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720" yWindow="150" windowWidth="13140" windowHeight="12075"/>
  </bookViews>
  <sheets>
    <sheet name="Equivalent Martingales" sheetId="4" r:id="rId1"/>
    <sheet name="Equivalent Martingale Binomial " sheetId="5" r:id="rId2"/>
    <sheet name="Stochastic Process Simulations" sheetId="6" r:id="rId3"/>
    <sheet name="GeometricBrownianMot.Simulation" sheetId="7" r:id="rId4"/>
    <sheet name="Sheet1" sheetId="1" r:id="rId5"/>
    <sheet name="Sheet2" sheetId="2" r:id="rId6"/>
    <sheet name="Sheet3" sheetId="3" r:id="rId7"/>
  </sheets>
  <calcPr calcId="125725"/>
</workbook>
</file>

<file path=xl/calcChain.xml><?xml version="1.0" encoding="utf-8"?>
<calcChain xmlns="http://schemas.openxmlformats.org/spreadsheetml/2006/main">
  <c r="D10" i="7"/>
  <c r="E10"/>
  <c r="B11"/>
  <c r="C11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D591" s="1"/>
  <c r="D592" s="1"/>
  <c r="D593" s="1"/>
  <c r="D594" s="1"/>
  <c r="D595" s="1"/>
  <c r="D596" s="1"/>
  <c r="D597" s="1"/>
  <c r="D598" s="1"/>
  <c r="D599" s="1"/>
  <c r="D600" s="1"/>
  <c r="D601" s="1"/>
  <c r="D602" s="1"/>
  <c r="D603" s="1"/>
  <c r="D604" s="1"/>
  <c r="D605" s="1"/>
  <c r="D606" s="1"/>
  <c r="D607" s="1"/>
  <c r="D608" s="1"/>
  <c r="D609" s="1"/>
  <c r="D610" s="1"/>
  <c r="D611" s="1"/>
  <c r="D612" s="1"/>
  <c r="D613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A12"/>
  <c r="B12"/>
  <c r="C12" s="1"/>
  <c r="G12"/>
  <c r="A13"/>
  <c r="A14" s="1"/>
  <c r="B13"/>
  <c r="C13" s="1"/>
  <c r="G13"/>
  <c r="B14"/>
  <c r="C14" s="1"/>
  <c r="G14"/>
  <c r="A15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B15"/>
  <c r="C15" s="1"/>
  <c r="G15"/>
  <c r="B16"/>
  <c r="C16" s="1"/>
  <c r="G16"/>
  <c r="B17"/>
  <c r="C17" s="1"/>
  <c r="G17"/>
  <c r="B18"/>
  <c r="C18" s="1"/>
  <c r="G18"/>
  <c r="B19"/>
  <c r="C19" s="1"/>
  <c r="G19"/>
  <c r="B20"/>
  <c r="C20" s="1"/>
  <c r="G20"/>
  <c r="B21"/>
  <c r="C21" s="1"/>
  <c r="G21"/>
  <c r="B22"/>
  <c r="C22" s="1"/>
  <c r="G22"/>
  <c r="B23"/>
  <c r="C23" s="1"/>
  <c r="G23"/>
  <c r="B24"/>
  <c r="C24" s="1"/>
  <c r="G24"/>
  <c r="B25"/>
  <c r="C25" s="1"/>
  <c r="G25"/>
  <c r="B26"/>
  <c r="C26" s="1"/>
  <c r="G26"/>
  <c r="B27"/>
  <c r="C27" s="1"/>
  <c r="G27"/>
  <c r="B28"/>
  <c r="C28" s="1"/>
  <c r="G28"/>
  <c r="B29"/>
  <c r="C29" s="1"/>
  <c r="G29"/>
  <c r="B30"/>
  <c r="C30" s="1"/>
  <c r="G30"/>
  <c r="A3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B31"/>
  <c r="C31" s="1"/>
  <c r="G31"/>
  <c r="B32"/>
  <c r="C32" s="1"/>
  <c r="G32"/>
  <c r="B33"/>
  <c r="C33" s="1"/>
  <c r="G33"/>
  <c r="B34"/>
  <c r="C34" s="1"/>
  <c r="G34"/>
  <c r="B35"/>
  <c r="C35" s="1"/>
  <c r="G35"/>
  <c r="B36"/>
  <c r="C36" s="1"/>
  <c r="G36"/>
  <c r="B37"/>
  <c r="C37" s="1"/>
  <c r="G37"/>
  <c r="B38"/>
  <c r="C38" s="1"/>
  <c r="G38"/>
  <c r="B39"/>
  <c r="C39" s="1"/>
  <c r="G39"/>
  <c r="B40"/>
  <c r="C40" s="1"/>
  <c r="G40"/>
  <c r="B41"/>
  <c r="C41" s="1"/>
  <c r="G41"/>
  <c r="B42"/>
  <c r="C42" s="1"/>
  <c r="G42"/>
  <c r="B43"/>
  <c r="C43" s="1"/>
  <c r="G43"/>
  <c r="B44"/>
  <c r="C44" s="1"/>
  <c r="G44"/>
  <c r="B45"/>
  <c r="C45" s="1"/>
  <c r="G45"/>
  <c r="B46"/>
  <c r="C46" s="1"/>
  <c r="G46"/>
  <c r="A47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B47"/>
  <c r="C47" s="1"/>
  <c r="G47"/>
  <c r="B48"/>
  <c r="C48" s="1"/>
  <c r="G48"/>
  <c r="B49"/>
  <c r="C49" s="1"/>
  <c r="G49"/>
  <c r="B50"/>
  <c r="C50" s="1"/>
  <c r="G50"/>
  <c r="B51"/>
  <c r="C51" s="1"/>
  <c r="G51"/>
  <c r="B52"/>
  <c r="C52" s="1"/>
  <c r="G52"/>
  <c r="B53"/>
  <c r="C53" s="1"/>
  <c r="G53"/>
  <c r="B54"/>
  <c r="C54" s="1"/>
  <c r="G54"/>
  <c r="B55"/>
  <c r="C55" s="1"/>
  <c r="G55"/>
  <c r="B56"/>
  <c r="C56" s="1"/>
  <c r="G56"/>
  <c r="B57"/>
  <c r="C57" s="1"/>
  <c r="G57"/>
  <c r="B58"/>
  <c r="C58" s="1"/>
  <c r="G58"/>
  <c r="B59"/>
  <c r="C59" s="1"/>
  <c r="G59"/>
  <c r="B60"/>
  <c r="C60" s="1"/>
  <c r="G60"/>
  <c r="B61"/>
  <c r="C61" s="1"/>
  <c r="G61"/>
  <c r="B62"/>
  <c r="C62" s="1"/>
  <c r="G62"/>
  <c r="B63"/>
  <c r="C63" s="1"/>
  <c r="G63"/>
  <c r="B64"/>
  <c r="C64" s="1"/>
  <c r="G64"/>
  <c r="B65"/>
  <c r="C65" s="1"/>
  <c r="G65"/>
  <c r="B66"/>
  <c r="C66" s="1"/>
  <c r="G66"/>
  <c r="B67"/>
  <c r="C67" s="1"/>
  <c r="G67"/>
  <c r="B68"/>
  <c r="C68" s="1"/>
  <c r="G68"/>
  <c r="B69"/>
  <c r="C69" s="1"/>
  <c r="G69"/>
  <c r="B70"/>
  <c r="C70" s="1"/>
  <c r="G70"/>
  <c r="B71"/>
  <c r="C71" s="1"/>
  <c r="G71"/>
  <c r="B72"/>
  <c r="C72" s="1"/>
  <c r="G72"/>
  <c r="B73"/>
  <c r="C73" s="1"/>
  <c r="G73"/>
  <c r="B74"/>
  <c r="C74" s="1"/>
  <c r="G74"/>
  <c r="B75"/>
  <c r="C75" s="1"/>
  <c r="G75"/>
  <c r="B76"/>
  <c r="C76" s="1"/>
  <c r="G76"/>
  <c r="B77"/>
  <c r="C77" s="1"/>
  <c r="G77"/>
  <c r="B78"/>
  <c r="C78" s="1"/>
  <c r="G78"/>
  <c r="B79"/>
  <c r="C79" s="1"/>
  <c r="G79"/>
  <c r="B80"/>
  <c r="C80" s="1"/>
  <c r="G80"/>
  <c r="B81"/>
  <c r="C81" s="1"/>
  <c r="G81"/>
  <c r="B82"/>
  <c r="C82" s="1"/>
  <c r="G82"/>
  <c r="B83"/>
  <c r="C83" s="1"/>
  <c r="G83"/>
  <c r="B84"/>
  <c r="C84" s="1"/>
  <c r="G84"/>
  <c r="B85"/>
  <c r="C85" s="1"/>
  <c r="G85"/>
  <c r="B86"/>
  <c r="C86" s="1"/>
  <c r="G86"/>
  <c r="B87"/>
  <c r="C87" s="1"/>
  <c r="G87"/>
  <c r="B88"/>
  <c r="C88" s="1"/>
  <c r="G88"/>
  <c r="B89"/>
  <c r="C89" s="1"/>
  <c r="G89"/>
  <c r="B90"/>
  <c r="C90" s="1"/>
  <c r="G90"/>
  <c r="B91"/>
  <c r="C91" s="1"/>
  <c r="G91"/>
  <c r="B92"/>
  <c r="C92" s="1"/>
  <c r="G92"/>
  <c r="B93"/>
  <c r="C93" s="1"/>
  <c r="G93"/>
  <c r="B94"/>
  <c r="C94" s="1"/>
  <c r="G94"/>
  <c r="B95"/>
  <c r="C95" s="1"/>
  <c r="G95"/>
  <c r="B96"/>
  <c r="C96" s="1"/>
  <c r="G96"/>
  <c r="B97"/>
  <c r="C97" s="1"/>
  <c r="G97"/>
  <c r="B98"/>
  <c r="C98" s="1"/>
  <c r="G98"/>
  <c r="B99"/>
  <c r="C99" s="1"/>
  <c r="G99"/>
  <c r="B100"/>
  <c r="C100" s="1"/>
  <c r="G100"/>
  <c r="B101"/>
  <c r="C101" s="1"/>
  <c r="G101"/>
  <c r="B102"/>
  <c r="C102" s="1"/>
  <c r="G102"/>
  <c r="B103"/>
  <c r="C103" s="1"/>
  <c r="G103"/>
  <c r="B104"/>
  <c r="C104" s="1"/>
  <c r="G104"/>
  <c r="B105"/>
  <c r="C105" s="1"/>
  <c r="G105"/>
  <c r="B106"/>
  <c r="C106" s="1"/>
  <c r="G106"/>
  <c r="B107"/>
  <c r="C107" s="1"/>
  <c r="G107"/>
  <c r="B108"/>
  <c r="C108" s="1"/>
  <c r="G108"/>
  <c r="B109"/>
  <c r="C109" s="1"/>
  <c r="G109"/>
  <c r="B110"/>
  <c r="C110" s="1"/>
  <c r="G110"/>
  <c r="B111"/>
  <c r="C111" s="1"/>
  <c r="G111"/>
  <c r="B112"/>
  <c r="C112" s="1"/>
  <c r="G112"/>
  <c r="B113"/>
  <c r="C113" s="1"/>
  <c r="G113"/>
  <c r="B114"/>
  <c r="C114" s="1"/>
  <c r="G114"/>
  <c r="B115"/>
  <c r="C115" s="1"/>
  <c r="G115"/>
  <c r="B116"/>
  <c r="C116" s="1"/>
  <c r="G116"/>
  <c r="B117"/>
  <c r="C117" s="1"/>
  <c r="G117"/>
  <c r="B118"/>
  <c r="C118" s="1"/>
  <c r="G118"/>
  <c r="B119"/>
  <c r="C119" s="1"/>
  <c r="G119"/>
  <c r="B120"/>
  <c r="C120" s="1"/>
  <c r="G120"/>
  <c r="B121"/>
  <c r="C121" s="1"/>
  <c r="G121"/>
  <c r="B122"/>
  <c r="C122" s="1"/>
  <c r="G122"/>
  <c r="B123"/>
  <c r="C123" s="1"/>
  <c r="G123"/>
  <c r="B124"/>
  <c r="C124" s="1"/>
  <c r="G124"/>
  <c r="B125"/>
  <c r="C125" s="1"/>
  <c r="G125"/>
  <c r="B126"/>
  <c r="C126" s="1"/>
  <c r="G126"/>
  <c r="A127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B127"/>
  <c r="C127" s="1"/>
  <c r="G127"/>
  <c r="B128"/>
  <c r="C128" s="1"/>
  <c r="G128"/>
  <c r="B129"/>
  <c r="C129" s="1"/>
  <c r="G129"/>
  <c r="B130"/>
  <c r="C130" s="1"/>
  <c r="G130"/>
  <c r="B131"/>
  <c r="C131" s="1"/>
  <c r="G131"/>
  <c r="B132"/>
  <c r="C132" s="1"/>
  <c r="G132"/>
  <c r="B133"/>
  <c r="C133" s="1"/>
  <c r="G133"/>
  <c r="B134"/>
  <c r="C134" s="1"/>
  <c r="G134"/>
  <c r="B135"/>
  <c r="C135" s="1"/>
  <c r="G135"/>
  <c r="B136"/>
  <c r="C136" s="1"/>
  <c r="G136"/>
  <c r="B137"/>
  <c r="C137" s="1"/>
  <c r="G137"/>
  <c r="B138"/>
  <c r="C138" s="1"/>
  <c r="G138"/>
  <c r="B139"/>
  <c r="C139" s="1"/>
  <c r="G139"/>
  <c r="B140"/>
  <c r="C140" s="1"/>
  <c r="G140"/>
  <c r="B141"/>
  <c r="C141" s="1"/>
  <c r="G141"/>
  <c r="B142"/>
  <c r="C142" s="1"/>
  <c r="G142"/>
  <c r="B143"/>
  <c r="C143" s="1"/>
  <c r="G143"/>
  <c r="B144"/>
  <c r="C144" s="1"/>
  <c r="G144"/>
  <c r="B145"/>
  <c r="C145" s="1"/>
  <c r="G145"/>
  <c r="B146"/>
  <c r="C146" s="1"/>
  <c r="G146"/>
  <c r="B147"/>
  <c r="C147" s="1"/>
  <c r="G147"/>
  <c r="B148"/>
  <c r="C148" s="1"/>
  <c r="G148"/>
  <c r="B149"/>
  <c r="C149" s="1"/>
  <c r="G149"/>
  <c r="B150"/>
  <c r="C150" s="1"/>
  <c r="G150"/>
  <c r="B151"/>
  <c r="C151" s="1"/>
  <c r="G151"/>
  <c r="B152"/>
  <c r="C152" s="1"/>
  <c r="G152"/>
  <c r="B153"/>
  <c r="C153" s="1"/>
  <c r="G153"/>
  <c r="B154"/>
  <c r="C154" s="1"/>
  <c r="G154"/>
  <c r="B155"/>
  <c r="C155" s="1"/>
  <c r="G155"/>
  <c r="B156"/>
  <c r="C156" s="1"/>
  <c r="G156"/>
  <c r="B157"/>
  <c r="C157" s="1"/>
  <c r="G157"/>
  <c r="B158"/>
  <c r="C158" s="1"/>
  <c r="G158"/>
  <c r="B159"/>
  <c r="C159" s="1"/>
  <c r="G159"/>
  <c r="B160"/>
  <c r="C160" s="1"/>
  <c r="G160"/>
  <c r="B161"/>
  <c r="C161" s="1"/>
  <c r="G161"/>
  <c r="B162"/>
  <c r="C162" s="1"/>
  <c r="G162"/>
  <c r="B163"/>
  <c r="C163" s="1"/>
  <c r="G163"/>
  <c r="B164"/>
  <c r="C164" s="1"/>
  <c r="G164"/>
  <c r="B165"/>
  <c r="C165" s="1"/>
  <c r="G165"/>
  <c r="B166"/>
  <c r="C166" s="1"/>
  <c r="G166"/>
  <c r="B167"/>
  <c r="C167" s="1"/>
  <c r="G167"/>
  <c r="B168"/>
  <c r="C168" s="1"/>
  <c r="G168"/>
  <c r="B169"/>
  <c r="C169" s="1"/>
  <c r="G169"/>
  <c r="B170"/>
  <c r="C170" s="1"/>
  <c r="G170"/>
  <c r="B171"/>
  <c r="C171" s="1"/>
  <c r="G171"/>
  <c r="B172"/>
  <c r="C172" s="1"/>
  <c r="G172"/>
  <c r="B173"/>
  <c r="C173" s="1"/>
  <c r="G173"/>
  <c r="B174"/>
  <c r="C174" s="1"/>
  <c r="G174"/>
  <c r="B175"/>
  <c r="C175" s="1"/>
  <c r="G175"/>
  <c r="B176"/>
  <c r="C176" s="1"/>
  <c r="G176"/>
  <c r="B177"/>
  <c r="C177" s="1"/>
  <c r="G177"/>
  <c r="B178"/>
  <c r="C178" s="1"/>
  <c r="G178"/>
  <c r="B179"/>
  <c r="C179" s="1"/>
  <c r="G179"/>
  <c r="B180"/>
  <c r="C180" s="1"/>
  <c r="G180"/>
  <c r="B181"/>
  <c r="C181" s="1"/>
  <c r="G181"/>
  <c r="B182"/>
  <c r="C182" s="1"/>
  <c r="G182"/>
  <c r="B183"/>
  <c r="C183" s="1"/>
  <c r="G183"/>
  <c r="B184"/>
  <c r="C184" s="1"/>
  <c r="G184"/>
  <c r="B185"/>
  <c r="C185" s="1"/>
  <c r="G185"/>
  <c r="B186"/>
  <c r="C186" s="1"/>
  <c r="G186"/>
  <c r="B187"/>
  <c r="C187" s="1"/>
  <c r="G187"/>
  <c r="B188"/>
  <c r="C188" s="1"/>
  <c r="G188"/>
  <c r="B189"/>
  <c r="C189" s="1"/>
  <c r="G189"/>
  <c r="B190"/>
  <c r="C190" s="1"/>
  <c r="G190"/>
  <c r="B191"/>
  <c r="C191" s="1"/>
  <c r="G191"/>
  <c r="B192"/>
  <c r="C192" s="1"/>
  <c r="G192"/>
  <c r="B193"/>
  <c r="C193" s="1"/>
  <c r="G193"/>
  <c r="B194"/>
  <c r="C194" s="1"/>
  <c r="G194"/>
  <c r="B195"/>
  <c r="C195" s="1"/>
  <c r="G195"/>
  <c r="B196"/>
  <c r="C196" s="1"/>
  <c r="G196"/>
  <c r="B197"/>
  <c r="C197" s="1"/>
  <c r="G197"/>
  <c r="B198"/>
  <c r="C198" s="1"/>
  <c r="G198"/>
  <c r="B199"/>
  <c r="C199" s="1"/>
  <c r="G199"/>
  <c r="B200"/>
  <c r="C200" s="1"/>
  <c r="G200"/>
  <c r="B201"/>
  <c r="C201" s="1"/>
  <c r="G201"/>
  <c r="B202"/>
  <c r="C202" s="1"/>
  <c r="G202"/>
  <c r="B203"/>
  <c r="C203" s="1"/>
  <c r="G203"/>
  <c r="B204"/>
  <c r="C204" s="1"/>
  <c r="G204"/>
  <c r="B205"/>
  <c r="C205" s="1"/>
  <c r="G205"/>
  <c r="B206"/>
  <c r="C206" s="1"/>
  <c r="G206"/>
  <c r="B207"/>
  <c r="C207" s="1"/>
  <c r="G207"/>
  <c r="B208"/>
  <c r="C208" s="1"/>
  <c r="G208"/>
  <c r="B209"/>
  <c r="C209" s="1"/>
  <c r="G209"/>
  <c r="B210"/>
  <c r="C210" s="1"/>
  <c r="G210"/>
  <c r="B211"/>
  <c r="C211" s="1"/>
  <c r="G211"/>
  <c r="B212"/>
  <c r="C212" s="1"/>
  <c r="G212"/>
  <c r="B213"/>
  <c r="C213" s="1"/>
  <c r="G213"/>
  <c r="B214"/>
  <c r="C214" s="1"/>
  <c r="G214"/>
  <c r="B215"/>
  <c r="C215" s="1"/>
  <c r="G215"/>
  <c r="B216"/>
  <c r="C216" s="1"/>
  <c r="G216"/>
  <c r="B217"/>
  <c r="C217" s="1"/>
  <c r="G217"/>
  <c r="B218"/>
  <c r="C218" s="1"/>
  <c r="G218"/>
  <c r="B219"/>
  <c r="C219" s="1"/>
  <c r="G219"/>
  <c r="B220"/>
  <c r="C220" s="1"/>
  <c r="G220"/>
  <c r="B221"/>
  <c r="C221" s="1"/>
  <c r="G221"/>
  <c r="B222"/>
  <c r="C222" s="1"/>
  <c r="G222"/>
  <c r="B223"/>
  <c r="C223" s="1"/>
  <c r="G223"/>
  <c r="B224"/>
  <c r="C224" s="1"/>
  <c r="G224"/>
  <c r="B225"/>
  <c r="C225" s="1"/>
  <c r="G225"/>
  <c r="B226"/>
  <c r="C226" s="1"/>
  <c r="G226"/>
  <c r="B227"/>
  <c r="C227" s="1"/>
  <c r="G227"/>
  <c r="B228"/>
  <c r="C228" s="1"/>
  <c r="G228"/>
  <c r="B229"/>
  <c r="C229" s="1"/>
  <c r="G229"/>
  <c r="B230"/>
  <c r="C230" s="1"/>
  <c r="G230"/>
  <c r="B231"/>
  <c r="C231" s="1"/>
  <c r="G231"/>
  <c r="B232"/>
  <c r="C232" s="1"/>
  <c r="G232"/>
  <c r="B233"/>
  <c r="C233" s="1"/>
  <c r="G233"/>
  <c r="B234"/>
  <c r="C234" s="1"/>
  <c r="G234"/>
  <c r="B235"/>
  <c r="C235" s="1"/>
  <c r="G235"/>
  <c r="B236"/>
  <c r="C236" s="1"/>
  <c r="G236"/>
  <c r="B237"/>
  <c r="C237" s="1"/>
  <c r="G237"/>
  <c r="B238"/>
  <c r="C238" s="1"/>
  <c r="G238"/>
  <c r="B239"/>
  <c r="C239" s="1"/>
  <c r="G239"/>
  <c r="B240"/>
  <c r="C240" s="1"/>
  <c r="G240"/>
  <c r="B241"/>
  <c r="C241" s="1"/>
  <c r="G241"/>
  <c r="B242"/>
  <c r="C242" s="1"/>
  <c r="G242"/>
  <c r="B243"/>
  <c r="C243" s="1"/>
  <c r="G243"/>
  <c r="B244"/>
  <c r="C244" s="1"/>
  <c r="G244"/>
  <c r="B245"/>
  <c r="C245" s="1"/>
  <c r="G245"/>
  <c r="B246"/>
  <c r="C246" s="1"/>
  <c r="G246"/>
  <c r="B247"/>
  <c r="C247" s="1"/>
  <c r="G247"/>
  <c r="A248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B248"/>
  <c r="C248" s="1"/>
  <c r="G248"/>
  <c r="B249"/>
  <c r="C249" s="1"/>
  <c r="G249"/>
  <c r="B250"/>
  <c r="C250" s="1"/>
  <c r="G250"/>
  <c r="B251"/>
  <c r="C251" s="1"/>
  <c r="G251"/>
  <c r="B252"/>
  <c r="C252" s="1"/>
  <c r="G252"/>
  <c r="B253"/>
  <c r="C253" s="1"/>
  <c r="G253"/>
  <c r="B254"/>
  <c r="C254" s="1"/>
  <c r="G254"/>
  <c r="B255"/>
  <c r="C255" s="1"/>
  <c r="G255"/>
  <c r="B256"/>
  <c r="C256" s="1"/>
  <c r="G256"/>
  <c r="B257"/>
  <c r="C257" s="1"/>
  <c r="G257"/>
  <c r="B258"/>
  <c r="C258" s="1"/>
  <c r="G258"/>
  <c r="B259"/>
  <c r="C259" s="1"/>
  <c r="G259"/>
  <c r="B260"/>
  <c r="C260" s="1"/>
  <c r="G260"/>
  <c r="B261"/>
  <c r="C261" s="1"/>
  <c r="G261"/>
  <c r="B262"/>
  <c r="C262" s="1"/>
  <c r="G262"/>
  <c r="B263"/>
  <c r="C263" s="1"/>
  <c r="G263"/>
  <c r="B264"/>
  <c r="C264" s="1"/>
  <c r="G264"/>
  <c r="B265"/>
  <c r="C265" s="1"/>
  <c r="G265"/>
  <c r="B266"/>
  <c r="C266" s="1"/>
  <c r="G266"/>
  <c r="B267"/>
  <c r="C267" s="1"/>
  <c r="G267"/>
  <c r="B268"/>
  <c r="C268" s="1"/>
  <c r="G268"/>
  <c r="B269"/>
  <c r="C269" s="1"/>
  <c r="G269"/>
  <c r="B270"/>
  <c r="C270" s="1"/>
  <c r="G270"/>
  <c r="B271"/>
  <c r="C271" s="1"/>
  <c r="G271"/>
  <c r="B272"/>
  <c r="C272" s="1"/>
  <c r="G272"/>
  <c r="B273"/>
  <c r="C273" s="1"/>
  <c r="G273"/>
  <c r="B274"/>
  <c r="C274" s="1"/>
  <c r="G274"/>
  <c r="B275"/>
  <c r="C275" s="1"/>
  <c r="G275"/>
  <c r="B276"/>
  <c r="C276" s="1"/>
  <c r="G276"/>
  <c r="B277"/>
  <c r="C277" s="1"/>
  <c r="G277"/>
  <c r="B278"/>
  <c r="C278" s="1"/>
  <c r="G278"/>
  <c r="B279"/>
  <c r="C279" s="1"/>
  <c r="G279"/>
  <c r="B280"/>
  <c r="C280" s="1"/>
  <c r="G280"/>
  <c r="B281"/>
  <c r="C281" s="1"/>
  <c r="G281"/>
  <c r="B282"/>
  <c r="C282" s="1"/>
  <c r="G282"/>
  <c r="B283"/>
  <c r="C283" s="1"/>
  <c r="G283"/>
  <c r="B284"/>
  <c r="C284" s="1"/>
  <c r="G284"/>
  <c r="B285"/>
  <c r="C285" s="1"/>
  <c r="G285"/>
  <c r="B286"/>
  <c r="C286" s="1"/>
  <c r="G286"/>
  <c r="B287"/>
  <c r="C287" s="1"/>
  <c r="G287"/>
  <c r="B288"/>
  <c r="C288" s="1"/>
  <c r="G288"/>
  <c r="B289"/>
  <c r="C289" s="1"/>
  <c r="G289"/>
  <c r="B290"/>
  <c r="C290" s="1"/>
  <c r="G290"/>
  <c r="B291"/>
  <c r="C291" s="1"/>
  <c r="G291"/>
  <c r="B292"/>
  <c r="C292" s="1"/>
  <c r="G292"/>
  <c r="B293"/>
  <c r="C293" s="1"/>
  <c r="G293"/>
  <c r="B294"/>
  <c r="C294" s="1"/>
  <c r="G294"/>
  <c r="B295"/>
  <c r="C295" s="1"/>
  <c r="G295"/>
  <c r="B296"/>
  <c r="C296" s="1"/>
  <c r="G296"/>
  <c r="B297"/>
  <c r="C297" s="1"/>
  <c r="G297"/>
  <c r="B298"/>
  <c r="C298" s="1"/>
  <c r="G298"/>
  <c r="B299"/>
  <c r="C299" s="1"/>
  <c r="G299"/>
  <c r="B300"/>
  <c r="C300" s="1"/>
  <c r="G300"/>
  <c r="B301"/>
  <c r="C301" s="1"/>
  <c r="G301"/>
  <c r="B302"/>
  <c r="C302" s="1"/>
  <c r="G302"/>
  <c r="B303"/>
  <c r="C303" s="1"/>
  <c r="G303"/>
  <c r="B304"/>
  <c r="C304" s="1"/>
  <c r="G304"/>
  <c r="B305"/>
  <c r="C305" s="1"/>
  <c r="G305"/>
  <c r="B306"/>
  <c r="C306" s="1"/>
  <c r="G306"/>
  <c r="B307"/>
  <c r="C307" s="1"/>
  <c r="G307"/>
  <c r="B308"/>
  <c r="C308" s="1"/>
  <c r="G308"/>
  <c r="B309"/>
  <c r="C309" s="1"/>
  <c r="G309"/>
  <c r="B310"/>
  <c r="C310" s="1"/>
  <c r="G310"/>
  <c r="B311"/>
  <c r="C311" s="1"/>
  <c r="G311"/>
  <c r="B312"/>
  <c r="C312" s="1"/>
  <c r="G312"/>
  <c r="B313"/>
  <c r="C313" s="1"/>
  <c r="G313"/>
  <c r="B314"/>
  <c r="C314" s="1"/>
  <c r="G314"/>
  <c r="B315"/>
  <c r="C315" s="1"/>
  <c r="G315"/>
  <c r="B316"/>
  <c r="C316" s="1"/>
  <c r="G316"/>
  <c r="B317"/>
  <c r="C317" s="1"/>
  <c r="G317"/>
  <c r="B318"/>
  <c r="C318" s="1"/>
  <c r="G318"/>
  <c r="B319"/>
  <c r="C319" s="1"/>
  <c r="G319"/>
  <c r="B320"/>
  <c r="C320" s="1"/>
  <c r="G320"/>
  <c r="B321"/>
  <c r="C321" s="1"/>
  <c r="G321"/>
  <c r="B322"/>
  <c r="C322" s="1"/>
  <c r="G322"/>
  <c r="B323"/>
  <c r="C323" s="1"/>
  <c r="G323"/>
  <c r="B324"/>
  <c r="C324" s="1"/>
  <c r="G324"/>
  <c r="B325"/>
  <c r="C325" s="1"/>
  <c r="G325"/>
  <c r="B326"/>
  <c r="C326" s="1"/>
  <c r="G326"/>
  <c r="B327"/>
  <c r="C327" s="1"/>
  <c r="G327"/>
  <c r="B328"/>
  <c r="C328" s="1"/>
  <c r="G328"/>
  <c r="B329"/>
  <c r="C329" s="1"/>
  <c r="G329"/>
  <c r="B330"/>
  <c r="C330" s="1"/>
  <c r="G330"/>
  <c r="B331"/>
  <c r="C331" s="1"/>
  <c r="G331"/>
  <c r="B332"/>
  <c r="C332" s="1"/>
  <c r="G332"/>
  <c r="B333"/>
  <c r="C333" s="1"/>
  <c r="G333"/>
  <c r="B334"/>
  <c r="C334" s="1"/>
  <c r="G334"/>
  <c r="B335"/>
  <c r="C335" s="1"/>
  <c r="G335"/>
  <c r="B336"/>
  <c r="C336" s="1"/>
  <c r="G336"/>
  <c r="B337"/>
  <c r="C337" s="1"/>
  <c r="G337"/>
  <c r="B338"/>
  <c r="C338" s="1"/>
  <c r="G338"/>
  <c r="B339"/>
  <c r="C339" s="1"/>
  <c r="G339"/>
  <c r="B340"/>
  <c r="C340" s="1"/>
  <c r="G340"/>
  <c r="B341"/>
  <c r="C341" s="1"/>
  <c r="G341"/>
  <c r="B342"/>
  <c r="C342" s="1"/>
  <c r="G342"/>
  <c r="B343"/>
  <c r="C343" s="1"/>
  <c r="G343"/>
  <c r="B344"/>
  <c r="C344" s="1"/>
  <c r="G344"/>
  <c r="B345"/>
  <c r="C345" s="1"/>
  <c r="G345"/>
  <c r="B346"/>
  <c r="C346" s="1"/>
  <c r="G346"/>
  <c r="B347"/>
  <c r="C347" s="1"/>
  <c r="G347"/>
  <c r="B348"/>
  <c r="C348" s="1"/>
  <c r="G348"/>
  <c r="B349"/>
  <c r="C349" s="1"/>
  <c r="G349"/>
  <c r="B350"/>
  <c r="C350" s="1"/>
  <c r="G350"/>
  <c r="B351"/>
  <c r="C351" s="1"/>
  <c r="G351"/>
  <c r="B352"/>
  <c r="C352" s="1"/>
  <c r="G352"/>
  <c r="B353"/>
  <c r="C353" s="1"/>
  <c r="G353"/>
  <c r="B354"/>
  <c r="C354" s="1"/>
  <c r="G354"/>
  <c r="B355"/>
  <c r="C355" s="1"/>
  <c r="G355"/>
  <c r="B356"/>
  <c r="C356" s="1"/>
  <c r="G356"/>
  <c r="B357"/>
  <c r="C357" s="1"/>
  <c r="G357"/>
  <c r="B358"/>
  <c r="C358" s="1"/>
  <c r="G358"/>
  <c r="B359"/>
  <c r="C359" s="1"/>
  <c r="G359"/>
  <c r="B360"/>
  <c r="C360" s="1"/>
  <c r="G360"/>
  <c r="B361"/>
  <c r="C361" s="1"/>
  <c r="G361"/>
  <c r="B362"/>
  <c r="C362" s="1"/>
  <c r="G362"/>
  <c r="B363"/>
  <c r="C363" s="1"/>
  <c r="G363"/>
  <c r="B364"/>
  <c r="C364" s="1"/>
  <c r="G364"/>
  <c r="B365"/>
  <c r="C365" s="1"/>
  <c r="G365"/>
  <c r="B366"/>
  <c r="C366" s="1"/>
  <c r="G366"/>
  <c r="B367"/>
  <c r="C367" s="1"/>
  <c r="G367"/>
  <c r="B368"/>
  <c r="C368" s="1"/>
  <c r="G368"/>
  <c r="B369"/>
  <c r="C369" s="1"/>
  <c r="G369"/>
  <c r="B370"/>
  <c r="C370" s="1"/>
  <c r="G370"/>
  <c r="B371"/>
  <c r="C371" s="1"/>
  <c r="G371"/>
  <c r="B372"/>
  <c r="C372" s="1"/>
  <c r="G372"/>
  <c r="B373"/>
  <c r="C373" s="1"/>
  <c r="G373"/>
  <c r="B374"/>
  <c r="C374" s="1"/>
  <c r="G374"/>
  <c r="B375"/>
  <c r="C375" s="1"/>
  <c r="G375"/>
  <c r="B376"/>
  <c r="C376" s="1"/>
  <c r="G376"/>
  <c r="B377"/>
  <c r="C377" s="1"/>
  <c r="G377"/>
  <c r="B378"/>
  <c r="C378" s="1"/>
  <c r="G378"/>
  <c r="B379"/>
  <c r="C379" s="1"/>
  <c r="G379"/>
  <c r="B380"/>
  <c r="C380" s="1"/>
  <c r="G380"/>
  <c r="B381"/>
  <c r="C381" s="1"/>
  <c r="G381"/>
  <c r="B382"/>
  <c r="C382" s="1"/>
  <c r="G382"/>
  <c r="B383"/>
  <c r="C383" s="1"/>
  <c r="G383"/>
  <c r="B384"/>
  <c r="C384" s="1"/>
  <c r="G384"/>
  <c r="B385"/>
  <c r="C385" s="1"/>
  <c r="G385"/>
  <c r="B386"/>
  <c r="C386" s="1"/>
  <c r="G386"/>
  <c r="B387"/>
  <c r="C387" s="1"/>
  <c r="G387"/>
  <c r="B388"/>
  <c r="C388" s="1"/>
  <c r="G388"/>
  <c r="B389"/>
  <c r="C389" s="1"/>
  <c r="G389"/>
  <c r="B390"/>
  <c r="C390" s="1"/>
  <c r="G390"/>
  <c r="B391"/>
  <c r="C391" s="1"/>
  <c r="G391"/>
  <c r="B392"/>
  <c r="C392" s="1"/>
  <c r="G392"/>
  <c r="B393"/>
  <c r="C393" s="1"/>
  <c r="G393"/>
  <c r="B394"/>
  <c r="C394" s="1"/>
  <c r="G394"/>
  <c r="B395"/>
  <c r="C395" s="1"/>
  <c r="G395"/>
  <c r="B396"/>
  <c r="C396" s="1"/>
  <c r="G396"/>
  <c r="B397"/>
  <c r="C397" s="1"/>
  <c r="G397"/>
  <c r="B398"/>
  <c r="C398" s="1"/>
  <c r="G398"/>
  <c r="B399"/>
  <c r="C399" s="1"/>
  <c r="G399"/>
  <c r="B400"/>
  <c r="C400" s="1"/>
  <c r="G400"/>
  <c r="B401"/>
  <c r="C401" s="1"/>
  <c r="G401"/>
  <c r="B402"/>
  <c r="C402" s="1"/>
  <c r="G402"/>
  <c r="B403"/>
  <c r="C403" s="1"/>
  <c r="G403"/>
  <c r="B404"/>
  <c r="C404" s="1"/>
  <c r="G404"/>
  <c r="B405"/>
  <c r="C405" s="1"/>
  <c r="G405"/>
  <c r="B406"/>
  <c r="C406" s="1"/>
  <c r="G406"/>
  <c r="B407"/>
  <c r="C407" s="1"/>
  <c r="G407"/>
  <c r="B408"/>
  <c r="C408" s="1"/>
  <c r="G408"/>
  <c r="B409"/>
  <c r="C409" s="1"/>
  <c r="G409"/>
  <c r="B410"/>
  <c r="C410" s="1"/>
  <c r="G410"/>
  <c r="B411"/>
  <c r="C411" s="1"/>
  <c r="G411"/>
  <c r="B412"/>
  <c r="C412" s="1"/>
  <c r="G412"/>
  <c r="B413"/>
  <c r="C413" s="1"/>
  <c r="G413"/>
  <c r="B414"/>
  <c r="C414" s="1"/>
  <c r="G414"/>
  <c r="B415"/>
  <c r="C415" s="1"/>
  <c r="G415"/>
  <c r="B416"/>
  <c r="C416" s="1"/>
  <c r="G416"/>
  <c r="B417"/>
  <c r="C417" s="1"/>
  <c r="G417"/>
  <c r="B418"/>
  <c r="C418" s="1"/>
  <c r="G418"/>
  <c r="B419"/>
  <c r="C419" s="1"/>
  <c r="G419"/>
  <c r="B420"/>
  <c r="C420" s="1"/>
  <c r="G420"/>
  <c r="B421"/>
  <c r="C421" s="1"/>
  <c r="G421"/>
  <c r="B422"/>
  <c r="C422" s="1"/>
  <c r="G422"/>
  <c r="B423"/>
  <c r="C423" s="1"/>
  <c r="G423"/>
  <c r="B424"/>
  <c r="C424" s="1"/>
  <c r="G424"/>
  <c r="B425"/>
  <c r="C425" s="1"/>
  <c r="G425"/>
  <c r="B426"/>
  <c r="C426" s="1"/>
  <c r="G426"/>
  <c r="B427"/>
  <c r="C427" s="1"/>
  <c r="G427"/>
  <c r="B428"/>
  <c r="C428" s="1"/>
  <c r="G428"/>
  <c r="B429"/>
  <c r="C429" s="1"/>
  <c r="G429"/>
  <c r="B430"/>
  <c r="C430" s="1"/>
  <c r="G430"/>
  <c r="B431"/>
  <c r="C431" s="1"/>
  <c r="G431"/>
  <c r="B432"/>
  <c r="C432" s="1"/>
  <c r="G432"/>
  <c r="B433"/>
  <c r="C433" s="1"/>
  <c r="G433"/>
  <c r="B434"/>
  <c r="C434" s="1"/>
  <c r="G434"/>
  <c r="B435"/>
  <c r="C435" s="1"/>
  <c r="G435"/>
  <c r="B436"/>
  <c r="C436" s="1"/>
  <c r="G436"/>
  <c r="B437"/>
  <c r="C437" s="1"/>
  <c r="G437"/>
  <c r="B438"/>
  <c r="C438" s="1"/>
  <c r="G438"/>
  <c r="B439"/>
  <c r="C439" s="1"/>
  <c r="G439"/>
  <c r="B440"/>
  <c r="C440" s="1"/>
  <c r="G440"/>
  <c r="B441"/>
  <c r="C441" s="1"/>
  <c r="G441"/>
  <c r="B442"/>
  <c r="C442" s="1"/>
  <c r="G442"/>
  <c r="B443"/>
  <c r="C443" s="1"/>
  <c r="G443"/>
  <c r="B444"/>
  <c r="C444" s="1"/>
  <c r="G444"/>
  <c r="B445"/>
  <c r="C445" s="1"/>
  <c r="G445"/>
  <c r="B446"/>
  <c r="C446" s="1"/>
  <c r="G446"/>
  <c r="B447"/>
  <c r="C447" s="1"/>
  <c r="G447"/>
  <c r="B448"/>
  <c r="C448" s="1"/>
  <c r="G448"/>
  <c r="B449"/>
  <c r="C449" s="1"/>
  <c r="G449"/>
  <c r="B450"/>
  <c r="C450" s="1"/>
  <c r="G450"/>
  <c r="B451"/>
  <c r="C451" s="1"/>
  <c r="G451"/>
  <c r="B452"/>
  <c r="C452" s="1"/>
  <c r="G452"/>
  <c r="B453"/>
  <c r="C453" s="1"/>
  <c r="G453"/>
  <c r="B454"/>
  <c r="C454" s="1"/>
  <c r="G454"/>
  <c r="B455"/>
  <c r="C455" s="1"/>
  <c r="G455"/>
  <c r="B456"/>
  <c r="C456" s="1"/>
  <c r="G456"/>
  <c r="B457"/>
  <c r="C457" s="1"/>
  <c r="G457"/>
  <c r="B458"/>
  <c r="C458" s="1"/>
  <c r="G458"/>
  <c r="B459"/>
  <c r="C459" s="1"/>
  <c r="G459"/>
  <c r="B460"/>
  <c r="C460" s="1"/>
  <c r="G460"/>
  <c r="B461"/>
  <c r="C461" s="1"/>
  <c r="G461"/>
  <c r="B462"/>
  <c r="C462" s="1"/>
  <c r="G462"/>
  <c r="B463"/>
  <c r="C463" s="1"/>
  <c r="G463"/>
  <c r="B464"/>
  <c r="C464" s="1"/>
  <c r="G464"/>
  <c r="B465"/>
  <c r="C465" s="1"/>
  <c r="G465"/>
  <c r="B466"/>
  <c r="C466" s="1"/>
  <c r="G466"/>
  <c r="B467"/>
  <c r="C467" s="1"/>
  <c r="G467"/>
  <c r="B468"/>
  <c r="C468" s="1"/>
  <c r="G468"/>
  <c r="B469"/>
  <c r="C469" s="1"/>
  <c r="G469"/>
  <c r="B470"/>
  <c r="C470" s="1"/>
  <c r="G470"/>
  <c r="B471"/>
  <c r="C471" s="1"/>
  <c r="G471"/>
  <c r="B472"/>
  <c r="C472" s="1"/>
  <c r="G472"/>
  <c r="B473"/>
  <c r="C473" s="1"/>
  <c r="G473"/>
  <c r="B474"/>
  <c r="C474" s="1"/>
  <c r="G474"/>
  <c r="B475"/>
  <c r="C475" s="1"/>
  <c r="G475"/>
  <c r="B476"/>
  <c r="C476" s="1"/>
  <c r="G476"/>
  <c r="B477"/>
  <c r="C477" s="1"/>
  <c r="G477"/>
  <c r="B478"/>
  <c r="C478" s="1"/>
  <c r="G478"/>
  <c r="B479"/>
  <c r="C479" s="1"/>
  <c r="G479"/>
  <c r="B480"/>
  <c r="C480" s="1"/>
  <c r="G480"/>
  <c r="B481"/>
  <c r="C481" s="1"/>
  <c r="G481"/>
  <c r="B482"/>
  <c r="C482" s="1"/>
  <c r="G482"/>
  <c r="B483"/>
  <c r="C483" s="1"/>
  <c r="G483"/>
  <c r="B484"/>
  <c r="C484" s="1"/>
  <c r="G484"/>
  <c r="B485"/>
  <c r="C485" s="1"/>
  <c r="G485"/>
  <c r="B486"/>
  <c r="C486" s="1"/>
  <c r="G486"/>
  <c r="B487"/>
  <c r="C487" s="1"/>
  <c r="G487"/>
  <c r="B488"/>
  <c r="C488" s="1"/>
  <c r="G488"/>
  <c r="B489"/>
  <c r="C489" s="1"/>
  <c r="G489"/>
  <c r="B490"/>
  <c r="C490" s="1"/>
  <c r="G490"/>
  <c r="B491"/>
  <c r="C491" s="1"/>
  <c r="G491"/>
  <c r="B492"/>
  <c r="C492" s="1"/>
  <c r="G492"/>
  <c r="B493"/>
  <c r="C493" s="1"/>
  <c r="G493"/>
  <c r="B494"/>
  <c r="C494" s="1"/>
  <c r="G494"/>
  <c r="B495"/>
  <c r="C495" s="1"/>
  <c r="G495"/>
  <c r="B496"/>
  <c r="C496" s="1"/>
  <c r="G496"/>
  <c r="B497"/>
  <c r="C497" s="1"/>
  <c r="G497"/>
  <c r="B498"/>
  <c r="C498" s="1"/>
  <c r="G498"/>
  <c r="B499"/>
  <c r="C499" s="1"/>
  <c r="G499"/>
  <c r="B500"/>
  <c r="C500" s="1"/>
  <c r="G500"/>
  <c r="B501"/>
  <c r="C501" s="1"/>
  <c r="G501"/>
  <c r="B502"/>
  <c r="C502" s="1"/>
  <c r="G502"/>
  <c r="B503"/>
  <c r="C503" s="1"/>
  <c r="G503"/>
  <c r="B504"/>
  <c r="C504" s="1"/>
  <c r="G504"/>
  <c r="B505"/>
  <c r="C505" s="1"/>
  <c r="G505"/>
  <c r="B506"/>
  <c r="C506" s="1"/>
  <c r="G506"/>
  <c r="B507"/>
  <c r="C507" s="1"/>
  <c r="G507"/>
  <c r="B508"/>
  <c r="C508" s="1"/>
  <c r="G508"/>
  <c r="B509"/>
  <c r="C509" s="1"/>
  <c r="G509"/>
  <c r="B510"/>
  <c r="C510" s="1"/>
  <c r="G510"/>
  <c r="B511"/>
  <c r="C511" s="1"/>
  <c r="G511"/>
  <c r="B512"/>
  <c r="C512" s="1"/>
  <c r="G512"/>
  <c r="B513"/>
  <c r="C513" s="1"/>
  <c r="G513"/>
  <c r="B514"/>
  <c r="C514" s="1"/>
  <c r="G514"/>
  <c r="B515"/>
  <c r="C515" s="1"/>
  <c r="G515"/>
  <c r="B516"/>
  <c r="C516" s="1"/>
  <c r="G516"/>
  <c r="B517"/>
  <c r="C517" s="1"/>
  <c r="G517"/>
  <c r="B518"/>
  <c r="C518" s="1"/>
  <c r="G518"/>
  <c r="B519"/>
  <c r="C519" s="1"/>
  <c r="G519"/>
  <c r="B520"/>
  <c r="C520" s="1"/>
  <c r="G520"/>
  <c r="B521"/>
  <c r="C521" s="1"/>
  <c r="G521"/>
  <c r="B522"/>
  <c r="C522" s="1"/>
  <c r="G522"/>
  <c r="B523"/>
  <c r="C523" s="1"/>
  <c r="G523"/>
  <c r="B524"/>
  <c r="C524" s="1"/>
  <c r="G524"/>
  <c r="B525"/>
  <c r="C525" s="1"/>
  <c r="G525"/>
  <c r="B526"/>
  <c r="C526" s="1"/>
  <c r="G526"/>
  <c r="B527"/>
  <c r="C527" s="1"/>
  <c r="G527"/>
  <c r="B528"/>
  <c r="C528" s="1"/>
  <c r="G528"/>
  <c r="B529"/>
  <c r="C529" s="1"/>
  <c r="G529"/>
  <c r="B530"/>
  <c r="C530" s="1"/>
  <c r="G530"/>
  <c r="B531"/>
  <c r="C531" s="1"/>
  <c r="G531"/>
  <c r="B532"/>
  <c r="C532" s="1"/>
  <c r="G532"/>
  <c r="B533"/>
  <c r="C533" s="1"/>
  <c r="G533"/>
  <c r="B534"/>
  <c r="C534" s="1"/>
  <c r="G534"/>
  <c r="B535"/>
  <c r="C535" s="1"/>
  <c r="G535"/>
  <c r="B536"/>
  <c r="C536" s="1"/>
  <c r="G536"/>
  <c r="B537"/>
  <c r="C537" s="1"/>
  <c r="G537"/>
  <c r="B538"/>
  <c r="C538" s="1"/>
  <c r="G538"/>
  <c r="B539"/>
  <c r="C539" s="1"/>
  <c r="G539"/>
  <c r="B540"/>
  <c r="C540" s="1"/>
  <c r="G540"/>
  <c r="B541"/>
  <c r="C541" s="1"/>
  <c r="G541"/>
  <c r="B542"/>
  <c r="C542" s="1"/>
  <c r="G542"/>
  <c r="B543"/>
  <c r="C543" s="1"/>
  <c r="G543"/>
  <c r="B544"/>
  <c r="C544" s="1"/>
  <c r="G544"/>
  <c r="B545"/>
  <c r="C545" s="1"/>
  <c r="G545"/>
  <c r="B546"/>
  <c r="C546" s="1"/>
  <c r="G546"/>
  <c r="B547"/>
  <c r="C547" s="1"/>
  <c r="G547"/>
  <c r="B548"/>
  <c r="C548" s="1"/>
  <c r="G548"/>
  <c r="B549"/>
  <c r="C549" s="1"/>
  <c r="G549"/>
  <c r="B550"/>
  <c r="C550" s="1"/>
  <c r="G550"/>
  <c r="B551"/>
  <c r="C551" s="1"/>
  <c r="G551"/>
  <c r="B552"/>
  <c r="C552" s="1"/>
  <c r="G552"/>
  <c r="B553"/>
  <c r="C553" s="1"/>
  <c r="G553"/>
  <c r="B554"/>
  <c r="C554" s="1"/>
  <c r="G554"/>
  <c r="B555"/>
  <c r="C555" s="1"/>
  <c r="G555"/>
  <c r="B556"/>
  <c r="C556" s="1"/>
  <c r="G556"/>
  <c r="B557"/>
  <c r="C557" s="1"/>
  <c r="G557"/>
  <c r="B558"/>
  <c r="C558" s="1"/>
  <c r="G558"/>
  <c r="B559"/>
  <c r="C559" s="1"/>
  <c r="G559"/>
  <c r="B560"/>
  <c r="C560" s="1"/>
  <c r="G560"/>
  <c r="B561"/>
  <c r="C561" s="1"/>
  <c r="G561"/>
  <c r="B562"/>
  <c r="C562" s="1"/>
  <c r="G562"/>
  <c r="B563"/>
  <c r="C563" s="1"/>
  <c r="G563"/>
  <c r="B564"/>
  <c r="C564" s="1"/>
  <c r="G564"/>
  <c r="B565"/>
  <c r="C565" s="1"/>
  <c r="G565"/>
  <c r="B566"/>
  <c r="C566" s="1"/>
  <c r="G566"/>
  <c r="B567"/>
  <c r="C567" s="1"/>
  <c r="G567"/>
  <c r="B568"/>
  <c r="C568" s="1"/>
  <c r="G568"/>
  <c r="B569"/>
  <c r="C569" s="1"/>
  <c r="G569"/>
  <c r="B570"/>
  <c r="C570" s="1"/>
  <c r="G570"/>
  <c r="B571"/>
  <c r="C571" s="1"/>
  <c r="G571"/>
  <c r="B572"/>
  <c r="C572" s="1"/>
  <c r="G572"/>
  <c r="B573"/>
  <c r="C573" s="1"/>
  <c r="G573"/>
  <c r="B574"/>
  <c r="C574" s="1"/>
  <c r="G574"/>
  <c r="B575"/>
  <c r="C575" s="1"/>
  <c r="G575"/>
  <c r="B576"/>
  <c r="C576" s="1"/>
  <c r="G576"/>
  <c r="B577"/>
  <c r="C577" s="1"/>
  <c r="G577"/>
  <c r="B578"/>
  <c r="C578" s="1"/>
  <c r="G578"/>
  <c r="B579"/>
  <c r="C579" s="1"/>
  <c r="G579"/>
  <c r="B580"/>
  <c r="C580" s="1"/>
  <c r="G580"/>
  <c r="B581"/>
  <c r="C581" s="1"/>
  <c r="G581"/>
  <c r="B582"/>
  <c r="C582" s="1"/>
  <c r="G582"/>
  <c r="B583"/>
  <c r="C583" s="1"/>
  <c r="G583"/>
  <c r="B584"/>
  <c r="C584" s="1"/>
  <c r="G584"/>
  <c r="B585"/>
  <c r="C585" s="1"/>
  <c r="G585"/>
  <c r="B586"/>
  <c r="C586" s="1"/>
  <c r="G586"/>
  <c r="B587"/>
  <c r="C587" s="1"/>
  <c r="G587"/>
  <c r="B588"/>
  <c r="C588" s="1"/>
  <c r="G588"/>
  <c r="B589"/>
  <c r="C589" s="1"/>
  <c r="G589"/>
  <c r="B590"/>
  <c r="C590" s="1"/>
  <c r="G590"/>
  <c r="B591"/>
  <c r="C591" s="1"/>
  <c r="G591"/>
  <c r="B592"/>
  <c r="C592" s="1"/>
  <c r="G592"/>
  <c r="B593"/>
  <c r="C593" s="1"/>
  <c r="G593"/>
  <c r="B594"/>
  <c r="C594" s="1"/>
  <c r="G594"/>
  <c r="B595"/>
  <c r="C595" s="1"/>
  <c r="G595"/>
  <c r="B596"/>
  <c r="C596" s="1"/>
  <c r="G596"/>
  <c r="B597"/>
  <c r="C597" s="1"/>
  <c r="G597"/>
  <c r="B598"/>
  <c r="C598" s="1"/>
  <c r="G598"/>
  <c r="B599"/>
  <c r="C599" s="1"/>
  <c r="G599"/>
  <c r="B600"/>
  <c r="C600" s="1"/>
  <c r="G600"/>
  <c r="B601"/>
  <c r="C601" s="1"/>
  <c r="G601"/>
  <c r="B602"/>
  <c r="C602" s="1"/>
  <c r="G602"/>
  <c r="B603"/>
  <c r="C603" s="1"/>
  <c r="G603"/>
  <c r="B604"/>
  <c r="C604" s="1"/>
  <c r="G604"/>
  <c r="B605"/>
  <c r="C605" s="1"/>
  <c r="G605"/>
  <c r="B606"/>
  <c r="C606" s="1"/>
  <c r="G606"/>
  <c r="B607"/>
  <c r="C607" s="1"/>
  <c r="G607"/>
  <c r="B608"/>
  <c r="C608" s="1"/>
  <c r="G608"/>
  <c r="B609"/>
  <c r="C609" s="1"/>
  <c r="G609"/>
  <c r="B610"/>
  <c r="C610" s="1"/>
  <c r="G610"/>
  <c r="A611"/>
  <c r="A612" s="1"/>
  <c r="A613" s="1"/>
  <c r="A614" s="1"/>
  <c r="A615" s="1"/>
  <c r="B611"/>
  <c r="C611" s="1"/>
  <c r="G611"/>
  <c r="B612"/>
  <c r="C612" s="1"/>
  <c r="G612"/>
  <c r="B613"/>
  <c r="C613" s="1"/>
  <c r="G613"/>
  <c r="B614"/>
  <c r="C614" s="1"/>
  <c r="G614"/>
  <c r="B615"/>
  <c r="C615" s="1"/>
  <c r="G615"/>
  <c r="A616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B616"/>
  <c r="C616" s="1"/>
  <c r="G616"/>
  <c r="B617"/>
  <c r="C617" s="1"/>
  <c r="G617"/>
  <c r="B618"/>
  <c r="C618" s="1"/>
  <c r="G618"/>
  <c r="B619"/>
  <c r="C619" s="1"/>
  <c r="G619"/>
  <c r="B620"/>
  <c r="C620" s="1"/>
  <c r="G620"/>
  <c r="B621"/>
  <c r="C621" s="1"/>
  <c r="G621"/>
  <c r="B622"/>
  <c r="C622" s="1"/>
  <c r="G622"/>
  <c r="B623"/>
  <c r="C623" s="1"/>
  <c r="G623"/>
  <c r="B624"/>
  <c r="C624" s="1"/>
  <c r="G624"/>
  <c r="B625"/>
  <c r="C625" s="1"/>
  <c r="G625"/>
  <c r="B626"/>
  <c r="C626" s="1"/>
  <c r="G626"/>
  <c r="B627"/>
  <c r="C627" s="1"/>
  <c r="G627"/>
  <c r="B628"/>
  <c r="C628" s="1"/>
  <c r="G628"/>
  <c r="B629"/>
  <c r="C629" s="1"/>
  <c r="G629"/>
  <c r="B630"/>
  <c r="C630" s="1"/>
  <c r="G630"/>
  <c r="B631"/>
  <c r="C631" s="1"/>
  <c r="G631"/>
  <c r="B632"/>
  <c r="C632" s="1"/>
  <c r="G632"/>
  <c r="B633"/>
  <c r="C633" s="1"/>
  <c r="G633"/>
  <c r="B634"/>
  <c r="C634" s="1"/>
  <c r="G634"/>
  <c r="B635"/>
  <c r="C635" s="1"/>
  <c r="G635"/>
  <c r="B636"/>
  <c r="C636" s="1"/>
  <c r="G636"/>
  <c r="B637"/>
  <c r="C637" s="1"/>
  <c r="G637"/>
  <c r="B638"/>
  <c r="C638" s="1"/>
  <c r="G638"/>
  <c r="B639"/>
  <c r="C639" s="1"/>
  <c r="G639"/>
  <c r="B640"/>
  <c r="C640" s="1"/>
  <c r="G640"/>
  <c r="B641"/>
  <c r="C641" s="1"/>
  <c r="G641"/>
  <c r="B642"/>
  <c r="C642" s="1"/>
  <c r="G642"/>
  <c r="B643"/>
  <c r="C643" s="1"/>
  <c r="G643"/>
  <c r="B644"/>
  <c r="C644" s="1"/>
  <c r="G644"/>
  <c r="B645"/>
  <c r="C645" s="1"/>
  <c r="G645"/>
  <c r="B646"/>
  <c r="C646" s="1"/>
  <c r="G646"/>
  <c r="B647"/>
  <c r="C647" s="1"/>
  <c r="G647"/>
  <c r="B648"/>
  <c r="C648" s="1"/>
  <c r="G648"/>
  <c r="B649"/>
  <c r="C649" s="1"/>
  <c r="G649"/>
  <c r="B650"/>
  <c r="C650" s="1"/>
  <c r="G650"/>
  <c r="B651"/>
  <c r="C651" s="1"/>
  <c r="G651"/>
  <c r="B652"/>
  <c r="C652" s="1"/>
  <c r="G652"/>
  <c r="B653"/>
  <c r="C653" s="1"/>
  <c r="G653"/>
  <c r="B654"/>
  <c r="C654" s="1"/>
  <c r="G654"/>
  <c r="B655"/>
  <c r="C655" s="1"/>
  <c r="G655"/>
  <c r="B656"/>
  <c r="C656" s="1"/>
  <c r="G656"/>
  <c r="B657"/>
  <c r="C657" s="1"/>
  <c r="G657"/>
  <c r="B658"/>
  <c r="C658" s="1"/>
  <c r="G658"/>
  <c r="B659"/>
  <c r="C659" s="1"/>
  <c r="G659"/>
  <c r="B660"/>
  <c r="C660" s="1"/>
  <c r="G660"/>
  <c r="B661"/>
  <c r="C661" s="1"/>
  <c r="G661"/>
  <c r="B662"/>
  <c r="C662" s="1"/>
  <c r="G662"/>
  <c r="B663"/>
  <c r="C663" s="1"/>
  <c r="G663"/>
  <c r="B664"/>
  <c r="C664" s="1"/>
  <c r="G664"/>
  <c r="B665"/>
  <c r="C665" s="1"/>
  <c r="G665"/>
  <c r="B666"/>
  <c r="C666" s="1"/>
  <c r="G666"/>
  <c r="B667"/>
  <c r="C667" s="1"/>
  <c r="G667"/>
  <c r="B668"/>
  <c r="C668" s="1"/>
  <c r="G668"/>
  <c r="B669"/>
  <c r="C669" s="1"/>
  <c r="G669"/>
  <c r="B670"/>
  <c r="C670" s="1"/>
  <c r="G670"/>
  <c r="B671"/>
  <c r="C671" s="1"/>
  <c r="G671"/>
  <c r="B672"/>
  <c r="C672" s="1"/>
  <c r="G672"/>
  <c r="B673"/>
  <c r="C673" s="1"/>
  <c r="G673"/>
  <c r="B674"/>
  <c r="C674" s="1"/>
  <c r="G674"/>
  <c r="B675"/>
  <c r="C675" s="1"/>
  <c r="G675"/>
  <c r="B676"/>
  <c r="C676" s="1"/>
  <c r="G676"/>
  <c r="B677"/>
  <c r="C677" s="1"/>
  <c r="G677"/>
  <c r="B678"/>
  <c r="C678" s="1"/>
  <c r="G678"/>
  <c r="B679"/>
  <c r="C679" s="1"/>
  <c r="G679"/>
  <c r="B680"/>
  <c r="C680" s="1"/>
  <c r="G680"/>
  <c r="B681"/>
  <c r="C681" s="1"/>
  <c r="G681"/>
  <c r="B682"/>
  <c r="C682" s="1"/>
  <c r="G682"/>
  <c r="B683"/>
  <c r="C683" s="1"/>
  <c r="G683"/>
  <c r="B684"/>
  <c r="C684" s="1"/>
  <c r="G684"/>
  <c r="B685"/>
  <c r="C685" s="1"/>
  <c r="G685"/>
  <c r="B686"/>
  <c r="C686" s="1"/>
  <c r="G686"/>
  <c r="B687"/>
  <c r="C687" s="1"/>
  <c r="G687"/>
  <c r="B688"/>
  <c r="C688" s="1"/>
  <c r="G688"/>
  <c r="B689"/>
  <c r="C689" s="1"/>
  <c r="G689"/>
  <c r="B690"/>
  <c r="C690" s="1"/>
  <c r="G690"/>
  <c r="B691"/>
  <c r="C691" s="1"/>
  <c r="G691"/>
  <c r="B692"/>
  <c r="C692" s="1"/>
  <c r="G692"/>
  <c r="B693"/>
  <c r="C693" s="1"/>
  <c r="G693"/>
  <c r="B694"/>
  <c r="C694" s="1"/>
  <c r="G694"/>
  <c r="B695"/>
  <c r="C695" s="1"/>
  <c r="G695"/>
  <c r="B696"/>
  <c r="C696" s="1"/>
  <c r="G696"/>
  <c r="B697"/>
  <c r="C697" s="1"/>
  <c r="G697"/>
  <c r="B698"/>
  <c r="C698" s="1"/>
  <c r="G698"/>
  <c r="B699"/>
  <c r="C699" s="1"/>
  <c r="G699"/>
  <c r="B700"/>
  <c r="C700" s="1"/>
  <c r="G700"/>
  <c r="B701"/>
  <c r="C701" s="1"/>
  <c r="G701"/>
  <c r="B702"/>
  <c r="C702" s="1"/>
  <c r="G702"/>
  <c r="B703"/>
  <c r="C703" s="1"/>
  <c r="G703"/>
  <c r="B704"/>
  <c r="C704" s="1"/>
  <c r="G704"/>
  <c r="B705"/>
  <c r="C705" s="1"/>
  <c r="G705"/>
  <c r="B706"/>
  <c r="C706" s="1"/>
  <c r="G706"/>
  <c r="B707"/>
  <c r="C707" s="1"/>
  <c r="G707"/>
  <c r="B708"/>
  <c r="C708" s="1"/>
  <c r="G708"/>
  <c r="B709"/>
  <c r="C709" s="1"/>
  <c r="G709"/>
  <c r="B710"/>
  <c r="C710" s="1"/>
  <c r="G710"/>
  <c r="B711"/>
  <c r="C711" s="1"/>
  <c r="G711"/>
  <c r="B712"/>
  <c r="C712" s="1"/>
  <c r="G712"/>
  <c r="B713"/>
  <c r="C713" s="1"/>
  <c r="G713"/>
  <c r="B714"/>
  <c r="C714" s="1"/>
  <c r="G714"/>
  <c r="B715"/>
  <c r="C715" s="1"/>
  <c r="G715"/>
  <c r="B716"/>
  <c r="C716" s="1"/>
  <c r="G716"/>
  <c r="B717"/>
  <c r="C717" s="1"/>
  <c r="G717"/>
  <c r="B718"/>
  <c r="C718" s="1"/>
  <c r="G718"/>
  <c r="B719"/>
  <c r="C719" s="1"/>
  <c r="G719"/>
  <c r="B720"/>
  <c r="C720" s="1"/>
  <c r="G720"/>
  <c r="B721"/>
  <c r="C721" s="1"/>
  <c r="G721"/>
  <c r="B722"/>
  <c r="C722" s="1"/>
  <c r="G722"/>
  <c r="B723"/>
  <c r="C723" s="1"/>
  <c r="G723"/>
  <c r="B724"/>
  <c r="C724" s="1"/>
  <c r="G724"/>
  <c r="B725"/>
  <c r="C725" s="1"/>
  <c r="G725"/>
  <c r="B726"/>
  <c r="C726" s="1"/>
  <c r="G726"/>
  <c r="B727"/>
  <c r="C727" s="1"/>
  <c r="G727"/>
  <c r="B728"/>
  <c r="C728" s="1"/>
  <c r="G728"/>
  <c r="B729"/>
  <c r="C729" s="1"/>
  <c r="G729"/>
  <c r="B730"/>
  <c r="C730" s="1"/>
  <c r="G730"/>
  <c r="B731"/>
  <c r="C731" s="1"/>
  <c r="G731"/>
  <c r="B732"/>
  <c r="C732" s="1"/>
  <c r="G732"/>
  <c r="B733"/>
  <c r="C733" s="1"/>
  <c r="G733"/>
  <c r="B734"/>
  <c r="C734" s="1"/>
  <c r="G734"/>
  <c r="B735"/>
  <c r="C735" s="1"/>
  <c r="G735"/>
  <c r="B736"/>
  <c r="C736" s="1"/>
  <c r="G736"/>
  <c r="B737"/>
  <c r="C737" s="1"/>
  <c r="G737"/>
  <c r="B738"/>
  <c r="C738" s="1"/>
  <c r="G738"/>
  <c r="B739"/>
  <c r="C739" s="1"/>
  <c r="G739"/>
  <c r="B740"/>
  <c r="C740" s="1"/>
  <c r="G740"/>
  <c r="B741"/>
  <c r="C741" s="1"/>
  <c r="G741"/>
  <c r="B742"/>
  <c r="C742" s="1"/>
  <c r="G742"/>
  <c r="B743"/>
  <c r="C743" s="1"/>
  <c r="G743"/>
  <c r="B744"/>
  <c r="C744" s="1"/>
  <c r="G744"/>
  <c r="B745"/>
  <c r="C745" s="1"/>
  <c r="G745"/>
  <c r="B746"/>
  <c r="C746" s="1"/>
  <c r="G746"/>
  <c r="B747"/>
  <c r="C747" s="1"/>
  <c r="G747"/>
  <c r="B748"/>
  <c r="C748" s="1"/>
  <c r="G748"/>
  <c r="B749"/>
  <c r="C749" s="1"/>
  <c r="G749"/>
  <c r="B750"/>
  <c r="C750" s="1"/>
  <c r="G750"/>
  <c r="B751"/>
  <c r="C751" s="1"/>
  <c r="G751"/>
  <c r="B752"/>
  <c r="C752" s="1"/>
  <c r="G752"/>
  <c r="B753"/>
  <c r="C753" s="1"/>
  <c r="G753"/>
  <c r="B754"/>
  <c r="C754" s="1"/>
  <c r="G754"/>
  <c r="B755"/>
  <c r="C755" s="1"/>
  <c r="G755"/>
  <c r="B756"/>
  <c r="C756" s="1"/>
  <c r="G756"/>
  <c r="B757"/>
  <c r="C757" s="1"/>
  <c r="G757"/>
  <c r="B758"/>
  <c r="C758" s="1"/>
  <c r="G758"/>
  <c r="B759"/>
  <c r="C759" s="1"/>
  <c r="G759"/>
  <c r="B760"/>
  <c r="C760" s="1"/>
  <c r="G760"/>
  <c r="B761"/>
  <c r="C761" s="1"/>
  <c r="G761"/>
  <c r="B762"/>
  <c r="C762" s="1"/>
  <c r="G762"/>
  <c r="B763"/>
  <c r="C763" s="1"/>
  <c r="G763"/>
  <c r="B764"/>
  <c r="C764" s="1"/>
  <c r="G764"/>
  <c r="B765"/>
  <c r="C765" s="1"/>
  <c r="G765"/>
  <c r="B766"/>
  <c r="C766" s="1"/>
  <c r="G766"/>
  <c r="B767"/>
  <c r="C767" s="1"/>
  <c r="G767"/>
  <c r="B768"/>
  <c r="C768" s="1"/>
  <c r="G768"/>
  <c r="B769"/>
  <c r="C769" s="1"/>
  <c r="G769"/>
  <c r="B770"/>
  <c r="C770" s="1"/>
  <c r="G770"/>
  <c r="B771"/>
  <c r="C771" s="1"/>
  <c r="G771"/>
  <c r="B772"/>
  <c r="C772" s="1"/>
  <c r="G772"/>
  <c r="B773"/>
  <c r="C773" s="1"/>
  <c r="G773"/>
  <c r="B774"/>
  <c r="C774" s="1"/>
  <c r="G774"/>
  <c r="B775"/>
  <c r="C775" s="1"/>
  <c r="G775"/>
  <c r="B776"/>
  <c r="C776" s="1"/>
  <c r="G776"/>
  <c r="B777"/>
  <c r="C777" s="1"/>
  <c r="G777"/>
  <c r="B778"/>
  <c r="C778" s="1"/>
  <c r="G778"/>
  <c r="B779"/>
  <c r="C779" s="1"/>
  <c r="G779"/>
  <c r="B780"/>
  <c r="C780" s="1"/>
  <c r="G780"/>
  <c r="B781"/>
  <c r="C781" s="1"/>
  <c r="G781"/>
  <c r="B782"/>
  <c r="C782" s="1"/>
  <c r="G782"/>
  <c r="B783"/>
  <c r="C783" s="1"/>
  <c r="G783"/>
  <c r="B784"/>
  <c r="C784" s="1"/>
  <c r="G784"/>
  <c r="B785"/>
  <c r="C785" s="1"/>
  <c r="G785"/>
  <c r="B786"/>
  <c r="C786" s="1"/>
  <c r="G786"/>
  <c r="B787"/>
  <c r="C787" s="1"/>
  <c r="G787"/>
  <c r="B788"/>
  <c r="C788" s="1"/>
  <c r="G788"/>
  <c r="B789"/>
  <c r="C789" s="1"/>
  <c r="G789"/>
  <c r="B790"/>
  <c r="C790" s="1"/>
  <c r="G790"/>
  <c r="B791"/>
  <c r="C791" s="1"/>
  <c r="G791"/>
  <c r="B792"/>
  <c r="C792" s="1"/>
  <c r="G792"/>
  <c r="B793"/>
  <c r="C793" s="1"/>
  <c r="G793"/>
  <c r="B794"/>
  <c r="C794" s="1"/>
  <c r="G794"/>
  <c r="B795"/>
  <c r="C795" s="1"/>
  <c r="G795"/>
  <c r="B796"/>
  <c r="C796" s="1"/>
  <c r="G796"/>
  <c r="B797"/>
  <c r="C797" s="1"/>
  <c r="G797"/>
  <c r="B798"/>
  <c r="C798" s="1"/>
  <c r="G798"/>
  <c r="B799"/>
  <c r="C799" s="1"/>
  <c r="G799"/>
  <c r="B800"/>
  <c r="C800" s="1"/>
  <c r="G800"/>
  <c r="B801"/>
  <c r="C801" s="1"/>
  <c r="G801"/>
  <c r="B802"/>
  <c r="C802" s="1"/>
  <c r="G802"/>
  <c r="B803"/>
  <c r="C803" s="1"/>
  <c r="G803"/>
  <c r="B804"/>
  <c r="C804" s="1"/>
  <c r="G804"/>
  <c r="B805"/>
  <c r="C805" s="1"/>
  <c r="G805"/>
  <c r="B806"/>
  <c r="C806" s="1"/>
  <c r="G806"/>
  <c r="B807"/>
  <c r="C807" s="1"/>
  <c r="G807"/>
  <c r="B808"/>
  <c r="C808" s="1"/>
  <c r="G808"/>
  <c r="B809"/>
  <c r="C809" s="1"/>
  <c r="G809"/>
  <c r="B810"/>
  <c r="C810" s="1"/>
  <c r="G810"/>
  <c r="B811"/>
  <c r="C811" s="1"/>
  <c r="G811"/>
  <c r="B812"/>
  <c r="C812" s="1"/>
  <c r="G812"/>
  <c r="B813"/>
  <c r="C813" s="1"/>
  <c r="G813"/>
  <c r="B814"/>
  <c r="C814" s="1"/>
  <c r="G814"/>
  <c r="B815"/>
  <c r="C815" s="1"/>
  <c r="G815"/>
  <c r="B816"/>
  <c r="C816" s="1"/>
  <c r="G816"/>
  <c r="B817"/>
  <c r="C817" s="1"/>
  <c r="G817"/>
  <c r="B818"/>
  <c r="C818" s="1"/>
  <c r="G818"/>
  <c r="B819"/>
  <c r="C819" s="1"/>
  <c r="G819"/>
  <c r="B820"/>
  <c r="C820" s="1"/>
  <c r="G820"/>
  <c r="B821"/>
  <c r="C821" s="1"/>
  <c r="G821"/>
  <c r="B822"/>
  <c r="C822" s="1"/>
  <c r="G822"/>
  <c r="B823"/>
  <c r="C823" s="1"/>
  <c r="G823"/>
  <c r="B824"/>
  <c r="C824" s="1"/>
  <c r="G824"/>
  <c r="B825"/>
  <c r="C825" s="1"/>
  <c r="G825"/>
  <c r="B826"/>
  <c r="C826" s="1"/>
  <c r="G826"/>
  <c r="B827"/>
  <c r="C827" s="1"/>
  <c r="G827"/>
  <c r="B828"/>
  <c r="C828" s="1"/>
  <c r="G828"/>
  <c r="B829"/>
  <c r="C829" s="1"/>
  <c r="G829"/>
  <c r="B830"/>
  <c r="C830" s="1"/>
  <c r="G830"/>
  <c r="B831"/>
  <c r="C831" s="1"/>
  <c r="G831"/>
  <c r="B832"/>
  <c r="C832" s="1"/>
  <c r="G832"/>
  <c r="B833"/>
  <c r="C833" s="1"/>
  <c r="G833"/>
  <c r="B834"/>
  <c r="C834" s="1"/>
  <c r="G834"/>
  <c r="B835"/>
  <c r="C835" s="1"/>
  <c r="G835"/>
  <c r="B836"/>
  <c r="C836" s="1"/>
  <c r="G836"/>
  <c r="B837"/>
  <c r="C837" s="1"/>
  <c r="G837"/>
  <c r="B838"/>
  <c r="C838" s="1"/>
  <c r="G838"/>
  <c r="B839"/>
  <c r="C839" s="1"/>
  <c r="G839"/>
  <c r="B840"/>
  <c r="C840" s="1"/>
  <c r="G840"/>
  <c r="B841"/>
  <c r="C841" s="1"/>
  <c r="G841"/>
  <c r="B842"/>
  <c r="C842" s="1"/>
  <c r="G842"/>
  <c r="B843"/>
  <c r="C843" s="1"/>
  <c r="G843"/>
  <c r="B844"/>
  <c r="C844" s="1"/>
  <c r="G844"/>
  <c r="B845"/>
  <c r="C845" s="1"/>
  <c r="G845"/>
  <c r="B846"/>
  <c r="C846" s="1"/>
  <c r="G846"/>
  <c r="B847"/>
  <c r="C847" s="1"/>
  <c r="G847"/>
  <c r="B848"/>
  <c r="C848" s="1"/>
  <c r="G848"/>
  <c r="B849"/>
  <c r="C849" s="1"/>
  <c r="G849"/>
  <c r="B850"/>
  <c r="C850" s="1"/>
  <c r="G850"/>
  <c r="B851"/>
  <c r="C851" s="1"/>
  <c r="G851"/>
  <c r="B852"/>
  <c r="C852" s="1"/>
  <c r="G852"/>
  <c r="B853"/>
  <c r="C853" s="1"/>
  <c r="G853"/>
  <c r="B854"/>
  <c r="C854" s="1"/>
  <c r="G854"/>
  <c r="B855"/>
  <c r="C855" s="1"/>
  <c r="G855"/>
  <c r="B856"/>
  <c r="C856" s="1"/>
  <c r="G856"/>
  <c r="B857"/>
  <c r="C857" s="1"/>
  <c r="G857"/>
  <c r="B858"/>
  <c r="C858" s="1"/>
  <c r="G858"/>
  <c r="B859"/>
  <c r="C859" s="1"/>
  <c r="G859"/>
  <c r="B860"/>
  <c r="C860" s="1"/>
  <c r="G860"/>
  <c r="B861"/>
  <c r="C861" s="1"/>
  <c r="G861"/>
  <c r="B862"/>
  <c r="C862" s="1"/>
  <c r="G862"/>
  <c r="B863"/>
  <c r="C863" s="1"/>
  <c r="G863"/>
  <c r="B864"/>
  <c r="C864" s="1"/>
  <c r="G864"/>
  <c r="B865"/>
  <c r="C865" s="1"/>
  <c r="G865"/>
  <c r="B866"/>
  <c r="C866" s="1"/>
  <c r="G866"/>
  <c r="B867"/>
  <c r="C867" s="1"/>
  <c r="G867"/>
  <c r="B868"/>
  <c r="C868" s="1"/>
  <c r="G868"/>
  <c r="B869"/>
  <c r="C869" s="1"/>
  <c r="G869"/>
  <c r="B870"/>
  <c r="C870" s="1"/>
  <c r="G870"/>
  <c r="B871"/>
  <c r="C871" s="1"/>
  <c r="G871"/>
  <c r="B872"/>
  <c r="C872" s="1"/>
  <c r="G872"/>
  <c r="B873"/>
  <c r="C873" s="1"/>
  <c r="G873"/>
  <c r="B874"/>
  <c r="C874" s="1"/>
  <c r="G874"/>
  <c r="B875"/>
  <c r="C875" s="1"/>
  <c r="G875"/>
  <c r="B876"/>
  <c r="C876" s="1"/>
  <c r="G876"/>
  <c r="B877"/>
  <c r="C877" s="1"/>
  <c r="G877"/>
  <c r="B878"/>
  <c r="C878" s="1"/>
  <c r="G878"/>
  <c r="B879"/>
  <c r="C879" s="1"/>
  <c r="G879"/>
  <c r="B880"/>
  <c r="C880" s="1"/>
  <c r="G880"/>
  <c r="B881"/>
  <c r="C881" s="1"/>
  <c r="G881"/>
  <c r="B882"/>
  <c r="C882" s="1"/>
  <c r="G882"/>
  <c r="B883"/>
  <c r="C883" s="1"/>
  <c r="G883"/>
  <c r="B884"/>
  <c r="C884" s="1"/>
  <c r="G884"/>
  <c r="B885"/>
  <c r="C885" s="1"/>
  <c r="G885"/>
  <c r="B886"/>
  <c r="C886" s="1"/>
  <c r="G886"/>
  <c r="B887"/>
  <c r="C887" s="1"/>
  <c r="G887"/>
  <c r="B888"/>
  <c r="C888" s="1"/>
  <c r="G888"/>
  <c r="B889"/>
  <c r="C889" s="1"/>
  <c r="G889"/>
  <c r="B890"/>
  <c r="C890" s="1"/>
  <c r="G890"/>
  <c r="B891"/>
  <c r="C891" s="1"/>
  <c r="G891"/>
  <c r="B892"/>
  <c r="C892" s="1"/>
  <c r="G892"/>
  <c r="B893"/>
  <c r="C893" s="1"/>
  <c r="G893"/>
  <c r="B894"/>
  <c r="C894" s="1"/>
  <c r="G894"/>
  <c r="B895"/>
  <c r="C895" s="1"/>
  <c r="G895"/>
  <c r="B896"/>
  <c r="C896" s="1"/>
  <c r="G896"/>
  <c r="B897"/>
  <c r="C897" s="1"/>
  <c r="G897"/>
  <c r="B898"/>
  <c r="C898" s="1"/>
  <c r="G898"/>
  <c r="B899"/>
  <c r="C899" s="1"/>
  <c r="G899"/>
  <c r="B900"/>
  <c r="C900" s="1"/>
  <c r="G900"/>
  <c r="B901"/>
  <c r="C901" s="1"/>
  <c r="G901"/>
  <c r="B902"/>
  <c r="C902" s="1"/>
  <c r="G902"/>
  <c r="B903"/>
  <c r="C903" s="1"/>
  <c r="G903"/>
  <c r="B904"/>
  <c r="C904" s="1"/>
  <c r="G904"/>
  <c r="B905"/>
  <c r="C905" s="1"/>
  <c r="G905"/>
  <c r="B906"/>
  <c r="C906" s="1"/>
  <c r="G906"/>
  <c r="B907"/>
  <c r="C907" s="1"/>
  <c r="G907"/>
  <c r="B908"/>
  <c r="C908" s="1"/>
  <c r="G908"/>
  <c r="B909"/>
  <c r="C909" s="1"/>
  <c r="G909"/>
  <c r="B910"/>
  <c r="C910" s="1"/>
  <c r="G910"/>
  <c r="B911"/>
  <c r="C911" s="1"/>
  <c r="G911"/>
  <c r="B912"/>
  <c r="C912" s="1"/>
  <c r="G912"/>
  <c r="B913"/>
  <c r="C913" s="1"/>
  <c r="G913"/>
  <c r="B914"/>
  <c r="C914" s="1"/>
  <c r="G914"/>
  <c r="B915"/>
  <c r="C915" s="1"/>
  <c r="G915"/>
  <c r="B916"/>
  <c r="C916" s="1"/>
  <c r="G916"/>
  <c r="B917"/>
  <c r="C917" s="1"/>
  <c r="G917"/>
  <c r="B918"/>
  <c r="C918" s="1"/>
  <c r="G918"/>
  <c r="B919"/>
  <c r="C919" s="1"/>
  <c r="G919"/>
  <c r="B920"/>
  <c r="C920" s="1"/>
  <c r="G920"/>
  <c r="B921"/>
  <c r="C921" s="1"/>
  <c r="G921"/>
  <c r="B922"/>
  <c r="C922" s="1"/>
  <c r="G922"/>
  <c r="B923"/>
  <c r="C923" s="1"/>
  <c r="G923"/>
  <c r="B924"/>
  <c r="C924" s="1"/>
  <c r="G924"/>
  <c r="B925"/>
  <c r="C925" s="1"/>
  <c r="G925"/>
  <c r="B926"/>
  <c r="C926" s="1"/>
  <c r="G926"/>
  <c r="B927"/>
  <c r="C927" s="1"/>
  <c r="G927"/>
  <c r="B928"/>
  <c r="C928" s="1"/>
  <c r="G928"/>
  <c r="B929"/>
  <c r="C929" s="1"/>
  <c r="G929"/>
  <c r="B930"/>
  <c r="C930" s="1"/>
  <c r="G930"/>
  <c r="B931"/>
  <c r="C931" s="1"/>
  <c r="G931"/>
  <c r="B932"/>
  <c r="C932" s="1"/>
  <c r="G932"/>
  <c r="B933"/>
  <c r="C933" s="1"/>
  <c r="G933"/>
  <c r="B934"/>
  <c r="C934" s="1"/>
  <c r="G934"/>
  <c r="B935"/>
  <c r="C935" s="1"/>
  <c r="G935"/>
  <c r="B936"/>
  <c r="C936" s="1"/>
  <c r="G936"/>
  <c r="B937"/>
  <c r="C937" s="1"/>
  <c r="G937"/>
  <c r="B938"/>
  <c r="C938" s="1"/>
  <c r="G938"/>
  <c r="B939"/>
  <c r="C939" s="1"/>
  <c r="G939"/>
  <c r="B940"/>
  <c r="C940" s="1"/>
  <c r="G940"/>
  <c r="B941"/>
  <c r="C941" s="1"/>
  <c r="G941"/>
  <c r="B942"/>
  <c r="C942" s="1"/>
  <c r="G942"/>
  <c r="B943"/>
  <c r="C943" s="1"/>
  <c r="G943"/>
  <c r="B944"/>
  <c r="C944" s="1"/>
  <c r="G944"/>
  <c r="B945"/>
  <c r="C945" s="1"/>
  <c r="G945"/>
  <c r="B946"/>
  <c r="C946" s="1"/>
  <c r="G946"/>
  <c r="B947"/>
  <c r="C947" s="1"/>
  <c r="G947"/>
  <c r="B948"/>
  <c r="C948" s="1"/>
  <c r="G948"/>
  <c r="B949"/>
  <c r="C949" s="1"/>
  <c r="G949"/>
  <c r="B950"/>
  <c r="C950" s="1"/>
  <c r="G950"/>
  <c r="B951"/>
  <c r="C951" s="1"/>
  <c r="G951"/>
  <c r="B952"/>
  <c r="C952" s="1"/>
  <c r="G952"/>
  <c r="B953"/>
  <c r="C953" s="1"/>
  <c r="G953"/>
  <c r="B954"/>
  <c r="C954" s="1"/>
  <c r="G954"/>
  <c r="B955"/>
  <c r="C955" s="1"/>
  <c r="G955"/>
  <c r="B956"/>
  <c r="C956" s="1"/>
  <c r="G956"/>
  <c r="B957"/>
  <c r="C957" s="1"/>
  <c r="G957"/>
  <c r="B958"/>
  <c r="C958" s="1"/>
  <c r="G958"/>
  <c r="B959"/>
  <c r="C959" s="1"/>
  <c r="G959"/>
  <c r="B960"/>
  <c r="C960" s="1"/>
  <c r="G960"/>
  <c r="B961"/>
  <c r="C961" s="1"/>
  <c r="G961"/>
  <c r="B962"/>
  <c r="C962" s="1"/>
  <c r="G962"/>
  <c r="B963"/>
  <c r="C963" s="1"/>
  <c r="G963"/>
  <c r="B964"/>
  <c r="C964" s="1"/>
  <c r="G964"/>
  <c r="B965"/>
  <c r="C965" s="1"/>
  <c r="G965"/>
  <c r="B966"/>
  <c r="C966" s="1"/>
  <c r="G966"/>
  <c r="B967"/>
  <c r="C967" s="1"/>
  <c r="G967"/>
  <c r="B968"/>
  <c r="C968" s="1"/>
  <c r="G968"/>
  <c r="B969"/>
  <c r="C969" s="1"/>
  <c r="G969"/>
  <c r="B970"/>
  <c r="C970" s="1"/>
  <c r="G970"/>
  <c r="B971"/>
  <c r="C971" s="1"/>
  <c r="G971"/>
  <c r="B972"/>
  <c r="C972" s="1"/>
  <c r="G972"/>
  <c r="B973"/>
  <c r="C973" s="1"/>
  <c r="G973"/>
  <c r="B974"/>
  <c r="C974" s="1"/>
  <c r="G974"/>
  <c r="B975"/>
  <c r="C975" s="1"/>
  <c r="G975"/>
  <c r="B976"/>
  <c r="C976" s="1"/>
  <c r="G976"/>
  <c r="B977"/>
  <c r="C977" s="1"/>
  <c r="G977"/>
  <c r="B978"/>
  <c r="C978" s="1"/>
  <c r="G978"/>
  <c r="B979"/>
  <c r="C979" s="1"/>
  <c r="G979"/>
  <c r="B980"/>
  <c r="C980" s="1"/>
  <c r="G980"/>
  <c r="B981"/>
  <c r="C981" s="1"/>
  <c r="G981"/>
  <c r="B982"/>
  <c r="C982" s="1"/>
  <c r="G982"/>
  <c r="B983"/>
  <c r="C983" s="1"/>
  <c r="G983"/>
  <c r="B984"/>
  <c r="C984" s="1"/>
  <c r="G984"/>
  <c r="B985"/>
  <c r="C985" s="1"/>
  <c r="G985"/>
  <c r="B986"/>
  <c r="C986" s="1"/>
  <c r="G986"/>
  <c r="B987"/>
  <c r="C987" s="1"/>
  <c r="G987"/>
  <c r="B988"/>
  <c r="C988" s="1"/>
  <c r="G988"/>
  <c r="B989"/>
  <c r="C989" s="1"/>
  <c r="G989"/>
  <c r="B990"/>
  <c r="C990" s="1"/>
  <c r="G990"/>
  <c r="B991"/>
  <c r="C991" s="1"/>
  <c r="G991"/>
  <c r="B992"/>
  <c r="C992" s="1"/>
  <c r="G992"/>
  <c r="B993"/>
  <c r="C993" s="1"/>
  <c r="G993"/>
  <c r="B994"/>
  <c r="C994" s="1"/>
  <c r="G994"/>
  <c r="B995"/>
  <c r="C995" s="1"/>
  <c r="G995"/>
  <c r="B996"/>
  <c r="C996" s="1"/>
  <c r="G996"/>
  <c r="B997"/>
  <c r="C997" s="1"/>
  <c r="G997"/>
  <c r="B998"/>
  <c r="C998" s="1"/>
  <c r="G998"/>
  <c r="B999"/>
  <c r="C999" s="1"/>
  <c r="G999"/>
  <c r="B1000"/>
  <c r="C1000" s="1"/>
  <c r="G1000"/>
  <c r="B1001"/>
  <c r="C1001" s="1"/>
  <c r="G1001"/>
  <c r="B1002"/>
  <c r="C1002" s="1"/>
  <c r="G1002"/>
  <c r="B1003"/>
  <c r="C1003" s="1"/>
  <c r="G1003"/>
  <c r="B1004"/>
  <c r="C1004" s="1"/>
  <c r="G1004"/>
  <c r="B1005"/>
  <c r="C1005" s="1"/>
  <c r="G1005"/>
  <c r="B1006"/>
  <c r="C1006" s="1"/>
  <c r="G1006"/>
  <c r="B1007"/>
  <c r="C1007" s="1"/>
  <c r="G1007"/>
  <c r="B1008"/>
  <c r="C1008" s="1"/>
  <c r="G1008"/>
  <c r="B1009"/>
  <c r="C1009" s="1"/>
  <c r="G1009"/>
  <c r="B1010"/>
  <c r="C1010" s="1"/>
  <c r="G1010"/>
  <c r="B1011"/>
  <c r="C1011" s="1"/>
  <c r="G1011"/>
  <c r="B1012"/>
  <c r="C1012" s="1"/>
  <c r="G1012"/>
  <c r="B1013"/>
  <c r="C1013" s="1"/>
  <c r="G1013"/>
  <c r="B1014"/>
  <c r="C1014" s="1"/>
  <c r="G1014"/>
  <c r="B1015"/>
  <c r="C1015" s="1"/>
  <c r="G1015"/>
  <c r="B1016"/>
  <c r="C1016" s="1"/>
  <c r="G1016"/>
  <c r="B1017"/>
  <c r="C1017" s="1"/>
  <c r="G1017"/>
  <c r="B1018"/>
  <c r="C1018" s="1"/>
  <c r="G1018"/>
  <c r="B1019"/>
  <c r="C1019" s="1"/>
  <c r="G1019"/>
  <c r="B1020"/>
  <c r="C1020" s="1"/>
  <c r="G1020"/>
  <c r="B1021"/>
  <c r="C1021" s="1"/>
  <c r="G1021"/>
  <c r="B1022"/>
  <c r="C1022" s="1"/>
  <c r="G1022"/>
  <c r="B1023"/>
  <c r="C1023" s="1"/>
  <c r="G1023"/>
  <c r="B1024"/>
  <c r="C1024" s="1"/>
  <c r="G1024"/>
  <c r="B1025"/>
  <c r="C1025" s="1"/>
  <c r="G1025"/>
  <c r="B1026"/>
  <c r="C1026" s="1"/>
  <c r="G1026"/>
  <c r="B1027"/>
  <c r="C1027" s="1"/>
  <c r="G1027"/>
  <c r="B1028"/>
  <c r="C1028" s="1"/>
  <c r="G1028"/>
  <c r="B1029"/>
  <c r="C1029" s="1"/>
  <c r="G1029"/>
  <c r="B1030"/>
  <c r="C1030" s="1"/>
  <c r="G1030"/>
  <c r="B1031"/>
  <c r="C1031" s="1"/>
  <c r="G1031"/>
  <c r="B1032"/>
  <c r="C1032" s="1"/>
  <c r="G1032"/>
  <c r="B1033"/>
  <c r="C1033" s="1"/>
  <c r="G1033"/>
  <c r="B1034"/>
  <c r="C1034" s="1"/>
  <c r="G1034"/>
  <c r="B1035"/>
  <c r="C1035" s="1"/>
  <c r="G1035"/>
  <c r="B1036"/>
  <c r="C1036" s="1"/>
  <c r="G1036"/>
  <c r="B1037"/>
  <c r="C1037" s="1"/>
  <c r="G1037"/>
  <c r="B1038"/>
  <c r="C1038" s="1"/>
  <c r="G1038"/>
  <c r="B1039"/>
  <c r="C1039" s="1"/>
  <c r="G1039"/>
  <c r="B1040"/>
  <c r="C1040" s="1"/>
  <c r="G1040"/>
  <c r="B1041"/>
  <c r="C1041" s="1"/>
  <c r="G1041"/>
  <c r="B1042"/>
  <c r="C1042" s="1"/>
  <c r="G1042"/>
  <c r="B1043"/>
  <c r="C1043" s="1"/>
  <c r="G1043"/>
  <c r="B1044"/>
  <c r="C1044" s="1"/>
  <c r="G1044"/>
  <c r="B1045"/>
  <c r="C1045" s="1"/>
  <c r="G1045"/>
  <c r="B1046"/>
  <c r="C1046" s="1"/>
  <c r="G1046"/>
  <c r="B1047"/>
  <c r="C1047" s="1"/>
  <c r="G1047"/>
  <c r="B1048"/>
  <c r="C1048" s="1"/>
  <c r="G1048"/>
  <c r="B1049"/>
  <c r="C1049" s="1"/>
  <c r="G1049"/>
  <c r="B1050"/>
  <c r="C1050" s="1"/>
  <c r="G1050"/>
  <c r="B1051"/>
  <c r="C1051" s="1"/>
  <c r="G1051"/>
  <c r="B1052"/>
  <c r="C1052" s="1"/>
  <c r="G1052"/>
  <c r="B1053"/>
  <c r="C1053" s="1"/>
  <c r="G1053"/>
  <c r="B1054"/>
  <c r="C1054" s="1"/>
  <c r="G1054"/>
  <c r="B1055"/>
  <c r="C1055" s="1"/>
  <c r="G1055"/>
  <c r="B1056"/>
  <c r="C1056" s="1"/>
  <c r="G1056"/>
  <c r="B1057"/>
  <c r="C1057" s="1"/>
  <c r="G1057"/>
  <c r="B1058"/>
  <c r="C1058" s="1"/>
  <c r="G1058"/>
  <c r="B1059"/>
  <c r="C1059" s="1"/>
  <c r="G1059"/>
  <c r="B1060"/>
  <c r="C1060" s="1"/>
  <c r="G1060"/>
  <c r="B1061"/>
  <c r="C1061" s="1"/>
  <c r="G1061"/>
  <c r="B1062"/>
  <c r="C1062" s="1"/>
  <c r="G1062"/>
  <c r="B1063"/>
  <c r="C1063" s="1"/>
  <c r="G1063"/>
  <c r="B1064"/>
  <c r="C1064" s="1"/>
  <c r="G1064"/>
  <c r="B1065"/>
  <c r="C1065" s="1"/>
  <c r="G1065"/>
  <c r="B1066"/>
  <c r="C1066" s="1"/>
  <c r="G1066"/>
  <c r="B1067"/>
  <c r="C1067" s="1"/>
  <c r="G1067"/>
  <c r="B1068"/>
  <c r="C1068" s="1"/>
  <c r="G1068"/>
  <c r="B1069"/>
  <c r="C1069" s="1"/>
  <c r="G1069"/>
  <c r="B1070"/>
  <c r="C1070" s="1"/>
  <c r="G1070"/>
  <c r="B1071"/>
  <c r="C1071" s="1"/>
  <c r="G1071"/>
  <c r="B1072"/>
  <c r="C1072" s="1"/>
  <c r="G1072"/>
  <c r="B1073"/>
  <c r="C1073" s="1"/>
  <c r="G1073"/>
  <c r="B1074"/>
  <c r="C1074" s="1"/>
  <c r="G1074"/>
  <c r="B1075"/>
  <c r="C1075" s="1"/>
  <c r="G1075"/>
  <c r="B1076"/>
  <c r="C1076" s="1"/>
  <c r="G1076"/>
  <c r="B1077"/>
  <c r="C1077" s="1"/>
  <c r="G1077"/>
  <c r="B1078"/>
  <c r="C1078" s="1"/>
  <c r="G1078"/>
  <c r="B1079"/>
  <c r="C1079" s="1"/>
  <c r="G1079"/>
  <c r="B1080"/>
  <c r="C1080" s="1"/>
  <c r="G1080"/>
  <c r="B1081"/>
  <c r="C1081" s="1"/>
  <c r="G1081"/>
  <c r="B1082"/>
  <c r="C1082" s="1"/>
  <c r="G1082"/>
  <c r="B1083"/>
  <c r="C1083" s="1"/>
  <c r="G1083"/>
  <c r="B1084"/>
  <c r="C1084" s="1"/>
  <c r="G1084"/>
  <c r="B1085"/>
  <c r="C1085" s="1"/>
  <c r="G1085"/>
  <c r="B1086"/>
  <c r="C1086" s="1"/>
  <c r="G1086"/>
  <c r="B1087"/>
  <c r="C1087" s="1"/>
  <c r="G1087"/>
  <c r="B1088"/>
  <c r="C1088" s="1"/>
  <c r="G1088"/>
  <c r="B1089"/>
  <c r="C1089" s="1"/>
  <c r="G1089"/>
  <c r="B1090"/>
  <c r="C1090" s="1"/>
  <c r="G1090"/>
  <c r="B1091"/>
  <c r="C1091" s="1"/>
  <c r="G1091"/>
  <c r="B1092"/>
  <c r="C1092" s="1"/>
  <c r="G1092"/>
  <c r="B1093"/>
  <c r="C1093" s="1"/>
  <c r="G1093"/>
  <c r="B1094"/>
  <c r="C1094" s="1"/>
  <c r="G1094"/>
  <c r="B1095"/>
  <c r="C1095" s="1"/>
  <c r="G1095"/>
  <c r="B1096"/>
  <c r="C1096" s="1"/>
  <c r="G1096"/>
  <c r="B1097"/>
  <c r="C1097" s="1"/>
  <c r="G1097"/>
  <c r="B1098"/>
  <c r="C1098" s="1"/>
  <c r="G1098"/>
  <c r="B1099"/>
  <c r="C1099" s="1"/>
  <c r="G1099"/>
  <c r="B1100"/>
  <c r="C1100" s="1"/>
  <c r="G1100"/>
  <c r="B1101"/>
  <c r="C1101" s="1"/>
  <c r="G1101"/>
  <c r="B1102"/>
  <c r="C1102" s="1"/>
  <c r="G1102"/>
  <c r="B1103"/>
  <c r="C1103" s="1"/>
  <c r="G1103"/>
  <c r="B1104"/>
  <c r="C1104" s="1"/>
  <c r="G1104"/>
  <c r="B1105"/>
  <c r="C1105" s="1"/>
  <c r="G1105"/>
  <c r="B1106"/>
  <c r="C1106" s="1"/>
  <c r="G1106"/>
  <c r="B1107"/>
  <c r="C1107" s="1"/>
  <c r="G1107"/>
  <c r="B1108"/>
  <c r="C1108" s="1"/>
  <c r="G1108"/>
  <c r="B1109"/>
  <c r="C1109" s="1"/>
  <c r="G1109"/>
  <c r="B1110"/>
  <c r="C1110" s="1"/>
  <c r="G1110"/>
  <c r="A111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B1111"/>
  <c r="C1111" s="1"/>
  <c r="G1111"/>
  <c r="B1112"/>
  <c r="C1112" s="1"/>
  <c r="G1112"/>
  <c r="B1113"/>
  <c r="C1113" s="1"/>
  <c r="G1113"/>
  <c r="B1114"/>
  <c r="C1114" s="1"/>
  <c r="G1114"/>
  <c r="B1115"/>
  <c r="C1115" s="1"/>
  <c r="G1115"/>
  <c r="B1116"/>
  <c r="C1116" s="1"/>
  <c r="G1116"/>
  <c r="B1117"/>
  <c r="C1117" s="1"/>
  <c r="G1117"/>
  <c r="B1118"/>
  <c r="C1118" s="1"/>
  <c r="G1118"/>
  <c r="B1119"/>
  <c r="C1119" s="1"/>
  <c r="G1119"/>
  <c r="B1120"/>
  <c r="C1120" s="1"/>
  <c r="G1120"/>
  <c r="B1121"/>
  <c r="C1121" s="1"/>
  <c r="G1121"/>
  <c r="B1122"/>
  <c r="C1122" s="1"/>
  <c r="G1122"/>
  <c r="B1123"/>
  <c r="C1123" s="1"/>
  <c r="G1123"/>
  <c r="B1124"/>
  <c r="C1124" s="1"/>
  <c r="G1124"/>
  <c r="B1125"/>
  <c r="C1125" s="1"/>
  <c r="G1125"/>
  <c r="B1126"/>
  <c r="C1126" s="1"/>
  <c r="G1126"/>
  <c r="B1127"/>
  <c r="C1127" s="1"/>
  <c r="G1127"/>
  <c r="B1128"/>
  <c r="C1128" s="1"/>
  <c r="G1128"/>
  <c r="B1129"/>
  <c r="C1129" s="1"/>
  <c r="G1129"/>
  <c r="B1130"/>
  <c r="C1130" s="1"/>
  <c r="G1130"/>
  <c r="B1131"/>
  <c r="C1131" s="1"/>
  <c r="G1131"/>
  <c r="B1132"/>
  <c r="C1132" s="1"/>
  <c r="G1132"/>
  <c r="B1133"/>
  <c r="C1133" s="1"/>
  <c r="G1133"/>
  <c r="B1134"/>
  <c r="C1134" s="1"/>
  <c r="G1134"/>
  <c r="B1135"/>
  <c r="C1135" s="1"/>
  <c r="G1135"/>
  <c r="B1136"/>
  <c r="C1136" s="1"/>
  <c r="G1136"/>
  <c r="B1137"/>
  <c r="C1137" s="1"/>
  <c r="G1137"/>
  <c r="B1138"/>
  <c r="C1138" s="1"/>
  <c r="G1138"/>
  <c r="B1139"/>
  <c r="C1139" s="1"/>
  <c r="G1139"/>
  <c r="B1140"/>
  <c r="C1140" s="1"/>
  <c r="G1140"/>
  <c r="B1141"/>
  <c r="C1141" s="1"/>
  <c r="G1141"/>
  <c r="B1142"/>
  <c r="C1142" s="1"/>
  <c r="G1142"/>
  <c r="B1143"/>
  <c r="C1143" s="1"/>
  <c r="G1143"/>
  <c r="B1144"/>
  <c r="C1144" s="1"/>
  <c r="G1144"/>
  <c r="B1145"/>
  <c r="C1145" s="1"/>
  <c r="G1145"/>
  <c r="B1146"/>
  <c r="C1146" s="1"/>
  <c r="G1146"/>
  <c r="B1147"/>
  <c r="C1147" s="1"/>
  <c r="G1147"/>
  <c r="B1148"/>
  <c r="C1148" s="1"/>
  <c r="G1148"/>
  <c r="B1149"/>
  <c r="C1149" s="1"/>
  <c r="G1149"/>
  <c r="B1150"/>
  <c r="C1150" s="1"/>
  <c r="G1150"/>
  <c r="B1151"/>
  <c r="C1151" s="1"/>
  <c r="G1151"/>
  <c r="B1152"/>
  <c r="C1152" s="1"/>
  <c r="G1152"/>
  <c r="B1153"/>
  <c r="C1153" s="1"/>
  <c r="G1153"/>
  <c r="B1154"/>
  <c r="C1154" s="1"/>
  <c r="G1154"/>
  <c r="B1155"/>
  <c r="C1155" s="1"/>
  <c r="G1155"/>
  <c r="B1156"/>
  <c r="C1156" s="1"/>
  <c r="G1156"/>
  <c r="B1157"/>
  <c r="C1157" s="1"/>
  <c r="G1157"/>
  <c r="B1158"/>
  <c r="C1158" s="1"/>
  <c r="G1158"/>
  <c r="B1159"/>
  <c r="C1159" s="1"/>
  <c r="G1159"/>
  <c r="B1160"/>
  <c r="C1160" s="1"/>
  <c r="G1160"/>
  <c r="B1161"/>
  <c r="C1161" s="1"/>
  <c r="G1161"/>
  <c r="B1162"/>
  <c r="C1162" s="1"/>
  <c r="G1162"/>
  <c r="B1163"/>
  <c r="C1163" s="1"/>
  <c r="G1163"/>
  <c r="B1164"/>
  <c r="C1164" s="1"/>
  <c r="G1164"/>
  <c r="B1165"/>
  <c r="C1165" s="1"/>
  <c r="G1165"/>
  <c r="B1166"/>
  <c r="C1166" s="1"/>
  <c r="G1166"/>
  <c r="B1167"/>
  <c r="C1167" s="1"/>
  <c r="G1167"/>
  <c r="B1168"/>
  <c r="C1168" s="1"/>
  <c r="G1168"/>
  <c r="B1169"/>
  <c r="C1169" s="1"/>
  <c r="G1169"/>
  <c r="B1170"/>
  <c r="C1170" s="1"/>
  <c r="G1170"/>
  <c r="B1171"/>
  <c r="C1171" s="1"/>
  <c r="G1171"/>
  <c r="B1172"/>
  <c r="C1172" s="1"/>
  <c r="G1172"/>
  <c r="B1173"/>
  <c r="C1173" s="1"/>
  <c r="G1173"/>
  <c r="B1174"/>
  <c r="C1174" s="1"/>
  <c r="G1174"/>
  <c r="B1175"/>
  <c r="C1175" s="1"/>
  <c r="G1175"/>
  <c r="B1176"/>
  <c r="C1176" s="1"/>
  <c r="G1176"/>
  <c r="B1177"/>
  <c r="C1177" s="1"/>
  <c r="G1177"/>
  <c r="B1178"/>
  <c r="C1178" s="1"/>
  <c r="G1178"/>
  <c r="B1179"/>
  <c r="C1179" s="1"/>
  <c r="G1179"/>
  <c r="B1180"/>
  <c r="C1180" s="1"/>
  <c r="G1180"/>
  <c r="B1181"/>
  <c r="C1181" s="1"/>
  <c r="G1181"/>
  <c r="B1182"/>
  <c r="C1182" s="1"/>
  <c r="G1182"/>
  <c r="B1183"/>
  <c r="C1183" s="1"/>
  <c r="G1183"/>
  <c r="B1184"/>
  <c r="C1184" s="1"/>
  <c r="G1184"/>
  <c r="B1185"/>
  <c r="C1185" s="1"/>
  <c r="G1185"/>
  <c r="B1186"/>
  <c r="C1186" s="1"/>
  <c r="G1186"/>
  <c r="B1187"/>
  <c r="C1187" s="1"/>
  <c r="G1187"/>
  <c r="B1188"/>
  <c r="C1188" s="1"/>
  <c r="G1188"/>
  <c r="B1189"/>
  <c r="C1189" s="1"/>
  <c r="G1189"/>
  <c r="B1190"/>
  <c r="C1190" s="1"/>
  <c r="G1190"/>
  <c r="B1191"/>
  <c r="C1191" s="1"/>
  <c r="G1191"/>
  <c r="B1192"/>
  <c r="C1192" s="1"/>
  <c r="G1192"/>
  <c r="B1193"/>
  <c r="C1193" s="1"/>
  <c r="G1193"/>
  <c r="B1194"/>
  <c r="C1194" s="1"/>
  <c r="G1194"/>
  <c r="B1195"/>
  <c r="C1195" s="1"/>
  <c r="G1195"/>
  <c r="B1196"/>
  <c r="C1196" s="1"/>
  <c r="G1196"/>
  <c r="B1197"/>
  <c r="C1197" s="1"/>
  <c r="G1197"/>
  <c r="B1198"/>
  <c r="C1198" s="1"/>
  <c r="G1198"/>
  <c r="B1199"/>
  <c r="C1199" s="1"/>
  <c r="G1199"/>
  <c r="B1200"/>
  <c r="C1200" s="1"/>
  <c r="G1200"/>
  <c r="B1201"/>
  <c r="C1201" s="1"/>
  <c r="G1201"/>
  <c r="B1202"/>
  <c r="C1202" s="1"/>
  <c r="G1202"/>
  <c r="B1203"/>
  <c r="C1203" s="1"/>
  <c r="G1203"/>
  <c r="B1204"/>
  <c r="C1204" s="1"/>
  <c r="G1204"/>
  <c r="B1205"/>
  <c r="C1205" s="1"/>
  <c r="G1205"/>
  <c r="B1206"/>
  <c r="C1206" s="1"/>
  <c r="G1206"/>
  <c r="B1207"/>
  <c r="C1207" s="1"/>
  <c r="G1207"/>
  <c r="B1208"/>
  <c r="C1208" s="1"/>
  <c r="G1208"/>
  <c r="B1209"/>
  <c r="C1209" s="1"/>
  <c r="G1209"/>
  <c r="B1210"/>
  <c r="C1210" s="1"/>
  <c r="G1210"/>
  <c r="B1211"/>
  <c r="C1211" s="1"/>
  <c r="G1211"/>
  <c r="B1212"/>
  <c r="C1212" s="1"/>
  <c r="G1212"/>
  <c r="B1213"/>
  <c r="C1213" s="1"/>
  <c r="G1213"/>
  <c r="B1214"/>
  <c r="C1214" s="1"/>
  <c r="G1214"/>
  <c r="B1215"/>
  <c r="C1215" s="1"/>
  <c r="G1215"/>
  <c r="B1216"/>
  <c r="C1216" s="1"/>
  <c r="G1216"/>
  <c r="B1217"/>
  <c r="C1217" s="1"/>
  <c r="G1217"/>
  <c r="B1218"/>
  <c r="C1218" s="1"/>
  <c r="G1218"/>
  <c r="B1219"/>
  <c r="C1219" s="1"/>
  <c r="G1219"/>
  <c r="B1220"/>
  <c r="C1220" s="1"/>
  <c r="G1220"/>
  <c r="B1221"/>
  <c r="C1221" s="1"/>
  <c r="G1221"/>
  <c r="B1222"/>
  <c r="C1222" s="1"/>
  <c r="G1222"/>
  <c r="B1223"/>
  <c r="C1223" s="1"/>
  <c r="G1223"/>
  <c r="B1224"/>
  <c r="C1224" s="1"/>
  <c r="G1224"/>
  <c r="B1225"/>
  <c r="C1225" s="1"/>
  <c r="G1225"/>
  <c r="B1226"/>
  <c r="C1226" s="1"/>
  <c r="G1226"/>
  <c r="B1227"/>
  <c r="C1227" s="1"/>
  <c r="G1227"/>
  <c r="B1228"/>
  <c r="C1228" s="1"/>
  <c r="G1228"/>
  <c r="B1229"/>
  <c r="C1229" s="1"/>
  <c r="G1229"/>
  <c r="B1230"/>
  <c r="C1230" s="1"/>
  <c r="G1230"/>
  <c r="B1231"/>
  <c r="C1231" s="1"/>
  <c r="G1231"/>
  <c r="B1232"/>
  <c r="C1232" s="1"/>
  <c r="G1232"/>
  <c r="B1233"/>
  <c r="C1233" s="1"/>
  <c r="G1233"/>
  <c r="B1234"/>
  <c r="C1234" s="1"/>
  <c r="G1234"/>
  <c r="B1235"/>
  <c r="C1235" s="1"/>
  <c r="G1235"/>
  <c r="B1236"/>
  <c r="C1236" s="1"/>
  <c r="G1236"/>
  <c r="B1237"/>
  <c r="C1237" s="1"/>
  <c r="G1237"/>
  <c r="B1238"/>
  <c r="C1238" s="1"/>
  <c r="G1238"/>
  <c r="B1239"/>
  <c r="C1239" s="1"/>
  <c r="G1239"/>
  <c r="B1240"/>
  <c r="C1240" s="1"/>
  <c r="G1240"/>
  <c r="B1241"/>
  <c r="C1241" s="1"/>
  <c r="G1241"/>
  <c r="B1242"/>
  <c r="C1242" s="1"/>
  <c r="G1242"/>
  <c r="B1243"/>
  <c r="C1243" s="1"/>
  <c r="G1243"/>
  <c r="B1244"/>
  <c r="C1244" s="1"/>
  <c r="G1244"/>
  <c r="B1245"/>
  <c r="C1245" s="1"/>
  <c r="G1245"/>
  <c r="B1246"/>
  <c r="C1246" s="1"/>
  <c r="G1246"/>
  <c r="B1247"/>
  <c r="C1247" s="1"/>
  <c r="G1247"/>
  <c r="B1248"/>
  <c r="C1248" s="1"/>
  <c r="G1248"/>
  <c r="B1249"/>
  <c r="C1249" s="1"/>
  <c r="G1249"/>
  <c r="B1250"/>
  <c r="C1250" s="1"/>
  <c r="G1250"/>
  <c r="B1251"/>
  <c r="C1251" s="1"/>
  <c r="G1251"/>
  <c r="B1252"/>
  <c r="C1252" s="1"/>
  <c r="G1252"/>
  <c r="B1253"/>
  <c r="C1253" s="1"/>
  <c r="G1253"/>
  <c r="B1254"/>
  <c r="C1254" s="1"/>
  <c r="G1254"/>
  <c r="B1255"/>
  <c r="C1255" s="1"/>
  <c r="G1255"/>
  <c r="B1256"/>
  <c r="C1256" s="1"/>
  <c r="G1256"/>
  <c r="B1257"/>
  <c r="C1257" s="1"/>
  <c r="G1257"/>
  <c r="B1258"/>
  <c r="C1258" s="1"/>
  <c r="G1258"/>
  <c r="B1259"/>
  <c r="C1259" s="1"/>
  <c r="G1259"/>
  <c r="B1260"/>
  <c r="C1260" s="1"/>
  <c r="G1260"/>
  <c r="B1261"/>
  <c r="C1261" s="1"/>
  <c r="G1261"/>
  <c r="B1262"/>
  <c r="C1262" s="1"/>
  <c r="G1262"/>
  <c r="B1263"/>
  <c r="C1263" s="1"/>
  <c r="G1263"/>
  <c r="B1264"/>
  <c r="C1264" s="1"/>
  <c r="G1264"/>
  <c r="B1265"/>
  <c r="C1265" s="1"/>
  <c r="G1265"/>
  <c r="B1266"/>
  <c r="C1266" s="1"/>
  <c r="G1266"/>
  <c r="B1267"/>
  <c r="C1267" s="1"/>
  <c r="G1267"/>
  <c r="B1268"/>
  <c r="C1268" s="1"/>
  <c r="G1268"/>
  <c r="B1269"/>
  <c r="C1269" s="1"/>
  <c r="G1269"/>
  <c r="B1270"/>
  <c r="C1270" s="1"/>
  <c r="G1270"/>
  <c r="B1271"/>
  <c r="C1271" s="1"/>
  <c r="G1271"/>
  <c r="B1272"/>
  <c r="C1272" s="1"/>
  <c r="G1272"/>
  <c r="B1273"/>
  <c r="C1273" s="1"/>
  <c r="G1273"/>
  <c r="B1274"/>
  <c r="C1274" s="1"/>
  <c r="G1274"/>
  <c r="B1275"/>
  <c r="C1275" s="1"/>
  <c r="G1275"/>
  <c r="B1276"/>
  <c r="C1276" s="1"/>
  <c r="G1276"/>
  <c r="B1277"/>
  <c r="C1277" s="1"/>
  <c r="G1277"/>
  <c r="B1278"/>
  <c r="C1278" s="1"/>
  <c r="G1278"/>
  <c r="B1279"/>
  <c r="C1279" s="1"/>
  <c r="G1279"/>
  <c r="B1280"/>
  <c r="C1280" s="1"/>
  <c r="G1280"/>
  <c r="B1281"/>
  <c r="C1281" s="1"/>
  <c r="G1281"/>
  <c r="B1282"/>
  <c r="C1282" s="1"/>
  <c r="G1282"/>
  <c r="B1283"/>
  <c r="C1283" s="1"/>
  <c r="G1283"/>
  <c r="B1284"/>
  <c r="C1284" s="1"/>
  <c r="G1284"/>
  <c r="B1285"/>
  <c r="C1285" s="1"/>
  <c r="G1285"/>
  <c r="B1286"/>
  <c r="C1286" s="1"/>
  <c r="G1286"/>
  <c r="B1287"/>
  <c r="C1287" s="1"/>
  <c r="G1287"/>
  <c r="B1288"/>
  <c r="C1288" s="1"/>
  <c r="G1288"/>
  <c r="B1289"/>
  <c r="C1289" s="1"/>
  <c r="G1289"/>
  <c r="B1290"/>
  <c r="C1290" s="1"/>
  <c r="G1290"/>
  <c r="B1291"/>
  <c r="C1291" s="1"/>
  <c r="G1291"/>
  <c r="B1292"/>
  <c r="C1292" s="1"/>
  <c r="G1292"/>
  <c r="B1293"/>
  <c r="C1293" s="1"/>
  <c r="G1293"/>
  <c r="B1294"/>
  <c r="C1294" s="1"/>
  <c r="G1294"/>
  <c r="B1295"/>
  <c r="C1295" s="1"/>
  <c r="G1295"/>
  <c r="B1296"/>
  <c r="C1296" s="1"/>
  <c r="G1296"/>
  <c r="B1297"/>
  <c r="C1297" s="1"/>
  <c r="G1297"/>
  <c r="B1298"/>
  <c r="C1298" s="1"/>
  <c r="G1298"/>
  <c r="B1299"/>
  <c r="C1299" s="1"/>
  <c r="G1299"/>
  <c r="B1300"/>
  <c r="C1300" s="1"/>
  <c r="G1300"/>
  <c r="B1301"/>
  <c r="C1301" s="1"/>
  <c r="G1301"/>
  <c r="B1302"/>
  <c r="C1302" s="1"/>
  <c r="G1302"/>
  <c r="B1303"/>
  <c r="C1303" s="1"/>
  <c r="G1303"/>
  <c r="B1304"/>
  <c r="C1304" s="1"/>
  <c r="G1304"/>
  <c r="B1305"/>
  <c r="C1305" s="1"/>
  <c r="G1305"/>
  <c r="B1306"/>
  <c r="C1306" s="1"/>
  <c r="G1306"/>
  <c r="B1307"/>
  <c r="C1307" s="1"/>
  <c r="G1307"/>
  <c r="B1308"/>
  <c r="C1308" s="1"/>
  <c r="G1308"/>
  <c r="B1309"/>
  <c r="C1309" s="1"/>
  <c r="G1309"/>
  <c r="B1310"/>
  <c r="C1310" s="1"/>
  <c r="G1310"/>
  <c r="B1311"/>
  <c r="C1311" s="1"/>
  <c r="G1311"/>
  <c r="B1312"/>
  <c r="C1312" s="1"/>
  <c r="G1312"/>
  <c r="B1313"/>
  <c r="C1313" s="1"/>
  <c r="G1313"/>
  <c r="B1314"/>
  <c r="C1314" s="1"/>
  <c r="G1314"/>
  <c r="B1315"/>
  <c r="C1315" s="1"/>
  <c r="G1315"/>
  <c r="B1316"/>
  <c r="C1316" s="1"/>
  <c r="G1316"/>
  <c r="B1317"/>
  <c r="C1317" s="1"/>
  <c r="G1317"/>
  <c r="B1318"/>
  <c r="C1318" s="1"/>
  <c r="G1318"/>
  <c r="B1319"/>
  <c r="C1319" s="1"/>
  <c r="G1319"/>
  <c r="B1320"/>
  <c r="C1320" s="1"/>
  <c r="G1320"/>
  <c r="B1321"/>
  <c r="C1321" s="1"/>
  <c r="G1321"/>
  <c r="B1322"/>
  <c r="C1322" s="1"/>
  <c r="G1322"/>
  <c r="B1323"/>
  <c r="C1323" s="1"/>
  <c r="G1323"/>
  <c r="B1324"/>
  <c r="C1324" s="1"/>
  <c r="G1324"/>
  <c r="B1325"/>
  <c r="C1325" s="1"/>
  <c r="G1325"/>
  <c r="B1326"/>
  <c r="C1326" s="1"/>
  <c r="G1326"/>
  <c r="B1327"/>
  <c r="C1327" s="1"/>
  <c r="G1327"/>
  <c r="B1328"/>
  <c r="C1328" s="1"/>
  <c r="G1328"/>
  <c r="B1329"/>
  <c r="C1329" s="1"/>
  <c r="G1329"/>
  <c r="B1330"/>
  <c r="C1330" s="1"/>
  <c r="G1330"/>
  <c r="B1331"/>
  <c r="C1331" s="1"/>
  <c r="G1331"/>
  <c r="B1332"/>
  <c r="C1332" s="1"/>
  <c r="G1332"/>
  <c r="B1333"/>
  <c r="C1333" s="1"/>
  <c r="G1333"/>
  <c r="B1334"/>
  <c r="C1334" s="1"/>
  <c r="G1334"/>
  <c r="B1335"/>
  <c r="C1335" s="1"/>
  <c r="G1335"/>
  <c r="B1336"/>
  <c r="C1336" s="1"/>
  <c r="G1336"/>
  <c r="B1337"/>
  <c r="C1337" s="1"/>
  <c r="G1337"/>
  <c r="B1338"/>
  <c r="C1338" s="1"/>
  <c r="G1338"/>
  <c r="B1339"/>
  <c r="C1339" s="1"/>
  <c r="G1339"/>
  <c r="B1340"/>
  <c r="C1340" s="1"/>
  <c r="G1340"/>
  <c r="B1341"/>
  <c r="C1341" s="1"/>
  <c r="G1341"/>
  <c r="B1342"/>
  <c r="C1342" s="1"/>
  <c r="G1342"/>
  <c r="B1343"/>
  <c r="C1343" s="1"/>
  <c r="G1343"/>
  <c r="B1344"/>
  <c r="C1344" s="1"/>
  <c r="G1344"/>
  <c r="B1345"/>
  <c r="C1345" s="1"/>
  <c r="G1345"/>
  <c r="B1346"/>
  <c r="C1346" s="1"/>
  <c r="G1346"/>
  <c r="B1347"/>
  <c r="C1347" s="1"/>
  <c r="G1347"/>
  <c r="B1348"/>
  <c r="C1348" s="1"/>
  <c r="G1348"/>
  <c r="B1349"/>
  <c r="C1349" s="1"/>
  <c r="G1349"/>
  <c r="B1350"/>
  <c r="C1350" s="1"/>
  <c r="G1350"/>
  <c r="B1351"/>
  <c r="C1351" s="1"/>
  <c r="G1351"/>
  <c r="B1352"/>
  <c r="C1352" s="1"/>
  <c r="G1352"/>
  <c r="B1353"/>
  <c r="C1353" s="1"/>
  <c r="G1353"/>
  <c r="B1354"/>
  <c r="C1354" s="1"/>
  <c r="G1354"/>
  <c r="B1355"/>
  <c r="C1355" s="1"/>
  <c r="G1355"/>
  <c r="B1356"/>
  <c r="C1356" s="1"/>
  <c r="G1356"/>
  <c r="B1357"/>
  <c r="C1357" s="1"/>
  <c r="G1357"/>
  <c r="B1358"/>
  <c r="C1358" s="1"/>
  <c r="G1358"/>
  <c r="B1359"/>
  <c r="C1359" s="1"/>
  <c r="G1359"/>
  <c r="B1360"/>
  <c r="C1360" s="1"/>
  <c r="G1360"/>
  <c r="B1361"/>
  <c r="C1361" s="1"/>
  <c r="G1361"/>
  <c r="B1362"/>
  <c r="C1362" s="1"/>
  <c r="G1362"/>
  <c r="B1363"/>
  <c r="C1363" s="1"/>
  <c r="G1363"/>
  <c r="B1364"/>
  <c r="C1364" s="1"/>
  <c r="G1364"/>
  <c r="B1365"/>
  <c r="C1365" s="1"/>
  <c r="G1365"/>
  <c r="B1366"/>
  <c r="C1366" s="1"/>
  <c r="G1366"/>
  <c r="B1367"/>
  <c r="C1367" s="1"/>
  <c r="G1367"/>
  <c r="B1368"/>
  <c r="C1368" s="1"/>
  <c r="G1368"/>
  <c r="B1369"/>
  <c r="C1369" s="1"/>
  <c r="G1369"/>
  <c r="B1370"/>
  <c r="C1370" s="1"/>
  <c r="G1370"/>
  <c r="B1371"/>
  <c r="C1371" s="1"/>
  <c r="G1371"/>
  <c r="B1372"/>
  <c r="C1372" s="1"/>
  <c r="G1372"/>
  <c r="B1373"/>
  <c r="C1373" s="1"/>
  <c r="G1373"/>
  <c r="B1374"/>
  <c r="C1374" s="1"/>
  <c r="G1374"/>
  <c r="B1375"/>
  <c r="C1375" s="1"/>
  <c r="G1375"/>
  <c r="B1376"/>
  <c r="C1376" s="1"/>
  <c r="G1376"/>
  <c r="B1377"/>
  <c r="C1377" s="1"/>
  <c r="G1377"/>
  <c r="B1378"/>
  <c r="C1378" s="1"/>
  <c r="G1378"/>
  <c r="B1379"/>
  <c r="C1379" s="1"/>
  <c r="G1379"/>
  <c r="B1380"/>
  <c r="C1380" s="1"/>
  <c r="G1380"/>
  <c r="B1381"/>
  <c r="C1381" s="1"/>
  <c r="G1381"/>
  <c r="B1382"/>
  <c r="C1382" s="1"/>
  <c r="G1382"/>
  <c r="B1383"/>
  <c r="C1383" s="1"/>
  <c r="G1383"/>
  <c r="B1384"/>
  <c r="C1384" s="1"/>
  <c r="G1384"/>
  <c r="B1385"/>
  <c r="C1385" s="1"/>
  <c r="G1385"/>
  <c r="B1386"/>
  <c r="C1386" s="1"/>
  <c r="G1386"/>
  <c r="B1387"/>
  <c r="C1387" s="1"/>
  <c r="G1387"/>
  <c r="B1388"/>
  <c r="C1388" s="1"/>
  <c r="G1388"/>
  <c r="B1389"/>
  <c r="C1389" s="1"/>
  <c r="G1389"/>
  <c r="B1390"/>
  <c r="C1390" s="1"/>
  <c r="G1390"/>
  <c r="B1391"/>
  <c r="C1391" s="1"/>
  <c r="G1391"/>
  <c r="B1392"/>
  <c r="C1392" s="1"/>
  <c r="G1392"/>
  <c r="B1393"/>
  <c r="C1393" s="1"/>
  <c r="G1393"/>
  <c r="B1394"/>
  <c r="C1394" s="1"/>
  <c r="G1394"/>
  <c r="B1395"/>
  <c r="C1395" s="1"/>
  <c r="G1395"/>
  <c r="B1396"/>
  <c r="C1396" s="1"/>
  <c r="G1396"/>
  <c r="B1397"/>
  <c r="C1397" s="1"/>
  <c r="G1397"/>
  <c r="B1398"/>
  <c r="C1398" s="1"/>
  <c r="G1398"/>
  <c r="B1399"/>
  <c r="C1399" s="1"/>
  <c r="G1399"/>
  <c r="B1400"/>
  <c r="C1400" s="1"/>
  <c r="G1400"/>
  <c r="B1401"/>
  <c r="C1401" s="1"/>
  <c r="G1401"/>
  <c r="B1402"/>
  <c r="C1402" s="1"/>
  <c r="G1402"/>
  <c r="B1403"/>
  <c r="C1403" s="1"/>
  <c r="G1403"/>
  <c r="B1404"/>
  <c r="C1404" s="1"/>
  <c r="G1404"/>
  <c r="B1405"/>
  <c r="C1405" s="1"/>
  <c r="G1405"/>
  <c r="B1406"/>
  <c r="C1406" s="1"/>
  <c r="G1406"/>
  <c r="B1407"/>
  <c r="C1407" s="1"/>
  <c r="G1407"/>
  <c r="B1408"/>
  <c r="C1408" s="1"/>
  <c r="G1408"/>
  <c r="B1409"/>
  <c r="C1409" s="1"/>
  <c r="G1409"/>
  <c r="B1410"/>
  <c r="C1410" s="1"/>
  <c r="G1410"/>
  <c r="B1411"/>
  <c r="C1411" s="1"/>
  <c r="G1411"/>
  <c r="B1412"/>
  <c r="C1412" s="1"/>
  <c r="G1412"/>
  <c r="B1413"/>
  <c r="C1413" s="1"/>
  <c r="G1413"/>
  <c r="B1414"/>
  <c r="C1414" s="1"/>
  <c r="G1414"/>
  <c r="B1415"/>
  <c r="C1415" s="1"/>
  <c r="G1415"/>
  <c r="B1416"/>
  <c r="C1416" s="1"/>
  <c r="G1416"/>
  <c r="B1417"/>
  <c r="C1417" s="1"/>
  <c r="G1417"/>
  <c r="B1418"/>
  <c r="C1418" s="1"/>
  <c r="G1418"/>
  <c r="B1419"/>
  <c r="C1419" s="1"/>
  <c r="G1419"/>
  <c r="B1420"/>
  <c r="C1420" s="1"/>
  <c r="G1420"/>
  <c r="B1421"/>
  <c r="C1421" s="1"/>
  <c r="G1421"/>
  <c r="B1422"/>
  <c r="C1422" s="1"/>
  <c r="G1422"/>
  <c r="B1423"/>
  <c r="C1423" s="1"/>
  <c r="G1423"/>
  <c r="B1424"/>
  <c r="C1424" s="1"/>
  <c r="G1424"/>
  <c r="B1425"/>
  <c r="C1425" s="1"/>
  <c r="G1425"/>
  <c r="B1426"/>
  <c r="C1426" s="1"/>
  <c r="G1426"/>
  <c r="B1427"/>
  <c r="C1427" s="1"/>
  <c r="G1427"/>
  <c r="B1428"/>
  <c r="C1428" s="1"/>
  <c r="G1428"/>
  <c r="B1429"/>
  <c r="C1429" s="1"/>
  <c r="G1429"/>
  <c r="B1430"/>
  <c r="C1430" s="1"/>
  <c r="G1430"/>
  <c r="B1431"/>
  <c r="C1431" s="1"/>
  <c r="G1431"/>
  <c r="B1432"/>
  <c r="C1432" s="1"/>
  <c r="G1432"/>
  <c r="B1433"/>
  <c r="C1433" s="1"/>
  <c r="G1433"/>
  <c r="B1434"/>
  <c r="C1434" s="1"/>
  <c r="G1434"/>
  <c r="B1435"/>
  <c r="C1435" s="1"/>
  <c r="G1435"/>
  <c r="B1436"/>
  <c r="C1436" s="1"/>
  <c r="G1436"/>
  <c r="B1437"/>
  <c r="C1437" s="1"/>
  <c r="G1437"/>
  <c r="B1438"/>
  <c r="C1438" s="1"/>
  <c r="G1438"/>
  <c r="B1439"/>
  <c r="C1439" s="1"/>
  <c r="G1439"/>
  <c r="B1440"/>
  <c r="C1440" s="1"/>
  <c r="G1440"/>
  <c r="B1441"/>
  <c r="C1441" s="1"/>
  <c r="G1441"/>
  <c r="B1442"/>
  <c r="C1442" s="1"/>
  <c r="G1442"/>
  <c r="B1443"/>
  <c r="C1443" s="1"/>
  <c r="G1443"/>
  <c r="B1444"/>
  <c r="C1444" s="1"/>
  <c r="G1444"/>
  <c r="B1445"/>
  <c r="C1445" s="1"/>
  <c r="G1445"/>
  <c r="B1446"/>
  <c r="C1446" s="1"/>
  <c r="G1446"/>
  <c r="B1447"/>
  <c r="C1447" s="1"/>
  <c r="G1447"/>
  <c r="B1448"/>
  <c r="C1448" s="1"/>
  <c r="G1448"/>
  <c r="B1449"/>
  <c r="C1449" s="1"/>
  <c r="G1449"/>
  <c r="B1450"/>
  <c r="C1450" s="1"/>
  <c r="G1450"/>
  <c r="B1451"/>
  <c r="C1451" s="1"/>
  <c r="G1451"/>
  <c r="B1452"/>
  <c r="C1452" s="1"/>
  <c r="G1452"/>
  <c r="B1453"/>
  <c r="C1453" s="1"/>
  <c r="G1453"/>
  <c r="B1454"/>
  <c r="C1454" s="1"/>
  <c r="G1454"/>
  <c r="B1455"/>
  <c r="C1455" s="1"/>
  <c r="G1455"/>
  <c r="B1456"/>
  <c r="C1456" s="1"/>
  <c r="G1456"/>
  <c r="B1457"/>
  <c r="C1457" s="1"/>
  <c r="G1457"/>
  <c r="B1458"/>
  <c r="C1458" s="1"/>
  <c r="G1458"/>
  <c r="B1459"/>
  <c r="C1459" s="1"/>
  <c r="G1459"/>
  <c r="B1460"/>
  <c r="C1460" s="1"/>
  <c r="G1460"/>
  <c r="B1461"/>
  <c r="C1461" s="1"/>
  <c r="G1461"/>
  <c r="B1462"/>
  <c r="C1462" s="1"/>
  <c r="G1462"/>
  <c r="B1463"/>
  <c r="C1463" s="1"/>
  <c r="G1463"/>
  <c r="B1464"/>
  <c r="C1464" s="1"/>
  <c r="G1464"/>
  <c r="B1465"/>
  <c r="C1465" s="1"/>
  <c r="G1465"/>
  <c r="B1466"/>
  <c r="C1466" s="1"/>
  <c r="G1466"/>
  <c r="B1467"/>
  <c r="C1467" s="1"/>
  <c r="G1467"/>
  <c r="B1468"/>
  <c r="C1468" s="1"/>
  <c r="G1468"/>
  <c r="B1469"/>
  <c r="C1469" s="1"/>
  <c r="G1469"/>
  <c r="B1470"/>
  <c r="C1470" s="1"/>
  <c r="G1470"/>
  <c r="B1471"/>
  <c r="C1471" s="1"/>
  <c r="G1471"/>
  <c r="B1472"/>
  <c r="C1472" s="1"/>
  <c r="G1472"/>
  <c r="B1473"/>
  <c r="C1473" s="1"/>
  <c r="G1473"/>
  <c r="B1474"/>
  <c r="C1474" s="1"/>
  <c r="G1474"/>
  <c r="B1475"/>
  <c r="C1475" s="1"/>
  <c r="G1475"/>
  <c r="B1476"/>
  <c r="C1476" s="1"/>
  <c r="G1476"/>
  <c r="B1477"/>
  <c r="C1477" s="1"/>
  <c r="G1477"/>
  <c r="B1478"/>
  <c r="C1478" s="1"/>
  <c r="G1478"/>
  <c r="B1479"/>
  <c r="C1479" s="1"/>
  <c r="G1479"/>
  <c r="B1480"/>
  <c r="C1480" s="1"/>
  <c r="G1480"/>
  <c r="A148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B1481"/>
  <c r="C1481" s="1"/>
  <c r="G1481"/>
  <c r="B1482"/>
  <c r="C1482" s="1"/>
  <c r="G1482"/>
  <c r="B1483"/>
  <c r="C1483" s="1"/>
  <c r="G1483"/>
  <c r="B1484"/>
  <c r="C1484" s="1"/>
  <c r="G1484"/>
  <c r="B1485"/>
  <c r="C1485" s="1"/>
  <c r="G1485"/>
  <c r="B1486"/>
  <c r="C1486" s="1"/>
  <c r="G1486"/>
  <c r="B1487"/>
  <c r="C1487" s="1"/>
  <c r="G1487"/>
  <c r="B1488"/>
  <c r="C1488" s="1"/>
  <c r="G1488"/>
  <c r="B1489"/>
  <c r="C1489" s="1"/>
  <c r="G1489"/>
  <c r="B1490"/>
  <c r="C1490" s="1"/>
  <c r="G1490"/>
  <c r="B1491"/>
  <c r="C1491" s="1"/>
  <c r="G1491"/>
  <c r="B1492"/>
  <c r="C1492" s="1"/>
  <c r="G1492"/>
  <c r="B1493"/>
  <c r="C1493" s="1"/>
  <c r="G1493"/>
  <c r="B1494"/>
  <c r="C1494" s="1"/>
  <c r="G1494"/>
  <c r="B1495"/>
  <c r="C1495" s="1"/>
  <c r="G1495"/>
  <c r="B1496"/>
  <c r="C1496" s="1"/>
  <c r="G1496"/>
  <c r="B1497"/>
  <c r="C1497" s="1"/>
  <c r="G1497"/>
  <c r="B1498"/>
  <c r="C1498" s="1"/>
  <c r="G1498"/>
  <c r="B1499"/>
  <c r="C1499" s="1"/>
  <c r="G1499"/>
  <c r="B1500"/>
  <c r="C1500" s="1"/>
  <c r="G1500"/>
  <c r="B1501"/>
  <c r="C1501" s="1"/>
  <c r="G1501"/>
  <c r="B1502"/>
  <c r="C1502" s="1"/>
  <c r="G1502"/>
  <c r="B1503"/>
  <c r="C1503" s="1"/>
  <c r="G1503"/>
  <c r="B1504"/>
  <c r="C1504" s="1"/>
  <c r="G1504"/>
  <c r="B1505"/>
  <c r="C1505" s="1"/>
  <c r="G1505"/>
  <c r="B1506"/>
  <c r="C1506" s="1"/>
  <c r="G1506"/>
  <c r="B1507"/>
  <c r="C1507" s="1"/>
  <c r="G1507"/>
  <c r="B1508"/>
  <c r="C1508" s="1"/>
  <c r="G1508"/>
  <c r="B1509"/>
  <c r="C1509" s="1"/>
  <c r="G1509"/>
  <c r="B1510"/>
  <c r="C1510" s="1"/>
  <c r="G1510"/>
  <c r="B1511"/>
  <c r="C1511" s="1"/>
  <c r="G1511"/>
  <c r="B1512"/>
  <c r="C1512" s="1"/>
  <c r="G1512"/>
  <c r="B1513"/>
  <c r="C1513" s="1"/>
  <c r="G1513"/>
  <c r="B1514"/>
  <c r="C1514" s="1"/>
  <c r="G1514"/>
  <c r="B1515"/>
  <c r="C1515" s="1"/>
  <c r="G1515"/>
  <c r="B1516"/>
  <c r="C1516" s="1"/>
  <c r="G1516"/>
  <c r="B1517"/>
  <c r="C1517" s="1"/>
  <c r="G1517"/>
  <c r="B1518"/>
  <c r="C1518" s="1"/>
  <c r="G1518"/>
  <c r="B1519"/>
  <c r="C1519" s="1"/>
  <c r="G1519"/>
  <c r="B1520"/>
  <c r="C1520" s="1"/>
  <c r="G1520"/>
  <c r="B1521"/>
  <c r="C1521" s="1"/>
  <c r="G1521"/>
  <c r="B1522"/>
  <c r="C1522" s="1"/>
  <c r="G1522"/>
  <c r="B1523"/>
  <c r="C1523" s="1"/>
  <c r="G1523"/>
  <c r="B1524"/>
  <c r="C1524" s="1"/>
  <c r="G1524"/>
  <c r="B1525"/>
  <c r="C1525" s="1"/>
  <c r="G1525"/>
  <c r="B1526"/>
  <c r="C1526" s="1"/>
  <c r="G1526"/>
  <c r="B1527"/>
  <c r="C1527" s="1"/>
  <c r="G1527"/>
  <c r="B1528"/>
  <c r="C1528" s="1"/>
  <c r="G1528"/>
  <c r="B1529"/>
  <c r="C1529" s="1"/>
  <c r="G1529"/>
  <c r="B1530"/>
  <c r="C1530" s="1"/>
  <c r="G1530"/>
  <c r="B1531"/>
  <c r="C1531" s="1"/>
  <c r="G1531"/>
  <c r="B1532"/>
  <c r="C1532" s="1"/>
  <c r="G1532"/>
  <c r="B1533"/>
  <c r="C1533" s="1"/>
  <c r="G1533"/>
  <c r="B1534"/>
  <c r="C1534" s="1"/>
  <c r="G1534"/>
  <c r="B1535"/>
  <c r="C1535" s="1"/>
  <c r="G1535"/>
  <c r="B1536"/>
  <c r="C1536" s="1"/>
  <c r="G1536"/>
  <c r="B1537"/>
  <c r="C1537" s="1"/>
  <c r="G1537"/>
  <c r="B1538"/>
  <c r="C1538" s="1"/>
  <c r="G1538"/>
  <c r="B1539"/>
  <c r="C1539" s="1"/>
  <c r="G1539"/>
  <c r="B1540"/>
  <c r="C1540" s="1"/>
  <c r="G1540"/>
  <c r="B1541"/>
  <c r="C1541" s="1"/>
  <c r="G1541"/>
  <c r="B1542"/>
  <c r="C1542" s="1"/>
  <c r="G1542"/>
  <c r="B1543"/>
  <c r="C1543" s="1"/>
  <c r="G1543"/>
  <c r="B1544"/>
  <c r="C1544" s="1"/>
  <c r="G1544"/>
  <c r="B1545"/>
  <c r="C1545" s="1"/>
  <c r="G1545"/>
  <c r="B1546"/>
  <c r="C1546" s="1"/>
  <c r="G1546"/>
  <c r="B1547"/>
  <c r="C1547" s="1"/>
  <c r="G1547"/>
  <c r="B1548"/>
  <c r="C1548" s="1"/>
  <c r="G1548"/>
  <c r="B1549"/>
  <c r="C1549" s="1"/>
  <c r="G1549"/>
  <c r="B1550"/>
  <c r="C1550" s="1"/>
  <c r="G1550"/>
  <c r="B1551"/>
  <c r="C1551" s="1"/>
  <c r="G1551"/>
  <c r="B1552"/>
  <c r="C1552" s="1"/>
  <c r="G1552"/>
  <c r="B1553"/>
  <c r="C1553" s="1"/>
  <c r="G1553"/>
  <c r="B1554"/>
  <c r="C1554" s="1"/>
  <c r="G1554"/>
  <c r="B1555"/>
  <c r="C1555" s="1"/>
  <c r="G1555"/>
  <c r="B1556"/>
  <c r="C1556" s="1"/>
  <c r="G1556"/>
  <c r="B1557"/>
  <c r="C1557" s="1"/>
  <c r="G1557"/>
  <c r="B1558"/>
  <c r="C1558" s="1"/>
  <c r="G1558"/>
  <c r="B1559"/>
  <c r="C1559" s="1"/>
  <c r="G1559"/>
  <c r="B1560"/>
  <c r="C1560" s="1"/>
  <c r="G1560"/>
  <c r="B1561"/>
  <c r="C1561" s="1"/>
  <c r="G1561"/>
  <c r="B1562"/>
  <c r="C1562" s="1"/>
  <c r="G1562"/>
  <c r="B1563"/>
  <c r="C1563" s="1"/>
  <c r="G1563"/>
  <c r="B1564"/>
  <c r="C1564" s="1"/>
  <c r="G1564"/>
  <c r="B1565"/>
  <c r="C1565" s="1"/>
  <c r="G1565"/>
  <c r="B1566"/>
  <c r="C1566" s="1"/>
  <c r="G1566"/>
  <c r="B1567"/>
  <c r="C1567" s="1"/>
  <c r="G1567"/>
  <c r="B1568"/>
  <c r="C1568" s="1"/>
  <c r="G1568"/>
  <c r="B1569"/>
  <c r="C1569" s="1"/>
  <c r="G1569"/>
  <c r="B1570"/>
  <c r="C1570" s="1"/>
  <c r="G1570"/>
  <c r="B1571"/>
  <c r="C1571" s="1"/>
  <c r="G1571"/>
  <c r="B1572"/>
  <c r="C1572" s="1"/>
  <c r="G1572"/>
  <c r="B1573"/>
  <c r="C1573" s="1"/>
  <c r="G1573"/>
  <c r="B1574"/>
  <c r="C1574" s="1"/>
  <c r="G1574"/>
  <c r="B1575"/>
  <c r="C1575" s="1"/>
  <c r="G1575"/>
  <c r="B1576"/>
  <c r="C1576" s="1"/>
  <c r="G1576"/>
  <c r="B1577"/>
  <c r="C1577" s="1"/>
  <c r="G1577"/>
  <c r="B1578"/>
  <c r="C1578" s="1"/>
  <c r="G1578"/>
  <c r="B1579"/>
  <c r="C1579" s="1"/>
  <c r="G1579"/>
  <c r="B1580"/>
  <c r="C1580" s="1"/>
  <c r="G1580"/>
  <c r="B1581"/>
  <c r="C1581" s="1"/>
  <c r="G1581"/>
  <c r="B1582"/>
  <c r="C1582" s="1"/>
  <c r="G1582"/>
  <c r="B1583"/>
  <c r="C1583" s="1"/>
  <c r="G1583"/>
  <c r="B1584"/>
  <c r="C1584" s="1"/>
  <c r="G1584"/>
  <c r="B1585"/>
  <c r="C1585" s="1"/>
  <c r="G1585"/>
  <c r="B1586"/>
  <c r="C1586" s="1"/>
  <c r="G1586"/>
  <c r="B1587"/>
  <c r="C1587" s="1"/>
  <c r="G1587"/>
  <c r="B1588"/>
  <c r="C1588" s="1"/>
  <c r="G1588"/>
  <c r="B1589"/>
  <c r="C1589" s="1"/>
  <c r="G1589"/>
  <c r="B1590"/>
  <c r="C1590" s="1"/>
  <c r="G1590"/>
  <c r="B1591"/>
  <c r="C1591" s="1"/>
  <c r="G1591"/>
  <c r="B1592"/>
  <c r="C1592" s="1"/>
  <c r="G1592"/>
  <c r="B1593"/>
  <c r="C1593" s="1"/>
  <c r="G1593"/>
  <c r="B1594"/>
  <c r="C1594" s="1"/>
  <c r="G1594"/>
  <c r="B1595"/>
  <c r="C1595" s="1"/>
  <c r="G1595"/>
  <c r="B1596"/>
  <c r="C1596" s="1"/>
  <c r="G1596"/>
  <c r="B1597"/>
  <c r="C1597" s="1"/>
  <c r="G1597"/>
  <c r="B1598"/>
  <c r="C1598" s="1"/>
  <c r="G1598"/>
  <c r="B1599"/>
  <c r="C1599" s="1"/>
  <c r="G1599"/>
  <c r="B1600"/>
  <c r="C1600" s="1"/>
  <c r="G1600"/>
  <c r="B1601"/>
  <c r="C1601" s="1"/>
  <c r="G1601"/>
  <c r="B1602"/>
  <c r="C1602" s="1"/>
  <c r="G1602"/>
  <c r="B1603"/>
  <c r="C1603" s="1"/>
  <c r="G1603"/>
  <c r="B1604"/>
  <c r="C1604" s="1"/>
  <c r="G1604"/>
  <c r="B1605"/>
  <c r="C1605" s="1"/>
  <c r="G1605"/>
  <c r="B1606"/>
  <c r="C1606" s="1"/>
  <c r="G1606"/>
  <c r="B1607"/>
  <c r="C1607" s="1"/>
  <c r="G1607"/>
  <c r="B1608"/>
  <c r="C1608" s="1"/>
  <c r="G1608"/>
  <c r="B1609"/>
  <c r="C1609" s="1"/>
  <c r="G1609"/>
  <c r="B1610"/>
  <c r="C1610" s="1"/>
  <c r="G1610"/>
  <c r="B1611"/>
  <c r="C1611" s="1"/>
  <c r="G1611"/>
  <c r="B1612"/>
  <c r="C1612" s="1"/>
  <c r="G1612"/>
  <c r="B1613"/>
  <c r="C1613" s="1"/>
  <c r="G1613"/>
  <c r="B1614"/>
  <c r="C1614" s="1"/>
  <c r="G1614"/>
  <c r="B1615"/>
  <c r="C1615" s="1"/>
  <c r="G1615"/>
  <c r="B1616"/>
  <c r="C1616" s="1"/>
  <c r="G1616"/>
  <c r="B1617"/>
  <c r="C1617" s="1"/>
  <c r="G1617"/>
  <c r="B1618"/>
  <c r="C1618" s="1"/>
  <c r="G1618"/>
  <c r="B1619"/>
  <c r="C1619" s="1"/>
  <c r="G1619"/>
  <c r="B1620"/>
  <c r="C1620" s="1"/>
  <c r="G1620"/>
  <c r="B1621"/>
  <c r="C1621" s="1"/>
  <c r="G1621"/>
  <c r="B1622"/>
  <c r="C1622" s="1"/>
  <c r="G1622"/>
  <c r="B1623"/>
  <c r="C1623" s="1"/>
  <c r="G1623"/>
  <c r="B1624"/>
  <c r="C1624" s="1"/>
  <c r="G1624"/>
  <c r="B1625"/>
  <c r="C1625" s="1"/>
  <c r="G1625"/>
  <c r="B1626"/>
  <c r="C1626" s="1"/>
  <c r="G1626"/>
  <c r="B1627"/>
  <c r="C1627" s="1"/>
  <c r="G1627"/>
  <c r="B1628"/>
  <c r="C1628" s="1"/>
  <c r="G1628"/>
  <c r="B1629"/>
  <c r="C1629" s="1"/>
  <c r="G1629"/>
  <c r="B1630"/>
  <c r="C1630" s="1"/>
  <c r="G1630"/>
  <c r="B1631"/>
  <c r="C1631" s="1"/>
  <c r="G1631"/>
  <c r="B1632"/>
  <c r="C1632" s="1"/>
  <c r="G1632"/>
  <c r="B1633"/>
  <c r="C1633" s="1"/>
  <c r="G1633"/>
  <c r="B1634"/>
  <c r="C1634" s="1"/>
  <c r="G1634"/>
  <c r="B1635"/>
  <c r="C1635" s="1"/>
  <c r="G1635"/>
  <c r="B1636"/>
  <c r="C1636" s="1"/>
  <c r="G1636"/>
  <c r="B1637"/>
  <c r="C1637" s="1"/>
  <c r="G1637"/>
  <c r="B1638"/>
  <c r="C1638" s="1"/>
  <c r="G1638"/>
  <c r="B1639"/>
  <c r="C1639" s="1"/>
  <c r="G1639"/>
  <c r="B1640"/>
  <c r="C1640" s="1"/>
  <c r="G1640"/>
  <c r="B1641"/>
  <c r="C1641" s="1"/>
  <c r="G1641"/>
  <c r="B1642"/>
  <c r="C1642" s="1"/>
  <c r="G1642"/>
  <c r="B1643"/>
  <c r="C1643" s="1"/>
  <c r="G1643"/>
  <c r="B1644"/>
  <c r="C1644" s="1"/>
  <c r="G1644"/>
  <c r="B1645"/>
  <c r="C1645" s="1"/>
  <c r="G1645"/>
  <c r="B1646"/>
  <c r="C1646" s="1"/>
  <c r="G1646"/>
  <c r="B1647"/>
  <c r="C1647" s="1"/>
  <c r="G1647"/>
  <c r="B1648"/>
  <c r="C1648" s="1"/>
  <c r="G1648"/>
  <c r="B1649"/>
  <c r="C1649" s="1"/>
  <c r="G1649"/>
  <c r="B1650"/>
  <c r="C1650" s="1"/>
  <c r="G1650"/>
  <c r="B1651"/>
  <c r="C1651" s="1"/>
  <c r="G1651"/>
  <c r="B1652"/>
  <c r="C1652" s="1"/>
  <c r="G1652"/>
  <c r="B1653"/>
  <c r="C1653" s="1"/>
  <c r="G1653"/>
  <c r="B1654"/>
  <c r="C1654" s="1"/>
  <c r="G1654"/>
  <c r="B1655"/>
  <c r="C1655" s="1"/>
  <c r="G1655"/>
  <c r="B1656"/>
  <c r="C1656" s="1"/>
  <c r="G1656"/>
  <c r="B1657"/>
  <c r="C1657" s="1"/>
  <c r="G1657"/>
  <c r="B1658"/>
  <c r="C1658" s="1"/>
  <c r="G1658"/>
  <c r="B1659"/>
  <c r="C1659" s="1"/>
  <c r="G1659"/>
  <c r="B1660"/>
  <c r="C1660" s="1"/>
  <c r="G1660"/>
  <c r="B1661"/>
  <c r="C1661" s="1"/>
  <c r="G1661"/>
  <c r="B1662"/>
  <c r="C1662" s="1"/>
  <c r="G1662"/>
  <c r="B1663"/>
  <c r="C1663" s="1"/>
  <c r="G1663"/>
  <c r="B1664"/>
  <c r="C1664" s="1"/>
  <c r="G1664"/>
  <c r="B1665"/>
  <c r="C1665" s="1"/>
  <c r="G1665"/>
  <c r="B1666"/>
  <c r="C1666" s="1"/>
  <c r="G1666"/>
  <c r="B1667"/>
  <c r="C1667" s="1"/>
  <c r="G1667"/>
  <c r="B1668"/>
  <c r="C1668" s="1"/>
  <c r="G1668"/>
  <c r="B1669"/>
  <c r="C1669" s="1"/>
  <c r="G1669"/>
  <c r="B1670"/>
  <c r="C1670" s="1"/>
  <c r="G1670"/>
  <c r="B1671"/>
  <c r="C1671" s="1"/>
  <c r="G1671"/>
  <c r="B1672"/>
  <c r="C1672" s="1"/>
  <c r="G1672"/>
  <c r="B1673"/>
  <c r="C1673" s="1"/>
  <c r="G1673"/>
  <c r="B1674"/>
  <c r="C1674" s="1"/>
  <c r="G1674"/>
  <c r="B1675"/>
  <c r="C1675" s="1"/>
  <c r="G1675"/>
  <c r="B1676"/>
  <c r="C1676" s="1"/>
  <c r="G1676"/>
  <c r="B1677"/>
  <c r="C1677" s="1"/>
  <c r="G1677"/>
  <c r="B1678"/>
  <c r="C1678" s="1"/>
  <c r="G1678"/>
  <c r="B1679"/>
  <c r="C1679" s="1"/>
  <c r="G1679"/>
  <c r="B1680"/>
  <c r="C1680" s="1"/>
  <c r="G1680"/>
  <c r="B1681"/>
  <c r="C1681" s="1"/>
  <c r="G1681"/>
  <c r="B1682"/>
  <c r="C1682" s="1"/>
  <c r="G1682"/>
  <c r="B1683"/>
  <c r="C1683" s="1"/>
  <c r="G1683"/>
  <c r="B1684"/>
  <c r="C1684" s="1"/>
  <c r="G1684"/>
  <c r="B1685"/>
  <c r="C1685" s="1"/>
  <c r="G1685"/>
  <c r="B1686"/>
  <c r="C1686" s="1"/>
  <c r="G1686"/>
  <c r="B1687"/>
  <c r="C1687" s="1"/>
  <c r="G1687"/>
  <c r="B1688"/>
  <c r="C1688" s="1"/>
  <c r="G1688"/>
  <c r="B1689"/>
  <c r="C1689" s="1"/>
  <c r="G1689"/>
  <c r="B1690"/>
  <c r="C1690" s="1"/>
  <c r="G1690"/>
  <c r="B1691"/>
  <c r="C1691" s="1"/>
  <c r="G1691"/>
  <c r="B1692"/>
  <c r="C1692" s="1"/>
  <c r="G1692"/>
  <c r="B1693"/>
  <c r="C1693" s="1"/>
  <c r="G1693"/>
  <c r="B1694"/>
  <c r="C1694" s="1"/>
  <c r="G1694"/>
  <c r="B1695"/>
  <c r="C1695" s="1"/>
  <c r="G1695"/>
  <c r="B1696"/>
  <c r="C1696" s="1"/>
  <c r="G1696"/>
  <c r="B1697"/>
  <c r="C1697" s="1"/>
  <c r="G1697"/>
  <c r="B1698"/>
  <c r="C1698" s="1"/>
  <c r="G1698"/>
  <c r="B1699"/>
  <c r="C1699" s="1"/>
  <c r="G1699"/>
  <c r="B1700"/>
  <c r="C1700" s="1"/>
  <c r="G1700"/>
  <c r="B1701"/>
  <c r="C1701" s="1"/>
  <c r="G1701"/>
  <c r="B1702"/>
  <c r="C1702" s="1"/>
  <c r="G1702"/>
  <c r="B1703"/>
  <c r="C1703" s="1"/>
  <c r="G1703"/>
  <c r="B1704"/>
  <c r="C1704" s="1"/>
  <c r="G1704"/>
  <c r="B1705"/>
  <c r="C1705" s="1"/>
  <c r="G1705"/>
  <c r="B1706"/>
  <c r="C1706" s="1"/>
  <c r="G1706"/>
  <c r="B1707"/>
  <c r="C1707" s="1"/>
  <c r="G1707"/>
  <c r="B1708"/>
  <c r="C1708" s="1"/>
  <c r="G1708"/>
  <c r="B1709"/>
  <c r="C1709" s="1"/>
  <c r="G1709"/>
  <c r="B1710"/>
  <c r="C1710" s="1"/>
  <c r="G1710"/>
  <c r="B1711"/>
  <c r="C1711" s="1"/>
  <c r="G1711"/>
  <c r="B1712"/>
  <c r="C1712" s="1"/>
  <c r="G1712"/>
  <c r="B1713"/>
  <c r="C1713" s="1"/>
  <c r="G1713"/>
  <c r="B1714"/>
  <c r="C1714" s="1"/>
  <c r="G1714"/>
  <c r="B1715"/>
  <c r="C1715" s="1"/>
  <c r="G1715"/>
  <c r="B1716"/>
  <c r="C1716" s="1"/>
  <c r="G1716"/>
  <c r="B1717"/>
  <c r="C1717" s="1"/>
  <c r="G1717"/>
  <c r="B1718"/>
  <c r="C1718" s="1"/>
  <c r="G1718"/>
  <c r="B1719"/>
  <c r="C1719" s="1"/>
  <c r="G1719"/>
  <c r="B1720"/>
  <c r="C1720" s="1"/>
  <c r="G1720"/>
  <c r="B1721"/>
  <c r="C1721" s="1"/>
  <c r="G1721"/>
  <c r="B1722"/>
  <c r="C1722" s="1"/>
  <c r="G1722"/>
  <c r="B1723"/>
  <c r="C1723" s="1"/>
  <c r="G1723"/>
  <c r="B1724"/>
  <c r="C1724" s="1"/>
  <c r="G1724"/>
  <c r="B1725"/>
  <c r="C1725" s="1"/>
  <c r="G1725"/>
  <c r="B1726"/>
  <c r="C1726" s="1"/>
  <c r="G1726"/>
  <c r="B1727"/>
  <c r="C1727" s="1"/>
  <c r="G1727"/>
  <c r="B1728"/>
  <c r="C1728" s="1"/>
  <c r="G1728"/>
  <c r="B1729"/>
  <c r="C1729" s="1"/>
  <c r="G1729"/>
  <c r="B1730"/>
  <c r="C1730" s="1"/>
  <c r="G1730"/>
  <c r="B1731"/>
  <c r="C1731" s="1"/>
  <c r="G1731"/>
  <c r="B1732"/>
  <c r="C1732" s="1"/>
  <c r="G1732"/>
  <c r="B1733"/>
  <c r="C1733" s="1"/>
  <c r="G1733"/>
  <c r="B1734"/>
  <c r="C1734" s="1"/>
  <c r="G1734"/>
  <c r="B1735"/>
  <c r="C1735" s="1"/>
  <c r="G1735"/>
  <c r="B1736"/>
  <c r="C1736" s="1"/>
  <c r="G1736"/>
  <c r="A1737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B1737"/>
  <c r="C1737" s="1"/>
  <c r="G1737"/>
  <c r="B1738"/>
  <c r="C1738" s="1"/>
  <c r="G1738"/>
  <c r="B1739"/>
  <c r="C1739" s="1"/>
  <c r="G1739"/>
  <c r="B1740"/>
  <c r="C1740" s="1"/>
  <c r="G1740"/>
  <c r="B1741"/>
  <c r="C1741" s="1"/>
  <c r="G1741"/>
  <c r="B1742"/>
  <c r="C1742" s="1"/>
  <c r="G1742"/>
  <c r="B1743"/>
  <c r="C1743" s="1"/>
  <c r="G1743"/>
  <c r="B1744"/>
  <c r="C1744" s="1"/>
  <c r="G1744"/>
  <c r="B1745"/>
  <c r="C1745" s="1"/>
  <c r="G1745"/>
  <c r="B1746"/>
  <c r="C1746" s="1"/>
  <c r="G1746"/>
  <c r="B1747"/>
  <c r="C1747" s="1"/>
  <c r="G1747"/>
  <c r="B1748"/>
  <c r="C1748" s="1"/>
  <c r="G1748"/>
  <c r="B1749"/>
  <c r="C1749" s="1"/>
  <c r="G1749"/>
  <c r="B1750"/>
  <c r="C1750" s="1"/>
  <c r="G1750"/>
  <c r="B1751"/>
  <c r="C1751" s="1"/>
  <c r="G1751"/>
  <c r="B1752"/>
  <c r="C1752" s="1"/>
  <c r="G1752"/>
  <c r="B1753"/>
  <c r="C1753" s="1"/>
  <c r="G1753"/>
  <c r="B1754"/>
  <c r="C1754" s="1"/>
  <c r="G1754"/>
  <c r="B1755"/>
  <c r="C1755" s="1"/>
  <c r="G1755"/>
  <c r="B1756"/>
  <c r="C1756" s="1"/>
  <c r="G1756"/>
  <c r="B1757"/>
  <c r="C1757" s="1"/>
  <c r="G1757"/>
  <c r="B1758"/>
  <c r="C1758" s="1"/>
  <c r="G1758"/>
  <c r="B1759"/>
  <c r="C1759" s="1"/>
  <c r="G1759"/>
  <c r="B1760"/>
  <c r="C1760" s="1"/>
  <c r="G1760"/>
  <c r="B1761"/>
  <c r="C1761" s="1"/>
  <c r="G1761"/>
  <c r="B1762"/>
  <c r="C1762" s="1"/>
  <c r="G1762"/>
  <c r="B1763"/>
  <c r="C1763" s="1"/>
  <c r="G1763"/>
  <c r="B1764"/>
  <c r="C1764" s="1"/>
  <c r="G1764"/>
  <c r="B1765"/>
  <c r="C1765" s="1"/>
  <c r="G1765"/>
  <c r="B1766"/>
  <c r="C1766" s="1"/>
  <c r="G1766"/>
  <c r="B1767"/>
  <c r="C1767" s="1"/>
  <c r="G1767"/>
  <c r="B1768"/>
  <c r="C1768" s="1"/>
  <c r="G1768"/>
  <c r="B1769"/>
  <c r="C1769" s="1"/>
  <c r="G1769"/>
  <c r="B1770"/>
  <c r="C1770" s="1"/>
  <c r="G1770"/>
  <c r="B1771"/>
  <c r="C1771" s="1"/>
  <c r="G1771"/>
  <c r="B1772"/>
  <c r="C1772" s="1"/>
  <c r="G1772"/>
  <c r="B1773"/>
  <c r="C1773" s="1"/>
  <c r="G1773"/>
  <c r="B1774"/>
  <c r="C1774" s="1"/>
  <c r="G1774"/>
  <c r="B1775"/>
  <c r="C1775" s="1"/>
  <c r="G1775"/>
  <c r="B1776"/>
  <c r="C1776" s="1"/>
  <c r="G1776"/>
  <c r="B1777"/>
  <c r="C1777" s="1"/>
  <c r="G1777"/>
  <c r="B1778"/>
  <c r="C1778" s="1"/>
  <c r="G1778"/>
  <c r="B1779"/>
  <c r="C1779" s="1"/>
  <c r="G1779"/>
  <c r="B1780"/>
  <c r="C1780" s="1"/>
  <c r="G1780"/>
  <c r="B1781"/>
  <c r="C1781" s="1"/>
  <c r="G1781"/>
  <c r="B1782"/>
  <c r="C1782" s="1"/>
  <c r="G1782"/>
  <c r="B1783"/>
  <c r="C1783" s="1"/>
  <c r="G1783"/>
  <c r="B1784"/>
  <c r="C1784" s="1"/>
  <c r="G1784"/>
  <c r="B1785"/>
  <c r="C1785" s="1"/>
  <c r="G1785"/>
  <c r="B1786"/>
  <c r="C1786" s="1"/>
  <c r="G1786"/>
  <c r="B1787"/>
  <c r="C1787" s="1"/>
  <c r="G1787"/>
  <c r="B1788"/>
  <c r="C1788" s="1"/>
  <c r="G1788"/>
  <c r="B1789"/>
  <c r="C1789" s="1"/>
  <c r="G1789"/>
  <c r="B1790"/>
  <c r="C1790" s="1"/>
  <c r="G1790"/>
  <c r="B1791"/>
  <c r="C1791" s="1"/>
  <c r="G1791"/>
  <c r="B1792"/>
  <c r="C1792" s="1"/>
  <c r="G1792"/>
  <c r="B1793"/>
  <c r="C1793" s="1"/>
  <c r="G1793"/>
  <c r="B1794"/>
  <c r="C1794" s="1"/>
  <c r="G1794"/>
  <c r="B1795"/>
  <c r="C1795" s="1"/>
  <c r="G1795"/>
  <c r="B1796"/>
  <c r="C1796" s="1"/>
  <c r="G1796"/>
  <c r="B1797"/>
  <c r="C1797" s="1"/>
  <c r="G1797"/>
  <c r="B1798"/>
  <c r="C1798" s="1"/>
  <c r="G1798"/>
  <c r="B1799"/>
  <c r="C1799" s="1"/>
  <c r="G1799"/>
  <c r="B1800"/>
  <c r="C1800" s="1"/>
  <c r="G1800"/>
  <c r="B1801"/>
  <c r="C1801" s="1"/>
  <c r="G1801"/>
  <c r="B1802"/>
  <c r="C1802" s="1"/>
  <c r="G1802"/>
  <c r="B1803"/>
  <c r="C1803" s="1"/>
  <c r="G1803"/>
  <c r="B1804"/>
  <c r="C1804" s="1"/>
  <c r="G1804"/>
  <c r="B1805"/>
  <c r="C1805" s="1"/>
  <c r="G1805"/>
  <c r="B1806"/>
  <c r="C1806" s="1"/>
  <c r="G1806"/>
  <c r="B1807"/>
  <c r="C1807" s="1"/>
  <c r="G1807"/>
  <c r="B1808"/>
  <c r="C1808" s="1"/>
  <c r="G1808"/>
  <c r="B1809"/>
  <c r="C1809" s="1"/>
  <c r="G1809"/>
  <c r="B1810"/>
  <c r="C1810" s="1"/>
  <c r="G1810"/>
  <c r="B1811"/>
  <c r="C1811" s="1"/>
  <c r="G1811"/>
  <c r="B1812"/>
  <c r="C1812" s="1"/>
  <c r="G1812"/>
  <c r="B1813"/>
  <c r="C1813" s="1"/>
  <c r="G1813"/>
  <c r="B1814"/>
  <c r="C1814" s="1"/>
  <c r="G1814"/>
  <c r="B1815"/>
  <c r="C1815" s="1"/>
  <c r="G1815"/>
  <c r="B1816"/>
  <c r="C1816" s="1"/>
  <c r="G1816"/>
  <c r="B1817"/>
  <c r="C1817" s="1"/>
  <c r="G1817"/>
  <c r="B1818"/>
  <c r="C1818" s="1"/>
  <c r="G1818"/>
  <c r="B1819"/>
  <c r="C1819" s="1"/>
  <c r="G1819"/>
  <c r="B1820"/>
  <c r="C1820" s="1"/>
  <c r="G1820"/>
  <c r="B1821"/>
  <c r="C1821" s="1"/>
  <c r="G1821"/>
  <c r="B1822"/>
  <c r="C1822" s="1"/>
  <c r="G1822"/>
  <c r="B1823"/>
  <c r="C1823" s="1"/>
  <c r="G1823"/>
  <c r="B1824"/>
  <c r="C1824" s="1"/>
  <c r="G1824"/>
  <c r="B1825"/>
  <c r="C1825" s="1"/>
  <c r="G1825"/>
  <c r="B1826"/>
  <c r="C1826" s="1"/>
  <c r="G1826"/>
  <c r="B1827"/>
  <c r="C1827" s="1"/>
  <c r="G1827"/>
  <c r="B1828"/>
  <c r="C1828" s="1"/>
  <c r="G1828"/>
  <c r="B1829"/>
  <c r="C1829" s="1"/>
  <c r="G1829"/>
  <c r="B1830"/>
  <c r="C1830" s="1"/>
  <c r="G1830"/>
  <c r="B1831"/>
  <c r="C1831" s="1"/>
  <c r="G1831"/>
  <c r="B1832"/>
  <c r="C1832" s="1"/>
  <c r="G1832"/>
  <c r="B1833"/>
  <c r="C1833" s="1"/>
  <c r="G1833"/>
  <c r="B1834"/>
  <c r="C1834" s="1"/>
  <c r="G1834"/>
  <c r="B1835"/>
  <c r="C1835" s="1"/>
  <c r="G1835"/>
  <c r="B1836"/>
  <c r="C1836" s="1"/>
  <c r="G1836"/>
  <c r="B1837"/>
  <c r="C1837" s="1"/>
  <c r="G1837"/>
  <c r="B1838"/>
  <c r="C1838" s="1"/>
  <c r="G1838"/>
  <c r="B1839"/>
  <c r="C1839" s="1"/>
  <c r="G1839"/>
  <c r="B1840"/>
  <c r="C1840" s="1"/>
  <c r="G1840"/>
  <c r="B1841"/>
  <c r="C1841" s="1"/>
  <c r="G1841"/>
  <c r="B1842"/>
  <c r="C1842" s="1"/>
  <c r="G1842"/>
  <c r="B1843"/>
  <c r="C1843" s="1"/>
  <c r="G1843"/>
  <c r="B1844"/>
  <c r="C1844" s="1"/>
  <c r="G1844"/>
  <c r="B1845"/>
  <c r="C1845" s="1"/>
  <c r="G1845"/>
  <c r="B1846"/>
  <c r="C1846" s="1"/>
  <c r="G1846"/>
  <c r="B1847"/>
  <c r="C1847" s="1"/>
  <c r="G1847"/>
  <c r="B1848"/>
  <c r="C1848" s="1"/>
  <c r="G1848"/>
  <c r="B1849"/>
  <c r="C1849" s="1"/>
  <c r="G1849"/>
  <c r="B1850"/>
  <c r="C1850" s="1"/>
  <c r="G1850"/>
  <c r="B1851"/>
  <c r="C1851" s="1"/>
  <c r="G1851"/>
  <c r="B1852"/>
  <c r="C1852" s="1"/>
  <c r="G1852"/>
  <c r="B1853"/>
  <c r="C1853" s="1"/>
  <c r="G1853"/>
  <c r="B1854"/>
  <c r="C1854" s="1"/>
  <c r="G1854"/>
  <c r="B1855"/>
  <c r="C1855" s="1"/>
  <c r="G1855"/>
  <c r="B1856"/>
  <c r="C1856" s="1"/>
  <c r="G1856"/>
  <c r="B1857"/>
  <c r="C1857" s="1"/>
  <c r="G1857"/>
  <c r="B1858"/>
  <c r="C1858" s="1"/>
  <c r="G1858"/>
  <c r="B1859"/>
  <c r="C1859" s="1"/>
  <c r="G1859"/>
  <c r="B1860"/>
  <c r="C1860" s="1"/>
  <c r="G1860"/>
  <c r="B1861"/>
  <c r="C1861" s="1"/>
  <c r="G1861"/>
  <c r="B1862"/>
  <c r="C1862" s="1"/>
  <c r="G1862"/>
  <c r="B1863"/>
  <c r="C1863" s="1"/>
  <c r="G1863"/>
  <c r="B1864"/>
  <c r="C1864" s="1"/>
  <c r="G1864"/>
  <c r="B1865"/>
  <c r="C1865" s="1"/>
  <c r="G1865"/>
  <c r="B1866"/>
  <c r="C1866" s="1"/>
  <c r="G1866"/>
  <c r="B1867"/>
  <c r="C1867" s="1"/>
  <c r="G1867"/>
  <c r="B1868"/>
  <c r="C1868" s="1"/>
  <c r="G1868"/>
  <c r="B1869"/>
  <c r="C1869" s="1"/>
  <c r="G1869"/>
  <c r="B1870"/>
  <c r="C1870" s="1"/>
  <c r="G1870"/>
  <c r="B1871"/>
  <c r="C1871" s="1"/>
  <c r="G1871"/>
  <c r="B1872"/>
  <c r="C1872" s="1"/>
  <c r="G1872"/>
  <c r="B1873"/>
  <c r="C1873" s="1"/>
  <c r="G1873"/>
  <c r="B1874"/>
  <c r="C1874" s="1"/>
  <c r="G1874"/>
  <c r="B1875"/>
  <c r="C1875" s="1"/>
  <c r="G1875"/>
  <c r="B1876"/>
  <c r="C1876" s="1"/>
  <c r="G1876"/>
  <c r="B1877"/>
  <c r="C1877" s="1"/>
  <c r="G1877"/>
  <c r="B1878"/>
  <c r="C1878" s="1"/>
  <c r="G1878"/>
  <c r="B1879"/>
  <c r="C1879" s="1"/>
  <c r="G1879"/>
  <c r="B1880"/>
  <c r="C1880" s="1"/>
  <c r="G1880"/>
  <c r="B1881"/>
  <c r="C1881" s="1"/>
  <c r="G1881"/>
  <c r="B1882"/>
  <c r="C1882" s="1"/>
  <c r="G1882"/>
  <c r="B1883"/>
  <c r="C1883" s="1"/>
  <c r="G1883"/>
  <c r="B1884"/>
  <c r="C1884" s="1"/>
  <c r="G1884"/>
  <c r="B1885"/>
  <c r="C1885" s="1"/>
  <c r="G1885"/>
  <c r="B1886"/>
  <c r="C1886" s="1"/>
  <c r="G1886"/>
  <c r="B1887"/>
  <c r="C1887" s="1"/>
  <c r="G1887"/>
  <c r="B1888"/>
  <c r="C1888" s="1"/>
  <c r="G1888"/>
  <c r="B1889"/>
  <c r="C1889" s="1"/>
  <c r="G1889"/>
  <c r="B1890"/>
  <c r="C1890" s="1"/>
  <c r="G1890"/>
  <c r="B1891"/>
  <c r="C1891" s="1"/>
  <c r="G1891"/>
  <c r="B1892"/>
  <c r="C1892" s="1"/>
  <c r="G1892"/>
  <c r="B1893"/>
  <c r="C1893" s="1"/>
  <c r="G1893"/>
  <c r="B1894"/>
  <c r="C1894" s="1"/>
  <c r="G1894"/>
  <c r="B1895"/>
  <c r="C1895" s="1"/>
  <c r="G1895"/>
  <c r="B1896"/>
  <c r="C1896" s="1"/>
  <c r="G1896"/>
  <c r="B1897"/>
  <c r="C1897" s="1"/>
  <c r="G1897"/>
  <c r="B1898"/>
  <c r="C1898" s="1"/>
  <c r="G1898"/>
  <c r="B1899"/>
  <c r="C1899" s="1"/>
  <c r="G1899"/>
  <c r="B1900"/>
  <c r="C1900" s="1"/>
  <c r="G1900"/>
  <c r="B1901"/>
  <c r="C1901" s="1"/>
  <c r="G1901"/>
  <c r="B1902"/>
  <c r="C1902" s="1"/>
  <c r="G1902"/>
  <c r="B1903"/>
  <c r="C1903" s="1"/>
  <c r="G1903"/>
  <c r="B1904"/>
  <c r="C1904" s="1"/>
  <c r="G1904"/>
  <c r="B1905"/>
  <c r="C1905" s="1"/>
  <c r="G1905"/>
  <c r="B1906"/>
  <c r="C1906" s="1"/>
  <c r="G1906"/>
  <c r="B1907"/>
  <c r="C1907" s="1"/>
  <c r="G1907"/>
  <c r="B1908"/>
  <c r="C1908" s="1"/>
  <c r="G1908"/>
  <c r="B1909"/>
  <c r="C1909" s="1"/>
  <c r="G1909"/>
  <c r="B1910"/>
  <c r="C1910" s="1"/>
  <c r="G1910"/>
  <c r="B1911"/>
  <c r="C1911" s="1"/>
  <c r="G1911"/>
  <c r="B1912"/>
  <c r="C1912" s="1"/>
  <c r="G1912"/>
  <c r="B1913"/>
  <c r="C1913" s="1"/>
  <c r="G1913"/>
  <c r="B1914"/>
  <c r="C1914" s="1"/>
  <c r="G1914"/>
  <c r="B1915"/>
  <c r="C1915" s="1"/>
  <c r="G1915"/>
  <c r="B1916"/>
  <c r="C1916" s="1"/>
  <c r="G1916"/>
  <c r="B1917"/>
  <c r="C1917" s="1"/>
  <c r="G1917"/>
  <c r="B1918"/>
  <c r="C1918" s="1"/>
  <c r="G1918"/>
  <c r="B1919"/>
  <c r="C1919" s="1"/>
  <c r="G1919"/>
  <c r="B1920"/>
  <c r="C1920" s="1"/>
  <c r="G1920"/>
  <c r="B1921"/>
  <c r="C1921" s="1"/>
  <c r="G1921"/>
  <c r="B1922"/>
  <c r="C1922" s="1"/>
  <c r="G1922"/>
  <c r="B1923"/>
  <c r="C1923" s="1"/>
  <c r="G1923"/>
  <c r="B1924"/>
  <c r="C1924" s="1"/>
  <c r="G1924"/>
  <c r="B1925"/>
  <c r="C1925" s="1"/>
  <c r="G1925"/>
  <c r="B1926"/>
  <c r="C1926" s="1"/>
  <c r="G1926"/>
  <c r="B1927"/>
  <c r="C1927" s="1"/>
  <c r="G1927"/>
  <c r="B1928"/>
  <c r="C1928" s="1"/>
  <c r="G1928"/>
  <c r="B1929"/>
  <c r="C1929" s="1"/>
  <c r="G1929"/>
  <c r="B1930"/>
  <c r="C1930" s="1"/>
  <c r="G1930"/>
  <c r="B1931"/>
  <c r="C1931" s="1"/>
  <c r="G1931"/>
  <c r="B1932"/>
  <c r="C1932" s="1"/>
  <c r="G1932"/>
  <c r="B1933"/>
  <c r="C1933" s="1"/>
  <c r="G1933"/>
  <c r="B1934"/>
  <c r="C1934" s="1"/>
  <c r="G1934"/>
  <c r="B1935"/>
  <c r="C1935" s="1"/>
  <c r="G1935"/>
  <c r="B1936"/>
  <c r="C1936" s="1"/>
  <c r="G1936"/>
  <c r="B1937"/>
  <c r="C1937" s="1"/>
  <c r="G1937"/>
  <c r="B1938"/>
  <c r="C1938" s="1"/>
  <c r="G1938"/>
  <c r="B1939"/>
  <c r="C1939" s="1"/>
  <c r="G1939"/>
  <c r="B1940"/>
  <c r="C1940" s="1"/>
  <c r="G1940"/>
  <c r="B1941"/>
  <c r="C1941" s="1"/>
  <c r="G1941"/>
  <c r="B1942"/>
  <c r="C1942" s="1"/>
  <c r="G1942"/>
  <c r="B1943"/>
  <c r="C1943" s="1"/>
  <c r="G1943"/>
  <c r="B1944"/>
  <c r="C1944" s="1"/>
  <c r="G1944"/>
  <c r="B1945"/>
  <c r="C1945" s="1"/>
  <c r="G1945"/>
  <c r="B1946"/>
  <c r="C1946" s="1"/>
  <c r="G1946"/>
  <c r="B1947"/>
  <c r="C1947" s="1"/>
  <c r="G1947"/>
  <c r="B1948"/>
  <c r="C1948" s="1"/>
  <c r="G1948"/>
  <c r="B1949"/>
  <c r="C1949" s="1"/>
  <c r="G1949"/>
  <c r="B1950"/>
  <c r="C1950" s="1"/>
  <c r="G1950"/>
  <c r="B1951"/>
  <c r="C1951" s="1"/>
  <c r="G1951"/>
  <c r="B1952"/>
  <c r="C1952" s="1"/>
  <c r="G1952"/>
  <c r="B1953"/>
  <c r="C1953" s="1"/>
  <c r="G1953"/>
  <c r="B1954"/>
  <c r="C1954" s="1"/>
  <c r="G1954"/>
  <c r="B1955"/>
  <c r="C1955" s="1"/>
  <c r="G1955"/>
  <c r="B1956"/>
  <c r="C1956" s="1"/>
  <c r="G1956"/>
  <c r="B1957"/>
  <c r="C1957" s="1"/>
  <c r="G1957"/>
  <c r="B1958"/>
  <c r="C1958" s="1"/>
  <c r="G1958"/>
  <c r="B1959"/>
  <c r="C1959" s="1"/>
  <c r="G1959"/>
  <c r="B1960"/>
  <c r="C1960" s="1"/>
  <c r="G1960"/>
  <c r="B1961"/>
  <c r="C1961" s="1"/>
  <c r="G1961"/>
  <c r="B1962"/>
  <c r="C1962" s="1"/>
  <c r="G1962"/>
  <c r="B1963"/>
  <c r="C1963" s="1"/>
  <c r="G1963"/>
  <c r="B1964"/>
  <c r="C1964" s="1"/>
  <c r="G1964"/>
  <c r="B1965"/>
  <c r="C1965" s="1"/>
  <c r="G1965"/>
  <c r="B1966"/>
  <c r="C1966" s="1"/>
  <c r="G1966"/>
  <c r="B1967"/>
  <c r="C1967" s="1"/>
  <c r="G1967"/>
  <c r="B1968"/>
  <c r="C1968" s="1"/>
  <c r="G1968"/>
  <c r="B1969"/>
  <c r="C1969" s="1"/>
  <c r="G1969"/>
  <c r="B1970"/>
  <c r="C1970" s="1"/>
  <c r="G1970"/>
  <c r="B1971"/>
  <c r="C1971" s="1"/>
  <c r="G1971"/>
  <c r="B1972"/>
  <c r="C1972" s="1"/>
  <c r="G1972"/>
  <c r="B1973"/>
  <c r="C1973" s="1"/>
  <c r="G1973"/>
  <c r="B1974"/>
  <c r="C1974" s="1"/>
  <c r="G1974"/>
  <c r="B1975"/>
  <c r="C1975" s="1"/>
  <c r="G1975"/>
  <c r="B1976"/>
  <c r="C1976" s="1"/>
  <c r="G1976"/>
  <c r="B1977"/>
  <c r="C1977" s="1"/>
  <c r="G1977"/>
  <c r="B1978"/>
  <c r="C1978" s="1"/>
  <c r="G1978"/>
  <c r="B1979"/>
  <c r="C1979" s="1"/>
  <c r="G1979"/>
  <c r="B1980"/>
  <c r="C1980" s="1"/>
  <c r="G1980"/>
  <c r="B1981"/>
  <c r="C1981" s="1"/>
  <c r="G1981"/>
  <c r="B1982"/>
  <c r="C1982" s="1"/>
  <c r="G1982"/>
  <c r="B1983"/>
  <c r="C1983" s="1"/>
  <c r="G1983"/>
  <c r="B1984"/>
  <c r="C1984" s="1"/>
  <c r="G1984"/>
  <c r="B1985"/>
  <c r="C1985" s="1"/>
  <c r="G1985"/>
  <c r="B1986"/>
  <c r="C1986" s="1"/>
  <c r="G1986"/>
  <c r="B1987"/>
  <c r="C1987" s="1"/>
  <c r="G1987"/>
  <c r="B1988"/>
  <c r="C1988" s="1"/>
  <c r="G1988"/>
  <c r="B1989"/>
  <c r="C1989" s="1"/>
  <c r="G1989"/>
  <c r="B1990"/>
  <c r="C1990" s="1"/>
  <c r="G1990"/>
  <c r="B1991"/>
  <c r="C1991" s="1"/>
  <c r="G1991"/>
  <c r="B1992"/>
  <c r="C1992" s="1"/>
  <c r="G1992"/>
  <c r="B1993"/>
  <c r="C1993" s="1"/>
  <c r="G1993"/>
  <c r="B1994"/>
  <c r="C1994" s="1"/>
  <c r="G1994"/>
  <c r="B1995"/>
  <c r="C1995" s="1"/>
  <c r="G1995"/>
  <c r="B1996"/>
  <c r="C1996" s="1"/>
  <c r="G1996"/>
  <c r="B1997"/>
  <c r="C1997" s="1"/>
  <c r="G1997"/>
  <c r="B1998"/>
  <c r="C1998" s="1"/>
  <c r="G1998"/>
  <c r="B1999"/>
  <c r="C1999" s="1"/>
  <c r="G1999"/>
  <c r="B2000"/>
  <c r="C2000" s="1"/>
  <c r="G2000"/>
  <c r="B2001"/>
  <c r="C2001" s="1"/>
  <c r="G2001"/>
  <c r="B2002"/>
  <c r="C2002" s="1"/>
  <c r="G2002"/>
  <c r="B2003"/>
  <c r="C2003" s="1"/>
  <c r="G2003"/>
  <c r="B2004"/>
  <c r="C2004" s="1"/>
  <c r="G2004"/>
  <c r="B2005"/>
  <c r="C2005" s="1"/>
  <c r="G2005"/>
  <c r="B2006"/>
  <c r="C2006" s="1"/>
  <c r="G2006"/>
  <c r="B2007"/>
  <c r="C2007" s="1"/>
  <c r="G2007"/>
  <c r="B2008"/>
  <c r="C2008" s="1"/>
  <c r="G2008"/>
  <c r="B2009"/>
  <c r="C2009" s="1"/>
  <c r="G2009"/>
  <c r="B2010"/>
  <c r="C2010" s="1"/>
  <c r="G2010"/>
  <c r="B2011"/>
  <c r="C2011" s="1"/>
  <c r="G2011"/>
  <c r="B2012"/>
  <c r="C2012" s="1"/>
  <c r="G2012"/>
  <c r="B2013"/>
  <c r="C2013" s="1"/>
  <c r="G2013"/>
  <c r="B2014"/>
  <c r="C2014" s="1"/>
  <c r="G2014"/>
  <c r="B2015"/>
  <c r="C2015" s="1"/>
  <c r="G2015"/>
  <c r="B2016"/>
  <c r="C2016" s="1"/>
  <c r="G2016"/>
  <c r="B2017"/>
  <c r="C2017" s="1"/>
  <c r="G2017"/>
  <c r="B2018"/>
  <c r="C2018" s="1"/>
  <c r="G2018"/>
  <c r="B2019"/>
  <c r="C2019" s="1"/>
  <c r="G2019"/>
  <c r="B2020"/>
  <c r="C2020" s="1"/>
  <c r="G2020"/>
  <c r="B2021"/>
  <c r="C2021" s="1"/>
  <c r="G2021"/>
  <c r="B2022"/>
  <c r="C2022" s="1"/>
  <c r="G2022"/>
  <c r="B2023"/>
  <c r="C2023" s="1"/>
  <c r="G2023"/>
  <c r="B2024"/>
  <c r="C2024" s="1"/>
  <c r="G2024"/>
  <c r="B2025"/>
  <c r="C2025" s="1"/>
  <c r="G2025"/>
  <c r="B2026"/>
  <c r="C2026" s="1"/>
  <c r="G2026"/>
  <c r="B2027"/>
  <c r="C2027" s="1"/>
  <c r="G2027"/>
  <c r="B2028"/>
  <c r="C2028" s="1"/>
  <c r="G2028"/>
  <c r="B2029"/>
  <c r="C2029" s="1"/>
  <c r="G2029"/>
  <c r="B2030"/>
  <c r="C2030" s="1"/>
  <c r="G2030"/>
  <c r="B2031"/>
  <c r="C2031" s="1"/>
  <c r="G2031"/>
  <c r="B2032"/>
  <c r="C2032" s="1"/>
  <c r="G2032"/>
  <c r="B2033"/>
  <c r="C2033" s="1"/>
  <c r="G2033"/>
  <c r="B2034"/>
  <c r="C2034" s="1"/>
  <c r="G2034"/>
  <c r="B2035"/>
  <c r="C2035" s="1"/>
  <c r="G2035"/>
  <c r="B2036"/>
  <c r="C2036" s="1"/>
  <c r="G2036"/>
  <c r="B2037"/>
  <c r="C2037" s="1"/>
  <c r="G2037"/>
  <c r="B2038"/>
  <c r="C2038" s="1"/>
  <c r="G2038"/>
  <c r="B2039"/>
  <c r="C2039" s="1"/>
  <c r="G2039"/>
  <c r="B2040"/>
  <c r="C2040" s="1"/>
  <c r="G2040"/>
  <c r="B2041"/>
  <c r="C2041" s="1"/>
  <c r="G2041"/>
  <c r="B2042"/>
  <c r="C2042" s="1"/>
  <c r="G2042"/>
  <c r="B2043"/>
  <c r="C2043" s="1"/>
  <c r="G2043"/>
  <c r="B2044"/>
  <c r="C2044" s="1"/>
  <c r="G2044"/>
  <c r="B2045"/>
  <c r="C2045" s="1"/>
  <c r="G2045"/>
  <c r="B2046"/>
  <c r="C2046" s="1"/>
  <c r="G2046"/>
  <c r="B2047"/>
  <c r="C2047" s="1"/>
  <c r="G2047"/>
  <c r="B2048"/>
  <c r="C2048" s="1"/>
  <c r="G2048"/>
  <c r="B2049"/>
  <c r="C2049" s="1"/>
  <c r="G2049"/>
  <c r="B2050"/>
  <c r="C2050" s="1"/>
  <c r="G2050"/>
  <c r="B2051"/>
  <c r="C2051" s="1"/>
  <c r="G2051"/>
  <c r="B2052"/>
  <c r="C2052" s="1"/>
  <c r="G2052"/>
  <c r="B2053"/>
  <c r="C2053" s="1"/>
  <c r="G2053"/>
  <c r="B2054"/>
  <c r="C2054" s="1"/>
  <c r="G2054"/>
  <c r="B2055"/>
  <c r="C2055" s="1"/>
  <c r="G2055"/>
  <c r="B2056"/>
  <c r="C2056" s="1"/>
  <c r="G2056"/>
  <c r="B2057"/>
  <c r="C2057" s="1"/>
  <c r="G2057"/>
  <c r="B2058"/>
  <c r="C2058" s="1"/>
  <c r="G2058"/>
  <c r="B2059"/>
  <c r="C2059" s="1"/>
  <c r="G2059"/>
  <c r="B2060"/>
  <c r="C2060" s="1"/>
  <c r="G2060"/>
  <c r="B2061"/>
  <c r="C2061" s="1"/>
  <c r="G2061"/>
  <c r="B2062"/>
  <c r="C2062" s="1"/>
  <c r="G2062"/>
  <c r="B2063"/>
  <c r="C2063" s="1"/>
  <c r="G2063"/>
  <c r="B2064"/>
  <c r="C2064" s="1"/>
  <c r="G2064"/>
  <c r="B2065"/>
  <c r="C2065" s="1"/>
  <c r="G2065"/>
  <c r="B2066"/>
  <c r="C2066" s="1"/>
  <c r="G2066"/>
  <c r="B2067"/>
  <c r="C2067" s="1"/>
  <c r="G2067"/>
  <c r="B2068"/>
  <c r="C2068" s="1"/>
  <c r="G2068"/>
  <c r="B2069"/>
  <c r="C2069" s="1"/>
  <c r="G2069"/>
  <c r="B2070"/>
  <c r="C2070" s="1"/>
  <c r="G2070"/>
  <c r="B2071"/>
  <c r="C2071" s="1"/>
  <c r="G2071"/>
  <c r="B2072"/>
  <c r="C2072" s="1"/>
  <c r="G2072"/>
  <c r="B2073"/>
  <c r="C2073" s="1"/>
  <c r="G2073"/>
  <c r="B2074"/>
  <c r="C2074" s="1"/>
  <c r="G2074"/>
  <c r="B2075"/>
  <c r="C2075" s="1"/>
  <c r="G2075"/>
  <c r="B2076"/>
  <c r="C2076" s="1"/>
  <c r="G2076"/>
  <c r="B2077"/>
  <c r="C2077" s="1"/>
  <c r="G2077"/>
  <c r="B2078"/>
  <c r="C2078" s="1"/>
  <c r="G2078"/>
  <c r="B2079"/>
  <c r="C2079" s="1"/>
  <c r="G2079"/>
  <c r="B2080"/>
  <c r="C2080" s="1"/>
  <c r="G2080"/>
  <c r="B2081"/>
  <c r="C2081" s="1"/>
  <c r="G2081"/>
  <c r="B2082"/>
  <c r="C2082" s="1"/>
  <c r="G2082"/>
  <c r="B2083"/>
  <c r="C2083" s="1"/>
  <c r="G2083"/>
  <c r="B2084"/>
  <c r="C2084" s="1"/>
  <c r="G2084"/>
  <c r="B2085"/>
  <c r="C2085" s="1"/>
  <c r="G2085"/>
  <c r="B2086"/>
  <c r="C2086" s="1"/>
  <c r="G2086"/>
  <c r="B2087"/>
  <c r="C2087" s="1"/>
  <c r="G2087"/>
  <c r="B2088"/>
  <c r="C2088" s="1"/>
  <c r="G2088"/>
  <c r="B2089"/>
  <c r="C2089" s="1"/>
  <c r="G2089"/>
  <c r="B2090"/>
  <c r="C2090" s="1"/>
  <c r="G2090"/>
  <c r="B2091"/>
  <c r="C2091" s="1"/>
  <c r="G2091"/>
  <c r="B2092"/>
  <c r="C2092" s="1"/>
  <c r="G2092"/>
  <c r="B2093"/>
  <c r="C2093" s="1"/>
  <c r="G2093"/>
  <c r="B2094"/>
  <c r="C2094" s="1"/>
  <c r="G2094"/>
  <c r="B2095"/>
  <c r="C2095" s="1"/>
  <c r="G2095"/>
  <c r="B2096"/>
  <c r="C2096" s="1"/>
  <c r="G2096"/>
  <c r="B2097"/>
  <c r="C2097" s="1"/>
  <c r="G2097"/>
  <c r="B2098"/>
  <c r="C2098" s="1"/>
  <c r="G2098"/>
  <c r="B2099"/>
  <c r="C2099" s="1"/>
  <c r="G2099"/>
  <c r="B2100"/>
  <c r="C2100" s="1"/>
  <c r="G2100"/>
  <c r="B2101"/>
  <c r="C2101" s="1"/>
  <c r="G2101"/>
  <c r="B2102"/>
  <c r="C2102" s="1"/>
  <c r="G2102"/>
  <c r="B2103"/>
  <c r="C2103" s="1"/>
  <c r="G2103"/>
  <c r="B2104"/>
  <c r="C2104" s="1"/>
  <c r="G2104"/>
  <c r="B2105"/>
  <c r="C2105" s="1"/>
  <c r="G2105"/>
  <c r="B2106"/>
  <c r="C2106" s="1"/>
  <c r="G2106"/>
  <c r="B2107"/>
  <c r="C2107" s="1"/>
  <c r="G2107"/>
  <c r="B2108"/>
  <c r="C2108" s="1"/>
  <c r="G2108"/>
  <c r="B2109"/>
  <c r="C2109" s="1"/>
  <c r="G2109"/>
  <c r="B2110"/>
  <c r="C2110" s="1"/>
  <c r="G2110"/>
  <c r="B2111"/>
  <c r="C2111" s="1"/>
  <c r="G2111"/>
  <c r="B2112"/>
  <c r="C2112" s="1"/>
  <c r="G2112"/>
  <c r="B2113"/>
  <c r="C2113" s="1"/>
  <c r="G2113"/>
  <c r="B2114"/>
  <c r="C2114" s="1"/>
  <c r="G2114"/>
  <c r="B2115"/>
  <c r="C2115" s="1"/>
  <c r="G2115"/>
  <c r="B2116"/>
  <c r="C2116" s="1"/>
  <c r="G2116"/>
  <c r="B2117"/>
  <c r="C2117" s="1"/>
  <c r="G2117"/>
  <c r="B2118"/>
  <c r="C2118" s="1"/>
  <c r="G2118"/>
  <c r="B2119"/>
  <c r="C2119" s="1"/>
  <c r="G2119"/>
  <c r="B2120"/>
  <c r="C2120" s="1"/>
  <c r="G2120"/>
  <c r="B2121"/>
  <c r="C2121" s="1"/>
  <c r="G2121"/>
  <c r="B2122"/>
  <c r="C2122" s="1"/>
  <c r="G2122"/>
  <c r="B2123"/>
  <c r="C2123" s="1"/>
  <c r="G2123"/>
  <c r="B2124"/>
  <c r="C2124" s="1"/>
  <c r="G2124"/>
  <c r="B2125"/>
  <c r="C2125" s="1"/>
  <c r="G2125"/>
  <c r="B2126"/>
  <c r="C2126" s="1"/>
  <c r="G2126"/>
  <c r="B2127"/>
  <c r="C2127" s="1"/>
  <c r="G2127"/>
  <c r="B2128"/>
  <c r="C2128" s="1"/>
  <c r="G2128"/>
  <c r="B2129"/>
  <c r="C2129" s="1"/>
  <c r="G2129"/>
  <c r="B2130"/>
  <c r="C2130" s="1"/>
  <c r="G2130"/>
  <c r="B2131"/>
  <c r="C2131" s="1"/>
  <c r="G2131"/>
  <c r="B2132"/>
  <c r="C2132" s="1"/>
  <c r="G2132"/>
  <c r="B2133"/>
  <c r="C2133" s="1"/>
  <c r="G2133"/>
  <c r="B2134"/>
  <c r="C2134" s="1"/>
  <c r="G2134"/>
  <c r="B2135"/>
  <c r="C2135" s="1"/>
  <c r="G2135"/>
  <c r="B2136"/>
  <c r="C2136" s="1"/>
  <c r="G2136"/>
  <c r="B2137"/>
  <c r="C2137" s="1"/>
  <c r="G2137"/>
  <c r="B2138"/>
  <c r="C2138" s="1"/>
  <c r="G2138"/>
  <c r="B2139"/>
  <c r="C2139" s="1"/>
  <c r="G2139"/>
  <c r="B2140"/>
  <c r="C2140" s="1"/>
  <c r="G2140"/>
  <c r="B2141"/>
  <c r="C2141" s="1"/>
  <c r="G2141"/>
  <c r="B2142"/>
  <c r="C2142" s="1"/>
  <c r="G2142"/>
  <c r="B2143"/>
  <c r="C2143" s="1"/>
  <c r="G2143"/>
  <c r="B2144"/>
  <c r="C2144" s="1"/>
  <c r="G2144"/>
  <c r="B2145"/>
  <c r="C2145" s="1"/>
  <c r="G2145"/>
  <c r="B2146"/>
  <c r="C2146" s="1"/>
  <c r="G2146"/>
  <c r="B2147"/>
  <c r="C2147" s="1"/>
  <c r="G2147"/>
  <c r="B2148"/>
  <c r="C2148" s="1"/>
  <c r="G2148"/>
  <c r="B2149"/>
  <c r="C2149" s="1"/>
  <c r="G2149"/>
  <c r="B2150"/>
  <c r="C2150" s="1"/>
  <c r="G2150"/>
  <c r="B2151"/>
  <c r="C2151" s="1"/>
  <c r="G2151"/>
  <c r="B2152"/>
  <c r="C2152" s="1"/>
  <c r="G2152"/>
  <c r="B2153"/>
  <c r="C2153" s="1"/>
  <c r="G2153"/>
  <c r="B2154"/>
  <c r="C2154" s="1"/>
  <c r="G2154"/>
  <c r="B2155"/>
  <c r="C2155" s="1"/>
  <c r="G2155"/>
  <c r="B2156"/>
  <c r="C2156" s="1"/>
  <c r="G2156"/>
  <c r="B2157"/>
  <c r="C2157" s="1"/>
  <c r="G2157"/>
  <c r="B2158"/>
  <c r="C2158" s="1"/>
  <c r="G2158"/>
  <c r="B2159"/>
  <c r="C2159" s="1"/>
  <c r="G2159"/>
  <c r="B2160"/>
  <c r="C2160" s="1"/>
  <c r="G2160"/>
  <c r="B2161"/>
  <c r="C2161" s="1"/>
  <c r="G2161"/>
  <c r="B2162"/>
  <c r="C2162" s="1"/>
  <c r="G2162"/>
  <c r="B2163"/>
  <c r="C2163" s="1"/>
  <c r="G2163"/>
  <c r="B2164"/>
  <c r="C2164" s="1"/>
  <c r="G2164"/>
  <c r="B2165"/>
  <c r="C2165" s="1"/>
  <c r="G2165"/>
  <c r="B2166"/>
  <c r="C2166" s="1"/>
  <c r="G2166"/>
  <c r="B2167"/>
  <c r="C2167" s="1"/>
  <c r="G2167"/>
  <c r="B2168"/>
  <c r="C2168" s="1"/>
  <c r="G2168"/>
  <c r="B2169"/>
  <c r="C2169" s="1"/>
  <c r="G2169"/>
  <c r="B2170"/>
  <c r="C2170" s="1"/>
  <c r="G2170"/>
  <c r="B2171"/>
  <c r="C2171" s="1"/>
  <c r="G2171"/>
  <c r="B2172"/>
  <c r="C2172" s="1"/>
  <c r="G2172"/>
  <c r="B2173"/>
  <c r="C2173" s="1"/>
  <c r="G2173"/>
  <c r="B2174"/>
  <c r="C2174" s="1"/>
  <c r="G2174"/>
  <c r="B2175"/>
  <c r="C2175" s="1"/>
  <c r="G2175"/>
  <c r="B2176"/>
  <c r="C2176" s="1"/>
  <c r="G2176"/>
  <c r="B2177"/>
  <c r="C2177" s="1"/>
  <c r="G2177"/>
  <c r="B2178"/>
  <c r="C2178" s="1"/>
  <c r="G2178"/>
  <c r="B2179"/>
  <c r="C2179" s="1"/>
  <c r="G2179"/>
  <c r="B2180"/>
  <c r="C2180" s="1"/>
  <c r="G2180"/>
  <c r="B2181"/>
  <c r="C2181" s="1"/>
  <c r="G2181"/>
  <c r="B2182"/>
  <c r="C2182" s="1"/>
  <c r="G2182"/>
  <c r="B2183"/>
  <c r="C2183" s="1"/>
  <c r="G2183"/>
  <c r="B2184"/>
  <c r="C2184" s="1"/>
  <c r="G2184"/>
  <c r="B2185"/>
  <c r="C2185" s="1"/>
  <c r="G2185"/>
  <c r="B2186"/>
  <c r="C2186" s="1"/>
  <c r="G2186"/>
  <c r="B2187"/>
  <c r="C2187" s="1"/>
  <c r="G2187"/>
  <c r="B2188"/>
  <c r="C2188" s="1"/>
  <c r="G2188"/>
  <c r="B2189"/>
  <c r="C2189" s="1"/>
  <c r="G2189"/>
  <c r="B2190"/>
  <c r="C2190" s="1"/>
  <c r="G2190"/>
  <c r="B2191"/>
  <c r="C2191" s="1"/>
  <c r="G2191"/>
  <c r="B2192"/>
  <c r="C2192" s="1"/>
  <c r="G2192"/>
  <c r="B2193"/>
  <c r="C2193" s="1"/>
  <c r="G2193"/>
  <c r="B2194"/>
  <c r="C2194" s="1"/>
  <c r="G2194"/>
  <c r="B2195"/>
  <c r="C2195" s="1"/>
  <c r="G2195"/>
  <c r="B2196"/>
  <c r="C2196" s="1"/>
  <c r="G2196"/>
  <c r="B2197"/>
  <c r="C2197" s="1"/>
  <c r="G2197"/>
  <c r="B2198"/>
  <c r="C2198" s="1"/>
  <c r="G2198"/>
  <c r="B2199"/>
  <c r="C2199" s="1"/>
  <c r="G2199"/>
  <c r="B2200"/>
  <c r="C2200" s="1"/>
  <c r="G2200"/>
  <c r="B2201"/>
  <c r="C2201" s="1"/>
  <c r="G2201"/>
  <c r="B2202"/>
  <c r="C2202" s="1"/>
  <c r="G2202"/>
  <c r="B2203"/>
  <c r="C2203" s="1"/>
  <c r="G2203"/>
  <c r="B2204"/>
  <c r="C2204" s="1"/>
  <c r="G2204"/>
  <c r="B2205"/>
  <c r="C2205" s="1"/>
  <c r="G2205"/>
  <c r="B2206"/>
  <c r="C2206" s="1"/>
  <c r="G2206"/>
  <c r="B2207"/>
  <c r="C2207" s="1"/>
  <c r="G2207"/>
  <c r="B2208"/>
  <c r="C2208" s="1"/>
  <c r="G2208"/>
  <c r="B2209"/>
  <c r="C2209" s="1"/>
  <c r="G2209"/>
  <c r="B2210"/>
  <c r="C2210" s="1"/>
  <c r="G2210"/>
  <c r="B2211"/>
  <c r="C2211" s="1"/>
  <c r="G2211"/>
  <c r="B2212"/>
  <c r="C2212" s="1"/>
  <c r="G2212"/>
  <c r="B2213"/>
  <c r="C2213" s="1"/>
  <c r="G2213"/>
  <c r="B2214"/>
  <c r="C2214" s="1"/>
  <c r="G2214"/>
  <c r="B2215"/>
  <c r="C2215" s="1"/>
  <c r="G2215"/>
  <c r="B2216"/>
  <c r="C2216" s="1"/>
  <c r="G2216"/>
  <c r="B2217"/>
  <c r="C2217" s="1"/>
  <c r="G2217"/>
  <c r="B2218"/>
  <c r="C2218" s="1"/>
  <c r="G2218"/>
  <c r="B2219"/>
  <c r="C2219" s="1"/>
  <c r="G2219"/>
  <c r="B2220"/>
  <c r="C2220" s="1"/>
  <c r="G2220"/>
  <c r="B2221"/>
  <c r="C2221" s="1"/>
  <c r="G2221"/>
  <c r="B2222"/>
  <c r="C2222" s="1"/>
  <c r="G2222"/>
  <c r="B2223"/>
  <c r="C2223" s="1"/>
  <c r="G2223"/>
  <c r="B2224"/>
  <c r="C2224" s="1"/>
  <c r="G2224"/>
  <c r="B2225"/>
  <c r="C2225" s="1"/>
  <c r="G2225"/>
  <c r="B2226"/>
  <c r="C2226" s="1"/>
  <c r="G2226"/>
  <c r="B2227"/>
  <c r="C2227" s="1"/>
  <c r="G2227"/>
  <c r="B2228"/>
  <c r="C2228" s="1"/>
  <c r="G2228"/>
  <c r="B2229"/>
  <c r="C2229" s="1"/>
  <c r="G2229"/>
  <c r="B2230"/>
  <c r="C2230" s="1"/>
  <c r="G2230"/>
  <c r="B2231"/>
  <c r="C2231" s="1"/>
  <c r="G2231"/>
  <c r="B2232"/>
  <c r="C2232" s="1"/>
  <c r="G2232"/>
  <c r="B2233"/>
  <c r="C2233" s="1"/>
  <c r="G2233"/>
  <c r="B2234"/>
  <c r="C2234" s="1"/>
  <c r="G2234"/>
  <c r="B2235"/>
  <c r="C2235" s="1"/>
  <c r="G2235"/>
  <c r="B2236"/>
  <c r="C2236" s="1"/>
  <c r="G2236"/>
  <c r="B2237"/>
  <c r="C2237" s="1"/>
  <c r="G2237"/>
  <c r="B2238"/>
  <c r="C2238" s="1"/>
  <c r="G2238"/>
  <c r="B2239"/>
  <c r="C2239" s="1"/>
  <c r="G2239"/>
  <c r="B2240"/>
  <c r="C2240" s="1"/>
  <c r="G2240"/>
  <c r="B2241"/>
  <c r="C2241" s="1"/>
  <c r="G2241"/>
  <c r="B2242"/>
  <c r="C2242" s="1"/>
  <c r="G2242"/>
  <c r="B2243"/>
  <c r="C2243" s="1"/>
  <c r="G2243"/>
  <c r="B2244"/>
  <c r="C2244" s="1"/>
  <c r="G2244"/>
  <c r="B2245"/>
  <c r="C2245" s="1"/>
  <c r="G2245"/>
  <c r="B2246"/>
  <c r="C2246" s="1"/>
  <c r="G2246"/>
  <c r="B2247"/>
  <c r="C2247" s="1"/>
  <c r="G2247"/>
  <c r="B2248"/>
  <c r="C2248" s="1"/>
  <c r="G2248"/>
  <c r="B2249"/>
  <c r="C2249" s="1"/>
  <c r="G2249"/>
  <c r="B2250"/>
  <c r="C2250" s="1"/>
  <c r="G2250"/>
  <c r="B2251"/>
  <c r="C2251" s="1"/>
  <c r="G2251"/>
  <c r="B2252"/>
  <c r="C2252" s="1"/>
  <c r="G2252"/>
  <c r="B2253"/>
  <c r="C2253" s="1"/>
  <c r="G2253"/>
  <c r="B2254"/>
  <c r="C2254" s="1"/>
  <c r="G2254"/>
  <c r="B2255"/>
  <c r="C2255" s="1"/>
  <c r="G2255"/>
  <c r="B2256"/>
  <c r="C2256" s="1"/>
  <c r="G2256"/>
  <c r="B2257"/>
  <c r="C2257" s="1"/>
  <c r="G2257"/>
  <c r="B2258"/>
  <c r="C2258" s="1"/>
  <c r="G2258"/>
  <c r="B2259"/>
  <c r="C2259" s="1"/>
  <c r="G2259"/>
  <c r="B2260"/>
  <c r="C2260" s="1"/>
  <c r="G2260"/>
  <c r="B2261"/>
  <c r="C2261" s="1"/>
  <c r="G2261"/>
  <c r="B2262"/>
  <c r="C2262" s="1"/>
  <c r="G2262"/>
  <c r="B2263"/>
  <c r="C2263" s="1"/>
  <c r="G2263"/>
  <c r="B2264"/>
  <c r="C2264" s="1"/>
  <c r="G2264"/>
  <c r="B2265"/>
  <c r="C2265" s="1"/>
  <c r="G2265"/>
  <c r="B2266"/>
  <c r="C2266" s="1"/>
  <c r="G2266"/>
  <c r="B2267"/>
  <c r="C2267" s="1"/>
  <c r="G2267"/>
  <c r="B2268"/>
  <c r="C2268" s="1"/>
  <c r="G2268"/>
  <c r="B2269"/>
  <c r="C2269" s="1"/>
  <c r="G2269"/>
  <c r="B2270"/>
  <c r="C2270" s="1"/>
  <c r="G2270"/>
  <c r="B2271"/>
  <c r="C2271" s="1"/>
  <c r="G2271"/>
  <c r="B2272"/>
  <c r="C2272" s="1"/>
  <c r="G2272"/>
  <c r="B2273"/>
  <c r="C2273" s="1"/>
  <c r="G2273"/>
  <c r="B2274"/>
  <c r="C2274" s="1"/>
  <c r="G2274"/>
  <c r="B2275"/>
  <c r="C2275" s="1"/>
  <c r="G2275"/>
  <c r="B2276"/>
  <c r="C2276" s="1"/>
  <c r="G2276"/>
  <c r="B2277"/>
  <c r="C2277" s="1"/>
  <c r="G2277"/>
  <c r="B2278"/>
  <c r="C2278" s="1"/>
  <c r="G2278"/>
  <c r="B2279"/>
  <c r="C2279" s="1"/>
  <c r="G2279"/>
  <c r="B2280"/>
  <c r="C2280" s="1"/>
  <c r="G2280"/>
  <c r="B2281"/>
  <c r="C2281" s="1"/>
  <c r="G2281"/>
  <c r="B2282"/>
  <c r="C2282" s="1"/>
  <c r="G2282"/>
  <c r="B2283"/>
  <c r="C2283" s="1"/>
  <c r="G2283"/>
  <c r="B2284"/>
  <c r="C2284" s="1"/>
  <c r="G2284"/>
  <c r="B2285"/>
  <c r="C2285" s="1"/>
  <c r="G2285"/>
  <c r="B2286"/>
  <c r="C2286" s="1"/>
  <c r="G2286"/>
  <c r="B2287"/>
  <c r="C2287" s="1"/>
  <c r="G2287"/>
  <c r="B2288"/>
  <c r="C2288" s="1"/>
  <c r="G2288"/>
  <c r="B2289"/>
  <c r="C2289" s="1"/>
  <c r="G2289"/>
  <c r="B2290"/>
  <c r="C2290" s="1"/>
  <c r="G2290"/>
  <c r="B2291"/>
  <c r="C2291" s="1"/>
  <c r="G2291"/>
  <c r="B2292"/>
  <c r="C2292" s="1"/>
  <c r="G2292"/>
  <c r="B2293"/>
  <c r="C2293" s="1"/>
  <c r="G2293"/>
  <c r="B2294"/>
  <c r="C2294" s="1"/>
  <c r="G2294"/>
  <c r="B2295"/>
  <c r="C2295" s="1"/>
  <c r="G2295"/>
  <c r="B2296"/>
  <c r="C2296" s="1"/>
  <c r="G2296"/>
  <c r="B2297"/>
  <c r="C2297" s="1"/>
  <c r="G2297"/>
  <c r="B2298"/>
  <c r="C2298" s="1"/>
  <c r="G2298"/>
  <c r="B2299"/>
  <c r="C2299" s="1"/>
  <c r="G2299"/>
  <c r="B2300"/>
  <c r="C2300" s="1"/>
  <c r="G2300"/>
  <c r="B2301"/>
  <c r="C2301" s="1"/>
  <c r="G2301"/>
  <c r="B2302"/>
  <c r="C2302" s="1"/>
  <c r="G2302"/>
  <c r="B2303"/>
  <c r="C2303" s="1"/>
  <c r="G2303"/>
  <c r="B2304"/>
  <c r="C2304" s="1"/>
  <c r="G2304"/>
  <c r="B2305"/>
  <c r="C2305" s="1"/>
  <c r="G2305"/>
  <c r="B2306"/>
  <c r="C2306" s="1"/>
  <c r="G2306"/>
  <c r="B2307"/>
  <c r="C2307" s="1"/>
  <c r="G2307"/>
  <c r="B2308"/>
  <c r="C2308" s="1"/>
  <c r="G2308"/>
  <c r="B2309"/>
  <c r="C2309" s="1"/>
  <c r="G2309"/>
  <c r="B2310"/>
  <c r="C2310" s="1"/>
  <c r="G2310"/>
  <c r="B2311"/>
  <c r="C2311" s="1"/>
  <c r="G2311"/>
  <c r="B2312"/>
  <c r="C2312" s="1"/>
  <c r="G2312"/>
  <c r="B2313"/>
  <c r="C2313" s="1"/>
  <c r="G2313"/>
  <c r="B2314"/>
  <c r="C2314" s="1"/>
  <c r="G2314"/>
  <c r="B2315"/>
  <c r="C2315" s="1"/>
  <c r="G2315"/>
  <c r="B2316"/>
  <c r="C2316" s="1"/>
  <c r="G2316"/>
  <c r="B2317"/>
  <c r="C2317" s="1"/>
  <c r="G2317"/>
  <c r="B2318"/>
  <c r="C2318" s="1"/>
  <c r="G2318"/>
  <c r="B2319"/>
  <c r="C2319" s="1"/>
  <c r="G2319"/>
  <c r="B2320"/>
  <c r="C2320" s="1"/>
  <c r="G2320"/>
  <c r="B2321"/>
  <c r="C2321" s="1"/>
  <c r="G2321"/>
  <c r="B2322"/>
  <c r="C2322" s="1"/>
  <c r="G2322"/>
  <c r="B2323"/>
  <c r="C2323" s="1"/>
  <c r="G2323"/>
  <c r="B2324"/>
  <c r="C2324" s="1"/>
  <c r="G2324"/>
  <c r="B2325"/>
  <c r="C2325" s="1"/>
  <c r="G2325"/>
  <c r="B2326"/>
  <c r="C2326" s="1"/>
  <c r="G2326"/>
  <c r="B2327"/>
  <c r="C2327" s="1"/>
  <c r="G2327"/>
  <c r="B2328"/>
  <c r="C2328" s="1"/>
  <c r="G2328"/>
  <c r="B2329"/>
  <c r="C2329" s="1"/>
  <c r="G2329"/>
  <c r="B2330"/>
  <c r="C2330" s="1"/>
  <c r="G2330"/>
  <c r="B2331"/>
  <c r="C2331" s="1"/>
  <c r="G2331"/>
  <c r="B2332"/>
  <c r="C2332" s="1"/>
  <c r="G2332"/>
  <c r="B2333"/>
  <c r="C2333" s="1"/>
  <c r="G2333"/>
  <c r="B2334"/>
  <c r="C2334" s="1"/>
  <c r="G2334"/>
  <c r="B2335"/>
  <c r="C2335" s="1"/>
  <c r="G2335"/>
  <c r="B2336"/>
  <c r="C2336" s="1"/>
  <c r="G2336"/>
  <c r="B2337"/>
  <c r="C2337" s="1"/>
  <c r="G2337"/>
  <c r="B2338"/>
  <c r="C2338" s="1"/>
  <c r="G2338"/>
  <c r="B2339"/>
  <c r="C2339" s="1"/>
  <c r="G2339"/>
  <c r="B2340"/>
  <c r="C2340" s="1"/>
  <c r="G2340"/>
  <c r="B2341"/>
  <c r="C2341" s="1"/>
  <c r="G2341"/>
  <c r="B2342"/>
  <c r="C2342" s="1"/>
  <c r="G2342"/>
  <c r="B2343"/>
  <c r="C2343" s="1"/>
  <c r="G2343"/>
  <c r="B2344"/>
  <c r="C2344" s="1"/>
  <c r="G2344"/>
  <c r="B2345"/>
  <c r="C2345" s="1"/>
  <c r="G2345"/>
  <c r="B2346"/>
  <c r="C2346" s="1"/>
  <c r="G2346"/>
  <c r="B2347"/>
  <c r="C2347" s="1"/>
  <c r="G2347"/>
  <c r="B2348"/>
  <c r="C2348" s="1"/>
  <c r="G2348"/>
  <c r="B2349"/>
  <c r="C2349" s="1"/>
  <c r="G2349"/>
  <c r="B2350"/>
  <c r="C2350" s="1"/>
  <c r="G2350"/>
  <c r="B2351"/>
  <c r="C2351" s="1"/>
  <c r="G2351"/>
  <c r="B2352"/>
  <c r="C2352" s="1"/>
  <c r="G2352"/>
  <c r="B2353"/>
  <c r="C2353" s="1"/>
  <c r="G2353"/>
  <c r="B2354"/>
  <c r="C2354" s="1"/>
  <c r="G2354"/>
  <c r="B2355"/>
  <c r="C2355" s="1"/>
  <c r="G2355"/>
  <c r="B2356"/>
  <c r="C2356" s="1"/>
  <c r="G2356"/>
  <c r="B2357"/>
  <c r="C2357" s="1"/>
  <c r="G2357"/>
  <c r="B2358"/>
  <c r="C2358" s="1"/>
  <c r="G2358"/>
  <c r="B2359"/>
  <c r="C2359" s="1"/>
  <c r="G2359"/>
  <c r="B2360"/>
  <c r="C2360" s="1"/>
  <c r="G2360"/>
  <c r="B2361"/>
  <c r="C2361" s="1"/>
  <c r="G2361"/>
  <c r="B2362"/>
  <c r="C2362" s="1"/>
  <c r="G2362"/>
  <c r="B2363"/>
  <c r="C2363" s="1"/>
  <c r="G2363"/>
  <c r="B2364"/>
  <c r="C2364" s="1"/>
  <c r="G2364"/>
  <c r="B2365"/>
  <c r="C2365" s="1"/>
  <c r="G2365"/>
  <c r="B2366"/>
  <c r="C2366" s="1"/>
  <c r="G2366"/>
  <c r="B2367"/>
  <c r="C2367" s="1"/>
  <c r="G2367"/>
  <c r="B2368"/>
  <c r="C2368" s="1"/>
  <c r="G2368"/>
  <c r="B2369"/>
  <c r="C2369" s="1"/>
  <c r="G2369"/>
  <c r="B2370"/>
  <c r="C2370" s="1"/>
  <c r="G2370"/>
  <c r="B2371"/>
  <c r="C2371" s="1"/>
  <c r="G2371"/>
  <c r="B2372"/>
  <c r="C2372" s="1"/>
  <c r="G2372"/>
  <c r="B2373"/>
  <c r="C2373" s="1"/>
  <c r="G2373"/>
  <c r="B2374"/>
  <c r="C2374" s="1"/>
  <c r="G2374"/>
  <c r="B2375"/>
  <c r="C2375" s="1"/>
  <c r="G2375"/>
  <c r="B2376"/>
  <c r="C2376" s="1"/>
  <c r="G2376"/>
  <c r="B2377"/>
  <c r="C2377" s="1"/>
  <c r="G2377"/>
  <c r="B2378"/>
  <c r="C2378" s="1"/>
  <c r="G2378"/>
  <c r="B2379"/>
  <c r="C2379" s="1"/>
  <c r="G2379"/>
  <c r="B2380"/>
  <c r="C2380" s="1"/>
  <c r="G2380"/>
  <c r="B2381"/>
  <c r="C2381" s="1"/>
  <c r="G2381"/>
  <c r="B2382"/>
  <c r="C2382" s="1"/>
  <c r="G2382"/>
  <c r="B2383"/>
  <c r="C2383" s="1"/>
  <c r="G2383"/>
  <c r="B2384"/>
  <c r="C2384" s="1"/>
  <c r="G2384"/>
  <c r="B2385"/>
  <c r="C2385" s="1"/>
  <c r="G2385"/>
  <c r="B2386"/>
  <c r="C2386" s="1"/>
  <c r="G2386"/>
  <c r="B2387"/>
  <c r="C2387" s="1"/>
  <c r="G2387"/>
  <c r="B2388"/>
  <c r="C2388" s="1"/>
  <c r="G2388"/>
  <c r="B2389"/>
  <c r="C2389" s="1"/>
  <c r="G2389"/>
  <c r="B2390"/>
  <c r="C2390" s="1"/>
  <c r="G2390"/>
  <c r="B2391"/>
  <c r="C2391" s="1"/>
  <c r="G2391"/>
  <c r="B2392"/>
  <c r="C2392" s="1"/>
  <c r="G2392"/>
  <c r="B2393"/>
  <c r="C2393" s="1"/>
  <c r="G2393"/>
  <c r="B2394"/>
  <c r="C2394" s="1"/>
  <c r="G2394"/>
  <c r="B2395"/>
  <c r="C2395" s="1"/>
  <c r="G2395"/>
  <c r="B2396"/>
  <c r="C2396" s="1"/>
  <c r="G2396"/>
  <c r="B2397"/>
  <c r="C2397" s="1"/>
  <c r="G2397"/>
  <c r="B2398"/>
  <c r="C2398" s="1"/>
  <c r="G2398"/>
  <c r="B2399"/>
  <c r="C2399" s="1"/>
  <c r="G2399"/>
  <c r="B2400"/>
  <c r="C2400" s="1"/>
  <c r="G2400"/>
  <c r="B2401"/>
  <c r="C2401" s="1"/>
  <c r="G2401"/>
  <c r="B2402"/>
  <c r="C2402" s="1"/>
  <c r="G2402"/>
  <c r="B2403"/>
  <c r="C2403" s="1"/>
  <c r="G2403"/>
  <c r="B2404"/>
  <c r="C2404" s="1"/>
  <c r="G2404"/>
  <c r="B2405"/>
  <c r="C2405" s="1"/>
  <c r="G2405"/>
  <c r="B2406"/>
  <c r="C2406" s="1"/>
  <c r="G2406"/>
  <c r="B2407"/>
  <c r="C2407" s="1"/>
  <c r="G2407"/>
  <c r="B2408"/>
  <c r="C2408" s="1"/>
  <c r="G2408"/>
  <c r="B2409"/>
  <c r="C2409" s="1"/>
  <c r="G2409"/>
  <c r="B2410"/>
  <c r="C2410" s="1"/>
  <c r="G2410"/>
  <c r="B2411"/>
  <c r="C2411" s="1"/>
  <c r="G2411"/>
  <c r="B2412"/>
  <c r="C2412" s="1"/>
  <c r="G2412"/>
  <c r="B2413"/>
  <c r="C2413" s="1"/>
  <c r="G2413"/>
  <c r="B2414"/>
  <c r="C2414" s="1"/>
  <c r="G2414"/>
  <c r="B2415"/>
  <c r="C2415" s="1"/>
  <c r="G2415"/>
  <c r="B2416"/>
  <c r="C2416" s="1"/>
  <c r="G2416"/>
  <c r="B2417"/>
  <c r="C2417" s="1"/>
  <c r="G2417"/>
  <c r="B2418"/>
  <c r="C2418" s="1"/>
  <c r="G2418"/>
  <c r="B2419"/>
  <c r="C2419" s="1"/>
  <c r="G2419"/>
  <c r="B2420"/>
  <c r="C2420" s="1"/>
  <c r="G2420"/>
  <c r="B2421"/>
  <c r="C2421" s="1"/>
  <c r="G2421"/>
  <c r="B2422"/>
  <c r="C2422" s="1"/>
  <c r="G2422"/>
  <c r="B2423"/>
  <c r="C2423" s="1"/>
  <c r="G2423"/>
  <c r="B2424"/>
  <c r="C2424" s="1"/>
  <c r="G2424"/>
  <c r="B2425"/>
  <c r="C2425" s="1"/>
  <c r="G2425"/>
  <c r="B2426"/>
  <c r="C2426" s="1"/>
  <c r="G2426"/>
  <c r="B2427"/>
  <c r="C2427" s="1"/>
  <c r="G2427"/>
  <c r="B2428"/>
  <c r="C2428" s="1"/>
  <c r="G2428"/>
  <c r="B2429"/>
  <c r="C2429" s="1"/>
  <c r="G2429"/>
  <c r="B2430"/>
  <c r="C2430" s="1"/>
  <c r="G2430"/>
  <c r="B2431"/>
  <c r="C2431" s="1"/>
  <c r="G2431"/>
  <c r="B2432"/>
  <c r="C2432" s="1"/>
  <c r="G2432"/>
  <c r="B2433"/>
  <c r="C2433" s="1"/>
  <c r="G2433"/>
  <c r="B2434"/>
  <c r="C2434" s="1"/>
  <c r="G2434"/>
  <c r="B2435"/>
  <c r="C2435" s="1"/>
  <c r="G2435"/>
  <c r="B2436"/>
  <c r="C2436" s="1"/>
  <c r="G2436"/>
  <c r="B2437"/>
  <c r="C2437" s="1"/>
  <c r="G2437"/>
  <c r="B2438"/>
  <c r="C2438" s="1"/>
  <c r="G2438"/>
  <c r="B2439"/>
  <c r="C2439" s="1"/>
  <c r="G2439"/>
  <c r="B2440"/>
  <c r="C2440" s="1"/>
  <c r="G2440"/>
  <c r="B2441"/>
  <c r="C2441" s="1"/>
  <c r="G2441"/>
  <c r="B2442"/>
  <c r="C2442" s="1"/>
  <c r="G2442"/>
  <c r="B2443"/>
  <c r="C2443" s="1"/>
  <c r="G2443"/>
  <c r="B2444"/>
  <c r="C2444" s="1"/>
  <c r="G2444"/>
  <c r="B2445"/>
  <c r="C2445" s="1"/>
  <c r="G2445"/>
  <c r="B2446"/>
  <c r="C2446" s="1"/>
  <c r="G2446"/>
  <c r="B2447"/>
  <c r="C2447" s="1"/>
  <c r="G2447"/>
  <c r="B2448"/>
  <c r="C2448" s="1"/>
  <c r="G2448"/>
  <c r="B2449"/>
  <c r="C2449" s="1"/>
  <c r="G2449"/>
  <c r="B2450"/>
  <c r="C2450" s="1"/>
  <c r="G2450"/>
  <c r="B2451"/>
  <c r="C2451" s="1"/>
  <c r="G2451"/>
  <c r="B2452"/>
  <c r="C2452" s="1"/>
  <c r="G2452"/>
  <c r="B2453"/>
  <c r="C2453" s="1"/>
  <c r="G2453"/>
  <c r="B2454"/>
  <c r="C2454" s="1"/>
  <c r="G2454"/>
  <c r="B2455"/>
  <c r="C2455" s="1"/>
  <c r="G2455"/>
  <c r="B2456"/>
  <c r="C2456" s="1"/>
  <c r="G2456"/>
  <c r="B2457"/>
  <c r="C2457" s="1"/>
  <c r="G2457"/>
  <c r="B2458"/>
  <c r="C2458" s="1"/>
  <c r="G2458"/>
  <c r="B2459"/>
  <c r="C2459" s="1"/>
  <c r="G2459"/>
  <c r="B2460"/>
  <c r="C2460" s="1"/>
  <c r="G2460"/>
  <c r="B2461"/>
  <c r="C2461" s="1"/>
  <c r="G2461"/>
  <c r="B2462"/>
  <c r="C2462" s="1"/>
  <c r="G2462"/>
  <c r="B2463"/>
  <c r="C2463" s="1"/>
  <c r="G2463"/>
  <c r="B2464"/>
  <c r="C2464" s="1"/>
  <c r="G2464"/>
  <c r="B2465"/>
  <c r="C2465" s="1"/>
  <c r="G2465"/>
  <c r="B2466"/>
  <c r="C2466" s="1"/>
  <c r="G2466"/>
  <c r="B2467"/>
  <c r="C2467" s="1"/>
  <c r="G2467"/>
  <c r="B2468"/>
  <c r="C2468" s="1"/>
  <c r="G2468"/>
  <c r="B2469"/>
  <c r="C2469" s="1"/>
  <c r="G2469"/>
  <c r="B2470"/>
  <c r="C2470" s="1"/>
  <c r="G2470"/>
  <c r="B2471"/>
  <c r="C2471" s="1"/>
  <c r="G2471"/>
  <c r="B2472"/>
  <c r="C2472" s="1"/>
  <c r="G2472"/>
  <c r="B2473"/>
  <c r="C2473" s="1"/>
  <c r="G2473"/>
  <c r="B2474"/>
  <c r="C2474" s="1"/>
  <c r="G2474"/>
  <c r="B2475"/>
  <c r="C2475" s="1"/>
  <c r="G2475"/>
  <c r="B2476"/>
  <c r="C2476" s="1"/>
  <c r="G2476"/>
  <c r="B2477"/>
  <c r="C2477" s="1"/>
  <c r="G2477"/>
  <c r="B2478"/>
  <c r="C2478" s="1"/>
  <c r="G2478"/>
  <c r="B2479"/>
  <c r="C2479" s="1"/>
  <c r="G2479"/>
  <c r="B2480"/>
  <c r="C2480" s="1"/>
  <c r="G2480"/>
  <c r="B2481"/>
  <c r="C2481" s="1"/>
  <c r="G2481"/>
  <c r="B2482"/>
  <c r="C2482" s="1"/>
  <c r="G2482"/>
  <c r="B2483"/>
  <c r="C2483" s="1"/>
  <c r="G2483"/>
  <c r="B2484"/>
  <c r="C2484" s="1"/>
  <c r="G2484"/>
  <c r="B2485"/>
  <c r="C2485" s="1"/>
  <c r="G2485"/>
  <c r="B2486"/>
  <c r="C2486" s="1"/>
  <c r="G2486"/>
  <c r="B2487"/>
  <c r="C2487" s="1"/>
  <c r="G2487"/>
  <c r="B2488"/>
  <c r="C2488" s="1"/>
  <c r="G2488"/>
  <c r="B2489"/>
  <c r="C2489" s="1"/>
  <c r="G2489"/>
  <c r="B2490"/>
  <c r="C2490" s="1"/>
  <c r="G2490"/>
  <c r="B2491"/>
  <c r="C2491" s="1"/>
  <c r="G2491"/>
  <c r="B2492"/>
  <c r="C2492" s="1"/>
  <c r="G2492"/>
  <c r="B2493"/>
  <c r="C2493" s="1"/>
  <c r="G2493"/>
  <c r="B2494"/>
  <c r="C2494" s="1"/>
  <c r="G2494"/>
  <c r="B2495"/>
  <c r="C2495" s="1"/>
  <c r="G2495"/>
  <c r="B2496"/>
  <c r="C2496" s="1"/>
  <c r="G2496"/>
  <c r="B2497"/>
  <c r="C2497" s="1"/>
  <c r="G2497"/>
  <c r="B2498"/>
  <c r="C2498" s="1"/>
  <c r="G2498"/>
  <c r="B2499"/>
  <c r="C2499" s="1"/>
  <c r="G2499"/>
  <c r="B2500"/>
  <c r="C2500" s="1"/>
  <c r="G2500"/>
  <c r="B2501"/>
  <c r="C2501" s="1"/>
  <c r="G2501"/>
  <c r="B2502"/>
  <c r="C2502" s="1"/>
  <c r="G2502"/>
  <c r="B2503"/>
  <c r="C2503" s="1"/>
  <c r="G2503"/>
  <c r="B2504"/>
  <c r="C2504" s="1"/>
  <c r="G2504"/>
  <c r="B2505"/>
  <c r="C2505" s="1"/>
  <c r="G2505"/>
  <c r="B2506"/>
  <c r="C2506" s="1"/>
  <c r="G2506"/>
  <c r="B2507"/>
  <c r="C2507" s="1"/>
  <c r="G2507"/>
  <c r="B2508"/>
  <c r="C2508" s="1"/>
  <c r="G2508"/>
  <c r="B2509"/>
  <c r="C2509" s="1"/>
  <c r="G2509"/>
  <c r="B2510"/>
  <c r="C2510" s="1"/>
  <c r="G2510"/>
  <c r="B2511"/>
  <c r="C2511" s="1"/>
  <c r="G2511"/>
  <c r="B2512"/>
  <c r="C2512" s="1"/>
  <c r="G2512"/>
  <c r="B2513"/>
  <c r="C2513" s="1"/>
  <c r="G2513"/>
  <c r="B2514"/>
  <c r="C2514" s="1"/>
  <c r="G2514"/>
  <c r="B2515"/>
  <c r="C2515" s="1"/>
  <c r="G2515"/>
  <c r="B2516"/>
  <c r="C2516" s="1"/>
  <c r="G2516"/>
  <c r="B2517"/>
  <c r="C2517" s="1"/>
  <c r="G2517"/>
  <c r="B2518"/>
  <c r="C2518" s="1"/>
  <c r="G2518"/>
  <c r="B2519"/>
  <c r="C2519" s="1"/>
  <c r="G2519"/>
  <c r="B2520"/>
  <c r="C2520" s="1"/>
  <c r="G2520"/>
  <c r="B2521"/>
  <c r="C2521" s="1"/>
  <c r="G2521"/>
  <c r="B2522"/>
  <c r="C2522" s="1"/>
  <c r="G2522"/>
  <c r="B2523"/>
  <c r="C2523" s="1"/>
  <c r="G2523"/>
  <c r="B2524"/>
  <c r="C2524" s="1"/>
  <c r="G2524"/>
  <c r="B2525"/>
  <c r="C2525" s="1"/>
  <c r="G2525"/>
  <c r="B2526"/>
  <c r="C2526" s="1"/>
  <c r="G2526"/>
  <c r="B2527"/>
  <c r="C2527" s="1"/>
  <c r="G2527"/>
  <c r="B2528"/>
  <c r="C2528" s="1"/>
  <c r="G2528"/>
  <c r="B2529"/>
  <c r="C2529" s="1"/>
  <c r="G2529"/>
  <c r="B2530"/>
  <c r="C2530" s="1"/>
  <c r="G2530"/>
  <c r="B2531"/>
  <c r="C2531" s="1"/>
  <c r="G2531"/>
  <c r="B2532"/>
  <c r="C2532" s="1"/>
  <c r="G2532"/>
  <c r="B2533"/>
  <c r="C2533" s="1"/>
  <c r="G2533"/>
  <c r="B2534"/>
  <c r="C2534" s="1"/>
  <c r="G2534"/>
  <c r="B2535"/>
  <c r="C2535" s="1"/>
  <c r="G2535"/>
  <c r="B2536"/>
  <c r="C2536" s="1"/>
  <c r="G2536"/>
  <c r="B2537"/>
  <c r="C2537" s="1"/>
  <c r="G2537"/>
  <c r="B2538"/>
  <c r="C2538" s="1"/>
  <c r="G2538"/>
  <c r="B2539"/>
  <c r="C2539" s="1"/>
  <c r="G2539"/>
  <c r="B2540"/>
  <c r="C2540" s="1"/>
  <c r="G2540"/>
  <c r="B2541"/>
  <c r="C2541" s="1"/>
  <c r="G2541"/>
  <c r="B2542"/>
  <c r="C2542" s="1"/>
  <c r="G2542"/>
  <c r="B2543"/>
  <c r="C2543" s="1"/>
  <c r="G2543"/>
  <c r="B2544"/>
  <c r="C2544" s="1"/>
  <c r="G2544"/>
  <c r="B2545"/>
  <c r="C2545" s="1"/>
  <c r="G2545"/>
  <c r="B2546"/>
  <c r="C2546" s="1"/>
  <c r="G2546"/>
  <c r="B2547"/>
  <c r="C2547" s="1"/>
  <c r="G2547"/>
  <c r="B2548"/>
  <c r="C2548" s="1"/>
  <c r="G2548"/>
  <c r="B2549"/>
  <c r="C2549" s="1"/>
  <c r="G2549"/>
  <c r="B2550"/>
  <c r="C2550" s="1"/>
  <c r="G2550"/>
  <c r="B2551"/>
  <c r="C2551" s="1"/>
  <c r="G2551"/>
  <c r="B2552"/>
  <c r="C2552" s="1"/>
  <c r="G2552"/>
  <c r="B2553"/>
  <c r="C2553" s="1"/>
  <c r="G2553"/>
  <c r="B2554"/>
  <c r="C2554" s="1"/>
  <c r="G2554"/>
  <c r="B2555"/>
  <c r="C2555" s="1"/>
  <c r="G2555"/>
  <c r="B2556"/>
  <c r="C2556" s="1"/>
  <c r="G2556"/>
  <c r="B2557"/>
  <c r="C2557" s="1"/>
  <c r="G2557"/>
  <c r="B2558"/>
  <c r="C2558" s="1"/>
  <c r="G2558"/>
  <c r="B2559"/>
  <c r="C2559" s="1"/>
  <c r="G2559"/>
  <c r="B2560"/>
  <c r="C2560" s="1"/>
  <c r="G2560"/>
  <c r="B2561"/>
  <c r="C2561" s="1"/>
  <c r="G2561"/>
  <c r="B2562"/>
  <c r="C2562" s="1"/>
  <c r="G2562"/>
  <c r="B2563"/>
  <c r="C2563" s="1"/>
  <c r="G2563"/>
  <c r="B2564"/>
  <c r="C2564" s="1"/>
  <c r="G2564"/>
  <c r="B2565"/>
  <c r="C2565" s="1"/>
  <c r="G2565"/>
  <c r="B2566"/>
  <c r="C2566" s="1"/>
  <c r="G2566"/>
  <c r="B2567"/>
  <c r="C2567" s="1"/>
  <c r="G2567"/>
  <c r="B2568"/>
  <c r="C2568" s="1"/>
  <c r="G2568"/>
  <c r="B2569"/>
  <c r="C2569" s="1"/>
  <c r="G2569"/>
  <c r="B2570"/>
  <c r="C2570" s="1"/>
  <c r="G2570"/>
  <c r="B2571"/>
  <c r="C2571" s="1"/>
  <c r="G2571"/>
  <c r="B2572"/>
  <c r="C2572" s="1"/>
  <c r="G2572"/>
  <c r="B2573"/>
  <c r="C2573" s="1"/>
  <c r="G2573"/>
  <c r="B2574"/>
  <c r="C2574" s="1"/>
  <c r="G2574"/>
  <c r="B2575"/>
  <c r="C2575" s="1"/>
  <c r="G2575"/>
  <c r="B2576"/>
  <c r="C2576" s="1"/>
  <c r="G2576"/>
  <c r="B2577"/>
  <c r="C2577" s="1"/>
  <c r="G2577"/>
  <c r="B2578"/>
  <c r="C2578" s="1"/>
  <c r="G2578"/>
  <c r="B2579"/>
  <c r="C2579" s="1"/>
  <c r="G2579"/>
  <c r="B2580"/>
  <c r="C2580" s="1"/>
  <c r="G2580"/>
  <c r="B2581"/>
  <c r="C2581" s="1"/>
  <c r="G2581"/>
  <c r="B2582"/>
  <c r="C2582" s="1"/>
  <c r="G2582"/>
  <c r="B2583"/>
  <c r="C2583" s="1"/>
  <c r="G2583"/>
  <c r="B2584"/>
  <c r="C2584" s="1"/>
  <c r="G2584"/>
  <c r="B2585"/>
  <c r="C2585" s="1"/>
  <c r="G2585"/>
  <c r="B2586"/>
  <c r="C2586" s="1"/>
  <c r="G2586"/>
  <c r="B2587"/>
  <c r="C2587" s="1"/>
  <c r="G2587"/>
  <c r="B2588"/>
  <c r="C2588" s="1"/>
  <c r="G2588"/>
  <c r="B2589"/>
  <c r="C2589" s="1"/>
  <c r="G2589"/>
  <c r="B2590"/>
  <c r="C2590" s="1"/>
  <c r="G2590"/>
  <c r="B2591"/>
  <c r="C2591" s="1"/>
  <c r="G2591"/>
  <c r="B2592"/>
  <c r="C2592" s="1"/>
  <c r="G2592"/>
  <c r="B2593"/>
  <c r="C2593" s="1"/>
  <c r="G2593"/>
  <c r="B2594"/>
  <c r="C2594" s="1"/>
  <c r="G2594"/>
  <c r="B2595"/>
  <c r="C2595" s="1"/>
  <c r="G2595"/>
  <c r="B2596"/>
  <c r="C2596" s="1"/>
  <c r="G2596"/>
  <c r="B2597"/>
  <c r="C2597" s="1"/>
  <c r="G2597"/>
  <c r="B2598"/>
  <c r="C2598" s="1"/>
  <c r="G2598"/>
  <c r="B2599"/>
  <c r="C2599" s="1"/>
  <c r="G2599"/>
  <c r="B2600"/>
  <c r="C2600" s="1"/>
  <c r="G2600"/>
  <c r="B2601"/>
  <c r="C2601" s="1"/>
  <c r="G2601"/>
  <c r="B2602"/>
  <c r="C2602" s="1"/>
  <c r="G2602"/>
  <c r="B2603"/>
  <c r="C2603" s="1"/>
  <c r="G2603"/>
  <c r="B2604"/>
  <c r="C2604" s="1"/>
  <c r="G2604"/>
  <c r="B2605"/>
  <c r="C2605" s="1"/>
  <c r="G2605"/>
  <c r="B2606"/>
  <c r="C2606" s="1"/>
  <c r="G2606"/>
  <c r="B2607"/>
  <c r="C2607" s="1"/>
  <c r="G2607"/>
  <c r="B2608"/>
  <c r="C2608" s="1"/>
  <c r="G2608"/>
  <c r="B2609"/>
  <c r="C2609" s="1"/>
  <c r="G2609"/>
  <c r="B2610"/>
  <c r="C2610" s="1"/>
  <c r="G2610"/>
  <c r="B2611"/>
  <c r="C2611" s="1"/>
  <c r="G2611"/>
  <c r="B2612"/>
  <c r="C2612" s="1"/>
  <c r="G2612"/>
  <c r="B2613"/>
  <c r="C2613" s="1"/>
  <c r="G2613"/>
  <c r="B2614"/>
  <c r="C2614" s="1"/>
  <c r="G2614"/>
  <c r="B2615"/>
  <c r="C2615" s="1"/>
  <c r="G2615"/>
  <c r="B2616"/>
  <c r="C2616" s="1"/>
  <c r="G2616"/>
  <c r="B2617"/>
  <c r="C2617" s="1"/>
  <c r="G2617"/>
  <c r="B2618"/>
  <c r="C2618" s="1"/>
  <c r="G2618"/>
  <c r="B2619"/>
  <c r="C2619" s="1"/>
  <c r="G2619"/>
  <c r="B2620"/>
  <c r="C2620" s="1"/>
  <c r="G2620"/>
  <c r="B2621"/>
  <c r="C2621" s="1"/>
  <c r="G2621"/>
  <c r="B2622"/>
  <c r="C2622" s="1"/>
  <c r="G2622"/>
  <c r="B2623"/>
  <c r="C2623" s="1"/>
  <c r="G2623"/>
  <c r="B2624"/>
  <c r="C2624" s="1"/>
  <c r="G2624"/>
  <c r="B2625"/>
  <c r="C2625" s="1"/>
  <c r="G2625"/>
  <c r="B2626"/>
  <c r="C2626" s="1"/>
  <c r="G2626"/>
  <c r="B2627"/>
  <c r="C2627" s="1"/>
  <c r="G2627"/>
  <c r="B2628"/>
  <c r="C2628" s="1"/>
  <c r="G2628"/>
  <c r="B2629"/>
  <c r="C2629" s="1"/>
  <c r="G2629"/>
  <c r="B2630"/>
  <c r="C2630" s="1"/>
  <c r="G2630"/>
  <c r="B2631"/>
  <c r="C2631" s="1"/>
  <c r="G2631"/>
  <c r="B2632"/>
  <c r="C2632" s="1"/>
  <c r="G2632"/>
  <c r="B2633"/>
  <c r="C2633" s="1"/>
  <c r="G2633"/>
  <c r="B2634"/>
  <c r="C2634" s="1"/>
  <c r="G2634"/>
  <c r="B2635"/>
  <c r="C2635" s="1"/>
  <c r="G2635"/>
  <c r="B2636"/>
  <c r="C2636" s="1"/>
  <c r="G2636"/>
  <c r="B2637"/>
  <c r="C2637" s="1"/>
  <c r="G2637"/>
  <c r="B2638"/>
  <c r="C2638" s="1"/>
  <c r="G2638"/>
  <c r="B2639"/>
  <c r="C2639" s="1"/>
  <c r="G2639"/>
  <c r="B2640"/>
  <c r="C2640" s="1"/>
  <c r="G2640"/>
  <c r="B2641"/>
  <c r="C2641" s="1"/>
  <c r="G2641"/>
  <c r="B2642"/>
  <c r="C2642" s="1"/>
  <c r="G2642"/>
  <c r="B2643"/>
  <c r="C2643" s="1"/>
  <c r="G2643"/>
  <c r="B2644"/>
  <c r="C2644" s="1"/>
  <c r="G2644"/>
  <c r="B2645"/>
  <c r="C2645" s="1"/>
  <c r="G2645"/>
  <c r="B2646"/>
  <c r="C2646" s="1"/>
  <c r="G2646"/>
  <c r="B2647"/>
  <c r="C2647" s="1"/>
  <c r="G2647"/>
  <c r="B2648"/>
  <c r="C2648" s="1"/>
  <c r="G2648"/>
  <c r="B2649"/>
  <c r="C2649" s="1"/>
  <c r="G2649"/>
  <c r="B2650"/>
  <c r="C2650" s="1"/>
  <c r="G2650"/>
  <c r="B2651"/>
  <c r="C2651" s="1"/>
  <c r="G2651"/>
  <c r="B2652"/>
  <c r="C2652" s="1"/>
  <c r="G2652"/>
  <c r="B2653"/>
  <c r="C2653" s="1"/>
  <c r="G2653"/>
  <c r="B2654"/>
  <c r="C2654" s="1"/>
  <c r="G2654"/>
  <c r="B2655"/>
  <c r="C2655" s="1"/>
  <c r="G2655"/>
  <c r="B2656"/>
  <c r="C2656" s="1"/>
  <c r="G2656"/>
  <c r="B2657"/>
  <c r="C2657" s="1"/>
  <c r="G2657"/>
  <c r="B2658"/>
  <c r="C2658" s="1"/>
  <c r="G2658"/>
  <c r="B2659"/>
  <c r="C2659" s="1"/>
  <c r="G2659"/>
  <c r="B2660"/>
  <c r="C2660" s="1"/>
  <c r="G2660"/>
  <c r="B2661"/>
  <c r="C2661" s="1"/>
  <c r="G2661"/>
  <c r="B2662"/>
  <c r="C2662" s="1"/>
  <c r="G2662"/>
  <c r="B2663"/>
  <c r="C2663" s="1"/>
  <c r="G2663"/>
  <c r="B2664"/>
  <c r="C2664" s="1"/>
  <c r="G2664"/>
  <c r="B2665"/>
  <c r="C2665" s="1"/>
  <c r="G2665"/>
  <c r="B2666"/>
  <c r="C2666" s="1"/>
  <c r="G2666"/>
  <c r="B2667"/>
  <c r="C2667" s="1"/>
  <c r="G2667"/>
  <c r="B2668"/>
  <c r="C2668" s="1"/>
  <c r="G2668"/>
  <c r="B2669"/>
  <c r="C2669" s="1"/>
  <c r="G2669"/>
  <c r="B2670"/>
  <c r="C2670" s="1"/>
  <c r="G2670"/>
  <c r="B2671"/>
  <c r="C2671" s="1"/>
  <c r="G2671"/>
  <c r="B2672"/>
  <c r="C2672" s="1"/>
  <c r="G2672"/>
  <c r="B2673"/>
  <c r="C2673" s="1"/>
  <c r="G2673"/>
  <c r="B2674"/>
  <c r="C2674" s="1"/>
  <c r="G2674"/>
  <c r="B2675"/>
  <c r="C2675" s="1"/>
  <c r="G2675"/>
  <c r="B2676"/>
  <c r="C2676" s="1"/>
  <c r="G2676"/>
  <c r="B2677"/>
  <c r="C2677" s="1"/>
  <c r="G2677"/>
  <c r="B2678"/>
  <c r="C2678" s="1"/>
  <c r="G2678"/>
  <c r="B2679"/>
  <c r="C2679" s="1"/>
  <c r="G2679"/>
  <c r="B2680"/>
  <c r="C2680" s="1"/>
  <c r="G2680"/>
  <c r="B2681"/>
  <c r="C2681" s="1"/>
  <c r="G2681"/>
  <c r="B2682"/>
  <c r="C2682" s="1"/>
  <c r="G2682"/>
  <c r="B2683"/>
  <c r="C2683" s="1"/>
  <c r="G2683"/>
  <c r="B2684"/>
  <c r="C2684" s="1"/>
  <c r="G2684"/>
  <c r="B2685"/>
  <c r="C2685" s="1"/>
  <c r="G2685"/>
  <c r="B2686"/>
  <c r="C2686" s="1"/>
  <c r="G2686"/>
  <c r="B2687"/>
  <c r="C2687" s="1"/>
  <c r="G2687"/>
  <c r="B2688"/>
  <c r="C2688" s="1"/>
  <c r="G2688"/>
  <c r="B2689"/>
  <c r="C2689" s="1"/>
  <c r="G2689"/>
  <c r="B2690"/>
  <c r="C2690" s="1"/>
  <c r="G2690"/>
  <c r="B2691"/>
  <c r="C2691" s="1"/>
  <c r="G2691"/>
  <c r="B2692"/>
  <c r="C2692" s="1"/>
  <c r="G2692"/>
  <c r="B2693"/>
  <c r="C2693" s="1"/>
  <c r="G2693"/>
  <c r="B2694"/>
  <c r="C2694" s="1"/>
  <c r="G2694"/>
  <c r="B2695"/>
  <c r="C2695" s="1"/>
  <c r="G2695"/>
  <c r="B2696"/>
  <c r="C2696" s="1"/>
  <c r="G2696"/>
  <c r="B2697"/>
  <c r="C2697" s="1"/>
  <c r="G2697"/>
  <c r="B2698"/>
  <c r="C2698" s="1"/>
  <c r="G2698"/>
  <c r="B2699"/>
  <c r="C2699" s="1"/>
  <c r="G2699"/>
  <c r="B2700"/>
  <c r="C2700" s="1"/>
  <c r="G2700"/>
  <c r="B2701"/>
  <c r="C2701" s="1"/>
  <c r="G2701"/>
  <c r="B2702"/>
  <c r="C2702" s="1"/>
  <c r="G2702"/>
  <c r="B2703"/>
  <c r="C2703" s="1"/>
  <c r="G2703"/>
  <c r="B2704"/>
  <c r="C2704" s="1"/>
  <c r="G2704"/>
  <c r="B2705"/>
  <c r="C2705" s="1"/>
  <c r="G2705"/>
  <c r="B2706"/>
  <c r="C2706" s="1"/>
  <c r="G2706"/>
  <c r="B2707"/>
  <c r="C2707" s="1"/>
  <c r="G2707"/>
  <c r="B2708"/>
  <c r="C2708" s="1"/>
  <c r="G2708"/>
  <c r="B2709"/>
  <c r="C2709" s="1"/>
  <c r="G2709"/>
  <c r="B2710"/>
  <c r="C2710" s="1"/>
  <c r="G2710"/>
  <c r="B2711"/>
  <c r="C2711" s="1"/>
  <c r="G2711"/>
  <c r="B2712"/>
  <c r="C2712" s="1"/>
  <c r="G2712"/>
  <c r="B2713"/>
  <c r="C2713" s="1"/>
  <c r="G2713"/>
  <c r="B2714"/>
  <c r="C2714" s="1"/>
  <c r="G2714"/>
  <c r="B2715"/>
  <c r="C2715" s="1"/>
  <c r="G2715"/>
  <c r="B2716"/>
  <c r="C2716" s="1"/>
  <c r="G2716"/>
  <c r="B2717"/>
  <c r="C2717" s="1"/>
  <c r="G2717"/>
  <c r="B2718"/>
  <c r="C2718" s="1"/>
  <c r="G2718"/>
  <c r="B2719"/>
  <c r="C2719" s="1"/>
  <c r="G2719"/>
  <c r="B2720"/>
  <c r="C2720" s="1"/>
  <c r="G2720"/>
  <c r="B2721"/>
  <c r="C2721" s="1"/>
  <c r="G2721"/>
  <c r="B2722"/>
  <c r="C2722" s="1"/>
  <c r="G2722"/>
  <c r="B2723"/>
  <c r="C2723" s="1"/>
  <c r="G2723"/>
  <c r="B2724"/>
  <c r="C2724" s="1"/>
  <c r="G2724"/>
  <c r="B2725"/>
  <c r="C2725" s="1"/>
  <c r="G2725"/>
  <c r="B2726"/>
  <c r="C2726" s="1"/>
  <c r="G2726"/>
  <c r="B2727"/>
  <c r="C2727" s="1"/>
  <c r="G2727"/>
  <c r="B2728"/>
  <c r="C2728" s="1"/>
  <c r="G2728"/>
  <c r="B2729"/>
  <c r="C2729" s="1"/>
  <c r="G2729"/>
  <c r="B2730"/>
  <c r="C2730" s="1"/>
  <c r="G2730"/>
  <c r="B2731"/>
  <c r="C2731" s="1"/>
  <c r="G2731"/>
  <c r="B2732"/>
  <c r="C2732" s="1"/>
  <c r="G2732"/>
  <c r="B2733"/>
  <c r="C2733" s="1"/>
  <c r="G2733"/>
  <c r="B2734"/>
  <c r="C2734" s="1"/>
  <c r="G2734"/>
  <c r="B2735"/>
  <c r="C2735" s="1"/>
  <c r="G2735"/>
  <c r="B2736"/>
  <c r="C2736" s="1"/>
  <c r="G2736"/>
  <c r="B2737"/>
  <c r="C2737" s="1"/>
  <c r="G2737"/>
  <c r="B2738"/>
  <c r="C2738" s="1"/>
  <c r="G2738"/>
  <c r="B2739"/>
  <c r="C2739" s="1"/>
  <c r="G2739"/>
  <c r="B2740"/>
  <c r="C2740" s="1"/>
  <c r="G2740"/>
  <c r="B2741"/>
  <c r="C2741" s="1"/>
  <c r="G2741"/>
  <c r="B2742"/>
  <c r="C2742" s="1"/>
  <c r="G2742"/>
  <c r="B2743"/>
  <c r="C2743" s="1"/>
  <c r="G2743"/>
  <c r="B2744"/>
  <c r="C2744" s="1"/>
  <c r="G2744"/>
  <c r="B2745"/>
  <c r="C2745" s="1"/>
  <c r="G2745"/>
  <c r="B2746"/>
  <c r="C2746" s="1"/>
  <c r="G2746"/>
  <c r="B2747"/>
  <c r="C2747" s="1"/>
  <c r="G2747"/>
  <c r="B2748"/>
  <c r="C2748" s="1"/>
  <c r="G2748"/>
  <c r="B2749"/>
  <c r="C2749" s="1"/>
  <c r="G2749"/>
  <c r="B2750"/>
  <c r="C2750" s="1"/>
  <c r="G2750"/>
  <c r="B2751"/>
  <c r="C2751" s="1"/>
  <c r="G2751"/>
  <c r="B2752"/>
  <c r="C2752" s="1"/>
  <c r="G2752"/>
  <c r="B2753"/>
  <c r="C2753" s="1"/>
  <c r="G2753"/>
  <c r="B2754"/>
  <c r="C2754" s="1"/>
  <c r="G2754"/>
  <c r="B2755"/>
  <c r="C2755" s="1"/>
  <c r="G2755"/>
  <c r="B2756"/>
  <c r="C2756" s="1"/>
  <c r="G2756"/>
  <c r="B2757"/>
  <c r="C2757" s="1"/>
  <c r="G2757"/>
  <c r="B2758"/>
  <c r="C2758" s="1"/>
  <c r="G2758"/>
  <c r="B2759"/>
  <c r="C2759" s="1"/>
  <c r="G2759"/>
  <c r="B2760"/>
  <c r="C2760" s="1"/>
  <c r="G2760"/>
  <c r="B2761"/>
  <c r="C2761" s="1"/>
  <c r="G2761"/>
  <c r="B2762"/>
  <c r="C2762" s="1"/>
  <c r="G2762"/>
  <c r="B2763"/>
  <c r="C2763" s="1"/>
  <c r="G2763"/>
  <c r="B2764"/>
  <c r="C2764" s="1"/>
  <c r="G2764"/>
  <c r="B2765"/>
  <c r="C2765" s="1"/>
  <c r="G2765"/>
  <c r="B2766"/>
  <c r="C2766" s="1"/>
  <c r="G2766"/>
  <c r="B2767"/>
  <c r="C2767" s="1"/>
  <c r="G2767"/>
  <c r="B2768"/>
  <c r="C2768" s="1"/>
  <c r="G2768"/>
  <c r="B2769"/>
  <c r="C2769" s="1"/>
  <c r="G2769"/>
  <c r="B2770"/>
  <c r="C2770" s="1"/>
  <c r="G2770"/>
  <c r="B2771"/>
  <c r="C2771" s="1"/>
  <c r="G2771"/>
  <c r="B2772"/>
  <c r="C2772" s="1"/>
  <c r="G2772"/>
  <c r="B2773"/>
  <c r="C2773" s="1"/>
  <c r="G2773"/>
  <c r="B2774"/>
  <c r="C2774" s="1"/>
  <c r="G2774"/>
  <c r="B2775"/>
  <c r="C2775" s="1"/>
  <c r="G2775"/>
  <c r="B2776"/>
  <c r="C2776" s="1"/>
  <c r="G2776"/>
  <c r="B2777"/>
  <c r="C2777" s="1"/>
  <c r="G2777"/>
  <c r="B2778"/>
  <c r="C2778" s="1"/>
  <c r="G2778"/>
  <c r="B2779"/>
  <c r="C2779" s="1"/>
  <c r="G2779"/>
  <c r="B2780"/>
  <c r="C2780" s="1"/>
  <c r="G2780"/>
  <c r="B2781"/>
  <c r="C2781" s="1"/>
  <c r="G2781"/>
  <c r="B2782"/>
  <c r="C2782" s="1"/>
  <c r="G2782"/>
  <c r="B2783"/>
  <c r="C2783" s="1"/>
  <c r="G2783"/>
  <c r="B2784"/>
  <c r="C2784" s="1"/>
  <c r="G2784"/>
  <c r="B2785"/>
  <c r="C2785" s="1"/>
  <c r="G2785"/>
  <c r="B2786"/>
  <c r="C2786" s="1"/>
  <c r="G2786"/>
  <c r="B2787"/>
  <c r="C2787" s="1"/>
  <c r="G2787"/>
  <c r="B2788"/>
  <c r="C2788" s="1"/>
  <c r="G2788"/>
  <c r="B2789"/>
  <c r="C2789" s="1"/>
  <c r="G2789"/>
  <c r="B2790"/>
  <c r="C2790" s="1"/>
  <c r="G2790"/>
  <c r="B2791"/>
  <c r="C2791" s="1"/>
  <c r="G2791"/>
  <c r="B2792"/>
  <c r="C2792" s="1"/>
  <c r="G2792"/>
  <c r="B2793"/>
  <c r="C2793" s="1"/>
  <c r="G2793"/>
  <c r="B2794"/>
  <c r="C2794" s="1"/>
  <c r="G2794"/>
  <c r="B2795"/>
  <c r="C2795" s="1"/>
  <c r="G2795"/>
  <c r="B2796"/>
  <c r="C2796" s="1"/>
  <c r="G2796"/>
  <c r="B2797"/>
  <c r="C2797" s="1"/>
  <c r="G2797"/>
  <c r="B2798"/>
  <c r="C2798" s="1"/>
  <c r="G2798"/>
  <c r="B2799"/>
  <c r="C2799" s="1"/>
  <c r="G2799"/>
  <c r="B2800"/>
  <c r="C2800" s="1"/>
  <c r="G2800"/>
  <c r="B2801"/>
  <c r="C2801" s="1"/>
  <c r="G2801"/>
  <c r="B2802"/>
  <c r="C2802" s="1"/>
  <c r="G2802"/>
  <c r="B2803"/>
  <c r="C2803" s="1"/>
  <c r="G2803"/>
  <c r="B2804"/>
  <c r="C2804" s="1"/>
  <c r="G2804"/>
  <c r="B2805"/>
  <c r="C2805" s="1"/>
  <c r="G2805"/>
  <c r="B2806"/>
  <c r="C2806" s="1"/>
  <c r="G2806"/>
  <c r="B2807"/>
  <c r="C2807" s="1"/>
  <c r="G2807"/>
  <c r="B2808"/>
  <c r="C2808" s="1"/>
  <c r="G2808"/>
  <c r="B2809"/>
  <c r="C2809" s="1"/>
  <c r="G2809"/>
  <c r="B2810"/>
  <c r="C2810" s="1"/>
  <c r="G2810"/>
  <c r="B2811"/>
  <c r="C2811" s="1"/>
  <c r="G2811"/>
  <c r="B2812"/>
  <c r="C2812" s="1"/>
  <c r="G2812"/>
  <c r="B2813"/>
  <c r="C2813" s="1"/>
  <c r="G2813"/>
  <c r="B2814"/>
  <c r="C2814" s="1"/>
  <c r="G2814"/>
  <c r="B2815"/>
  <c r="C2815" s="1"/>
  <c r="G2815"/>
  <c r="B2816"/>
  <c r="C2816" s="1"/>
  <c r="G2816"/>
  <c r="B2817"/>
  <c r="C2817" s="1"/>
  <c r="G2817"/>
  <c r="B2818"/>
  <c r="C2818" s="1"/>
  <c r="G2818"/>
  <c r="B2819"/>
  <c r="C2819" s="1"/>
  <c r="G2819"/>
  <c r="B2820"/>
  <c r="C2820" s="1"/>
  <c r="G2820"/>
  <c r="B2821"/>
  <c r="C2821" s="1"/>
  <c r="G2821"/>
  <c r="B2822"/>
  <c r="C2822" s="1"/>
  <c r="G2822"/>
  <c r="B2823"/>
  <c r="C2823" s="1"/>
  <c r="G2823"/>
  <c r="B2824"/>
  <c r="C2824" s="1"/>
  <c r="G2824"/>
  <c r="B2825"/>
  <c r="C2825" s="1"/>
  <c r="G2825"/>
  <c r="B2826"/>
  <c r="C2826" s="1"/>
  <c r="G2826"/>
  <c r="B2827"/>
  <c r="C2827" s="1"/>
  <c r="G2827"/>
  <c r="B2828"/>
  <c r="C2828" s="1"/>
  <c r="G2828"/>
  <c r="B2829"/>
  <c r="C2829" s="1"/>
  <c r="G2829"/>
  <c r="B2830"/>
  <c r="C2830" s="1"/>
  <c r="G2830"/>
  <c r="B2831"/>
  <c r="C2831" s="1"/>
  <c r="G2831"/>
  <c r="B2832"/>
  <c r="C2832" s="1"/>
  <c r="G2832"/>
  <c r="B2833"/>
  <c r="C2833" s="1"/>
  <c r="G2833"/>
  <c r="B2834"/>
  <c r="C2834" s="1"/>
  <c r="G2834"/>
  <c r="B2835"/>
  <c r="C2835" s="1"/>
  <c r="G2835"/>
  <c r="B2836"/>
  <c r="C2836" s="1"/>
  <c r="G2836"/>
  <c r="B2837"/>
  <c r="C2837" s="1"/>
  <c r="G2837"/>
  <c r="B2838"/>
  <c r="C2838" s="1"/>
  <c r="G2838"/>
  <c r="B2839"/>
  <c r="C2839" s="1"/>
  <c r="G2839"/>
  <c r="B2840"/>
  <c r="C2840" s="1"/>
  <c r="G2840"/>
  <c r="B2841"/>
  <c r="C2841" s="1"/>
  <c r="G2841"/>
  <c r="B2842"/>
  <c r="C2842" s="1"/>
  <c r="G2842"/>
  <c r="B2843"/>
  <c r="C2843" s="1"/>
  <c r="G2843"/>
  <c r="B2844"/>
  <c r="C2844" s="1"/>
  <c r="G2844"/>
  <c r="B2845"/>
  <c r="C2845" s="1"/>
  <c r="G2845"/>
  <c r="B2846"/>
  <c r="C2846" s="1"/>
  <c r="G2846"/>
  <c r="B2847"/>
  <c r="C2847" s="1"/>
  <c r="G2847"/>
  <c r="B2848"/>
  <c r="C2848" s="1"/>
  <c r="G2848"/>
  <c r="B2849"/>
  <c r="C2849" s="1"/>
  <c r="G2849"/>
  <c r="B2850"/>
  <c r="C2850" s="1"/>
  <c r="G2850"/>
  <c r="B2851"/>
  <c r="C2851" s="1"/>
  <c r="G2851"/>
  <c r="B2852"/>
  <c r="C2852" s="1"/>
  <c r="G2852"/>
  <c r="B2853"/>
  <c r="C2853" s="1"/>
  <c r="G2853"/>
  <c r="B2854"/>
  <c r="C2854" s="1"/>
  <c r="G2854"/>
  <c r="B2855"/>
  <c r="C2855" s="1"/>
  <c r="G2855"/>
  <c r="G2856" s="1"/>
  <c r="G2857" s="1"/>
  <c r="G2858" s="1"/>
  <c r="G2859" s="1"/>
  <c r="G2860" s="1"/>
  <c r="G2861" s="1"/>
  <c r="G2862" s="1"/>
  <c r="G2863" s="1"/>
  <c r="G2864" s="1"/>
  <c r="G2865" s="1"/>
  <c r="G2866" s="1"/>
  <c r="G2867" s="1"/>
  <c r="G2868" s="1"/>
  <c r="G2869" s="1"/>
  <c r="G2870" s="1"/>
  <c r="G2871" s="1"/>
  <c r="G2872" s="1"/>
  <c r="G2873" s="1"/>
  <c r="G2874" s="1"/>
  <c r="G2875" s="1"/>
  <c r="G2876" s="1"/>
  <c r="G2877" s="1"/>
  <c r="G2878" s="1"/>
  <c r="G2879" s="1"/>
  <c r="G2880" s="1"/>
  <c r="G2881" s="1"/>
  <c r="G2882" s="1"/>
  <c r="G2883" s="1"/>
  <c r="G2884" s="1"/>
  <c r="G2885" s="1"/>
  <c r="G2886" s="1"/>
  <c r="G2887" s="1"/>
  <c r="G2888" s="1"/>
  <c r="G2889" s="1"/>
  <c r="G2890" s="1"/>
  <c r="G2891" s="1"/>
  <c r="G2892" s="1"/>
  <c r="G2893" s="1"/>
  <c r="G2894" s="1"/>
  <c r="G2895" s="1"/>
  <c r="G2896" s="1"/>
  <c r="G2897" s="1"/>
  <c r="G2898" s="1"/>
  <c r="G2899" s="1"/>
  <c r="G2900" s="1"/>
  <c r="G2901" s="1"/>
  <c r="G2902" s="1"/>
  <c r="G2903" s="1"/>
  <c r="G2904" s="1"/>
  <c r="G2905" s="1"/>
  <c r="G2906" s="1"/>
  <c r="G2907" s="1"/>
  <c r="G2908" s="1"/>
  <c r="G2909" s="1"/>
  <c r="G2910" s="1"/>
  <c r="G2911" s="1"/>
  <c r="G2912" s="1"/>
  <c r="G2913" s="1"/>
  <c r="G2914" s="1"/>
  <c r="G2915" s="1"/>
  <c r="G2916" s="1"/>
  <c r="G2917" s="1"/>
  <c r="G2918" s="1"/>
  <c r="G2919" s="1"/>
  <c r="G2920" s="1"/>
  <c r="G2921" s="1"/>
  <c r="G2922" s="1"/>
  <c r="G2923" s="1"/>
  <c r="G2924" s="1"/>
  <c r="G2925" s="1"/>
  <c r="G2926" s="1"/>
  <c r="G2927" s="1"/>
  <c r="G2928" s="1"/>
  <c r="G2929" s="1"/>
  <c r="G2930" s="1"/>
  <c r="G2931" s="1"/>
  <c r="G2932" s="1"/>
  <c r="G2933" s="1"/>
  <c r="G2934" s="1"/>
  <c r="G2935" s="1"/>
  <c r="G2936" s="1"/>
  <c r="G2937" s="1"/>
  <c r="G2938" s="1"/>
  <c r="G2939" s="1"/>
  <c r="G2940" s="1"/>
  <c r="G2941" s="1"/>
  <c r="G2942" s="1"/>
  <c r="G2943" s="1"/>
  <c r="G2944" s="1"/>
  <c r="G2945" s="1"/>
  <c r="G2946" s="1"/>
  <c r="G2947" s="1"/>
  <c r="G2948" s="1"/>
  <c r="G2949" s="1"/>
  <c r="G2950" s="1"/>
  <c r="G2951" s="1"/>
  <c r="G2952" s="1"/>
  <c r="G2953" s="1"/>
  <c r="G2954" s="1"/>
  <c r="G2955" s="1"/>
  <c r="G2956" s="1"/>
  <c r="G2957" s="1"/>
  <c r="G2958" s="1"/>
  <c r="G2959" s="1"/>
  <c r="G2960" s="1"/>
  <c r="G2961" s="1"/>
  <c r="G2962" s="1"/>
  <c r="G2963" s="1"/>
  <c r="G2964" s="1"/>
  <c r="G2965" s="1"/>
  <c r="G2966" s="1"/>
  <c r="G2967" s="1"/>
  <c r="G2968" s="1"/>
  <c r="G2969" s="1"/>
  <c r="G2970" s="1"/>
  <c r="G2971" s="1"/>
  <c r="G2972" s="1"/>
  <c r="G2973" s="1"/>
  <c r="G2974" s="1"/>
  <c r="G2975" s="1"/>
  <c r="G2976" s="1"/>
  <c r="G2977" s="1"/>
  <c r="G2978" s="1"/>
  <c r="G2979" s="1"/>
  <c r="G2980" s="1"/>
  <c r="G2981" s="1"/>
  <c r="G2982" s="1"/>
  <c r="G2983" s="1"/>
  <c r="G2984" s="1"/>
  <c r="G2985" s="1"/>
  <c r="G2986" s="1"/>
  <c r="G2987" s="1"/>
  <c r="G2988" s="1"/>
  <c r="G2989" s="1"/>
  <c r="G2990" s="1"/>
  <c r="G2991" s="1"/>
  <c r="G2992" s="1"/>
  <c r="B2856"/>
  <c r="C2856"/>
  <c r="B2857"/>
  <c r="C2857"/>
  <c r="B2858"/>
  <c r="C2858"/>
  <c r="B2859"/>
  <c r="C2859"/>
  <c r="B2860"/>
  <c r="C2860"/>
  <c r="B2861"/>
  <c r="C2861"/>
  <c r="B2862"/>
  <c r="C2862"/>
  <c r="B2863"/>
  <c r="C2863"/>
  <c r="B2864"/>
  <c r="C2864"/>
  <c r="B2865"/>
  <c r="C2865"/>
  <c r="B2866"/>
  <c r="C2866"/>
  <c r="B2867"/>
  <c r="C2867"/>
  <c r="B2868"/>
  <c r="C2868"/>
  <c r="B2869"/>
  <c r="C2869"/>
  <c r="B2870"/>
  <c r="C2870"/>
  <c r="B2871"/>
  <c r="C2871"/>
  <c r="B2872"/>
  <c r="C2872"/>
  <c r="B2873"/>
  <c r="C2873"/>
  <c r="B2874"/>
  <c r="C2874"/>
  <c r="B2875"/>
  <c r="C2875"/>
  <c r="B2876"/>
  <c r="C2876"/>
  <c r="B2877"/>
  <c r="C2877"/>
  <c r="B2878"/>
  <c r="C2878"/>
  <c r="B2879"/>
  <c r="C2879"/>
  <c r="B2880"/>
  <c r="C2880"/>
  <c r="B2881"/>
  <c r="C2881"/>
  <c r="B2882"/>
  <c r="C2882"/>
  <c r="B2883"/>
  <c r="C2883"/>
  <c r="B2884"/>
  <c r="C2884"/>
  <c r="B2885"/>
  <c r="C2885"/>
  <c r="B2886"/>
  <c r="C2886"/>
  <c r="B2887"/>
  <c r="C2887"/>
  <c r="B2888"/>
  <c r="C2888"/>
  <c r="B2889"/>
  <c r="C2889"/>
  <c r="B2890"/>
  <c r="C2890"/>
  <c r="B2891"/>
  <c r="C2891"/>
  <c r="B2892"/>
  <c r="C2892"/>
  <c r="B2893"/>
  <c r="C2893"/>
  <c r="B2894"/>
  <c r="C2894"/>
  <c r="B2895"/>
  <c r="C2895"/>
  <c r="B2896"/>
  <c r="C2896"/>
  <c r="B2897"/>
  <c r="C2897"/>
  <c r="B2898"/>
  <c r="C2898"/>
  <c r="B2899"/>
  <c r="C2899"/>
  <c r="B2900"/>
  <c r="C2900"/>
  <c r="B2901"/>
  <c r="C2901"/>
  <c r="B2902"/>
  <c r="C2902"/>
  <c r="B2903"/>
  <c r="C2903"/>
  <c r="B2904"/>
  <c r="C2904"/>
  <c r="B2905"/>
  <c r="C2905"/>
  <c r="B2906"/>
  <c r="C2906"/>
  <c r="B2907"/>
  <c r="C2907"/>
  <c r="B2908"/>
  <c r="C2908"/>
  <c r="B2909"/>
  <c r="C2909"/>
  <c r="B2910"/>
  <c r="C2910"/>
  <c r="B2911"/>
  <c r="C2911"/>
  <c r="B2912"/>
  <c r="C2912"/>
  <c r="B2913"/>
  <c r="C2913"/>
  <c r="B2914"/>
  <c r="C2914"/>
  <c r="B2915"/>
  <c r="C2915"/>
  <c r="B2916"/>
  <c r="C2916"/>
  <c r="B2917"/>
  <c r="C2917"/>
  <c r="B2918"/>
  <c r="C2918"/>
  <c r="B2919"/>
  <c r="C2919"/>
  <c r="B2920"/>
  <c r="C2920"/>
  <c r="B2921"/>
  <c r="C2921"/>
  <c r="B2922"/>
  <c r="C2922"/>
  <c r="B2923"/>
  <c r="C2923"/>
  <c r="B2924"/>
  <c r="C2924"/>
  <c r="B2925"/>
  <c r="C2925"/>
  <c r="B2926"/>
  <c r="C2926"/>
  <c r="B2927"/>
  <c r="C2927"/>
  <c r="B2928"/>
  <c r="C2928"/>
  <c r="B2929"/>
  <c r="C2929"/>
  <c r="B2930"/>
  <c r="C2930"/>
  <c r="B2931"/>
  <c r="C2931"/>
  <c r="B2932"/>
  <c r="C2932"/>
  <c r="B2933"/>
  <c r="C2933"/>
  <c r="B2934"/>
  <c r="C2934"/>
  <c r="B2935"/>
  <c r="C2935"/>
  <c r="B2936"/>
  <c r="C2936"/>
  <c r="B2937"/>
  <c r="C2937"/>
  <c r="B2938"/>
  <c r="C2938"/>
  <c r="B2939"/>
  <c r="C2939"/>
  <c r="B2940"/>
  <c r="C2940"/>
  <c r="B2941"/>
  <c r="C2941"/>
  <c r="B2942"/>
  <c r="C2942"/>
  <c r="B2943"/>
  <c r="C2943"/>
  <c r="B2944"/>
  <c r="C2944"/>
  <c r="B2945"/>
  <c r="C2945"/>
  <c r="B2946"/>
  <c r="C2946"/>
  <c r="B2947"/>
  <c r="C2947"/>
  <c r="B2948"/>
  <c r="C2948"/>
  <c r="B2949"/>
  <c r="C2949"/>
  <c r="B2950"/>
  <c r="C2950"/>
  <c r="B2951"/>
  <c r="C2951"/>
  <c r="B2952"/>
  <c r="C2952"/>
  <c r="B2953"/>
  <c r="C2953"/>
  <c r="B2954"/>
  <c r="C2954"/>
  <c r="B2955"/>
  <c r="C2955"/>
  <c r="B2956"/>
  <c r="C2956"/>
  <c r="B2957"/>
  <c r="C2957"/>
  <c r="B2958"/>
  <c r="C2958"/>
  <c r="B2959"/>
  <c r="C2959"/>
  <c r="B2960"/>
  <c r="C2960"/>
  <c r="B2961"/>
  <c r="C2961"/>
  <c r="B2962"/>
  <c r="C2962"/>
  <c r="B2963"/>
  <c r="C2963"/>
  <c r="B2964"/>
  <c r="C2964"/>
  <c r="B2965"/>
  <c r="C2965"/>
  <c r="B2966"/>
  <c r="C2966"/>
  <c r="B2967"/>
  <c r="C2967"/>
  <c r="B2968"/>
  <c r="C2968"/>
  <c r="B2969"/>
  <c r="C2969"/>
  <c r="B2970"/>
  <c r="C2970"/>
  <c r="B2971"/>
  <c r="C2971"/>
  <c r="B2972"/>
  <c r="C2972"/>
  <c r="B2973"/>
  <c r="C2973"/>
  <c r="B2974"/>
  <c r="C2974"/>
  <c r="B2975"/>
  <c r="C2975"/>
  <c r="B2976"/>
  <c r="C2976"/>
  <c r="B2977"/>
  <c r="C2977"/>
  <c r="B2978"/>
  <c r="C2978"/>
  <c r="B2979"/>
  <c r="C2979"/>
  <c r="B2980"/>
  <c r="C2980" s="1"/>
  <c r="B2981"/>
  <c r="C2981" s="1"/>
  <c r="B2982"/>
  <c r="C2982" s="1"/>
  <c r="B2983"/>
  <c r="C2983" s="1"/>
  <c r="B2984"/>
  <c r="C2984" s="1"/>
  <c r="B2985"/>
  <c r="C2985" s="1"/>
  <c r="B2986"/>
  <c r="C2986" s="1"/>
  <c r="B2987"/>
  <c r="C2987"/>
  <c r="B2988"/>
  <c r="C2988" s="1"/>
  <c r="B2989"/>
  <c r="C2989" s="1"/>
  <c r="B2990"/>
  <c r="C2990" s="1"/>
  <c r="B2991"/>
  <c r="C2991" s="1"/>
  <c r="B2992"/>
  <c r="C2992" s="1"/>
  <c r="B2993"/>
  <c r="C2993" s="1"/>
  <c r="G2993"/>
  <c r="G2994" s="1"/>
  <c r="G2995" s="1"/>
  <c r="G2996" s="1"/>
  <c r="G2997" s="1"/>
  <c r="G2998" s="1"/>
  <c r="G2999" s="1"/>
  <c r="G3000" s="1"/>
  <c r="G3001" s="1"/>
  <c r="G3002" s="1"/>
  <c r="G3003" s="1"/>
  <c r="G3004" s="1"/>
  <c r="G3005" s="1"/>
  <c r="G3006" s="1"/>
  <c r="G3007" s="1"/>
  <c r="G3008" s="1"/>
  <c r="G3009" s="1"/>
  <c r="G3010" s="1"/>
  <c r="G3011" s="1"/>
  <c r="G3012" s="1"/>
  <c r="G3013" s="1"/>
  <c r="G3014" s="1"/>
  <c r="G3015" s="1"/>
  <c r="G3016" s="1"/>
  <c r="G3017" s="1"/>
  <c r="G3018" s="1"/>
  <c r="G3019" s="1"/>
  <c r="G3020" s="1"/>
  <c r="G3021" s="1"/>
  <c r="G3022" s="1"/>
  <c r="G3023" s="1"/>
  <c r="G3024" s="1"/>
  <c r="G3025" s="1"/>
  <c r="G3026" s="1"/>
  <c r="G3027" s="1"/>
  <c r="G3028" s="1"/>
  <c r="G3029" s="1"/>
  <c r="G3030" s="1"/>
  <c r="G3031" s="1"/>
  <c r="G3032" s="1"/>
  <c r="G3033" s="1"/>
  <c r="G3034" s="1"/>
  <c r="G3035" s="1"/>
  <c r="G3036" s="1"/>
  <c r="G3037" s="1"/>
  <c r="G3038" s="1"/>
  <c r="G3039" s="1"/>
  <c r="G3040" s="1"/>
  <c r="G3041" s="1"/>
  <c r="G3042" s="1"/>
  <c r="G3043" s="1"/>
  <c r="G3044" s="1"/>
  <c r="G3045" s="1"/>
  <c r="G3046" s="1"/>
  <c r="G3047" s="1"/>
  <c r="G3048" s="1"/>
  <c r="G3049" s="1"/>
  <c r="G3050" s="1"/>
  <c r="G3051" s="1"/>
  <c r="G3052" s="1"/>
  <c r="G3053" s="1"/>
  <c r="G3054" s="1"/>
  <c r="G3055" s="1"/>
  <c r="G3056" s="1"/>
  <c r="G3057" s="1"/>
  <c r="G3058" s="1"/>
  <c r="G3059" s="1"/>
  <c r="G3060" s="1"/>
  <c r="G3061" s="1"/>
  <c r="G3062" s="1"/>
  <c r="G3063" s="1"/>
  <c r="G3064" s="1"/>
  <c r="G3065" s="1"/>
  <c r="G3066" s="1"/>
  <c r="G3067" s="1"/>
  <c r="G3068" s="1"/>
  <c r="G3069" s="1"/>
  <c r="G3070" s="1"/>
  <c r="G3071" s="1"/>
  <c r="G3072" s="1"/>
  <c r="G3073" s="1"/>
  <c r="G3074" s="1"/>
  <c r="G3075" s="1"/>
  <c r="G3076" s="1"/>
  <c r="G3077" s="1"/>
  <c r="G3078" s="1"/>
  <c r="G3079" s="1"/>
  <c r="G3080" s="1"/>
  <c r="G3081" s="1"/>
  <c r="G3082" s="1"/>
  <c r="G3083" s="1"/>
  <c r="G3084" s="1"/>
  <c r="G3085" s="1"/>
  <c r="G3086" s="1"/>
  <c r="G3087" s="1"/>
  <c r="G3088" s="1"/>
  <c r="G3089" s="1"/>
  <c r="G3090" s="1"/>
  <c r="G3091" s="1"/>
  <c r="G3092" s="1"/>
  <c r="G3093" s="1"/>
  <c r="G3094" s="1"/>
  <c r="G3095" s="1"/>
  <c r="G3096" s="1"/>
  <c r="G3097" s="1"/>
  <c r="G3098" s="1"/>
  <c r="G3099" s="1"/>
  <c r="G3100" s="1"/>
  <c r="G3101" s="1"/>
  <c r="G3102" s="1"/>
  <c r="G3103" s="1"/>
  <c r="G3104" s="1"/>
  <c r="G3105" s="1"/>
  <c r="G3106" s="1"/>
  <c r="G3107" s="1"/>
  <c r="G3108" s="1"/>
  <c r="G3109" s="1"/>
  <c r="G3110" s="1"/>
  <c r="G3111" s="1"/>
  <c r="G3112" s="1"/>
  <c r="G3113" s="1"/>
  <c r="G3114" s="1"/>
  <c r="G3115" s="1"/>
  <c r="G3116" s="1"/>
  <c r="G3117" s="1"/>
  <c r="G3118" s="1"/>
  <c r="G3119" s="1"/>
  <c r="G3120" s="1"/>
  <c r="G3121" s="1"/>
  <c r="G3122" s="1"/>
  <c r="G3123" s="1"/>
  <c r="G3124" s="1"/>
  <c r="G3125" s="1"/>
  <c r="G3126" s="1"/>
  <c r="G3127" s="1"/>
  <c r="G3128" s="1"/>
  <c r="G3129" s="1"/>
  <c r="G3130" s="1"/>
  <c r="G3131" s="1"/>
  <c r="G3132" s="1"/>
  <c r="G3133" s="1"/>
  <c r="G3134" s="1"/>
  <c r="G3135" s="1"/>
  <c r="G3136" s="1"/>
  <c r="G3137" s="1"/>
  <c r="G3138" s="1"/>
  <c r="G3139" s="1"/>
  <c r="G3140" s="1"/>
  <c r="G3141" s="1"/>
  <c r="G3142" s="1"/>
  <c r="G3143" s="1"/>
  <c r="G3144" s="1"/>
  <c r="G3145" s="1"/>
  <c r="G3146" s="1"/>
  <c r="G3147" s="1"/>
  <c r="G3148" s="1"/>
  <c r="G3149" s="1"/>
  <c r="G3150" s="1"/>
  <c r="G3151" s="1"/>
  <c r="G3152" s="1"/>
  <c r="G3153" s="1"/>
  <c r="G3154" s="1"/>
  <c r="G3155" s="1"/>
  <c r="G3156" s="1"/>
  <c r="G3157" s="1"/>
  <c r="G3158" s="1"/>
  <c r="G3159" s="1"/>
  <c r="G3160" s="1"/>
  <c r="G3161" s="1"/>
  <c r="G3162" s="1"/>
  <c r="G3163" s="1"/>
  <c r="G3164" s="1"/>
  <c r="G3165" s="1"/>
  <c r="G3166" s="1"/>
  <c r="G3167" s="1"/>
  <c r="G3168" s="1"/>
  <c r="G3169" s="1"/>
  <c r="G3170" s="1"/>
  <c r="G3171" s="1"/>
  <c r="G3172" s="1"/>
  <c r="G3173" s="1"/>
  <c r="G3174" s="1"/>
  <c r="G3175" s="1"/>
  <c r="G3176" s="1"/>
  <c r="G3177" s="1"/>
  <c r="G3178" s="1"/>
  <c r="G3179" s="1"/>
  <c r="G3180" s="1"/>
  <c r="G3181" s="1"/>
  <c r="G3182" s="1"/>
  <c r="G3183" s="1"/>
  <c r="G3184" s="1"/>
  <c r="G3185" s="1"/>
  <c r="G3186" s="1"/>
  <c r="G3187" s="1"/>
  <c r="G3188" s="1"/>
  <c r="G3189" s="1"/>
  <c r="G3190" s="1"/>
  <c r="G3191" s="1"/>
  <c r="G3192" s="1"/>
  <c r="G3193" s="1"/>
  <c r="G3194" s="1"/>
  <c r="G3195" s="1"/>
  <c r="G3196" s="1"/>
  <c r="G3197" s="1"/>
  <c r="G3198" s="1"/>
  <c r="G3199" s="1"/>
  <c r="G3200" s="1"/>
  <c r="G3201" s="1"/>
  <c r="G3202" s="1"/>
  <c r="G3203" s="1"/>
  <c r="G3204" s="1"/>
  <c r="G3205" s="1"/>
  <c r="G3206" s="1"/>
  <c r="G3207" s="1"/>
  <c r="G3208" s="1"/>
  <c r="G3209" s="1"/>
  <c r="G3210" s="1"/>
  <c r="G3211" s="1"/>
  <c r="G3212" s="1"/>
  <c r="G3213" s="1"/>
  <c r="G3214" s="1"/>
  <c r="G3215" s="1"/>
  <c r="G3216" s="1"/>
  <c r="G3217" s="1"/>
  <c r="G3218" s="1"/>
  <c r="G3219" s="1"/>
  <c r="G3220" s="1"/>
  <c r="G3221" s="1"/>
  <c r="G3222" s="1"/>
  <c r="G3223" s="1"/>
  <c r="G3224" s="1"/>
  <c r="G3225" s="1"/>
  <c r="G3226" s="1"/>
  <c r="G3227" s="1"/>
  <c r="G3228" s="1"/>
  <c r="G3229" s="1"/>
  <c r="G3230" s="1"/>
  <c r="G3231" s="1"/>
  <c r="G3232" s="1"/>
  <c r="G3233" s="1"/>
  <c r="G3234" s="1"/>
  <c r="G3235" s="1"/>
  <c r="G3236" s="1"/>
  <c r="G3237" s="1"/>
  <c r="G3238" s="1"/>
  <c r="G3239" s="1"/>
  <c r="G3240" s="1"/>
  <c r="G3241" s="1"/>
  <c r="G3242" s="1"/>
  <c r="G3243" s="1"/>
  <c r="G3244" s="1"/>
  <c r="G3245" s="1"/>
  <c r="G3246" s="1"/>
  <c r="G3247" s="1"/>
  <c r="G3248" s="1"/>
  <c r="G3249" s="1"/>
  <c r="G3250" s="1"/>
  <c r="G3251" s="1"/>
  <c r="G3252" s="1"/>
  <c r="G3253" s="1"/>
  <c r="G3254" s="1"/>
  <c r="G3255" s="1"/>
  <c r="G3256" s="1"/>
  <c r="G3257" s="1"/>
  <c r="G3258" s="1"/>
  <c r="G3259" s="1"/>
  <c r="G3260" s="1"/>
  <c r="G3261" s="1"/>
  <c r="G3262" s="1"/>
  <c r="G3263" s="1"/>
  <c r="G3264" s="1"/>
  <c r="G3265" s="1"/>
  <c r="G3266" s="1"/>
  <c r="G3267" s="1"/>
  <c r="G3268" s="1"/>
  <c r="G3269" s="1"/>
  <c r="G3270" s="1"/>
  <c r="G3271" s="1"/>
  <c r="G3272" s="1"/>
  <c r="G3273" s="1"/>
  <c r="G3274" s="1"/>
  <c r="G3275" s="1"/>
  <c r="G3276" s="1"/>
  <c r="G3277" s="1"/>
  <c r="G3278" s="1"/>
  <c r="G3279" s="1"/>
  <c r="G3280" s="1"/>
  <c r="G3281" s="1"/>
  <c r="G3282" s="1"/>
  <c r="G3283" s="1"/>
  <c r="G3284" s="1"/>
  <c r="G3285" s="1"/>
  <c r="G3286" s="1"/>
  <c r="G3287" s="1"/>
  <c r="G3288" s="1"/>
  <c r="G3289" s="1"/>
  <c r="G3290" s="1"/>
  <c r="G3291" s="1"/>
  <c r="G3292" s="1"/>
  <c r="G3293" s="1"/>
  <c r="G3294" s="1"/>
  <c r="G3295" s="1"/>
  <c r="G3296" s="1"/>
  <c r="G3297" s="1"/>
  <c r="G3298" s="1"/>
  <c r="G3299" s="1"/>
  <c r="G3300" s="1"/>
  <c r="G3301" s="1"/>
  <c r="G3302" s="1"/>
  <c r="G3303" s="1"/>
  <c r="G3304" s="1"/>
  <c r="G3305" s="1"/>
  <c r="G3306" s="1"/>
  <c r="G3307" s="1"/>
  <c r="G3308" s="1"/>
  <c r="G3309" s="1"/>
  <c r="G3310" s="1"/>
  <c r="G3311" s="1"/>
  <c r="G3312" s="1"/>
  <c r="G3313" s="1"/>
  <c r="G3314" s="1"/>
  <c r="G3315" s="1"/>
  <c r="G3316" s="1"/>
  <c r="G3317" s="1"/>
  <c r="G3318" s="1"/>
  <c r="G3319" s="1"/>
  <c r="G3320" s="1"/>
  <c r="G3321" s="1"/>
  <c r="G3322" s="1"/>
  <c r="G3323" s="1"/>
  <c r="G3324" s="1"/>
  <c r="G3325" s="1"/>
  <c r="G3326" s="1"/>
  <c r="G3327" s="1"/>
  <c r="G3328" s="1"/>
  <c r="G3329" s="1"/>
  <c r="G3330" s="1"/>
  <c r="G3331" s="1"/>
  <c r="G3332" s="1"/>
  <c r="G3333" s="1"/>
  <c r="G3334" s="1"/>
  <c r="G3335" s="1"/>
  <c r="B2994"/>
  <c r="C2994" s="1"/>
  <c r="B2995"/>
  <c r="C2995" s="1"/>
  <c r="B2996"/>
  <c r="C2996" s="1"/>
  <c r="B2997"/>
  <c r="C2997" s="1"/>
  <c r="B2998"/>
  <c r="C2998" s="1"/>
  <c r="B2999"/>
  <c r="C2999"/>
  <c r="B3000"/>
  <c r="C3000" s="1"/>
  <c r="B3001"/>
  <c r="C3001" s="1"/>
  <c r="B3002"/>
  <c r="C3002" s="1"/>
  <c r="B3003"/>
  <c r="C3003" s="1"/>
  <c r="B3004"/>
  <c r="C3004" s="1"/>
  <c r="B3005"/>
  <c r="C3005" s="1"/>
  <c r="B3006"/>
  <c r="C3006" s="1"/>
  <c r="B3007"/>
  <c r="C3007" s="1"/>
  <c r="B3008"/>
  <c r="C3008" s="1"/>
  <c r="B3009"/>
  <c r="C3009"/>
  <c r="B3010"/>
  <c r="C3010" s="1"/>
  <c r="B3011"/>
  <c r="C3011" s="1"/>
  <c r="B3012"/>
  <c r="C3012" s="1"/>
  <c r="B3013"/>
  <c r="C3013" s="1"/>
  <c r="B3014"/>
  <c r="C3014" s="1"/>
  <c r="B3015"/>
  <c r="C3015" s="1"/>
  <c r="B3016"/>
  <c r="C3016" s="1"/>
  <c r="B3017"/>
  <c r="C3017"/>
  <c r="B3018"/>
  <c r="C3018" s="1"/>
  <c r="B3019"/>
  <c r="C3019" s="1"/>
  <c r="B3020"/>
  <c r="C3020" s="1"/>
  <c r="B3021"/>
  <c r="C3021" s="1"/>
  <c r="B3022"/>
  <c r="C3022" s="1"/>
  <c r="B3023"/>
  <c r="C3023" s="1"/>
  <c r="B3024"/>
  <c r="C3024" s="1"/>
  <c r="B3025"/>
  <c r="C3025"/>
  <c r="B3026"/>
  <c r="C3026" s="1"/>
  <c r="B3027"/>
  <c r="C3027" s="1"/>
  <c r="B3028"/>
  <c r="C3028" s="1"/>
  <c r="B3029"/>
  <c r="C3029" s="1"/>
  <c r="B3030"/>
  <c r="C3030" s="1"/>
  <c r="B3031"/>
  <c r="C3031" s="1"/>
  <c r="B3032"/>
  <c r="C3032" s="1"/>
  <c r="B3033"/>
  <c r="C3033"/>
  <c r="B3034"/>
  <c r="C3034" s="1"/>
  <c r="B3035"/>
  <c r="C3035" s="1"/>
  <c r="B3036"/>
  <c r="C3036" s="1"/>
  <c r="B3037"/>
  <c r="C3037" s="1"/>
  <c r="B3038"/>
  <c r="C3038" s="1"/>
  <c r="B3039"/>
  <c r="C3039" s="1"/>
  <c r="B3040"/>
  <c r="C3040" s="1"/>
  <c r="B3041"/>
  <c r="C3041"/>
  <c r="B3042"/>
  <c r="C3042" s="1"/>
  <c r="B3043"/>
  <c r="C3043" s="1"/>
  <c r="B3044"/>
  <c r="C3044" s="1"/>
  <c r="B3045"/>
  <c r="C3045" s="1"/>
  <c r="B3046"/>
  <c r="C3046" s="1"/>
  <c r="B3047"/>
  <c r="C3047" s="1"/>
  <c r="B3048"/>
  <c r="C3048" s="1"/>
  <c r="B3049"/>
  <c r="C3049"/>
  <c r="B3050"/>
  <c r="C3050" s="1"/>
  <c r="B3051"/>
  <c r="C3051" s="1"/>
  <c r="B3052"/>
  <c r="C3052" s="1"/>
  <c r="B3053"/>
  <c r="C3053" s="1"/>
  <c r="B3054"/>
  <c r="C3054" s="1"/>
  <c r="B3055"/>
  <c r="C3055" s="1"/>
  <c r="B3056"/>
  <c r="C3056" s="1"/>
  <c r="B3057"/>
  <c r="C3057"/>
  <c r="B3058"/>
  <c r="C3058" s="1"/>
  <c r="B3059"/>
  <c r="C3059" s="1"/>
  <c r="B3060"/>
  <c r="C3060" s="1"/>
  <c r="B3061"/>
  <c r="C3061" s="1"/>
  <c r="B3062"/>
  <c r="C3062" s="1"/>
  <c r="B3063"/>
  <c r="C3063" s="1"/>
  <c r="B3064"/>
  <c r="C3064" s="1"/>
  <c r="B3065"/>
  <c r="C3065"/>
  <c r="B3066"/>
  <c r="C3066" s="1"/>
  <c r="B3067"/>
  <c r="C3067" s="1"/>
  <c r="B3068"/>
  <c r="C3068" s="1"/>
  <c r="B3069"/>
  <c r="C3069" s="1"/>
  <c r="B3070"/>
  <c r="C3070" s="1"/>
  <c r="B3071"/>
  <c r="C3071" s="1"/>
  <c r="B3072"/>
  <c r="C3072" s="1"/>
  <c r="B3073"/>
  <c r="C3073"/>
  <c r="B3074"/>
  <c r="C3074" s="1"/>
  <c r="B3075"/>
  <c r="C3075" s="1"/>
  <c r="B3076"/>
  <c r="C3076" s="1"/>
  <c r="B3077"/>
  <c r="C3077" s="1"/>
  <c r="B3078"/>
  <c r="C3078" s="1"/>
  <c r="B3079"/>
  <c r="C3079" s="1"/>
  <c r="B3080"/>
  <c r="C3080" s="1"/>
  <c r="B3081"/>
  <c r="C3081"/>
  <c r="B3082"/>
  <c r="C3082" s="1"/>
  <c r="B3083"/>
  <c r="C3083" s="1"/>
  <c r="B3084"/>
  <c r="C3084" s="1"/>
  <c r="B3085"/>
  <c r="C3085" s="1"/>
  <c r="B3086"/>
  <c r="C3086" s="1"/>
  <c r="B3087"/>
  <c r="C3087" s="1"/>
  <c r="B3088"/>
  <c r="C3088" s="1"/>
  <c r="B3089"/>
  <c r="C3089"/>
  <c r="B3090"/>
  <c r="C3090" s="1"/>
  <c r="B3091"/>
  <c r="C3091" s="1"/>
  <c r="B3092"/>
  <c r="C3092" s="1"/>
  <c r="B3093"/>
  <c r="C3093" s="1"/>
  <c r="B3094"/>
  <c r="C3094" s="1"/>
  <c r="B3095"/>
  <c r="C3095" s="1"/>
  <c r="B3096"/>
  <c r="C3096" s="1"/>
  <c r="B3097"/>
  <c r="C3097"/>
  <c r="B3098"/>
  <c r="C3098" s="1"/>
  <c r="B3099"/>
  <c r="C3099" s="1"/>
  <c r="B3100"/>
  <c r="C3100" s="1"/>
  <c r="B3101"/>
  <c r="C3101" s="1"/>
  <c r="B3102"/>
  <c r="C3102" s="1"/>
  <c r="B3103"/>
  <c r="C3103" s="1"/>
  <c r="B3104"/>
  <c r="C3104" s="1"/>
  <c r="B3105"/>
  <c r="C3105"/>
  <c r="B3106"/>
  <c r="C3106" s="1"/>
  <c r="B3107"/>
  <c r="C3107" s="1"/>
  <c r="B3108"/>
  <c r="C3108" s="1"/>
  <c r="B3109"/>
  <c r="C3109" s="1"/>
  <c r="B3110"/>
  <c r="C3110" s="1"/>
  <c r="B3111"/>
  <c r="C3111" s="1"/>
  <c r="B3112"/>
  <c r="C3112" s="1"/>
  <c r="B3113"/>
  <c r="C3113"/>
  <c r="B3114"/>
  <c r="C3114" s="1"/>
  <c r="B3115"/>
  <c r="C3115" s="1"/>
  <c r="B3116"/>
  <c r="C3116" s="1"/>
  <c r="B3117"/>
  <c r="C3117" s="1"/>
  <c r="B3118"/>
  <c r="C3118" s="1"/>
  <c r="B3119"/>
  <c r="C3119" s="1"/>
  <c r="B3120"/>
  <c r="C3120" s="1"/>
  <c r="B3121"/>
  <c r="C3121"/>
  <c r="B3122"/>
  <c r="C3122" s="1"/>
  <c r="B3123"/>
  <c r="C3123" s="1"/>
  <c r="B3124"/>
  <c r="C3124" s="1"/>
  <c r="B3125"/>
  <c r="C3125" s="1"/>
  <c r="B3126"/>
  <c r="C3126" s="1"/>
  <c r="B3127"/>
  <c r="C3127" s="1"/>
  <c r="B3128"/>
  <c r="C3128" s="1"/>
  <c r="B3129"/>
  <c r="C3129"/>
  <c r="B3130"/>
  <c r="C3130" s="1"/>
  <c r="B3131"/>
  <c r="C3131" s="1"/>
  <c r="B3132"/>
  <c r="C3132" s="1"/>
  <c r="B3133"/>
  <c r="C3133" s="1"/>
  <c r="B3134"/>
  <c r="C3134" s="1"/>
  <c r="B3135"/>
  <c r="C3135" s="1"/>
  <c r="B3136"/>
  <c r="C3136" s="1"/>
  <c r="B3137"/>
  <c r="C3137"/>
  <c r="B3138"/>
  <c r="C3138" s="1"/>
  <c r="B3139"/>
  <c r="C3139" s="1"/>
  <c r="B3140"/>
  <c r="C3140" s="1"/>
  <c r="B3141"/>
  <c r="C3141" s="1"/>
  <c r="B3142"/>
  <c r="C3142" s="1"/>
  <c r="B3143"/>
  <c r="C3143" s="1"/>
  <c r="B3144"/>
  <c r="C3144" s="1"/>
  <c r="B3145"/>
  <c r="C3145"/>
  <c r="B3146"/>
  <c r="C3146" s="1"/>
  <c r="B3147"/>
  <c r="C3147" s="1"/>
  <c r="B3148"/>
  <c r="C3148" s="1"/>
  <c r="B3149"/>
  <c r="C3149" s="1"/>
  <c r="B3150"/>
  <c r="C3150" s="1"/>
  <c r="B3151"/>
  <c r="C3151" s="1"/>
  <c r="B3152"/>
  <c r="C3152" s="1"/>
  <c r="B3153"/>
  <c r="C3153"/>
  <c r="B3154"/>
  <c r="C3154" s="1"/>
  <c r="B3155"/>
  <c r="C3155" s="1"/>
  <c r="B3156"/>
  <c r="C3156" s="1"/>
  <c r="B3157"/>
  <c r="C3157" s="1"/>
  <c r="B3158"/>
  <c r="C3158" s="1"/>
  <c r="B3159"/>
  <c r="C3159" s="1"/>
  <c r="B3160"/>
  <c r="C3160" s="1"/>
  <c r="B3161"/>
  <c r="C3161"/>
  <c r="B3162"/>
  <c r="C3162" s="1"/>
  <c r="B3163"/>
  <c r="C3163" s="1"/>
  <c r="B3164"/>
  <c r="C3164" s="1"/>
  <c r="B3165"/>
  <c r="C3165" s="1"/>
  <c r="B3166"/>
  <c r="C3166" s="1"/>
  <c r="B3167"/>
  <c r="C3167" s="1"/>
  <c r="B3168"/>
  <c r="C3168" s="1"/>
  <c r="B3169"/>
  <c r="C3169"/>
  <c r="B3170"/>
  <c r="C3170" s="1"/>
  <c r="B3171"/>
  <c r="C3171" s="1"/>
  <c r="B3172"/>
  <c r="C3172" s="1"/>
  <c r="B3173"/>
  <c r="C3173" s="1"/>
  <c r="B3174"/>
  <c r="C3174" s="1"/>
  <c r="B3175"/>
  <c r="C3175" s="1"/>
  <c r="B3176"/>
  <c r="C3176" s="1"/>
  <c r="B3177"/>
  <c r="C3177"/>
  <c r="B3178"/>
  <c r="C3178" s="1"/>
  <c r="B3179"/>
  <c r="C3179" s="1"/>
  <c r="B3180"/>
  <c r="C3180" s="1"/>
  <c r="B3181"/>
  <c r="C3181" s="1"/>
  <c r="B3182"/>
  <c r="C3182" s="1"/>
  <c r="B3183"/>
  <c r="C3183" s="1"/>
  <c r="B3184"/>
  <c r="C3184" s="1"/>
  <c r="B3185"/>
  <c r="C3185"/>
  <c r="B3186"/>
  <c r="C3186" s="1"/>
  <c r="B3187"/>
  <c r="C3187" s="1"/>
  <c r="B3188"/>
  <c r="C3188" s="1"/>
  <c r="B3189"/>
  <c r="C3189" s="1"/>
  <c r="B3190"/>
  <c r="C3190" s="1"/>
  <c r="B3191"/>
  <c r="C3191" s="1"/>
  <c r="B3192"/>
  <c r="C3192" s="1"/>
  <c r="B3193"/>
  <c r="C3193"/>
  <c r="B3194"/>
  <c r="C3194" s="1"/>
  <c r="B3195"/>
  <c r="C3195" s="1"/>
  <c r="B3196"/>
  <c r="C3196" s="1"/>
  <c r="B3197"/>
  <c r="C3197" s="1"/>
  <c r="B3198"/>
  <c r="C3198" s="1"/>
  <c r="B3199"/>
  <c r="C3199" s="1"/>
  <c r="B3200"/>
  <c r="C3200" s="1"/>
  <c r="B3201"/>
  <c r="C3201"/>
  <c r="B3202"/>
  <c r="C3202" s="1"/>
  <c r="B3203"/>
  <c r="C3203" s="1"/>
  <c r="B3204"/>
  <c r="C3204" s="1"/>
  <c r="B3205"/>
  <c r="C3205" s="1"/>
  <c r="B3206"/>
  <c r="C3206" s="1"/>
  <c r="B3207"/>
  <c r="C3207" s="1"/>
  <c r="B3208"/>
  <c r="C3208" s="1"/>
  <c r="B3209"/>
  <c r="C3209"/>
  <c r="B3210"/>
  <c r="C3210" s="1"/>
  <c r="B3211"/>
  <c r="C3211" s="1"/>
  <c r="B3212"/>
  <c r="C3212" s="1"/>
  <c r="B3213"/>
  <c r="C3213" s="1"/>
  <c r="B3214"/>
  <c r="C3214" s="1"/>
  <c r="B3215"/>
  <c r="C3215" s="1"/>
  <c r="B3216"/>
  <c r="C3216" s="1"/>
  <c r="B3217"/>
  <c r="C3217"/>
  <c r="B3218"/>
  <c r="C3218" s="1"/>
  <c r="B3219"/>
  <c r="C3219" s="1"/>
  <c r="B3220"/>
  <c r="C3220" s="1"/>
  <c r="B3221"/>
  <c r="C3221" s="1"/>
  <c r="B3222"/>
  <c r="C3222" s="1"/>
  <c r="B3223"/>
  <c r="C3223" s="1"/>
  <c r="B3224"/>
  <c r="C3224" s="1"/>
  <c r="B3225"/>
  <c r="C3225"/>
  <c r="B3226"/>
  <c r="C3226" s="1"/>
  <c r="B3227"/>
  <c r="C3227" s="1"/>
  <c r="B3228"/>
  <c r="C3228" s="1"/>
  <c r="B3229"/>
  <c r="C3229" s="1"/>
  <c r="B3230"/>
  <c r="C3230" s="1"/>
  <c r="B3231"/>
  <c r="C3231" s="1"/>
  <c r="B3232"/>
  <c r="C3232" s="1"/>
  <c r="B3233"/>
  <c r="C3233"/>
  <c r="B3234"/>
  <c r="C3234" s="1"/>
  <c r="B3235"/>
  <c r="C3235" s="1"/>
  <c r="B3236"/>
  <c r="C3236" s="1"/>
  <c r="B3237"/>
  <c r="C3237" s="1"/>
  <c r="B3238"/>
  <c r="C3238" s="1"/>
  <c r="B3239"/>
  <c r="C3239" s="1"/>
  <c r="B3240"/>
  <c r="C3240" s="1"/>
  <c r="B3241"/>
  <c r="C3241"/>
  <c r="B3242"/>
  <c r="C3242" s="1"/>
  <c r="B3243"/>
  <c r="C3243" s="1"/>
  <c r="B3244"/>
  <c r="C3244" s="1"/>
  <c r="B3245"/>
  <c r="C3245" s="1"/>
  <c r="B3246"/>
  <c r="C3246" s="1"/>
  <c r="B3247"/>
  <c r="C3247" s="1"/>
  <c r="B3248"/>
  <c r="C3248" s="1"/>
  <c r="B3249"/>
  <c r="C3249"/>
  <c r="B3250"/>
  <c r="C3250" s="1"/>
  <c r="B3251"/>
  <c r="C3251" s="1"/>
  <c r="B3252"/>
  <c r="C3252" s="1"/>
  <c r="B3253"/>
  <c r="C3253" s="1"/>
  <c r="B3254"/>
  <c r="C3254" s="1"/>
  <c r="B3255"/>
  <c r="C3255" s="1"/>
  <c r="B3256"/>
  <c r="C3256" s="1"/>
  <c r="B3257"/>
  <c r="C3257"/>
  <c r="B3258"/>
  <c r="C3258" s="1"/>
  <c r="B3259"/>
  <c r="C3259" s="1"/>
  <c r="B3260"/>
  <c r="C3260" s="1"/>
  <c r="B3261"/>
  <c r="C3261" s="1"/>
  <c r="B3262"/>
  <c r="C3262" s="1"/>
  <c r="B3263"/>
  <c r="C3263" s="1"/>
  <c r="B3264"/>
  <c r="C3264" s="1"/>
  <c r="B3265"/>
  <c r="C3265"/>
  <c r="B3266"/>
  <c r="C3266" s="1"/>
  <c r="B3267"/>
  <c r="C3267" s="1"/>
  <c r="B3268"/>
  <c r="C3268" s="1"/>
  <c r="B3269"/>
  <c r="C3269" s="1"/>
  <c r="B3270"/>
  <c r="C3270" s="1"/>
  <c r="B3271"/>
  <c r="C3271" s="1"/>
  <c r="B3272"/>
  <c r="C3272" s="1"/>
  <c r="B3273"/>
  <c r="C3273"/>
  <c r="B3274"/>
  <c r="C3274" s="1"/>
  <c r="B3275"/>
  <c r="C3275" s="1"/>
  <c r="B3276"/>
  <c r="C3276" s="1"/>
  <c r="B3277"/>
  <c r="C3277" s="1"/>
  <c r="B3278"/>
  <c r="C3278" s="1"/>
  <c r="B3279"/>
  <c r="C3279" s="1"/>
  <c r="B3280"/>
  <c r="C3280" s="1"/>
  <c r="B3281"/>
  <c r="C3281"/>
  <c r="B3282"/>
  <c r="C3282" s="1"/>
  <c r="B3283"/>
  <c r="C3283" s="1"/>
  <c r="B3284"/>
  <c r="C3284" s="1"/>
  <c r="B3285"/>
  <c r="C3285" s="1"/>
  <c r="B3286"/>
  <c r="C3286" s="1"/>
  <c r="B3287"/>
  <c r="C3287" s="1"/>
  <c r="B3288"/>
  <c r="C3288" s="1"/>
  <c r="B3289"/>
  <c r="C3289"/>
  <c r="B3290"/>
  <c r="C3290" s="1"/>
  <c r="B3291"/>
  <c r="C3291" s="1"/>
  <c r="B3292"/>
  <c r="C3292" s="1"/>
  <c r="B3293"/>
  <c r="C3293" s="1"/>
  <c r="B3294"/>
  <c r="C3294" s="1"/>
  <c r="B3295"/>
  <c r="C3295" s="1"/>
  <c r="B3296"/>
  <c r="C3296" s="1"/>
  <c r="B3297"/>
  <c r="C3297"/>
  <c r="B3298"/>
  <c r="C3298" s="1"/>
  <c r="B3299"/>
  <c r="C3299" s="1"/>
  <c r="B3300"/>
  <c r="C3300" s="1"/>
  <c r="B3301"/>
  <c r="C3301" s="1"/>
  <c r="B3302"/>
  <c r="C3302" s="1"/>
  <c r="B3303"/>
  <c r="C3303" s="1"/>
  <c r="B3304"/>
  <c r="C3304" s="1"/>
  <c r="B3305"/>
  <c r="C3305"/>
  <c r="B3306"/>
  <c r="C3306" s="1"/>
  <c r="B3307"/>
  <c r="C3307" s="1"/>
  <c r="B3308"/>
  <c r="C3308" s="1"/>
  <c r="B3309"/>
  <c r="C3309" s="1"/>
  <c r="B3310"/>
  <c r="C3310" s="1"/>
  <c r="B3311"/>
  <c r="C3311" s="1"/>
  <c r="B3312"/>
  <c r="C3312" s="1"/>
  <c r="B3313"/>
  <c r="C3313"/>
  <c r="B3314"/>
  <c r="C3314" s="1"/>
  <c r="B3315"/>
  <c r="C3315" s="1"/>
  <c r="B3316"/>
  <c r="C3316" s="1"/>
  <c r="B3317"/>
  <c r="C3317" s="1"/>
  <c r="B3318"/>
  <c r="C3318" s="1"/>
  <c r="B3319"/>
  <c r="C3319" s="1"/>
  <c r="B3320"/>
  <c r="C3320" s="1"/>
  <c r="B3321"/>
  <c r="C3321"/>
  <c r="B3322"/>
  <c r="C3322" s="1"/>
  <c r="B3323"/>
  <c r="C3323" s="1"/>
  <c r="B3324"/>
  <c r="C3324" s="1"/>
  <c r="B3325"/>
  <c r="C3325" s="1"/>
  <c r="B3326"/>
  <c r="C3326" s="1"/>
  <c r="B3327"/>
  <c r="C3327" s="1"/>
  <c r="B3328"/>
  <c r="C3328" s="1"/>
  <c r="B3329"/>
  <c r="C3329"/>
  <c r="B3330"/>
  <c r="C3330" s="1"/>
  <c r="B3331"/>
  <c r="C3331" s="1"/>
  <c r="B3332"/>
  <c r="C3332" s="1"/>
  <c r="B3333"/>
  <c r="C3333" s="1"/>
  <c r="B3334"/>
  <c r="C3334" s="1"/>
  <c r="B3335"/>
  <c r="C3335" s="1"/>
  <c r="B3336"/>
  <c r="C3336" s="1"/>
  <c r="G3336"/>
  <c r="G3337" s="1"/>
  <c r="G3338" s="1"/>
  <c r="G3339" s="1"/>
  <c r="G3340" s="1"/>
  <c r="G3341" s="1"/>
  <c r="G3342" s="1"/>
  <c r="G3343" s="1"/>
  <c r="B3337"/>
  <c r="C3337" s="1"/>
  <c r="B3338"/>
  <c r="C3338" s="1"/>
  <c r="B3339"/>
  <c r="C3339" s="1"/>
  <c r="B3340"/>
  <c r="C3340" s="1"/>
  <c r="B3341"/>
  <c r="C3341"/>
  <c r="B3342"/>
  <c r="C3342" s="1"/>
  <c r="B3343"/>
  <c r="C3343" s="1"/>
  <c r="B3344"/>
  <c r="C3344" s="1"/>
  <c r="G3344"/>
  <c r="G3345" s="1"/>
  <c r="G3346" s="1"/>
  <c r="G3347" s="1"/>
  <c r="G3348" s="1"/>
  <c r="G3349" s="1"/>
  <c r="G3350" s="1"/>
  <c r="G3351" s="1"/>
  <c r="G3352" s="1"/>
  <c r="G3353" s="1"/>
  <c r="G3354" s="1"/>
  <c r="G3355" s="1"/>
  <c r="G3356" s="1"/>
  <c r="G3357" s="1"/>
  <c r="G3358" s="1"/>
  <c r="G3359" s="1"/>
  <c r="G3360" s="1"/>
  <c r="G3361" s="1"/>
  <c r="G3362" s="1"/>
  <c r="G3363" s="1"/>
  <c r="G3364" s="1"/>
  <c r="G3365" s="1"/>
  <c r="G3366" s="1"/>
  <c r="G3367" s="1"/>
  <c r="G3368" s="1"/>
  <c r="G3369" s="1"/>
  <c r="G3370" s="1"/>
  <c r="G3371" s="1"/>
  <c r="G3372" s="1"/>
  <c r="G3373" s="1"/>
  <c r="G3374" s="1"/>
  <c r="G3375" s="1"/>
  <c r="G3376" s="1"/>
  <c r="G3377" s="1"/>
  <c r="G3378" s="1"/>
  <c r="G3379" s="1"/>
  <c r="G3380" s="1"/>
  <c r="G3381" s="1"/>
  <c r="G3382" s="1"/>
  <c r="G3383" s="1"/>
  <c r="G3384" s="1"/>
  <c r="G3385" s="1"/>
  <c r="G3386" s="1"/>
  <c r="G3387" s="1"/>
  <c r="G3388" s="1"/>
  <c r="G3389" s="1"/>
  <c r="G3390" s="1"/>
  <c r="G3391" s="1"/>
  <c r="G3392" s="1"/>
  <c r="G3393" s="1"/>
  <c r="G3394" s="1"/>
  <c r="G3395" s="1"/>
  <c r="G3396" s="1"/>
  <c r="G3397" s="1"/>
  <c r="G3398" s="1"/>
  <c r="G3399" s="1"/>
  <c r="G3400" s="1"/>
  <c r="G3401" s="1"/>
  <c r="G3402" s="1"/>
  <c r="G3403" s="1"/>
  <c r="G3404" s="1"/>
  <c r="G3405" s="1"/>
  <c r="G3406" s="1"/>
  <c r="G3407" s="1"/>
  <c r="G3408" s="1"/>
  <c r="G3409" s="1"/>
  <c r="G3410" s="1"/>
  <c r="G3411" s="1"/>
  <c r="G3412" s="1"/>
  <c r="G3413" s="1"/>
  <c r="G3414" s="1"/>
  <c r="G3415" s="1"/>
  <c r="G3416" s="1"/>
  <c r="G3417" s="1"/>
  <c r="G3418" s="1"/>
  <c r="G3419" s="1"/>
  <c r="G3420" s="1"/>
  <c r="G3421" s="1"/>
  <c r="G3422" s="1"/>
  <c r="G3423" s="1"/>
  <c r="G3424" s="1"/>
  <c r="G3425" s="1"/>
  <c r="G3426" s="1"/>
  <c r="G3427" s="1"/>
  <c r="G3428" s="1"/>
  <c r="G3429" s="1"/>
  <c r="G3430" s="1"/>
  <c r="G3431" s="1"/>
  <c r="G3432" s="1"/>
  <c r="G3433" s="1"/>
  <c r="G3434" s="1"/>
  <c r="G3435" s="1"/>
  <c r="G3436" s="1"/>
  <c r="G3437" s="1"/>
  <c r="G3438" s="1"/>
  <c r="G3439" s="1"/>
  <c r="G3440" s="1"/>
  <c r="G3441" s="1"/>
  <c r="G3442" s="1"/>
  <c r="G3443" s="1"/>
  <c r="G3444" s="1"/>
  <c r="G3445" s="1"/>
  <c r="G3446" s="1"/>
  <c r="G3447" s="1"/>
  <c r="G3448" s="1"/>
  <c r="G3449" s="1"/>
  <c r="G3450" s="1"/>
  <c r="G3451" s="1"/>
  <c r="G3452" s="1"/>
  <c r="G3453" s="1"/>
  <c r="G3454" s="1"/>
  <c r="G3455" s="1"/>
  <c r="G3456" s="1"/>
  <c r="G3457" s="1"/>
  <c r="G3458" s="1"/>
  <c r="G3459" s="1"/>
  <c r="G3460" s="1"/>
  <c r="G3461" s="1"/>
  <c r="G3462" s="1"/>
  <c r="G3463" s="1"/>
  <c r="G3464" s="1"/>
  <c r="G3465" s="1"/>
  <c r="G3466" s="1"/>
  <c r="G3467" s="1"/>
  <c r="G3468" s="1"/>
  <c r="G3469" s="1"/>
  <c r="G3470" s="1"/>
  <c r="G3471" s="1"/>
  <c r="G3472" s="1"/>
  <c r="G3473" s="1"/>
  <c r="G3474" s="1"/>
  <c r="G3475" s="1"/>
  <c r="G3476" s="1"/>
  <c r="G3477" s="1"/>
  <c r="G3478" s="1"/>
  <c r="G3479" s="1"/>
  <c r="G3480" s="1"/>
  <c r="G3481" s="1"/>
  <c r="G3482" s="1"/>
  <c r="G3483" s="1"/>
  <c r="G3484" s="1"/>
  <c r="G3485" s="1"/>
  <c r="G3486" s="1"/>
  <c r="G3487" s="1"/>
  <c r="G3488" s="1"/>
  <c r="G3489" s="1"/>
  <c r="G3490" s="1"/>
  <c r="G3491" s="1"/>
  <c r="G3492" s="1"/>
  <c r="G3493" s="1"/>
  <c r="G3494" s="1"/>
  <c r="G3495" s="1"/>
  <c r="G3496" s="1"/>
  <c r="G3497" s="1"/>
  <c r="G3498" s="1"/>
  <c r="G3499" s="1"/>
  <c r="G3500" s="1"/>
  <c r="G3501" s="1"/>
  <c r="G3502" s="1"/>
  <c r="G3503" s="1"/>
  <c r="G3504" s="1"/>
  <c r="G3505" s="1"/>
  <c r="G3506" s="1"/>
  <c r="G3507" s="1"/>
  <c r="G3508" s="1"/>
  <c r="G3509" s="1"/>
  <c r="G3510" s="1"/>
  <c r="G3511" s="1"/>
  <c r="G3512" s="1"/>
  <c r="G3513" s="1"/>
  <c r="G3514" s="1"/>
  <c r="G3515" s="1"/>
  <c r="G3516" s="1"/>
  <c r="G3517" s="1"/>
  <c r="G3518" s="1"/>
  <c r="G3519" s="1"/>
  <c r="G3520" s="1"/>
  <c r="G3521" s="1"/>
  <c r="G3522" s="1"/>
  <c r="G3523" s="1"/>
  <c r="G3524" s="1"/>
  <c r="G3525" s="1"/>
  <c r="G3526" s="1"/>
  <c r="G3527" s="1"/>
  <c r="G3528" s="1"/>
  <c r="G3529" s="1"/>
  <c r="G3530" s="1"/>
  <c r="G3531" s="1"/>
  <c r="G3532" s="1"/>
  <c r="G3533" s="1"/>
  <c r="G3534" s="1"/>
  <c r="G3535" s="1"/>
  <c r="G3536" s="1"/>
  <c r="G3537" s="1"/>
  <c r="G3538" s="1"/>
  <c r="G3539" s="1"/>
  <c r="G3540" s="1"/>
  <c r="G3541" s="1"/>
  <c r="G3542" s="1"/>
  <c r="G3543" s="1"/>
  <c r="G3544" s="1"/>
  <c r="G3545" s="1"/>
  <c r="G3546" s="1"/>
  <c r="G3547" s="1"/>
  <c r="G3548" s="1"/>
  <c r="G3549" s="1"/>
  <c r="G3550" s="1"/>
  <c r="G3551" s="1"/>
  <c r="G3552" s="1"/>
  <c r="G3553" s="1"/>
  <c r="G3554" s="1"/>
  <c r="G3555" s="1"/>
  <c r="G3556" s="1"/>
  <c r="G3557" s="1"/>
  <c r="G3558" s="1"/>
  <c r="G3559" s="1"/>
  <c r="G3560" s="1"/>
  <c r="G3561" s="1"/>
  <c r="G3562" s="1"/>
  <c r="G3563" s="1"/>
  <c r="G3564" s="1"/>
  <c r="G3565" s="1"/>
  <c r="G3566" s="1"/>
  <c r="G3567" s="1"/>
  <c r="G3568" s="1"/>
  <c r="G3569" s="1"/>
  <c r="G3570" s="1"/>
  <c r="G3571" s="1"/>
  <c r="G3572" s="1"/>
  <c r="G3573" s="1"/>
  <c r="G3574" s="1"/>
  <c r="G3575" s="1"/>
  <c r="G3576" s="1"/>
  <c r="G3577" s="1"/>
  <c r="G3578" s="1"/>
  <c r="G3579" s="1"/>
  <c r="G3580" s="1"/>
  <c r="G3581" s="1"/>
  <c r="G3582" s="1"/>
  <c r="G3583" s="1"/>
  <c r="G3584" s="1"/>
  <c r="G3585" s="1"/>
  <c r="G3586" s="1"/>
  <c r="G3587" s="1"/>
  <c r="G3588" s="1"/>
  <c r="G3589" s="1"/>
  <c r="G3590" s="1"/>
  <c r="G3591" s="1"/>
  <c r="G3592" s="1"/>
  <c r="G3593" s="1"/>
  <c r="G3594" s="1"/>
  <c r="G3595" s="1"/>
  <c r="G3596" s="1"/>
  <c r="G3597" s="1"/>
  <c r="G3598" s="1"/>
  <c r="G3599" s="1"/>
  <c r="G3600" s="1"/>
  <c r="G3601" s="1"/>
  <c r="G3602" s="1"/>
  <c r="G3603" s="1"/>
  <c r="G3604" s="1"/>
  <c r="G3605" s="1"/>
  <c r="G3606" s="1"/>
  <c r="G3607" s="1"/>
  <c r="G3608" s="1"/>
  <c r="G3609" s="1"/>
  <c r="G3610" s="1"/>
  <c r="G3611" s="1"/>
  <c r="G3612" s="1"/>
  <c r="G3613" s="1"/>
  <c r="G3614" s="1"/>
  <c r="G3615" s="1"/>
  <c r="G3616" s="1"/>
  <c r="G3617" s="1"/>
  <c r="G3618" s="1"/>
  <c r="G3619" s="1"/>
  <c r="G3620" s="1"/>
  <c r="G3621" s="1"/>
  <c r="G3622" s="1"/>
  <c r="G3623" s="1"/>
  <c r="G3624" s="1"/>
  <c r="G3625" s="1"/>
  <c r="G3626" s="1"/>
  <c r="G3627" s="1"/>
  <c r="G3628" s="1"/>
  <c r="G3629" s="1"/>
  <c r="G3630" s="1"/>
  <c r="G3631" s="1"/>
  <c r="G3632" s="1"/>
  <c r="G3633" s="1"/>
  <c r="G3634" s="1"/>
  <c r="G3635" s="1"/>
  <c r="G3636" s="1"/>
  <c r="G3637" s="1"/>
  <c r="G3638" s="1"/>
  <c r="G3639" s="1"/>
  <c r="G3640" s="1"/>
  <c r="G3641" s="1"/>
  <c r="G3642" s="1"/>
  <c r="G3643" s="1"/>
  <c r="G3644" s="1"/>
  <c r="G3645" s="1"/>
  <c r="G3646" s="1"/>
  <c r="G3647" s="1"/>
  <c r="G3648" s="1"/>
  <c r="G3649" s="1"/>
  <c r="G3650" s="1"/>
  <c r="G3651" s="1"/>
  <c r="G3652" s="1"/>
  <c r="G3653" s="1"/>
  <c r="G3654" s="1"/>
  <c r="G3655" s="1"/>
  <c r="G3656" s="1"/>
  <c r="G3657" s="1"/>
  <c r="G3658" s="1"/>
  <c r="G3659" s="1"/>
  <c r="G3660" s="1"/>
  <c r="G3661" s="1"/>
  <c r="G3662" s="1"/>
  <c r="G3663" s="1"/>
  <c r="B3345"/>
  <c r="C3345"/>
  <c r="B3346"/>
  <c r="C3346" s="1"/>
  <c r="B3347"/>
  <c r="C3347" s="1"/>
  <c r="B3348"/>
  <c r="C3348" s="1"/>
  <c r="B3349"/>
  <c r="C3349" s="1"/>
  <c r="B3350"/>
  <c r="C3350" s="1"/>
  <c r="B3351"/>
  <c r="C3351" s="1"/>
  <c r="B3352"/>
  <c r="C3352" s="1"/>
  <c r="B3353"/>
  <c r="C3353"/>
  <c r="B3354"/>
  <c r="C3354" s="1"/>
  <c r="B3355"/>
  <c r="C3355" s="1"/>
  <c r="B3356"/>
  <c r="C3356" s="1"/>
  <c r="B3357"/>
  <c r="C3357" s="1"/>
  <c r="B3358"/>
  <c r="C3358" s="1"/>
  <c r="B3359"/>
  <c r="C3359" s="1"/>
  <c r="B3360"/>
  <c r="C3360" s="1"/>
  <c r="B3361"/>
  <c r="C3361"/>
  <c r="B3362"/>
  <c r="C3362" s="1"/>
  <c r="B3363"/>
  <c r="C3363" s="1"/>
  <c r="B3364"/>
  <c r="C3364" s="1"/>
  <c r="B3365"/>
  <c r="C3365" s="1"/>
  <c r="B3366"/>
  <c r="C3366" s="1"/>
  <c r="B3367"/>
  <c r="C3367" s="1"/>
  <c r="B3368"/>
  <c r="C3368" s="1"/>
  <c r="B3369"/>
  <c r="C3369"/>
  <c r="B3370"/>
  <c r="C3370" s="1"/>
  <c r="B3371"/>
  <c r="C3371" s="1"/>
  <c r="B3372"/>
  <c r="C3372" s="1"/>
  <c r="B3373"/>
  <c r="C3373" s="1"/>
  <c r="B3374"/>
  <c r="C3374" s="1"/>
  <c r="B3375"/>
  <c r="C3375" s="1"/>
  <c r="B3376"/>
  <c r="C3376" s="1"/>
  <c r="B3377"/>
  <c r="C3377"/>
  <c r="B3378"/>
  <c r="C3378" s="1"/>
  <c r="B3379"/>
  <c r="C3379" s="1"/>
  <c r="B3380"/>
  <c r="C3380" s="1"/>
  <c r="B3381"/>
  <c r="C3381" s="1"/>
  <c r="B3382"/>
  <c r="C3382" s="1"/>
  <c r="B3383"/>
  <c r="C3383" s="1"/>
  <c r="B3384"/>
  <c r="C3384" s="1"/>
  <c r="B3385"/>
  <c r="C3385"/>
  <c r="B3386"/>
  <c r="C3386" s="1"/>
  <c r="B3387"/>
  <c r="C3387" s="1"/>
  <c r="B3388"/>
  <c r="C3388" s="1"/>
  <c r="B3389"/>
  <c r="C3389" s="1"/>
  <c r="B3390"/>
  <c r="C3390" s="1"/>
  <c r="B3391"/>
  <c r="C3391" s="1"/>
  <c r="B3392"/>
  <c r="C3392" s="1"/>
  <c r="B3393"/>
  <c r="C3393"/>
  <c r="B3394"/>
  <c r="C3394" s="1"/>
  <c r="B3395"/>
  <c r="C3395" s="1"/>
  <c r="B3396"/>
  <c r="C3396" s="1"/>
  <c r="B3397"/>
  <c r="C3397" s="1"/>
  <c r="B3398"/>
  <c r="C3398" s="1"/>
  <c r="B3399"/>
  <c r="C3399" s="1"/>
  <c r="B3400"/>
  <c r="C3400" s="1"/>
  <c r="B3401"/>
  <c r="C3401"/>
  <c r="B3402"/>
  <c r="C3402" s="1"/>
  <c r="B3403"/>
  <c r="C3403" s="1"/>
  <c r="B3404"/>
  <c r="C3404" s="1"/>
  <c r="B3405"/>
  <c r="C3405" s="1"/>
  <c r="B3406"/>
  <c r="C3406" s="1"/>
  <c r="B3407"/>
  <c r="C3407" s="1"/>
  <c r="B3408"/>
  <c r="C3408" s="1"/>
  <c r="B3409"/>
  <c r="C3409"/>
  <c r="B3410"/>
  <c r="C3410" s="1"/>
  <c r="B3411"/>
  <c r="C3411" s="1"/>
  <c r="B3412"/>
  <c r="C3412" s="1"/>
  <c r="B3413"/>
  <c r="C3413" s="1"/>
  <c r="B3414"/>
  <c r="C3414" s="1"/>
  <c r="B3415"/>
  <c r="C3415" s="1"/>
  <c r="B3416"/>
  <c r="C3416" s="1"/>
  <c r="B3417"/>
  <c r="C3417"/>
  <c r="B3418"/>
  <c r="C3418" s="1"/>
  <c r="B3419"/>
  <c r="C3419" s="1"/>
  <c r="B3420"/>
  <c r="C3420" s="1"/>
  <c r="B3421"/>
  <c r="C3421" s="1"/>
  <c r="B3422"/>
  <c r="C3422" s="1"/>
  <c r="B3423"/>
  <c r="C3423" s="1"/>
  <c r="B3424"/>
  <c r="C3424" s="1"/>
  <c r="B3425"/>
  <c r="C3425"/>
  <c r="B3426"/>
  <c r="C3426" s="1"/>
  <c r="B3427"/>
  <c r="C3427" s="1"/>
  <c r="B3428"/>
  <c r="C3428" s="1"/>
  <c r="B3429"/>
  <c r="C3429" s="1"/>
  <c r="B3430"/>
  <c r="C3430" s="1"/>
  <c r="B3431"/>
  <c r="C3431" s="1"/>
  <c r="B3432"/>
  <c r="C3432" s="1"/>
  <c r="B3433"/>
  <c r="C3433"/>
  <c r="B3434"/>
  <c r="C3434" s="1"/>
  <c r="B3435"/>
  <c r="C3435" s="1"/>
  <c r="B3436"/>
  <c r="C3436" s="1"/>
  <c r="B3437"/>
  <c r="C3437" s="1"/>
  <c r="B3438"/>
  <c r="C3438" s="1"/>
  <c r="B3439"/>
  <c r="C3439" s="1"/>
  <c r="B3440"/>
  <c r="C3440" s="1"/>
  <c r="B3441"/>
  <c r="C3441"/>
  <c r="B3442"/>
  <c r="C3442" s="1"/>
  <c r="B3443"/>
  <c r="C3443" s="1"/>
  <c r="B3444"/>
  <c r="C3444" s="1"/>
  <c r="B3445"/>
  <c r="C3445" s="1"/>
  <c r="B3446"/>
  <c r="C3446" s="1"/>
  <c r="B3447"/>
  <c r="C3447" s="1"/>
  <c r="B3448"/>
  <c r="C3448" s="1"/>
  <c r="B3449"/>
  <c r="C3449"/>
  <c r="B3450"/>
  <c r="C3450" s="1"/>
  <c r="B3451"/>
  <c r="C3451" s="1"/>
  <c r="B3452"/>
  <c r="C3452" s="1"/>
  <c r="B3453"/>
  <c r="C3453" s="1"/>
  <c r="B3454"/>
  <c r="C3454" s="1"/>
  <c r="B3455"/>
  <c r="C3455" s="1"/>
  <c r="B3456"/>
  <c r="C3456" s="1"/>
  <c r="B3457"/>
  <c r="C3457"/>
  <c r="B3458"/>
  <c r="C3458" s="1"/>
  <c r="B3459"/>
  <c r="C3459" s="1"/>
  <c r="B3460"/>
  <c r="C3460" s="1"/>
  <c r="B3461"/>
  <c r="C3461" s="1"/>
  <c r="B3462"/>
  <c r="C3462" s="1"/>
  <c r="B3463"/>
  <c r="C3463" s="1"/>
  <c r="B3464"/>
  <c r="C3464" s="1"/>
  <c r="B3465"/>
  <c r="C3465"/>
  <c r="B3466"/>
  <c r="C3466" s="1"/>
  <c r="B3467"/>
  <c r="C3467" s="1"/>
  <c r="B3468"/>
  <c r="C3468" s="1"/>
  <c r="B3469"/>
  <c r="C3469" s="1"/>
  <c r="B3470"/>
  <c r="C3470" s="1"/>
  <c r="B3471"/>
  <c r="C3471" s="1"/>
  <c r="B3472"/>
  <c r="C3472" s="1"/>
  <c r="B3473"/>
  <c r="C3473"/>
  <c r="B3474"/>
  <c r="C3474" s="1"/>
  <c r="B3475"/>
  <c r="C3475" s="1"/>
  <c r="B3476"/>
  <c r="C3476" s="1"/>
  <c r="B3477"/>
  <c r="C3477" s="1"/>
  <c r="B3478"/>
  <c r="C3478" s="1"/>
  <c r="B3479"/>
  <c r="C3479" s="1"/>
  <c r="B3480"/>
  <c r="C3480" s="1"/>
  <c r="B3481"/>
  <c r="C3481"/>
  <c r="B3482"/>
  <c r="C3482" s="1"/>
  <c r="B3483"/>
  <c r="C3483" s="1"/>
  <c r="B3484"/>
  <c r="C3484" s="1"/>
  <c r="B3485"/>
  <c r="C3485" s="1"/>
  <c r="B3486"/>
  <c r="C3486" s="1"/>
  <c r="B3487"/>
  <c r="C3487" s="1"/>
  <c r="B3488"/>
  <c r="C3488" s="1"/>
  <c r="B3489"/>
  <c r="C3489"/>
  <c r="B3490"/>
  <c r="C3490" s="1"/>
  <c r="B3491"/>
  <c r="C3491" s="1"/>
  <c r="B3492"/>
  <c r="C3492" s="1"/>
  <c r="B3493"/>
  <c r="C3493" s="1"/>
  <c r="B3494"/>
  <c r="C3494" s="1"/>
  <c r="B3495"/>
  <c r="C3495" s="1"/>
  <c r="B3496"/>
  <c r="C3496" s="1"/>
  <c r="B3497"/>
  <c r="C3497"/>
  <c r="B3498"/>
  <c r="C3498" s="1"/>
  <c r="B3499"/>
  <c r="C3499" s="1"/>
  <c r="B3500"/>
  <c r="C3500" s="1"/>
  <c r="B3501"/>
  <c r="C3501" s="1"/>
  <c r="B3502"/>
  <c r="C3502" s="1"/>
  <c r="B3503"/>
  <c r="C3503" s="1"/>
  <c r="B3504"/>
  <c r="C3504" s="1"/>
  <c r="B3505"/>
  <c r="C3505"/>
  <c r="B3506"/>
  <c r="C3506" s="1"/>
  <c r="B3507"/>
  <c r="C3507" s="1"/>
  <c r="B3508"/>
  <c r="C3508" s="1"/>
  <c r="B3509"/>
  <c r="C3509" s="1"/>
  <c r="B3510"/>
  <c r="C3510" s="1"/>
  <c r="B3511"/>
  <c r="C3511" s="1"/>
  <c r="B3512"/>
  <c r="C3512" s="1"/>
  <c r="B3513"/>
  <c r="C3513"/>
  <c r="B3514"/>
  <c r="C3514" s="1"/>
  <c r="B3515"/>
  <c r="C3515" s="1"/>
  <c r="B3516"/>
  <c r="C3516" s="1"/>
  <c r="B3517"/>
  <c r="C3517" s="1"/>
  <c r="B3518"/>
  <c r="C3518" s="1"/>
  <c r="B3519"/>
  <c r="C3519" s="1"/>
  <c r="B3520"/>
  <c r="C3520" s="1"/>
  <c r="B3521"/>
  <c r="C3521"/>
  <c r="B3522"/>
  <c r="C3522" s="1"/>
  <c r="B3523"/>
  <c r="C3523" s="1"/>
  <c r="B3524"/>
  <c r="C3524" s="1"/>
  <c r="B3525"/>
  <c r="C3525" s="1"/>
  <c r="B3526"/>
  <c r="C3526" s="1"/>
  <c r="B3527"/>
  <c r="C3527" s="1"/>
  <c r="B3528"/>
  <c r="C3528" s="1"/>
  <c r="B3529"/>
  <c r="C3529"/>
  <c r="B3530"/>
  <c r="C3530" s="1"/>
  <c r="B3531"/>
  <c r="C3531" s="1"/>
  <c r="B3532"/>
  <c r="C3532" s="1"/>
  <c r="B3533"/>
  <c r="C3533" s="1"/>
  <c r="B3534"/>
  <c r="C3534" s="1"/>
  <c r="B3535"/>
  <c r="C3535" s="1"/>
  <c r="B3536"/>
  <c r="C3536" s="1"/>
  <c r="B3537"/>
  <c r="C3537"/>
  <c r="B3538"/>
  <c r="C3538" s="1"/>
  <c r="B3539"/>
  <c r="C3539" s="1"/>
  <c r="B3540"/>
  <c r="C3540" s="1"/>
  <c r="B3541"/>
  <c r="C3541" s="1"/>
  <c r="B3542"/>
  <c r="C3542" s="1"/>
  <c r="B3543"/>
  <c r="C3543" s="1"/>
  <c r="B3544"/>
  <c r="C3544" s="1"/>
  <c r="B3545"/>
  <c r="C3545"/>
  <c r="B3546"/>
  <c r="C3546" s="1"/>
  <c r="B3547"/>
  <c r="C3547" s="1"/>
  <c r="B3548"/>
  <c r="C3548" s="1"/>
  <c r="B3549"/>
  <c r="C3549" s="1"/>
  <c r="B3550"/>
  <c r="C3550" s="1"/>
  <c r="B3551"/>
  <c r="C3551" s="1"/>
  <c r="B3552"/>
  <c r="C3552" s="1"/>
  <c r="B3553"/>
  <c r="C3553"/>
  <c r="B3554"/>
  <c r="C3554" s="1"/>
  <c r="B3555"/>
  <c r="C3555" s="1"/>
  <c r="B3556"/>
  <c r="C3556" s="1"/>
  <c r="B3557"/>
  <c r="C3557" s="1"/>
  <c r="B3558"/>
  <c r="C3558" s="1"/>
  <c r="B3559"/>
  <c r="C3559" s="1"/>
  <c r="B3560"/>
  <c r="C3560" s="1"/>
  <c r="B3561"/>
  <c r="C3561"/>
  <c r="B3562"/>
  <c r="C3562" s="1"/>
  <c r="B3563"/>
  <c r="C3563" s="1"/>
  <c r="B3564"/>
  <c r="C3564" s="1"/>
  <c r="B3565"/>
  <c r="C3565" s="1"/>
  <c r="B3566"/>
  <c r="C3566" s="1"/>
  <c r="B3567"/>
  <c r="C3567" s="1"/>
  <c r="B3568"/>
  <c r="C3568" s="1"/>
  <c r="B3569"/>
  <c r="C3569"/>
  <c r="B3570"/>
  <c r="C3570" s="1"/>
  <c r="B3571"/>
  <c r="C3571" s="1"/>
  <c r="B3572"/>
  <c r="C3572" s="1"/>
  <c r="B3573"/>
  <c r="C3573" s="1"/>
  <c r="B3574"/>
  <c r="C3574" s="1"/>
  <c r="B3575"/>
  <c r="C3575" s="1"/>
  <c r="B3576"/>
  <c r="C3576" s="1"/>
  <c r="B3577"/>
  <c r="C3577"/>
  <c r="B3578"/>
  <c r="C3578" s="1"/>
  <c r="B3579"/>
  <c r="C3579" s="1"/>
  <c r="B3580"/>
  <c r="C3580" s="1"/>
  <c r="B3581"/>
  <c r="C3581" s="1"/>
  <c r="B3582"/>
  <c r="C3582" s="1"/>
  <c r="B3583"/>
  <c r="C3583" s="1"/>
  <c r="B3584"/>
  <c r="C3584" s="1"/>
  <c r="B3585"/>
  <c r="C3585"/>
  <c r="B3586"/>
  <c r="C3586" s="1"/>
  <c r="B3587"/>
  <c r="C3587" s="1"/>
  <c r="B3588"/>
  <c r="C3588" s="1"/>
  <c r="B3589"/>
  <c r="C3589" s="1"/>
  <c r="B3590"/>
  <c r="C3590" s="1"/>
  <c r="B3591"/>
  <c r="C3591" s="1"/>
  <c r="B3592"/>
  <c r="C3592" s="1"/>
  <c r="B3593"/>
  <c r="C3593"/>
  <c r="B3594"/>
  <c r="C3594" s="1"/>
  <c r="B3595"/>
  <c r="C3595" s="1"/>
  <c r="B3596"/>
  <c r="C3596" s="1"/>
  <c r="B3597"/>
  <c r="C3597" s="1"/>
  <c r="B3598"/>
  <c r="C3598" s="1"/>
  <c r="B3599"/>
  <c r="C3599" s="1"/>
  <c r="B3600"/>
  <c r="C3600" s="1"/>
  <c r="B3601"/>
  <c r="C3601"/>
  <c r="B3602"/>
  <c r="C3602" s="1"/>
  <c r="B3603"/>
  <c r="C3603" s="1"/>
  <c r="B3604"/>
  <c r="C3604" s="1"/>
  <c r="B3605"/>
  <c r="C3605" s="1"/>
  <c r="B3606"/>
  <c r="C3606" s="1"/>
  <c r="B3607"/>
  <c r="C3607" s="1"/>
  <c r="B3608"/>
  <c r="C3608" s="1"/>
  <c r="B3609"/>
  <c r="C3609"/>
  <c r="B3610"/>
  <c r="C3610" s="1"/>
  <c r="B3611"/>
  <c r="C3611" s="1"/>
  <c r="B3612"/>
  <c r="C3612" s="1"/>
  <c r="B3613"/>
  <c r="C3613" s="1"/>
  <c r="B3614"/>
  <c r="C3614" s="1"/>
  <c r="B3615"/>
  <c r="C3615" s="1"/>
  <c r="B3616"/>
  <c r="C3616" s="1"/>
  <c r="B3617"/>
  <c r="C3617"/>
  <c r="B3618"/>
  <c r="C3618" s="1"/>
  <c r="B3619"/>
  <c r="C3619" s="1"/>
  <c r="B3620"/>
  <c r="C3620" s="1"/>
  <c r="B3621"/>
  <c r="C3621" s="1"/>
  <c r="B3622"/>
  <c r="C3622" s="1"/>
  <c r="B3623"/>
  <c r="C3623" s="1"/>
  <c r="B3624"/>
  <c r="C3624" s="1"/>
  <c r="B3625"/>
  <c r="C3625"/>
  <c r="B3626"/>
  <c r="C3626" s="1"/>
  <c r="B3627"/>
  <c r="C3627" s="1"/>
  <c r="B3628"/>
  <c r="C3628" s="1"/>
  <c r="B3629"/>
  <c r="C3629" s="1"/>
  <c r="B3630"/>
  <c r="C3630" s="1"/>
  <c r="B3631"/>
  <c r="C3631" s="1"/>
  <c r="B3632"/>
  <c r="C3632" s="1"/>
  <c r="B3633"/>
  <c r="C3633"/>
  <c r="B3634"/>
  <c r="C3634" s="1"/>
  <c r="B3635"/>
  <c r="C3635" s="1"/>
  <c r="B3636"/>
  <c r="C3636" s="1"/>
  <c r="B3637"/>
  <c r="C3637" s="1"/>
  <c r="B3638"/>
  <c r="C3638" s="1"/>
  <c r="B3639"/>
  <c r="C3639" s="1"/>
  <c r="B3640"/>
  <c r="C3640" s="1"/>
  <c r="B3641"/>
  <c r="C3641"/>
  <c r="B3642"/>
  <c r="C3642" s="1"/>
  <c r="B3643"/>
  <c r="C3643" s="1"/>
  <c r="B3644"/>
  <c r="C3644" s="1"/>
  <c r="B3645"/>
  <c r="C3645" s="1"/>
  <c r="B3646"/>
  <c r="C3646" s="1"/>
  <c r="B3647"/>
  <c r="C3647" s="1"/>
  <c r="B3648"/>
  <c r="C3648" s="1"/>
  <c r="B3649"/>
  <c r="C3649"/>
  <c r="B3650"/>
  <c r="C3650" s="1"/>
  <c r="B3651"/>
  <c r="C3651" s="1"/>
  <c r="B3652"/>
  <c r="C3652" s="1"/>
  <c r="B3653"/>
  <c r="C3653" s="1"/>
  <c r="B3654"/>
  <c r="C3654" s="1"/>
  <c r="B3655"/>
  <c r="C3655" s="1"/>
  <c r="B3656"/>
  <c r="C3656" s="1"/>
  <c r="B3657"/>
  <c r="C3657"/>
  <c r="B3658"/>
  <c r="C3658" s="1"/>
  <c r="B3659"/>
  <c r="C3659" s="1"/>
  <c r="B3660"/>
  <c r="C3660" s="1"/>
  <c r="B3661"/>
  <c r="C3661" s="1"/>
  <c r="B3662"/>
  <c r="C3662" s="1"/>
  <c r="B3663"/>
  <c r="C3663" s="1"/>
  <c r="B3664"/>
  <c r="C3664" s="1"/>
  <c r="G3664"/>
  <c r="G3665" s="1"/>
  <c r="G3666" s="1"/>
  <c r="G3667" s="1"/>
  <c r="G3668" s="1"/>
  <c r="G3669" s="1"/>
  <c r="G3670" s="1"/>
  <c r="G3671" s="1"/>
  <c r="G3672" s="1"/>
  <c r="G3673" s="1"/>
  <c r="G3674" s="1"/>
  <c r="G3675" s="1"/>
  <c r="G3676" s="1"/>
  <c r="G3677" s="1"/>
  <c r="G3678" s="1"/>
  <c r="G3679" s="1"/>
  <c r="G3680" s="1"/>
  <c r="G3681" s="1"/>
  <c r="G3682" s="1"/>
  <c r="G3683" s="1"/>
  <c r="G3684" s="1"/>
  <c r="G3685" s="1"/>
  <c r="G3686" s="1"/>
  <c r="G3687" s="1"/>
  <c r="G3688" s="1"/>
  <c r="G3689" s="1"/>
  <c r="G3690" s="1"/>
  <c r="G3691" s="1"/>
  <c r="G3692" s="1"/>
  <c r="G3693" s="1"/>
  <c r="G3694" s="1"/>
  <c r="G3695" s="1"/>
  <c r="G3696" s="1"/>
  <c r="G3697" s="1"/>
  <c r="G3698" s="1"/>
  <c r="G3699" s="1"/>
  <c r="G3700" s="1"/>
  <c r="G3701" s="1"/>
  <c r="G3702" s="1"/>
  <c r="G3703" s="1"/>
  <c r="G3704" s="1"/>
  <c r="G3705" s="1"/>
  <c r="G3706" s="1"/>
  <c r="G3707" s="1"/>
  <c r="G3708" s="1"/>
  <c r="G3709" s="1"/>
  <c r="G3710" s="1"/>
  <c r="G3711" s="1"/>
  <c r="G3712" s="1"/>
  <c r="G3713" s="1"/>
  <c r="G3714" s="1"/>
  <c r="G3715" s="1"/>
  <c r="G3716" s="1"/>
  <c r="G3717" s="1"/>
  <c r="G3718" s="1"/>
  <c r="G3719" s="1"/>
  <c r="G3720" s="1"/>
  <c r="G3721" s="1"/>
  <c r="G3722" s="1"/>
  <c r="G3723" s="1"/>
  <c r="G3724" s="1"/>
  <c r="G3725" s="1"/>
  <c r="G3726" s="1"/>
  <c r="G3727" s="1"/>
  <c r="G3728" s="1"/>
  <c r="G3729" s="1"/>
  <c r="G3730" s="1"/>
  <c r="G3731" s="1"/>
  <c r="G3732" s="1"/>
  <c r="G3733" s="1"/>
  <c r="G3734" s="1"/>
  <c r="G3735" s="1"/>
  <c r="G3736" s="1"/>
  <c r="G3737" s="1"/>
  <c r="G3738" s="1"/>
  <c r="G3739" s="1"/>
  <c r="G3740" s="1"/>
  <c r="G3741" s="1"/>
  <c r="G3742" s="1"/>
  <c r="G3743" s="1"/>
  <c r="G3744" s="1"/>
  <c r="G3745" s="1"/>
  <c r="G3746" s="1"/>
  <c r="G3747" s="1"/>
  <c r="G3748" s="1"/>
  <c r="G3749" s="1"/>
  <c r="G3750" s="1"/>
  <c r="G3751" s="1"/>
  <c r="G3752" s="1"/>
  <c r="G3753" s="1"/>
  <c r="G3754" s="1"/>
  <c r="G3755" s="1"/>
  <c r="G3756" s="1"/>
  <c r="G3757" s="1"/>
  <c r="G3758" s="1"/>
  <c r="G3759" s="1"/>
  <c r="G3760" s="1"/>
  <c r="G3761" s="1"/>
  <c r="G3762" s="1"/>
  <c r="G3763" s="1"/>
  <c r="G3764" s="1"/>
  <c r="G3765" s="1"/>
  <c r="G3766" s="1"/>
  <c r="G3767" s="1"/>
  <c r="G3768" s="1"/>
  <c r="G3769" s="1"/>
  <c r="G3770" s="1"/>
  <c r="G3771" s="1"/>
  <c r="G3772" s="1"/>
  <c r="G3773" s="1"/>
  <c r="G3774" s="1"/>
  <c r="G3775" s="1"/>
  <c r="G3776" s="1"/>
  <c r="G3777" s="1"/>
  <c r="G3778" s="1"/>
  <c r="G3779" s="1"/>
  <c r="G3780" s="1"/>
  <c r="G3781" s="1"/>
  <c r="G3782" s="1"/>
  <c r="G3783" s="1"/>
  <c r="G3784" s="1"/>
  <c r="G3785" s="1"/>
  <c r="G3786" s="1"/>
  <c r="G3787" s="1"/>
  <c r="G3788" s="1"/>
  <c r="G3789" s="1"/>
  <c r="G3790" s="1"/>
  <c r="G3791" s="1"/>
  <c r="G3792" s="1"/>
  <c r="G3793" s="1"/>
  <c r="G3794" s="1"/>
  <c r="G3795" s="1"/>
  <c r="G3796" s="1"/>
  <c r="G3797" s="1"/>
  <c r="G3798" s="1"/>
  <c r="G3799" s="1"/>
  <c r="G3800" s="1"/>
  <c r="G3801" s="1"/>
  <c r="G3802" s="1"/>
  <c r="G3803" s="1"/>
  <c r="G3804" s="1"/>
  <c r="G3805" s="1"/>
  <c r="G3806" s="1"/>
  <c r="G3807" s="1"/>
  <c r="G3808" s="1"/>
  <c r="G3809" s="1"/>
  <c r="G3810" s="1"/>
  <c r="G3811" s="1"/>
  <c r="G3812" s="1"/>
  <c r="G3813" s="1"/>
  <c r="G3814" s="1"/>
  <c r="G3815" s="1"/>
  <c r="G3816" s="1"/>
  <c r="G3817" s="1"/>
  <c r="G3818" s="1"/>
  <c r="G3819" s="1"/>
  <c r="G3820" s="1"/>
  <c r="G3821" s="1"/>
  <c r="G3822" s="1"/>
  <c r="G3823" s="1"/>
  <c r="G3824" s="1"/>
  <c r="G3825" s="1"/>
  <c r="G3826" s="1"/>
  <c r="G3827" s="1"/>
  <c r="G3828" s="1"/>
  <c r="G3829" s="1"/>
  <c r="G3830" s="1"/>
  <c r="G3831" s="1"/>
  <c r="G3832" s="1"/>
  <c r="G3833" s="1"/>
  <c r="G3834" s="1"/>
  <c r="G3835" s="1"/>
  <c r="G3836" s="1"/>
  <c r="G3837" s="1"/>
  <c r="G3838" s="1"/>
  <c r="G3839" s="1"/>
  <c r="G3840" s="1"/>
  <c r="G3841" s="1"/>
  <c r="G3842" s="1"/>
  <c r="G3843" s="1"/>
  <c r="G3844" s="1"/>
  <c r="G3845" s="1"/>
  <c r="G3846" s="1"/>
  <c r="G3847" s="1"/>
  <c r="G3848" s="1"/>
  <c r="G3849" s="1"/>
  <c r="G3850" s="1"/>
  <c r="G3851" s="1"/>
  <c r="G3852" s="1"/>
  <c r="G3853" s="1"/>
  <c r="G3854" s="1"/>
  <c r="G3855" s="1"/>
  <c r="G3856" s="1"/>
  <c r="G3857" s="1"/>
  <c r="G3858" s="1"/>
  <c r="G3859" s="1"/>
  <c r="G3860" s="1"/>
  <c r="G3861" s="1"/>
  <c r="G3862" s="1"/>
  <c r="G3863" s="1"/>
  <c r="G3864" s="1"/>
  <c r="G3865" s="1"/>
  <c r="G3866" s="1"/>
  <c r="G3867" s="1"/>
  <c r="G3868" s="1"/>
  <c r="G3869" s="1"/>
  <c r="G3870" s="1"/>
  <c r="G3871" s="1"/>
  <c r="G3872" s="1"/>
  <c r="G3873" s="1"/>
  <c r="G3874" s="1"/>
  <c r="G3875" s="1"/>
  <c r="G3876" s="1"/>
  <c r="G3877" s="1"/>
  <c r="G3878" s="1"/>
  <c r="G3879" s="1"/>
  <c r="G3880" s="1"/>
  <c r="G3881" s="1"/>
  <c r="G3882" s="1"/>
  <c r="G3883" s="1"/>
  <c r="G3884" s="1"/>
  <c r="G3885" s="1"/>
  <c r="G3886" s="1"/>
  <c r="G3887" s="1"/>
  <c r="G3888" s="1"/>
  <c r="G3889" s="1"/>
  <c r="G3890" s="1"/>
  <c r="G3891" s="1"/>
  <c r="G3892" s="1"/>
  <c r="G3893" s="1"/>
  <c r="G3894" s="1"/>
  <c r="G3895" s="1"/>
  <c r="G3896" s="1"/>
  <c r="G3897" s="1"/>
  <c r="G3898" s="1"/>
  <c r="G3899" s="1"/>
  <c r="G3900" s="1"/>
  <c r="G3901" s="1"/>
  <c r="G3902" s="1"/>
  <c r="G3903" s="1"/>
  <c r="G3904" s="1"/>
  <c r="G3905" s="1"/>
  <c r="G3906" s="1"/>
  <c r="G3907" s="1"/>
  <c r="G3908" s="1"/>
  <c r="G3909" s="1"/>
  <c r="G3910" s="1"/>
  <c r="G3911" s="1"/>
  <c r="G3912" s="1"/>
  <c r="G3913" s="1"/>
  <c r="G3914" s="1"/>
  <c r="G3915" s="1"/>
  <c r="G3916" s="1"/>
  <c r="G3917" s="1"/>
  <c r="G3918" s="1"/>
  <c r="G3919" s="1"/>
  <c r="G3920" s="1"/>
  <c r="G3921" s="1"/>
  <c r="G3922" s="1"/>
  <c r="G3923" s="1"/>
  <c r="G3924" s="1"/>
  <c r="G3925" s="1"/>
  <c r="G3926" s="1"/>
  <c r="G3927" s="1"/>
  <c r="G3928" s="1"/>
  <c r="G3929" s="1"/>
  <c r="G3930" s="1"/>
  <c r="G3931" s="1"/>
  <c r="G3932" s="1"/>
  <c r="G3933" s="1"/>
  <c r="G3934" s="1"/>
  <c r="G3935" s="1"/>
  <c r="G3936" s="1"/>
  <c r="G3937" s="1"/>
  <c r="G3938" s="1"/>
  <c r="G3939" s="1"/>
  <c r="G3940" s="1"/>
  <c r="G3941" s="1"/>
  <c r="G3942" s="1"/>
  <c r="G3943" s="1"/>
  <c r="G3944" s="1"/>
  <c r="G3945" s="1"/>
  <c r="G3946" s="1"/>
  <c r="G3947" s="1"/>
  <c r="G3948" s="1"/>
  <c r="G3949" s="1"/>
  <c r="G3950" s="1"/>
  <c r="G3951" s="1"/>
  <c r="G3952" s="1"/>
  <c r="G3953" s="1"/>
  <c r="G3954" s="1"/>
  <c r="G3955" s="1"/>
  <c r="G3956" s="1"/>
  <c r="G3957" s="1"/>
  <c r="G3958" s="1"/>
  <c r="G3959" s="1"/>
  <c r="G3960" s="1"/>
  <c r="G3961" s="1"/>
  <c r="G3962" s="1"/>
  <c r="G3963" s="1"/>
  <c r="G3964" s="1"/>
  <c r="G3965" s="1"/>
  <c r="G3966" s="1"/>
  <c r="G3967" s="1"/>
  <c r="G3968" s="1"/>
  <c r="G3969" s="1"/>
  <c r="G3970" s="1"/>
  <c r="G3971" s="1"/>
  <c r="G3972" s="1"/>
  <c r="G3973" s="1"/>
  <c r="G3974" s="1"/>
  <c r="G3975" s="1"/>
  <c r="G3976" s="1"/>
  <c r="G3977" s="1"/>
  <c r="G3978" s="1"/>
  <c r="G3979" s="1"/>
  <c r="G3980" s="1"/>
  <c r="G3981" s="1"/>
  <c r="G3982" s="1"/>
  <c r="G3983" s="1"/>
  <c r="G3984" s="1"/>
  <c r="G3985" s="1"/>
  <c r="G3986" s="1"/>
  <c r="G3987" s="1"/>
  <c r="G3988" s="1"/>
  <c r="G3989" s="1"/>
  <c r="G3990" s="1"/>
  <c r="G3991" s="1"/>
  <c r="G3992" s="1"/>
  <c r="G3993" s="1"/>
  <c r="G3994" s="1"/>
  <c r="G3995" s="1"/>
  <c r="G3996" s="1"/>
  <c r="G3997" s="1"/>
  <c r="G3998" s="1"/>
  <c r="G3999" s="1"/>
  <c r="G4000" s="1"/>
  <c r="G4001" s="1"/>
  <c r="G4002" s="1"/>
  <c r="G4003" s="1"/>
  <c r="G4004" s="1"/>
  <c r="G4005" s="1"/>
  <c r="G4006" s="1"/>
  <c r="G4007" s="1"/>
  <c r="G4008" s="1"/>
  <c r="G4009" s="1"/>
  <c r="G4010" s="1"/>
  <c r="G4011" s="1"/>
  <c r="G4012" s="1"/>
  <c r="G4013" s="1"/>
  <c r="G4014" s="1"/>
  <c r="G4015" s="1"/>
  <c r="G4016" s="1"/>
  <c r="G4017" s="1"/>
  <c r="G4018" s="1"/>
  <c r="G4019" s="1"/>
  <c r="G4020" s="1"/>
  <c r="G4021" s="1"/>
  <c r="G4022" s="1"/>
  <c r="G4023" s="1"/>
  <c r="G4024" s="1"/>
  <c r="G4025" s="1"/>
  <c r="G4026" s="1"/>
  <c r="G4027" s="1"/>
  <c r="G4028" s="1"/>
  <c r="G4029" s="1"/>
  <c r="G4030" s="1"/>
  <c r="G4031" s="1"/>
  <c r="G4032" s="1"/>
  <c r="G4033" s="1"/>
  <c r="G4034" s="1"/>
  <c r="G4035" s="1"/>
  <c r="G4036" s="1"/>
  <c r="G4037" s="1"/>
  <c r="G4038" s="1"/>
  <c r="G4039" s="1"/>
  <c r="G4040" s="1"/>
  <c r="G4041" s="1"/>
  <c r="G4042" s="1"/>
  <c r="G4043" s="1"/>
  <c r="G4044" s="1"/>
  <c r="G4045" s="1"/>
  <c r="G4046" s="1"/>
  <c r="G4047" s="1"/>
  <c r="G4048" s="1"/>
  <c r="G4049" s="1"/>
  <c r="G4050" s="1"/>
  <c r="G4051" s="1"/>
  <c r="G4052" s="1"/>
  <c r="G4053" s="1"/>
  <c r="G4054" s="1"/>
  <c r="G4055" s="1"/>
  <c r="G4056" s="1"/>
  <c r="G4057" s="1"/>
  <c r="G4058" s="1"/>
  <c r="G4059" s="1"/>
  <c r="G4060" s="1"/>
  <c r="G4061" s="1"/>
  <c r="G4062" s="1"/>
  <c r="G4063" s="1"/>
  <c r="G4064" s="1"/>
  <c r="G4065" s="1"/>
  <c r="G4066" s="1"/>
  <c r="G4067" s="1"/>
  <c r="G4068" s="1"/>
  <c r="G4069" s="1"/>
  <c r="G4070" s="1"/>
  <c r="G4071" s="1"/>
  <c r="G4072" s="1"/>
  <c r="G4073" s="1"/>
  <c r="G4074" s="1"/>
  <c r="G4075" s="1"/>
  <c r="G4076" s="1"/>
  <c r="G4077" s="1"/>
  <c r="G4078" s="1"/>
  <c r="G4079" s="1"/>
  <c r="G4080" s="1"/>
  <c r="G4081" s="1"/>
  <c r="G4082" s="1"/>
  <c r="G4083" s="1"/>
  <c r="G4084" s="1"/>
  <c r="G4085" s="1"/>
  <c r="G4086" s="1"/>
  <c r="G4087" s="1"/>
  <c r="G4088" s="1"/>
  <c r="G4089" s="1"/>
  <c r="G4090" s="1"/>
  <c r="G4091" s="1"/>
  <c r="G4092" s="1"/>
  <c r="G4093" s="1"/>
  <c r="G4094" s="1"/>
  <c r="G4095" s="1"/>
  <c r="G4096" s="1"/>
  <c r="G4097" s="1"/>
  <c r="G4098" s="1"/>
  <c r="G4099" s="1"/>
  <c r="G4100" s="1"/>
  <c r="G4101" s="1"/>
  <c r="G4102" s="1"/>
  <c r="G4103" s="1"/>
  <c r="G4104" s="1"/>
  <c r="G4105" s="1"/>
  <c r="G4106" s="1"/>
  <c r="G4107" s="1"/>
  <c r="G4108" s="1"/>
  <c r="G4109" s="1"/>
  <c r="G4110" s="1"/>
  <c r="G4111" s="1"/>
  <c r="G4112" s="1"/>
  <c r="G4113" s="1"/>
  <c r="G4114" s="1"/>
  <c r="G4115" s="1"/>
  <c r="G4116" s="1"/>
  <c r="G4117" s="1"/>
  <c r="G4118" s="1"/>
  <c r="G4119" s="1"/>
  <c r="G4120" s="1"/>
  <c r="G4121" s="1"/>
  <c r="G4122" s="1"/>
  <c r="G4123" s="1"/>
  <c r="G4124" s="1"/>
  <c r="G4125" s="1"/>
  <c r="G4126" s="1"/>
  <c r="G4127" s="1"/>
  <c r="G4128" s="1"/>
  <c r="G4129" s="1"/>
  <c r="G4130" s="1"/>
  <c r="G4131" s="1"/>
  <c r="G4132" s="1"/>
  <c r="G4133" s="1"/>
  <c r="G4134" s="1"/>
  <c r="G4135" s="1"/>
  <c r="G4136" s="1"/>
  <c r="G4137" s="1"/>
  <c r="G4138" s="1"/>
  <c r="G4139" s="1"/>
  <c r="G4140" s="1"/>
  <c r="G4141" s="1"/>
  <c r="G4142" s="1"/>
  <c r="G4143" s="1"/>
  <c r="G4144" s="1"/>
  <c r="G4145" s="1"/>
  <c r="G4146" s="1"/>
  <c r="G4147" s="1"/>
  <c r="G4148" s="1"/>
  <c r="G4149" s="1"/>
  <c r="G4150" s="1"/>
  <c r="G4151" s="1"/>
  <c r="G4152" s="1"/>
  <c r="G4153" s="1"/>
  <c r="G4154" s="1"/>
  <c r="G4155" s="1"/>
  <c r="G4156" s="1"/>
  <c r="G4157" s="1"/>
  <c r="G4158" s="1"/>
  <c r="G4159" s="1"/>
  <c r="G4160" s="1"/>
  <c r="G4161" s="1"/>
  <c r="G4162" s="1"/>
  <c r="G4163" s="1"/>
  <c r="G4164" s="1"/>
  <c r="G4165" s="1"/>
  <c r="G4166" s="1"/>
  <c r="G4167" s="1"/>
  <c r="G4168" s="1"/>
  <c r="G4169" s="1"/>
  <c r="G4170" s="1"/>
  <c r="G4171" s="1"/>
  <c r="G4172" s="1"/>
  <c r="G4173" s="1"/>
  <c r="G4174" s="1"/>
  <c r="G4175" s="1"/>
  <c r="G4176" s="1"/>
  <c r="G4177" s="1"/>
  <c r="G4178" s="1"/>
  <c r="G4179" s="1"/>
  <c r="G4180" s="1"/>
  <c r="G4181" s="1"/>
  <c r="G4182" s="1"/>
  <c r="G4183" s="1"/>
  <c r="G4184" s="1"/>
  <c r="G4185" s="1"/>
  <c r="G4186" s="1"/>
  <c r="G4187" s="1"/>
  <c r="G4188" s="1"/>
  <c r="G4189" s="1"/>
  <c r="G4190" s="1"/>
  <c r="G4191" s="1"/>
  <c r="G4192" s="1"/>
  <c r="G4193" s="1"/>
  <c r="G4194" s="1"/>
  <c r="G4195" s="1"/>
  <c r="G4196" s="1"/>
  <c r="G4197" s="1"/>
  <c r="G4198" s="1"/>
  <c r="G4199" s="1"/>
  <c r="G4200" s="1"/>
  <c r="G4201" s="1"/>
  <c r="G4202" s="1"/>
  <c r="G4203" s="1"/>
  <c r="G4204" s="1"/>
  <c r="G4205" s="1"/>
  <c r="G4206" s="1"/>
  <c r="G4207" s="1"/>
  <c r="G4208" s="1"/>
  <c r="G4209" s="1"/>
  <c r="G4210" s="1"/>
  <c r="G4211" s="1"/>
  <c r="G4212" s="1"/>
  <c r="G4213" s="1"/>
  <c r="G4214" s="1"/>
  <c r="G4215" s="1"/>
  <c r="G4216" s="1"/>
  <c r="G4217" s="1"/>
  <c r="G4218" s="1"/>
  <c r="G4219" s="1"/>
  <c r="G4220" s="1"/>
  <c r="G4221" s="1"/>
  <c r="G4222" s="1"/>
  <c r="G4223" s="1"/>
  <c r="G4224" s="1"/>
  <c r="G4225" s="1"/>
  <c r="G4226" s="1"/>
  <c r="G4227" s="1"/>
  <c r="G4228" s="1"/>
  <c r="G4229" s="1"/>
  <c r="G4230" s="1"/>
  <c r="G4231" s="1"/>
  <c r="G4232" s="1"/>
  <c r="G4233" s="1"/>
  <c r="G4234" s="1"/>
  <c r="G4235" s="1"/>
  <c r="G4236" s="1"/>
  <c r="G4237" s="1"/>
  <c r="G4238" s="1"/>
  <c r="G4239" s="1"/>
  <c r="G4240" s="1"/>
  <c r="G4241" s="1"/>
  <c r="G4242" s="1"/>
  <c r="G4243" s="1"/>
  <c r="G4244" s="1"/>
  <c r="G4245" s="1"/>
  <c r="G4246" s="1"/>
  <c r="G4247" s="1"/>
  <c r="G4248" s="1"/>
  <c r="G4249" s="1"/>
  <c r="G4250" s="1"/>
  <c r="G4251" s="1"/>
  <c r="G4252" s="1"/>
  <c r="G4253" s="1"/>
  <c r="G4254" s="1"/>
  <c r="G4255" s="1"/>
  <c r="G4256" s="1"/>
  <c r="G4257" s="1"/>
  <c r="G4258" s="1"/>
  <c r="G4259" s="1"/>
  <c r="G4260" s="1"/>
  <c r="G4261" s="1"/>
  <c r="G4262" s="1"/>
  <c r="G4263" s="1"/>
  <c r="G4264" s="1"/>
  <c r="G4265" s="1"/>
  <c r="G4266" s="1"/>
  <c r="G4267" s="1"/>
  <c r="G4268" s="1"/>
  <c r="G4269" s="1"/>
  <c r="G4270" s="1"/>
  <c r="G4271" s="1"/>
  <c r="G4272" s="1"/>
  <c r="G4273" s="1"/>
  <c r="G4274" s="1"/>
  <c r="G4275" s="1"/>
  <c r="G4276" s="1"/>
  <c r="G4277" s="1"/>
  <c r="G4278" s="1"/>
  <c r="G4279" s="1"/>
  <c r="G4280" s="1"/>
  <c r="G4281" s="1"/>
  <c r="G4282" s="1"/>
  <c r="G4283" s="1"/>
  <c r="G4284" s="1"/>
  <c r="G4285" s="1"/>
  <c r="G4286" s="1"/>
  <c r="G4287" s="1"/>
  <c r="G4288" s="1"/>
  <c r="G4289" s="1"/>
  <c r="G4290" s="1"/>
  <c r="G4291" s="1"/>
  <c r="G4292" s="1"/>
  <c r="G4293" s="1"/>
  <c r="G4294" s="1"/>
  <c r="G4295" s="1"/>
  <c r="G4296" s="1"/>
  <c r="G4297" s="1"/>
  <c r="G4298" s="1"/>
  <c r="G4299" s="1"/>
  <c r="G4300" s="1"/>
  <c r="B3665"/>
  <c r="C3665" s="1"/>
  <c r="B3666"/>
  <c r="C3666" s="1"/>
  <c r="B3667"/>
  <c r="C3667" s="1"/>
  <c r="B3668"/>
  <c r="C3668" s="1"/>
  <c r="B3669"/>
  <c r="C3669"/>
  <c r="B3670"/>
  <c r="C3670" s="1"/>
  <c r="B3671"/>
  <c r="C3671" s="1"/>
  <c r="B3672"/>
  <c r="C3672" s="1"/>
  <c r="B3673"/>
  <c r="C3673" s="1"/>
  <c r="B3674"/>
  <c r="C3674" s="1"/>
  <c r="B3675"/>
  <c r="C3675" s="1"/>
  <c r="B3676"/>
  <c r="C3676" s="1"/>
  <c r="B3677"/>
  <c r="C3677"/>
  <c r="B3678"/>
  <c r="C3678" s="1"/>
  <c r="B3679"/>
  <c r="C3679" s="1"/>
  <c r="B3680"/>
  <c r="C3680" s="1"/>
  <c r="B3681"/>
  <c r="C3681" s="1"/>
  <c r="B3682"/>
  <c r="C3682" s="1"/>
  <c r="B3683"/>
  <c r="C3683" s="1"/>
  <c r="B3684"/>
  <c r="C3684" s="1"/>
  <c r="B3685"/>
  <c r="C3685"/>
  <c r="B3686"/>
  <c r="C3686" s="1"/>
  <c r="B3687"/>
  <c r="C3687" s="1"/>
  <c r="B3688"/>
  <c r="C3688" s="1"/>
  <c r="B3689"/>
  <c r="C3689" s="1"/>
  <c r="B3690"/>
  <c r="C3690" s="1"/>
  <c r="B3691"/>
  <c r="C3691" s="1"/>
  <c r="B3692"/>
  <c r="C3692" s="1"/>
  <c r="B3693"/>
  <c r="C3693"/>
  <c r="B3694"/>
  <c r="C3694" s="1"/>
  <c r="B3695"/>
  <c r="C3695" s="1"/>
  <c r="B3696"/>
  <c r="C3696" s="1"/>
  <c r="B3697"/>
  <c r="C3697" s="1"/>
  <c r="B3698"/>
  <c r="C3698" s="1"/>
  <c r="B3699"/>
  <c r="C3699" s="1"/>
  <c r="B3700"/>
  <c r="C3700" s="1"/>
  <c r="B3701"/>
  <c r="C3701"/>
  <c r="B3702"/>
  <c r="C3702" s="1"/>
  <c r="B3703"/>
  <c r="C3703" s="1"/>
  <c r="B3704"/>
  <c r="C3704" s="1"/>
  <c r="B3705"/>
  <c r="C3705" s="1"/>
  <c r="B3706"/>
  <c r="C3706" s="1"/>
  <c r="B3707"/>
  <c r="C3707" s="1"/>
  <c r="B3708"/>
  <c r="C3708" s="1"/>
  <c r="B3709"/>
  <c r="C3709"/>
  <c r="B3710"/>
  <c r="C3710" s="1"/>
  <c r="B3711"/>
  <c r="C3711" s="1"/>
  <c r="B3712"/>
  <c r="C3712" s="1"/>
  <c r="B3713"/>
  <c r="C3713" s="1"/>
  <c r="B3714"/>
  <c r="C3714" s="1"/>
  <c r="B3715"/>
  <c r="C3715" s="1"/>
  <c r="B3716"/>
  <c r="C3716" s="1"/>
  <c r="B3717"/>
  <c r="C3717"/>
  <c r="B3718"/>
  <c r="C3718" s="1"/>
  <c r="B3719"/>
  <c r="C3719" s="1"/>
  <c r="B3720"/>
  <c r="C3720" s="1"/>
  <c r="B3721"/>
  <c r="C3721" s="1"/>
  <c r="B3722"/>
  <c r="C3722" s="1"/>
  <c r="B3723"/>
  <c r="C3723" s="1"/>
  <c r="B3724"/>
  <c r="C3724" s="1"/>
  <c r="B3725"/>
  <c r="C3725"/>
  <c r="B3726"/>
  <c r="C3726" s="1"/>
  <c r="B3727"/>
  <c r="C3727" s="1"/>
  <c r="B3728"/>
  <c r="C3728" s="1"/>
  <c r="B3729"/>
  <c r="C3729" s="1"/>
  <c r="B3730"/>
  <c r="C3730" s="1"/>
  <c r="B3731"/>
  <c r="C3731" s="1"/>
  <c r="B3732"/>
  <c r="C3732" s="1"/>
  <c r="B3733"/>
  <c r="C3733"/>
  <c r="B3734"/>
  <c r="C3734" s="1"/>
  <c r="B3735"/>
  <c r="C3735" s="1"/>
  <c r="B3736"/>
  <c r="C3736" s="1"/>
  <c r="B3737"/>
  <c r="C3737" s="1"/>
  <c r="B3738"/>
  <c r="C3738" s="1"/>
  <c r="B3739"/>
  <c r="C3739" s="1"/>
  <c r="B3740"/>
  <c r="C3740" s="1"/>
  <c r="B3741"/>
  <c r="C3741"/>
  <c r="B3742"/>
  <c r="C3742" s="1"/>
  <c r="B3743"/>
  <c r="C3743" s="1"/>
  <c r="B3744"/>
  <c r="C3744" s="1"/>
  <c r="B3745"/>
  <c r="C3745" s="1"/>
  <c r="B3746"/>
  <c r="C3746" s="1"/>
  <c r="B3747"/>
  <c r="C3747" s="1"/>
  <c r="B3748"/>
  <c r="C3748" s="1"/>
  <c r="B3749"/>
  <c r="C3749"/>
  <c r="B3750"/>
  <c r="C3750" s="1"/>
  <c r="B3751"/>
  <c r="C3751" s="1"/>
  <c r="B3752"/>
  <c r="C3752" s="1"/>
  <c r="B3753"/>
  <c r="C3753" s="1"/>
  <c r="B3754"/>
  <c r="C3754" s="1"/>
  <c r="B3755"/>
  <c r="C3755" s="1"/>
  <c r="B3756"/>
  <c r="C3756" s="1"/>
  <c r="B3757"/>
  <c r="C3757"/>
  <c r="B3758"/>
  <c r="C3758" s="1"/>
  <c r="B3759"/>
  <c r="C3759" s="1"/>
  <c r="B3760"/>
  <c r="C3760" s="1"/>
  <c r="B3761"/>
  <c r="C3761" s="1"/>
  <c r="B3762"/>
  <c r="C3762" s="1"/>
  <c r="B3763"/>
  <c r="C3763" s="1"/>
  <c r="B3764"/>
  <c r="C3764" s="1"/>
  <c r="B3765"/>
  <c r="C3765"/>
  <c r="B3766"/>
  <c r="C3766" s="1"/>
  <c r="B3767"/>
  <c r="C3767" s="1"/>
  <c r="B3768"/>
  <c r="C3768" s="1"/>
  <c r="B3769"/>
  <c r="C3769" s="1"/>
  <c r="B3770"/>
  <c r="C3770" s="1"/>
  <c r="B3771"/>
  <c r="C3771" s="1"/>
  <c r="B3772"/>
  <c r="C3772" s="1"/>
  <c r="B3773"/>
  <c r="C3773"/>
  <c r="B3774"/>
  <c r="C3774" s="1"/>
  <c r="B3775"/>
  <c r="C3775" s="1"/>
  <c r="B3776"/>
  <c r="C3776" s="1"/>
  <c r="B3777"/>
  <c r="C3777" s="1"/>
  <c r="B3778"/>
  <c r="C3778" s="1"/>
  <c r="B3779"/>
  <c r="C3779" s="1"/>
  <c r="B3780"/>
  <c r="C3780" s="1"/>
  <c r="B3781"/>
  <c r="C3781" s="1"/>
  <c r="B3782"/>
  <c r="C3782" s="1"/>
  <c r="B3783"/>
  <c r="C3783" s="1"/>
  <c r="B3784"/>
  <c r="C3784" s="1"/>
  <c r="B3785"/>
  <c r="C3785"/>
  <c r="B3786"/>
  <c r="C3786" s="1"/>
  <c r="B3787"/>
  <c r="C3787" s="1"/>
  <c r="B3788"/>
  <c r="C3788" s="1"/>
  <c r="B3789"/>
  <c r="C3789" s="1"/>
  <c r="B3790"/>
  <c r="C3790" s="1"/>
  <c r="B3791"/>
  <c r="C3791" s="1"/>
  <c r="B3792"/>
  <c r="C3792" s="1"/>
  <c r="B3793"/>
  <c r="C3793"/>
  <c r="B3794"/>
  <c r="C3794" s="1"/>
  <c r="B3795"/>
  <c r="C3795" s="1"/>
  <c r="B3796"/>
  <c r="C3796" s="1"/>
  <c r="B3797"/>
  <c r="C3797"/>
  <c r="B3798"/>
  <c r="C3798" s="1"/>
  <c r="B3799"/>
  <c r="C3799" s="1"/>
  <c r="B3800"/>
  <c r="C3800" s="1"/>
  <c r="B3801"/>
  <c r="C3801" s="1"/>
  <c r="B3802"/>
  <c r="C3802" s="1"/>
  <c r="B3803"/>
  <c r="C3803" s="1"/>
  <c r="B3804"/>
  <c r="C3804" s="1"/>
  <c r="B3805"/>
  <c r="C3805"/>
  <c r="B3806"/>
  <c r="C3806" s="1"/>
  <c r="B3807"/>
  <c r="C3807" s="1"/>
  <c r="B3808"/>
  <c r="C3808" s="1"/>
  <c r="B3809"/>
  <c r="C3809" s="1"/>
  <c r="B3810"/>
  <c r="C3810" s="1"/>
  <c r="B3811"/>
  <c r="C3811" s="1"/>
  <c r="B3812"/>
  <c r="C3812" s="1"/>
  <c r="B3813"/>
  <c r="C3813"/>
  <c r="B3814"/>
  <c r="C3814" s="1"/>
  <c r="B3815"/>
  <c r="C3815" s="1"/>
  <c r="B3816"/>
  <c r="C3816" s="1"/>
  <c r="B3817"/>
  <c r="C3817" s="1"/>
  <c r="B3818"/>
  <c r="C3818" s="1"/>
  <c r="B3819"/>
  <c r="C3819"/>
  <c r="B3820"/>
  <c r="C3820" s="1"/>
  <c r="B3821"/>
  <c r="C3821" s="1"/>
  <c r="B3822"/>
  <c r="C3822" s="1"/>
  <c r="B3823"/>
  <c r="C3823" s="1"/>
  <c r="B3824"/>
  <c r="C3824" s="1"/>
  <c r="B3825"/>
  <c r="C3825" s="1"/>
  <c r="B3826"/>
  <c r="C3826" s="1"/>
  <c r="B3827"/>
  <c r="C3827"/>
  <c r="B3828"/>
  <c r="C3828" s="1"/>
  <c r="B3829"/>
  <c r="C3829" s="1"/>
  <c r="B3830"/>
  <c r="C3830" s="1"/>
  <c r="B3831"/>
  <c r="C3831" s="1"/>
  <c r="B3832"/>
  <c r="C3832" s="1"/>
  <c r="B3833"/>
  <c r="C3833"/>
  <c r="B3834"/>
  <c r="C3834" s="1"/>
  <c r="B3835"/>
  <c r="C3835" s="1"/>
  <c r="B3836"/>
  <c r="C3836" s="1"/>
  <c r="B3837"/>
  <c r="C3837"/>
  <c r="B3838"/>
  <c r="C3838" s="1"/>
  <c r="B3839"/>
  <c r="C3839" s="1"/>
  <c r="B3840"/>
  <c r="C3840" s="1"/>
  <c r="B3841"/>
  <c r="C3841" s="1"/>
  <c r="B3842"/>
  <c r="C3842" s="1"/>
  <c r="B3843"/>
  <c r="C3843" s="1"/>
  <c r="B3844"/>
  <c r="C3844" s="1"/>
  <c r="B3845"/>
  <c r="C3845" s="1"/>
  <c r="B3846"/>
  <c r="C3846" s="1"/>
  <c r="B3847"/>
  <c r="C3847" s="1"/>
  <c r="B3848"/>
  <c r="C3848" s="1"/>
  <c r="B3849"/>
  <c r="C3849"/>
  <c r="B3850"/>
  <c r="C3850" s="1"/>
  <c r="B3851"/>
  <c r="C3851" s="1"/>
  <c r="B3852"/>
  <c r="C3852" s="1"/>
  <c r="B3853"/>
  <c r="C3853" s="1"/>
  <c r="B3854"/>
  <c r="C3854" s="1"/>
  <c r="B3855"/>
  <c r="C3855" s="1"/>
  <c r="B3856"/>
  <c r="C3856" s="1"/>
  <c r="B3857"/>
  <c r="C3857"/>
  <c r="B3858"/>
  <c r="C3858" s="1"/>
  <c r="B3859"/>
  <c r="C3859" s="1"/>
  <c r="B3860"/>
  <c r="C3860" s="1"/>
  <c r="B3861"/>
  <c r="C3861"/>
  <c r="B3862"/>
  <c r="C3862" s="1"/>
  <c r="B3863"/>
  <c r="C3863" s="1"/>
  <c r="B3864"/>
  <c r="C3864" s="1"/>
  <c r="B3865"/>
  <c r="C3865" s="1"/>
  <c r="B3866"/>
  <c r="C3866" s="1"/>
  <c r="B3867"/>
  <c r="C3867" s="1"/>
  <c r="B3868"/>
  <c r="C3868" s="1"/>
  <c r="B3869"/>
  <c r="C3869"/>
  <c r="B3870"/>
  <c r="C3870" s="1"/>
  <c r="B3871"/>
  <c r="C3871" s="1"/>
  <c r="B3872"/>
  <c r="C3872" s="1"/>
  <c r="B3873"/>
  <c r="C3873" s="1"/>
  <c r="B3874"/>
  <c r="C3874" s="1"/>
  <c r="B3875"/>
  <c r="C3875" s="1"/>
  <c r="B3876"/>
  <c r="C3876" s="1"/>
  <c r="B3877"/>
  <c r="C3877"/>
  <c r="B3878"/>
  <c r="C3878" s="1"/>
  <c r="B3879"/>
  <c r="C3879" s="1"/>
  <c r="B3880"/>
  <c r="C3880" s="1"/>
  <c r="B3881"/>
  <c r="C3881" s="1"/>
  <c r="B3882"/>
  <c r="C3882" s="1"/>
  <c r="B3883"/>
  <c r="C3883"/>
  <c r="B3884"/>
  <c r="C3884" s="1"/>
  <c r="B3885"/>
  <c r="C3885" s="1"/>
  <c r="B3886"/>
  <c r="C3886" s="1"/>
  <c r="B3887"/>
  <c r="C3887" s="1"/>
  <c r="B3888"/>
  <c r="C3888" s="1"/>
  <c r="B3889"/>
  <c r="C3889" s="1"/>
  <c r="B3890"/>
  <c r="C3890" s="1"/>
  <c r="B3891"/>
  <c r="C3891"/>
  <c r="B3892"/>
  <c r="C3892" s="1"/>
  <c r="B3893"/>
  <c r="C3893" s="1"/>
  <c r="B3894"/>
  <c r="C3894" s="1"/>
  <c r="B3895"/>
  <c r="C3895" s="1"/>
  <c r="B3896"/>
  <c r="C3896" s="1"/>
  <c r="B3897"/>
  <c r="C3897"/>
  <c r="B3898"/>
  <c r="C3898" s="1"/>
  <c r="B3899"/>
  <c r="C3899" s="1"/>
  <c r="B3900"/>
  <c r="C3900" s="1"/>
  <c r="B3901"/>
  <c r="C3901" s="1"/>
  <c r="B3902"/>
  <c r="C3902" s="1"/>
  <c r="B3903"/>
  <c r="C3903" s="1"/>
  <c r="B3904"/>
  <c r="C3904" s="1"/>
  <c r="B3905"/>
  <c r="C3905" s="1"/>
  <c r="B3906"/>
  <c r="C3906" s="1"/>
  <c r="B3907"/>
  <c r="C3907" s="1"/>
  <c r="B3908"/>
  <c r="C3908" s="1"/>
  <c r="B3909"/>
  <c r="C3909"/>
  <c r="B3910"/>
  <c r="C3910" s="1"/>
  <c r="B3911"/>
  <c r="C3911" s="1"/>
  <c r="B3912"/>
  <c r="C3912" s="1"/>
  <c r="B3913"/>
  <c r="C3913" s="1"/>
  <c r="B3914"/>
  <c r="C3914" s="1"/>
  <c r="B3915"/>
  <c r="C3915"/>
  <c r="B3916"/>
  <c r="C3916" s="1"/>
  <c r="B3917"/>
  <c r="C3917" s="1"/>
  <c r="B3918"/>
  <c r="C3918" s="1"/>
  <c r="B3919"/>
  <c r="C3919" s="1"/>
  <c r="B3920"/>
  <c r="C3920" s="1"/>
  <c r="B3921"/>
  <c r="C3921" s="1"/>
  <c r="B3922"/>
  <c r="C3922" s="1"/>
  <c r="B3923"/>
  <c r="C3923"/>
  <c r="B3924"/>
  <c r="C3924" s="1"/>
  <c r="B3925"/>
  <c r="C3925" s="1"/>
  <c r="B3926"/>
  <c r="C3926" s="1"/>
  <c r="B3927"/>
  <c r="C3927" s="1"/>
  <c r="B3928"/>
  <c r="C3928" s="1"/>
  <c r="B3929"/>
  <c r="C3929"/>
  <c r="B3930"/>
  <c r="C3930" s="1"/>
  <c r="B3931"/>
  <c r="C3931" s="1"/>
  <c r="B3932"/>
  <c r="C3932" s="1"/>
  <c r="B3933"/>
  <c r="C3933" s="1"/>
  <c r="B3934"/>
  <c r="C3934" s="1"/>
  <c r="B3935"/>
  <c r="C3935" s="1"/>
  <c r="B3936"/>
  <c r="C3936" s="1"/>
  <c r="B3937"/>
  <c r="C3937" s="1"/>
  <c r="B3938"/>
  <c r="C3938" s="1"/>
  <c r="B3939"/>
  <c r="C3939" s="1"/>
  <c r="B3940"/>
  <c r="C3940" s="1"/>
  <c r="B3941"/>
  <c r="C3941"/>
  <c r="B3942"/>
  <c r="C3942" s="1"/>
  <c r="B3943"/>
  <c r="C3943" s="1"/>
  <c r="B3944"/>
  <c r="C3944" s="1"/>
  <c r="B3945"/>
  <c r="C3945" s="1"/>
  <c r="B3946"/>
  <c r="C3946" s="1"/>
  <c r="B3947"/>
  <c r="C3947"/>
  <c r="B3948"/>
  <c r="C3948" s="1"/>
  <c r="B3949"/>
  <c r="C3949" s="1"/>
  <c r="B3950"/>
  <c r="C3950" s="1"/>
  <c r="B3951"/>
  <c r="C3951" s="1"/>
  <c r="B3952"/>
  <c r="C3952" s="1"/>
  <c r="B3953"/>
  <c r="C3953" s="1"/>
  <c r="B3954"/>
  <c r="C3954" s="1"/>
  <c r="B3955"/>
  <c r="C3955"/>
  <c r="B3956"/>
  <c r="C3956" s="1"/>
  <c r="B3957"/>
  <c r="C3957" s="1"/>
  <c r="B3958"/>
  <c r="C3958" s="1"/>
  <c r="B3959"/>
  <c r="C3959" s="1"/>
  <c r="B3960"/>
  <c r="C3960" s="1"/>
  <c r="B3961"/>
  <c r="C3961"/>
  <c r="B3962"/>
  <c r="C3962" s="1"/>
  <c r="B3963"/>
  <c r="C3963" s="1"/>
  <c r="B3964"/>
  <c r="C3964" s="1"/>
  <c r="B3965"/>
  <c r="C3965" s="1"/>
  <c r="B3966"/>
  <c r="C3966" s="1"/>
  <c r="B3967"/>
  <c r="C3967" s="1"/>
  <c r="B3968"/>
  <c r="C3968"/>
  <c r="B3969"/>
  <c r="C3969"/>
  <c r="B3970"/>
  <c r="C3970"/>
  <c r="B3971"/>
  <c r="C3971" s="1"/>
  <c r="B3972"/>
  <c r="C3972" s="1"/>
  <c r="B3973"/>
  <c r="C3973" s="1"/>
  <c r="B3974"/>
  <c r="C3974" s="1"/>
  <c r="B3975"/>
  <c r="C3975" s="1"/>
  <c r="B3976"/>
  <c r="C3976"/>
  <c r="B3977"/>
  <c r="C3977"/>
  <c r="B3978"/>
  <c r="C3978"/>
  <c r="B3979"/>
  <c r="C3979" s="1"/>
  <c r="B3980"/>
  <c r="C3980" s="1"/>
  <c r="B3981"/>
  <c r="C3981" s="1"/>
  <c r="B3982"/>
  <c r="C3982" s="1"/>
  <c r="B3983"/>
  <c r="C3983" s="1"/>
  <c r="B3984"/>
  <c r="C3984"/>
  <c r="B3985"/>
  <c r="C3985"/>
  <c r="B3986"/>
  <c r="C3986"/>
  <c r="B3987"/>
  <c r="C3987" s="1"/>
  <c r="B3988"/>
  <c r="C3988" s="1"/>
  <c r="B3989"/>
  <c r="C3989" s="1"/>
  <c r="B3990"/>
  <c r="C3990" s="1"/>
  <c r="B3991"/>
  <c r="C3991" s="1"/>
  <c r="B3992"/>
  <c r="C3992"/>
  <c r="B3993"/>
  <c r="C3993"/>
  <c r="B3994"/>
  <c r="C3994"/>
  <c r="B3995"/>
  <c r="C3995" s="1"/>
  <c r="B3996"/>
  <c r="C3996" s="1"/>
  <c r="B3997"/>
  <c r="C3997" s="1"/>
  <c r="B3998"/>
  <c r="C3998" s="1"/>
  <c r="B3999"/>
  <c r="C3999" s="1"/>
  <c r="B4000"/>
  <c r="C4000"/>
  <c r="B4001"/>
  <c r="C4001"/>
  <c r="B4002"/>
  <c r="C4002"/>
  <c r="B4003"/>
  <c r="C4003" s="1"/>
  <c r="B4004"/>
  <c r="C4004" s="1"/>
  <c r="B4005"/>
  <c r="C4005" s="1"/>
  <c r="B4006"/>
  <c r="C4006" s="1"/>
  <c r="B4007"/>
  <c r="C4007" s="1"/>
  <c r="B4008"/>
  <c r="C4008"/>
  <c r="B4009"/>
  <c r="C4009"/>
  <c r="B4010"/>
  <c r="C4010"/>
  <c r="B4011"/>
  <c r="C4011" s="1"/>
  <c r="B4012"/>
  <c r="C4012" s="1"/>
  <c r="B4013"/>
  <c r="C4013" s="1"/>
  <c r="B4014"/>
  <c r="C4014" s="1"/>
  <c r="B4015"/>
  <c r="C4015" s="1"/>
  <c r="B4016"/>
  <c r="C4016"/>
  <c r="B4017"/>
  <c r="C4017"/>
  <c r="B4018"/>
  <c r="C4018"/>
  <c r="B4019"/>
  <c r="C4019" s="1"/>
  <c r="B4020"/>
  <c r="C4020" s="1"/>
  <c r="B4021"/>
  <c r="C4021" s="1"/>
  <c r="B4022"/>
  <c r="C4022" s="1"/>
  <c r="B4023"/>
  <c r="C4023" s="1"/>
  <c r="B4024"/>
  <c r="C4024" s="1"/>
  <c r="B4025"/>
  <c r="C4025" s="1"/>
  <c r="B4026"/>
  <c r="C4026"/>
  <c r="B4027"/>
  <c r="C4027" s="1"/>
  <c r="B4028"/>
  <c r="C4028" s="1"/>
  <c r="B4029"/>
  <c r="C4029" s="1"/>
  <c r="B4030"/>
  <c r="C4030" s="1"/>
  <c r="B4031"/>
  <c r="C4031" s="1"/>
  <c r="B4032"/>
  <c r="C4032" s="1"/>
  <c r="B4033"/>
  <c r="C4033" s="1"/>
  <c r="B4034"/>
  <c r="C4034"/>
  <c r="B4035"/>
  <c r="C4035" s="1"/>
  <c r="B4036"/>
  <c r="C4036" s="1"/>
  <c r="B4037"/>
  <c r="C4037" s="1"/>
  <c r="B4038"/>
  <c r="C4038" s="1"/>
  <c r="B4039"/>
  <c r="C4039" s="1"/>
  <c r="B4040"/>
  <c r="C4040" s="1"/>
  <c r="B4041"/>
  <c r="C4041" s="1"/>
  <c r="B4042"/>
  <c r="C4042"/>
  <c r="B4043"/>
  <c r="C4043" s="1"/>
  <c r="B4044"/>
  <c r="C4044" s="1"/>
  <c r="B4045"/>
  <c r="C4045" s="1"/>
  <c r="B4046"/>
  <c r="C4046" s="1"/>
  <c r="B4047"/>
  <c r="C4047" s="1"/>
  <c r="B4048"/>
  <c r="C4048" s="1"/>
  <c r="B4049"/>
  <c r="C4049" s="1"/>
  <c r="B4050"/>
  <c r="C4050"/>
  <c r="B4051"/>
  <c r="C4051" s="1"/>
  <c r="B4052"/>
  <c r="C4052" s="1"/>
  <c r="B4053"/>
  <c r="C4053" s="1"/>
  <c r="B4054"/>
  <c r="C4054" s="1"/>
  <c r="B4055"/>
  <c r="C4055" s="1"/>
  <c r="B4056"/>
  <c r="C4056" s="1"/>
  <c r="B4057"/>
  <c r="C4057" s="1"/>
  <c r="B4058"/>
  <c r="C4058"/>
  <c r="B4059"/>
  <c r="C4059" s="1"/>
  <c r="B4060"/>
  <c r="C4060" s="1"/>
  <c r="B4061"/>
  <c r="C4061" s="1"/>
  <c r="B4062"/>
  <c r="C4062" s="1"/>
  <c r="B4063"/>
  <c r="C4063" s="1"/>
  <c r="B4064"/>
  <c r="C4064" s="1"/>
  <c r="B4065"/>
  <c r="C4065" s="1"/>
  <c r="B4066"/>
  <c r="C4066"/>
  <c r="B4067"/>
  <c r="C4067" s="1"/>
  <c r="B4068"/>
  <c r="C4068" s="1"/>
  <c r="B4069"/>
  <c r="C4069" s="1"/>
  <c r="B4070"/>
  <c r="C4070" s="1"/>
  <c r="B4071"/>
  <c r="C4071" s="1"/>
  <c r="B4072"/>
  <c r="C4072" s="1"/>
  <c r="B4073"/>
  <c r="C4073" s="1"/>
  <c r="B4074"/>
  <c r="C4074"/>
  <c r="B4075"/>
  <c r="C4075" s="1"/>
  <c r="B4076"/>
  <c r="C4076" s="1"/>
  <c r="B4077"/>
  <c r="C4077" s="1"/>
  <c r="B4078"/>
  <c r="C4078" s="1"/>
  <c r="B4079"/>
  <c r="C4079" s="1"/>
  <c r="B4080"/>
  <c r="C4080" s="1"/>
  <c r="B4081"/>
  <c r="C4081" s="1"/>
  <c r="B4082"/>
  <c r="C4082"/>
  <c r="B4083"/>
  <c r="C4083" s="1"/>
  <c r="B4084"/>
  <c r="C4084" s="1"/>
  <c r="B4085"/>
  <c r="C4085" s="1"/>
  <c r="B4086"/>
  <c r="C4086" s="1"/>
  <c r="B4087"/>
  <c r="C4087" s="1"/>
  <c r="B4088"/>
  <c r="C4088" s="1"/>
  <c r="B4089"/>
  <c r="C4089" s="1"/>
  <c r="B4090"/>
  <c r="C4090"/>
  <c r="B4091"/>
  <c r="C4091" s="1"/>
  <c r="B4092"/>
  <c r="C4092" s="1"/>
  <c r="B4093"/>
  <c r="C4093" s="1"/>
  <c r="B4094"/>
  <c r="C4094" s="1"/>
  <c r="B4095"/>
  <c r="C4095" s="1"/>
  <c r="B4096"/>
  <c r="C4096" s="1"/>
  <c r="B4097"/>
  <c r="C4097" s="1"/>
  <c r="B4098"/>
  <c r="C4098"/>
  <c r="B4099"/>
  <c r="C4099" s="1"/>
  <c r="B4100"/>
  <c r="C4100" s="1"/>
  <c r="B4101"/>
  <c r="C4101" s="1"/>
  <c r="B4102"/>
  <c r="C4102" s="1"/>
  <c r="B4103"/>
  <c r="C4103" s="1"/>
  <c r="B4104"/>
  <c r="C4104" s="1"/>
  <c r="B4105"/>
  <c r="C4105" s="1"/>
  <c r="B4106"/>
  <c r="C4106"/>
  <c r="B4107"/>
  <c r="C4107" s="1"/>
  <c r="B4108"/>
  <c r="C4108" s="1"/>
  <c r="B4109"/>
  <c r="C4109"/>
  <c r="B4110"/>
  <c r="C4110" s="1"/>
  <c r="B4111"/>
  <c r="C4111" s="1"/>
  <c r="B4112"/>
  <c r="C4112" s="1"/>
  <c r="B4113"/>
  <c r="C4113"/>
  <c r="B4114"/>
  <c r="C4114" s="1"/>
  <c r="B4115"/>
  <c r="C4115" s="1"/>
  <c r="B4116"/>
  <c r="C4116" s="1"/>
  <c r="B4117"/>
  <c r="C4117"/>
  <c r="B4118"/>
  <c r="C4118" s="1"/>
  <c r="B4119"/>
  <c r="C4119" s="1"/>
  <c r="B4120"/>
  <c r="C4120" s="1"/>
  <c r="B4121"/>
  <c r="C4121"/>
  <c r="B4122"/>
  <c r="C4122" s="1"/>
  <c r="B4123"/>
  <c r="C4123" s="1"/>
  <c r="B4124"/>
  <c r="C4124" s="1"/>
  <c r="B4125"/>
  <c r="C4125"/>
  <c r="B4126"/>
  <c r="C4126" s="1"/>
  <c r="B4127"/>
  <c r="C4127" s="1"/>
  <c r="B4128"/>
  <c r="C4128" s="1"/>
  <c r="B4129"/>
  <c r="C4129"/>
  <c r="B4130"/>
  <c r="C4130" s="1"/>
  <c r="B4131"/>
  <c r="C4131" s="1"/>
  <c r="B4132"/>
  <c r="C4132" s="1"/>
  <c r="B4133"/>
  <c r="C4133"/>
  <c r="B4134"/>
  <c r="C4134" s="1"/>
  <c r="B4135"/>
  <c r="C4135" s="1"/>
  <c r="B4136"/>
  <c r="C4136" s="1"/>
  <c r="B4137"/>
  <c r="C4137"/>
  <c r="B4138"/>
  <c r="C4138" s="1"/>
  <c r="B4139"/>
  <c r="C4139" s="1"/>
  <c r="B4140"/>
  <c r="C4140" s="1"/>
  <c r="B4141"/>
  <c r="C4141"/>
  <c r="B4142"/>
  <c r="C4142" s="1"/>
  <c r="B4143"/>
  <c r="C4143" s="1"/>
  <c r="B4144"/>
  <c r="C4144" s="1"/>
  <c r="B4145"/>
  <c r="C4145"/>
  <c r="B4146"/>
  <c r="C4146" s="1"/>
  <c r="B4147"/>
  <c r="C4147" s="1"/>
  <c r="B4148"/>
  <c r="C4148" s="1"/>
  <c r="B4149"/>
  <c r="C4149"/>
  <c r="B4150"/>
  <c r="C4150" s="1"/>
  <c r="B4151"/>
  <c r="C4151" s="1"/>
  <c r="B4152"/>
  <c r="C4152" s="1"/>
  <c r="B4153"/>
  <c r="C4153"/>
  <c r="B4154"/>
  <c r="C4154" s="1"/>
  <c r="B4155"/>
  <c r="C4155" s="1"/>
  <c r="B4156"/>
  <c r="C4156" s="1"/>
  <c r="B4157"/>
  <c r="C4157"/>
  <c r="B4158"/>
  <c r="C4158" s="1"/>
  <c r="B4159"/>
  <c r="C4159" s="1"/>
  <c r="B4160"/>
  <c r="C4160" s="1"/>
  <c r="B4161"/>
  <c r="C4161"/>
  <c r="B4162"/>
  <c r="C4162" s="1"/>
  <c r="B4163"/>
  <c r="C4163" s="1"/>
  <c r="B4164"/>
  <c r="C4164" s="1"/>
  <c r="B4165"/>
  <c r="C4165"/>
  <c r="B4166"/>
  <c r="C4166" s="1"/>
  <c r="B4167"/>
  <c r="C4167" s="1"/>
  <c r="B4168"/>
  <c r="C4168" s="1"/>
  <c r="B4169"/>
  <c r="C4169"/>
  <c r="B4170"/>
  <c r="C4170" s="1"/>
  <c r="B4171"/>
  <c r="C4171" s="1"/>
  <c r="B4172"/>
  <c r="C4172" s="1"/>
  <c r="B4173"/>
  <c r="C4173"/>
  <c r="B4174"/>
  <c r="C4174" s="1"/>
  <c r="B4175"/>
  <c r="C4175" s="1"/>
  <c r="B4176"/>
  <c r="C4176" s="1"/>
  <c r="B4177"/>
  <c r="C4177"/>
  <c r="B4178"/>
  <c r="C4178" s="1"/>
  <c r="B4179"/>
  <c r="C4179" s="1"/>
  <c r="B4180"/>
  <c r="C4180" s="1"/>
  <c r="B4181"/>
  <c r="C4181"/>
  <c r="B4182"/>
  <c r="C4182" s="1"/>
  <c r="B4183"/>
  <c r="C4183" s="1"/>
  <c r="B4184"/>
  <c r="C4184" s="1"/>
  <c r="B4185"/>
  <c r="C4185"/>
  <c r="B4186"/>
  <c r="C4186" s="1"/>
  <c r="B4187"/>
  <c r="C4187" s="1"/>
  <c r="B4188"/>
  <c r="C4188" s="1"/>
  <c r="B4189"/>
  <c r="C4189"/>
  <c r="B4190"/>
  <c r="C4190" s="1"/>
  <c r="B4191"/>
  <c r="C4191" s="1"/>
  <c r="B4192"/>
  <c r="C4192" s="1"/>
  <c r="B4193"/>
  <c r="C4193"/>
  <c r="B4194"/>
  <c r="C4194" s="1"/>
  <c r="B4195"/>
  <c r="C4195" s="1"/>
  <c r="B4196"/>
  <c r="C4196" s="1"/>
  <c r="B4197"/>
  <c r="C4197"/>
  <c r="B4198"/>
  <c r="C4198" s="1"/>
  <c r="B4199"/>
  <c r="C4199" s="1"/>
  <c r="B4200"/>
  <c r="C4200" s="1"/>
  <c r="B4201"/>
  <c r="C4201"/>
  <c r="B4202"/>
  <c r="C4202" s="1"/>
  <c r="B4203"/>
  <c r="C4203" s="1"/>
  <c r="B4204"/>
  <c r="C4204" s="1"/>
  <c r="B4205"/>
  <c r="C4205"/>
  <c r="B4206"/>
  <c r="C4206" s="1"/>
  <c r="B4207"/>
  <c r="C4207" s="1"/>
  <c r="B4208"/>
  <c r="C4208" s="1"/>
  <c r="B4209"/>
  <c r="C4209"/>
  <c r="B4210"/>
  <c r="C4210" s="1"/>
  <c r="B4211"/>
  <c r="C4211" s="1"/>
  <c r="B4212"/>
  <c r="C4212" s="1"/>
  <c r="B4213"/>
  <c r="C4213"/>
  <c r="B4214"/>
  <c r="C4214" s="1"/>
  <c r="B4215"/>
  <c r="C4215" s="1"/>
  <c r="B4216"/>
  <c r="C4216" s="1"/>
  <c r="B4217"/>
  <c r="C4217"/>
  <c r="B4218"/>
  <c r="C4218" s="1"/>
  <c r="B4219"/>
  <c r="C4219" s="1"/>
  <c r="B4220"/>
  <c r="C4220" s="1"/>
  <c r="B4221"/>
  <c r="C4221"/>
  <c r="B4222"/>
  <c r="C4222" s="1"/>
  <c r="B4223"/>
  <c r="C4223" s="1"/>
  <c r="B4224"/>
  <c r="C4224" s="1"/>
  <c r="B4225"/>
  <c r="C4225"/>
  <c r="B4226"/>
  <c r="C4226" s="1"/>
  <c r="B4227"/>
  <c r="C4227" s="1"/>
  <c r="B4228"/>
  <c r="C4228" s="1"/>
  <c r="B4229"/>
  <c r="C4229" s="1"/>
  <c r="B4230"/>
  <c r="C4230" s="1"/>
  <c r="B4231"/>
  <c r="C4231" s="1"/>
  <c r="B4232"/>
  <c r="C4232" s="1"/>
  <c r="B4233"/>
  <c r="C4233" s="1"/>
  <c r="B4234"/>
  <c r="C4234" s="1"/>
  <c r="B4235"/>
  <c r="C4235" s="1"/>
  <c r="B4236"/>
  <c r="C4236" s="1"/>
  <c r="B4237"/>
  <c r="C4237" s="1"/>
  <c r="B4238"/>
  <c r="C4238" s="1"/>
  <c r="B4239"/>
  <c r="C4239" s="1"/>
  <c r="B4240"/>
  <c r="C4240" s="1"/>
  <c r="B4241"/>
  <c r="C4241" s="1"/>
  <c r="B4242"/>
  <c r="C4242" s="1"/>
  <c r="B4243"/>
  <c r="C4243" s="1"/>
  <c r="B4244"/>
  <c r="C4244" s="1"/>
  <c r="B4245"/>
  <c r="C4245" s="1"/>
  <c r="B4246"/>
  <c r="C4246" s="1"/>
  <c r="B4247"/>
  <c r="C4247" s="1"/>
  <c r="B4248"/>
  <c r="C4248" s="1"/>
  <c r="B4249"/>
  <c r="C4249" s="1"/>
  <c r="B4250"/>
  <c r="C4250" s="1"/>
  <c r="B4251"/>
  <c r="C4251" s="1"/>
  <c r="B4252"/>
  <c r="C4252" s="1"/>
  <c r="B4253"/>
  <c r="C4253" s="1"/>
  <c r="B4254"/>
  <c r="C4254" s="1"/>
  <c r="B4255"/>
  <c r="C4255" s="1"/>
  <c r="B4256"/>
  <c r="C4256" s="1"/>
  <c r="B4257"/>
  <c r="C4257" s="1"/>
  <c r="B4258"/>
  <c r="C4258" s="1"/>
  <c r="B4259"/>
  <c r="C4259" s="1"/>
  <c r="B4260"/>
  <c r="C4260" s="1"/>
  <c r="B4261"/>
  <c r="C4261" s="1"/>
  <c r="B4262"/>
  <c r="C4262" s="1"/>
  <c r="B4263"/>
  <c r="C4263" s="1"/>
  <c r="B4264"/>
  <c r="C4264" s="1"/>
  <c r="B4265"/>
  <c r="C4265" s="1"/>
  <c r="B4266"/>
  <c r="C4266" s="1"/>
  <c r="B4267"/>
  <c r="C4267" s="1"/>
  <c r="B4268"/>
  <c r="C4268" s="1"/>
  <c r="B4269"/>
  <c r="C4269" s="1"/>
  <c r="B4270"/>
  <c r="C4270" s="1"/>
  <c r="B4271"/>
  <c r="C4271" s="1"/>
  <c r="B4272"/>
  <c r="C4272" s="1"/>
  <c r="B4273"/>
  <c r="C4273" s="1"/>
  <c r="B4274"/>
  <c r="C4274" s="1"/>
  <c r="B4275"/>
  <c r="C4275" s="1"/>
  <c r="B4276"/>
  <c r="C4276" s="1"/>
  <c r="B4277"/>
  <c r="C4277" s="1"/>
  <c r="B4278"/>
  <c r="C4278" s="1"/>
  <c r="B4279"/>
  <c r="C4279" s="1"/>
  <c r="B4280"/>
  <c r="C4280" s="1"/>
  <c r="B4281"/>
  <c r="C4281" s="1"/>
  <c r="B4282"/>
  <c r="C4282" s="1"/>
  <c r="B4283"/>
  <c r="C4283" s="1"/>
  <c r="B4284"/>
  <c r="C4284" s="1"/>
  <c r="B4285"/>
  <c r="C4285" s="1"/>
  <c r="B4286"/>
  <c r="C4286" s="1"/>
  <c r="B4287"/>
  <c r="C4287" s="1"/>
  <c r="B4288"/>
  <c r="C4288" s="1"/>
  <c r="B4289"/>
  <c r="C4289" s="1"/>
  <c r="B4290"/>
  <c r="C4290" s="1"/>
  <c r="B4291"/>
  <c r="C4291" s="1"/>
  <c r="B4292"/>
  <c r="C4292" s="1"/>
  <c r="B4293"/>
  <c r="C4293" s="1"/>
  <c r="B4294"/>
  <c r="C4294" s="1"/>
  <c r="B4295"/>
  <c r="C4295" s="1"/>
  <c r="B4296"/>
  <c r="C4296" s="1"/>
  <c r="B4297"/>
  <c r="C4297" s="1"/>
  <c r="B4298"/>
  <c r="C4298" s="1"/>
  <c r="B4299"/>
  <c r="C4299" s="1"/>
  <c r="B4300"/>
  <c r="C4300" s="1"/>
  <c r="B4301"/>
  <c r="C4301" s="1"/>
  <c r="G4301"/>
  <c r="G4302" s="1"/>
  <c r="G4303" s="1"/>
  <c r="G4304" s="1"/>
  <c r="G4305" s="1"/>
  <c r="G4306" s="1"/>
  <c r="G4307" s="1"/>
  <c r="G4308" s="1"/>
  <c r="G4309" s="1"/>
  <c r="G4310" s="1"/>
  <c r="G4311" s="1"/>
  <c r="G4312" s="1"/>
  <c r="G4313" s="1"/>
  <c r="G4314" s="1"/>
  <c r="G4315" s="1"/>
  <c r="G4316" s="1"/>
  <c r="G4317" s="1"/>
  <c r="G4318" s="1"/>
  <c r="G4319" s="1"/>
  <c r="G4320" s="1"/>
  <c r="G4321" s="1"/>
  <c r="G4322" s="1"/>
  <c r="G4323" s="1"/>
  <c r="G4324" s="1"/>
  <c r="G4325" s="1"/>
  <c r="G4326" s="1"/>
  <c r="G4327" s="1"/>
  <c r="G4328" s="1"/>
  <c r="G4329" s="1"/>
  <c r="G4330" s="1"/>
  <c r="G4331" s="1"/>
  <c r="G4332" s="1"/>
  <c r="G4333" s="1"/>
  <c r="G4334" s="1"/>
  <c r="G4335" s="1"/>
  <c r="G4336" s="1"/>
  <c r="G4337" s="1"/>
  <c r="G4338" s="1"/>
  <c r="G4339" s="1"/>
  <c r="G4340" s="1"/>
  <c r="G4341" s="1"/>
  <c r="G4342" s="1"/>
  <c r="G4343" s="1"/>
  <c r="G4344" s="1"/>
  <c r="G4345" s="1"/>
  <c r="G4346" s="1"/>
  <c r="G4347" s="1"/>
  <c r="G4348" s="1"/>
  <c r="G4349" s="1"/>
  <c r="G4350" s="1"/>
  <c r="G4351" s="1"/>
  <c r="G4352" s="1"/>
  <c r="G4353" s="1"/>
  <c r="G4354" s="1"/>
  <c r="G4355" s="1"/>
  <c r="G4356" s="1"/>
  <c r="G4357" s="1"/>
  <c r="G4358" s="1"/>
  <c r="G4359" s="1"/>
  <c r="G4360" s="1"/>
  <c r="G4361" s="1"/>
  <c r="G4362" s="1"/>
  <c r="G4363" s="1"/>
  <c r="G4364" s="1"/>
  <c r="G4365" s="1"/>
  <c r="G4366" s="1"/>
  <c r="G4367" s="1"/>
  <c r="G4368" s="1"/>
  <c r="G4369" s="1"/>
  <c r="G4370" s="1"/>
  <c r="G4371" s="1"/>
  <c r="G4372" s="1"/>
  <c r="G4373" s="1"/>
  <c r="G4374" s="1"/>
  <c r="G4375" s="1"/>
  <c r="G4376" s="1"/>
  <c r="G4377" s="1"/>
  <c r="G4378" s="1"/>
  <c r="G4379" s="1"/>
  <c r="G4380" s="1"/>
  <c r="G4381" s="1"/>
  <c r="G4382" s="1"/>
  <c r="G4383" s="1"/>
  <c r="G4384" s="1"/>
  <c r="G4385" s="1"/>
  <c r="G4386" s="1"/>
  <c r="G4387" s="1"/>
  <c r="G4388" s="1"/>
  <c r="G4389" s="1"/>
  <c r="G4390" s="1"/>
  <c r="G4391" s="1"/>
  <c r="G4392" s="1"/>
  <c r="G4393" s="1"/>
  <c r="G4394" s="1"/>
  <c r="G4395" s="1"/>
  <c r="G4396" s="1"/>
  <c r="G4397" s="1"/>
  <c r="G4398" s="1"/>
  <c r="G4399" s="1"/>
  <c r="G4400" s="1"/>
  <c r="G4401" s="1"/>
  <c r="G4402" s="1"/>
  <c r="G4403" s="1"/>
  <c r="G4404" s="1"/>
  <c r="G4405" s="1"/>
  <c r="G4406" s="1"/>
  <c r="G4407" s="1"/>
  <c r="G4408" s="1"/>
  <c r="G4409" s="1"/>
  <c r="G4410" s="1"/>
  <c r="G4411" s="1"/>
  <c r="G4412" s="1"/>
  <c r="G4413" s="1"/>
  <c r="G4414" s="1"/>
  <c r="G4415" s="1"/>
  <c r="G4416" s="1"/>
  <c r="G4417" s="1"/>
  <c r="G4418" s="1"/>
  <c r="G4419" s="1"/>
  <c r="G4420" s="1"/>
  <c r="G4421" s="1"/>
  <c r="G4422" s="1"/>
  <c r="G4423" s="1"/>
  <c r="G4424" s="1"/>
  <c r="G4425" s="1"/>
  <c r="G4426" s="1"/>
  <c r="G4427" s="1"/>
  <c r="G4428" s="1"/>
  <c r="G4429" s="1"/>
  <c r="G4430" s="1"/>
  <c r="G4431" s="1"/>
  <c r="G4432" s="1"/>
  <c r="G4433" s="1"/>
  <c r="G4434" s="1"/>
  <c r="G4435" s="1"/>
  <c r="G4436" s="1"/>
  <c r="G4437" s="1"/>
  <c r="G4438" s="1"/>
  <c r="G4439" s="1"/>
  <c r="G4440" s="1"/>
  <c r="G4441" s="1"/>
  <c r="G4442" s="1"/>
  <c r="G4443" s="1"/>
  <c r="G4444" s="1"/>
  <c r="G4445" s="1"/>
  <c r="G4446" s="1"/>
  <c r="G4447" s="1"/>
  <c r="G4448" s="1"/>
  <c r="G4449" s="1"/>
  <c r="G4450" s="1"/>
  <c r="G4451" s="1"/>
  <c r="G4452" s="1"/>
  <c r="G4453" s="1"/>
  <c r="G4454" s="1"/>
  <c r="G4455" s="1"/>
  <c r="G4456" s="1"/>
  <c r="G4457" s="1"/>
  <c r="G4458" s="1"/>
  <c r="G4459" s="1"/>
  <c r="G4460" s="1"/>
  <c r="G4461" s="1"/>
  <c r="G4462" s="1"/>
  <c r="G4463" s="1"/>
  <c r="G4464" s="1"/>
  <c r="G4465" s="1"/>
  <c r="G4466" s="1"/>
  <c r="G4467" s="1"/>
  <c r="G4468" s="1"/>
  <c r="G4469" s="1"/>
  <c r="G4470" s="1"/>
  <c r="G4471" s="1"/>
  <c r="G4472" s="1"/>
  <c r="G4473" s="1"/>
  <c r="G4474" s="1"/>
  <c r="G4475" s="1"/>
  <c r="G4476" s="1"/>
  <c r="G4477" s="1"/>
  <c r="G4478" s="1"/>
  <c r="G4479" s="1"/>
  <c r="G4480" s="1"/>
  <c r="G4481" s="1"/>
  <c r="G4482" s="1"/>
  <c r="G4483" s="1"/>
  <c r="G4484" s="1"/>
  <c r="G4485" s="1"/>
  <c r="G4486" s="1"/>
  <c r="G4487" s="1"/>
  <c r="G4488" s="1"/>
  <c r="G4489" s="1"/>
  <c r="G4490" s="1"/>
  <c r="G4491" s="1"/>
  <c r="G4492" s="1"/>
  <c r="G4493" s="1"/>
  <c r="G4494" s="1"/>
  <c r="G4495" s="1"/>
  <c r="G4496" s="1"/>
  <c r="G4497" s="1"/>
  <c r="G4498" s="1"/>
  <c r="G4499" s="1"/>
  <c r="G4500" s="1"/>
  <c r="G4501" s="1"/>
  <c r="G4502" s="1"/>
  <c r="G4503" s="1"/>
  <c r="G4504" s="1"/>
  <c r="G4505" s="1"/>
  <c r="G4506" s="1"/>
  <c r="G4507" s="1"/>
  <c r="G4508" s="1"/>
  <c r="G4509" s="1"/>
  <c r="G4510" s="1"/>
  <c r="G4511" s="1"/>
  <c r="G4512" s="1"/>
  <c r="G4513" s="1"/>
  <c r="G4514" s="1"/>
  <c r="G4515" s="1"/>
  <c r="G4516" s="1"/>
  <c r="G4517" s="1"/>
  <c r="G4518" s="1"/>
  <c r="G4519" s="1"/>
  <c r="G4520" s="1"/>
  <c r="G4521" s="1"/>
  <c r="G4522" s="1"/>
  <c r="G4523" s="1"/>
  <c r="G4524" s="1"/>
  <c r="G4525" s="1"/>
  <c r="G4526" s="1"/>
  <c r="G4527" s="1"/>
  <c r="G4528" s="1"/>
  <c r="G4529" s="1"/>
  <c r="G4530" s="1"/>
  <c r="G4531" s="1"/>
  <c r="G4532" s="1"/>
  <c r="G4533" s="1"/>
  <c r="G4534" s="1"/>
  <c r="G4535" s="1"/>
  <c r="G4536" s="1"/>
  <c r="G4537" s="1"/>
  <c r="G4538" s="1"/>
  <c r="G4539" s="1"/>
  <c r="G4540" s="1"/>
  <c r="G4541" s="1"/>
  <c r="G4542" s="1"/>
  <c r="G4543" s="1"/>
  <c r="G4544" s="1"/>
  <c r="G4545" s="1"/>
  <c r="G4546" s="1"/>
  <c r="G4547" s="1"/>
  <c r="G4548" s="1"/>
  <c r="G4549" s="1"/>
  <c r="G4550" s="1"/>
  <c r="G4551" s="1"/>
  <c r="G4552" s="1"/>
  <c r="G4553" s="1"/>
  <c r="G4554" s="1"/>
  <c r="G4555" s="1"/>
  <c r="G4556" s="1"/>
  <c r="G4557" s="1"/>
  <c r="G4558" s="1"/>
  <c r="G4559" s="1"/>
  <c r="G4560" s="1"/>
  <c r="G4561" s="1"/>
  <c r="G4562" s="1"/>
  <c r="G4563" s="1"/>
  <c r="G4564" s="1"/>
  <c r="G4565" s="1"/>
  <c r="G4566" s="1"/>
  <c r="G4567" s="1"/>
  <c r="G4568" s="1"/>
  <c r="G4569" s="1"/>
  <c r="G4570" s="1"/>
  <c r="G4571" s="1"/>
  <c r="G4572" s="1"/>
  <c r="G4573" s="1"/>
  <c r="G4574" s="1"/>
  <c r="G4575" s="1"/>
  <c r="G4576" s="1"/>
  <c r="G4577" s="1"/>
  <c r="G4578" s="1"/>
  <c r="G4579" s="1"/>
  <c r="G4580" s="1"/>
  <c r="G4581" s="1"/>
  <c r="G4582" s="1"/>
  <c r="G4583" s="1"/>
  <c r="G4584" s="1"/>
  <c r="G4585" s="1"/>
  <c r="G4586" s="1"/>
  <c r="G4587" s="1"/>
  <c r="G4588" s="1"/>
  <c r="G4589" s="1"/>
  <c r="G4590" s="1"/>
  <c r="G4591" s="1"/>
  <c r="G4592" s="1"/>
  <c r="G4593" s="1"/>
  <c r="G4594" s="1"/>
  <c r="G4595" s="1"/>
  <c r="G4596" s="1"/>
  <c r="G4597" s="1"/>
  <c r="G4598" s="1"/>
  <c r="G4599" s="1"/>
  <c r="G4600" s="1"/>
  <c r="G4601" s="1"/>
  <c r="G4602" s="1"/>
  <c r="G4603" s="1"/>
  <c r="G4604" s="1"/>
  <c r="G4605" s="1"/>
  <c r="G4606" s="1"/>
  <c r="G4607" s="1"/>
  <c r="G4608" s="1"/>
  <c r="G4609" s="1"/>
  <c r="G4610" s="1"/>
  <c r="G4611" s="1"/>
  <c r="G4612" s="1"/>
  <c r="G4613" s="1"/>
  <c r="G4614" s="1"/>
  <c r="G4615" s="1"/>
  <c r="G4616" s="1"/>
  <c r="G4617" s="1"/>
  <c r="G4618" s="1"/>
  <c r="G4619" s="1"/>
  <c r="G4620" s="1"/>
  <c r="G4621" s="1"/>
  <c r="G4622" s="1"/>
  <c r="G4623" s="1"/>
  <c r="G4624" s="1"/>
  <c r="G4625" s="1"/>
  <c r="G4626" s="1"/>
  <c r="G4627" s="1"/>
  <c r="G4628" s="1"/>
  <c r="G4629" s="1"/>
  <c r="G4630" s="1"/>
  <c r="G4631" s="1"/>
  <c r="G4632" s="1"/>
  <c r="G4633" s="1"/>
  <c r="G4634" s="1"/>
  <c r="G4635" s="1"/>
  <c r="G4636" s="1"/>
  <c r="G4637" s="1"/>
  <c r="G4638" s="1"/>
  <c r="G4639" s="1"/>
  <c r="G4640" s="1"/>
  <c r="G4641" s="1"/>
  <c r="G4642" s="1"/>
  <c r="G4643" s="1"/>
  <c r="G4644" s="1"/>
  <c r="G4645" s="1"/>
  <c r="G4646" s="1"/>
  <c r="G4647" s="1"/>
  <c r="G4648" s="1"/>
  <c r="G4649" s="1"/>
  <c r="G4650" s="1"/>
  <c r="G4651" s="1"/>
  <c r="G4652" s="1"/>
  <c r="G4653" s="1"/>
  <c r="G4654" s="1"/>
  <c r="G4655" s="1"/>
  <c r="G4656" s="1"/>
  <c r="G4657" s="1"/>
  <c r="G4658" s="1"/>
  <c r="G4659" s="1"/>
  <c r="G4660" s="1"/>
  <c r="G4661" s="1"/>
  <c r="G4662" s="1"/>
  <c r="G4663" s="1"/>
  <c r="G4664" s="1"/>
  <c r="G4665" s="1"/>
  <c r="G4666" s="1"/>
  <c r="G4667" s="1"/>
  <c r="G4668" s="1"/>
  <c r="G4669" s="1"/>
  <c r="G4670" s="1"/>
  <c r="G4671" s="1"/>
  <c r="G4672" s="1"/>
  <c r="G4673" s="1"/>
  <c r="G4674" s="1"/>
  <c r="G4675" s="1"/>
  <c r="G4676" s="1"/>
  <c r="G4677" s="1"/>
  <c r="G4678" s="1"/>
  <c r="G4679" s="1"/>
  <c r="G4680" s="1"/>
  <c r="G4681" s="1"/>
  <c r="G4682" s="1"/>
  <c r="G4683" s="1"/>
  <c r="G4684" s="1"/>
  <c r="G4685" s="1"/>
  <c r="G4686" s="1"/>
  <c r="G4687" s="1"/>
  <c r="G4688" s="1"/>
  <c r="G4689" s="1"/>
  <c r="G4690" s="1"/>
  <c r="G4691" s="1"/>
  <c r="G4692" s="1"/>
  <c r="G4693" s="1"/>
  <c r="G4694" s="1"/>
  <c r="G4695" s="1"/>
  <c r="G4696" s="1"/>
  <c r="G4697" s="1"/>
  <c r="G4698" s="1"/>
  <c r="G4699" s="1"/>
  <c r="G4700" s="1"/>
  <c r="G4701" s="1"/>
  <c r="G4702" s="1"/>
  <c r="G4703" s="1"/>
  <c r="G4704" s="1"/>
  <c r="G4705" s="1"/>
  <c r="G4706" s="1"/>
  <c r="G4707" s="1"/>
  <c r="G4708" s="1"/>
  <c r="G4709" s="1"/>
  <c r="G4710" s="1"/>
  <c r="G4711" s="1"/>
  <c r="G4712" s="1"/>
  <c r="G4713" s="1"/>
  <c r="G4714" s="1"/>
  <c r="G4715" s="1"/>
  <c r="G4716" s="1"/>
  <c r="G4717" s="1"/>
  <c r="G4718" s="1"/>
  <c r="G4719" s="1"/>
  <c r="G4720" s="1"/>
  <c r="G4721" s="1"/>
  <c r="G4722" s="1"/>
  <c r="G4723" s="1"/>
  <c r="G4724" s="1"/>
  <c r="G4725" s="1"/>
  <c r="G4726" s="1"/>
  <c r="G4727" s="1"/>
  <c r="G4728" s="1"/>
  <c r="G4729" s="1"/>
  <c r="G4730" s="1"/>
  <c r="G4731" s="1"/>
  <c r="G4732" s="1"/>
  <c r="G4733" s="1"/>
  <c r="G4734" s="1"/>
  <c r="G4735" s="1"/>
  <c r="G4736" s="1"/>
  <c r="G4737" s="1"/>
  <c r="G4738" s="1"/>
  <c r="G4739" s="1"/>
  <c r="G4740" s="1"/>
  <c r="G4741" s="1"/>
  <c r="G4742" s="1"/>
  <c r="G4743" s="1"/>
  <c r="G4744" s="1"/>
  <c r="G4745" s="1"/>
  <c r="G4746" s="1"/>
  <c r="G4747" s="1"/>
  <c r="G4748" s="1"/>
  <c r="G4749" s="1"/>
  <c r="G4750" s="1"/>
  <c r="G4751" s="1"/>
  <c r="G4752" s="1"/>
  <c r="G4753" s="1"/>
  <c r="G4754" s="1"/>
  <c r="G4755" s="1"/>
  <c r="G4756" s="1"/>
  <c r="G4757" s="1"/>
  <c r="G4758" s="1"/>
  <c r="G4759" s="1"/>
  <c r="G4760" s="1"/>
  <c r="G4761" s="1"/>
  <c r="G4762" s="1"/>
  <c r="G4763" s="1"/>
  <c r="G4764" s="1"/>
  <c r="G4765" s="1"/>
  <c r="G4766" s="1"/>
  <c r="G4767" s="1"/>
  <c r="G4768" s="1"/>
  <c r="G4769" s="1"/>
  <c r="G4770" s="1"/>
  <c r="G4771" s="1"/>
  <c r="G4772" s="1"/>
  <c r="G4773" s="1"/>
  <c r="G4774" s="1"/>
  <c r="G4775" s="1"/>
  <c r="G4776" s="1"/>
  <c r="G4777" s="1"/>
  <c r="G4778" s="1"/>
  <c r="G4779" s="1"/>
  <c r="G4780" s="1"/>
  <c r="G4781" s="1"/>
  <c r="G4782" s="1"/>
  <c r="G4783" s="1"/>
  <c r="G4784" s="1"/>
  <c r="G4785" s="1"/>
  <c r="G4786" s="1"/>
  <c r="G4787" s="1"/>
  <c r="G4788" s="1"/>
  <c r="G4789" s="1"/>
  <c r="G4790" s="1"/>
  <c r="G4791" s="1"/>
  <c r="G4792" s="1"/>
  <c r="G4793" s="1"/>
  <c r="G4794" s="1"/>
  <c r="G4795" s="1"/>
  <c r="G4796" s="1"/>
  <c r="G4797" s="1"/>
  <c r="G4798" s="1"/>
  <c r="G4799" s="1"/>
  <c r="G4800" s="1"/>
  <c r="G4801" s="1"/>
  <c r="G4802" s="1"/>
  <c r="G4803" s="1"/>
  <c r="G4804" s="1"/>
  <c r="G4805" s="1"/>
  <c r="G4806" s="1"/>
  <c r="G4807" s="1"/>
  <c r="G4808" s="1"/>
  <c r="G4809" s="1"/>
  <c r="G4810" s="1"/>
  <c r="G4811" s="1"/>
  <c r="G4812" s="1"/>
  <c r="G4813" s="1"/>
  <c r="G4814" s="1"/>
  <c r="G4815" s="1"/>
  <c r="G4816" s="1"/>
  <c r="G4817" s="1"/>
  <c r="G4818" s="1"/>
  <c r="G4819" s="1"/>
  <c r="G4820" s="1"/>
  <c r="G4821" s="1"/>
  <c r="G4822" s="1"/>
  <c r="G4823" s="1"/>
  <c r="G4824" s="1"/>
  <c r="G4825" s="1"/>
  <c r="G4826" s="1"/>
  <c r="G4827" s="1"/>
  <c r="G4828" s="1"/>
  <c r="G4829" s="1"/>
  <c r="G4830" s="1"/>
  <c r="G4831" s="1"/>
  <c r="G4832" s="1"/>
  <c r="G4833" s="1"/>
  <c r="G4834" s="1"/>
  <c r="G4835" s="1"/>
  <c r="G4836" s="1"/>
  <c r="G4837" s="1"/>
  <c r="G4838" s="1"/>
  <c r="G4839" s="1"/>
  <c r="G4840" s="1"/>
  <c r="G4841" s="1"/>
  <c r="G4842" s="1"/>
  <c r="G4843" s="1"/>
  <c r="G4844" s="1"/>
  <c r="G4845" s="1"/>
  <c r="G4846" s="1"/>
  <c r="G4847" s="1"/>
  <c r="G4848" s="1"/>
  <c r="G4849" s="1"/>
  <c r="G4850" s="1"/>
  <c r="G4851" s="1"/>
  <c r="G4852" s="1"/>
  <c r="G4853" s="1"/>
  <c r="G4854" s="1"/>
  <c r="G4855" s="1"/>
  <c r="G4856" s="1"/>
  <c r="G4857" s="1"/>
  <c r="G4858" s="1"/>
  <c r="G4859" s="1"/>
  <c r="G4860" s="1"/>
  <c r="G4861" s="1"/>
  <c r="G4862" s="1"/>
  <c r="G4863" s="1"/>
  <c r="G4864" s="1"/>
  <c r="G4865" s="1"/>
  <c r="G4866" s="1"/>
  <c r="G4867" s="1"/>
  <c r="G4868" s="1"/>
  <c r="G4869" s="1"/>
  <c r="G4870" s="1"/>
  <c r="G4871" s="1"/>
  <c r="G4872" s="1"/>
  <c r="G4873" s="1"/>
  <c r="G4874" s="1"/>
  <c r="G4875" s="1"/>
  <c r="G4876" s="1"/>
  <c r="G4877" s="1"/>
  <c r="G4878" s="1"/>
  <c r="G4879" s="1"/>
  <c r="G4880" s="1"/>
  <c r="G4881" s="1"/>
  <c r="G4882" s="1"/>
  <c r="G4883" s="1"/>
  <c r="G4884" s="1"/>
  <c r="G4885" s="1"/>
  <c r="G4886" s="1"/>
  <c r="G4887" s="1"/>
  <c r="G4888" s="1"/>
  <c r="G4889" s="1"/>
  <c r="G4890" s="1"/>
  <c r="G4891" s="1"/>
  <c r="G4892" s="1"/>
  <c r="G4893" s="1"/>
  <c r="G4894" s="1"/>
  <c r="G4895" s="1"/>
  <c r="G4896" s="1"/>
  <c r="G4897" s="1"/>
  <c r="G4898" s="1"/>
  <c r="G4899" s="1"/>
  <c r="G4900" s="1"/>
  <c r="G4901" s="1"/>
  <c r="G4902" s="1"/>
  <c r="G4903" s="1"/>
  <c r="G4904" s="1"/>
  <c r="G4905" s="1"/>
  <c r="G4906" s="1"/>
  <c r="G4907" s="1"/>
  <c r="G4908" s="1"/>
  <c r="G4909" s="1"/>
  <c r="G4910" s="1"/>
  <c r="G4911" s="1"/>
  <c r="G4912" s="1"/>
  <c r="G4913" s="1"/>
  <c r="G4914" s="1"/>
  <c r="G4915" s="1"/>
  <c r="G4916" s="1"/>
  <c r="G4917" s="1"/>
  <c r="G4918" s="1"/>
  <c r="G4919" s="1"/>
  <c r="G4920" s="1"/>
  <c r="G4921" s="1"/>
  <c r="G4922" s="1"/>
  <c r="G4923" s="1"/>
  <c r="G4924" s="1"/>
  <c r="G4925" s="1"/>
  <c r="G4926" s="1"/>
  <c r="G4927" s="1"/>
  <c r="G4928" s="1"/>
  <c r="G4929" s="1"/>
  <c r="G4930" s="1"/>
  <c r="G4931" s="1"/>
  <c r="G4932" s="1"/>
  <c r="G4933" s="1"/>
  <c r="G4934" s="1"/>
  <c r="G4935" s="1"/>
  <c r="G4936" s="1"/>
  <c r="G4937" s="1"/>
  <c r="G4938" s="1"/>
  <c r="G4939" s="1"/>
  <c r="G4940" s="1"/>
  <c r="G4941" s="1"/>
  <c r="G4942" s="1"/>
  <c r="G4943" s="1"/>
  <c r="G4944" s="1"/>
  <c r="G4945" s="1"/>
  <c r="G4946" s="1"/>
  <c r="G4947" s="1"/>
  <c r="G4948" s="1"/>
  <c r="G4949" s="1"/>
  <c r="G4950" s="1"/>
  <c r="G4951" s="1"/>
  <c r="G4952" s="1"/>
  <c r="G4953" s="1"/>
  <c r="G4954" s="1"/>
  <c r="G4955" s="1"/>
  <c r="G4956" s="1"/>
  <c r="G4957" s="1"/>
  <c r="G4958" s="1"/>
  <c r="G4959" s="1"/>
  <c r="G4960" s="1"/>
  <c r="G4961" s="1"/>
  <c r="G4962" s="1"/>
  <c r="G4963" s="1"/>
  <c r="G4964" s="1"/>
  <c r="G4965" s="1"/>
  <c r="G4966" s="1"/>
  <c r="G4967" s="1"/>
  <c r="G4968" s="1"/>
  <c r="G4969" s="1"/>
  <c r="G4970" s="1"/>
  <c r="G4971" s="1"/>
  <c r="G4972" s="1"/>
  <c r="G4973" s="1"/>
  <c r="G4974" s="1"/>
  <c r="G4975" s="1"/>
  <c r="G4976" s="1"/>
  <c r="G4977" s="1"/>
  <c r="G4978" s="1"/>
  <c r="G4979" s="1"/>
  <c r="G4980" s="1"/>
  <c r="G4981" s="1"/>
  <c r="G4982" s="1"/>
  <c r="G4983" s="1"/>
  <c r="G4984" s="1"/>
  <c r="G4985" s="1"/>
  <c r="G4986" s="1"/>
  <c r="G4987" s="1"/>
  <c r="G4988" s="1"/>
  <c r="G4989" s="1"/>
  <c r="G4990" s="1"/>
  <c r="G4991" s="1"/>
  <c r="G4992" s="1"/>
  <c r="G4993" s="1"/>
  <c r="G4994" s="1"/>
  <c r="G4995" s="1"/>
  <c r="G4996" s="1"/>
  <c r="G4997" s="1"/>
  <c r="G4998" s="1"/>
  <c r="G4999" s="1"/>
  <c r="G5000" s="1"/>
  <c r="G5001" s="1"/>
  <c r="G5002" s="1"/>
  <c r="G5003" s="1"/>
  <c r="G5004" s="1"/>
  <c r="G5005" s="1"/>
  <c r="G5006" s="1"/>
  <c r="G5007" s="1"/>
  <c r="G5008" s="1"/>
  <c r="G5009" s="1"/>
  <c r="G5010" s="1"/>
  <c r="G5011" s="1"/>
  <c r="G5012" s="1"/>
  <c r="G5013" s="1"/>
  <c r="G5014" s="1"/>
  <c r="G5015" s="1"/>
  <c r="G5016" s="1"/>
  <c r="G5017" s="1"/>
  <c r="G5018" s="1"/>
  <c r="G5019" s="1"/>
  <c r="G5020" s="1"/>
  <c r="G5021" s="1"/>
  <c r="G5022" s="1"/>
  <c r="G5023" s="1"/>
  <c r="G5024" s="1"/>
  <c r="G5025" s="1"/>
  <c r="G5026" s="1"/>
  <c r="G5027" s="1"/>
  <c r="G5028" s="1"/>
  <c r="G5029" s="1"/>
  <c r="G5030" s="1"/>
  <c r="G5031" s="1"/>
  <c r="G5032" s="1"/>
  <c r="G5033" s="1"/>
  <c r="G5034" s="1"/>
  <c r="G5035" s="1"/>
  <c r="G5036" s="1"/>
  <c r="G5037" s="1"/>
  <c r="G5038" s="1"/>
  <c r="G5039" s="1"/>
  <c r="G5040" s="1"/>
  <c r="G5041" s="1"/>
  <c r="G5042" s="1"/>
  <c r="G5043" s="1"/>
  <c r="G5044" s="1"/>
  <c r="G5045" s="1"/>
  <c r="G5046" s="1"/>
  <c r="G5047" s="1"/>
  <c r="G5048" s="1"/>
  <c r="G5049" s="1"/>
  <c r="G5050" s="1"/>
  <c r="G5051" s="1"/>
  <c r="G5052" s="1"/>
  <c r="G5053" s="1"/>
  <c r="G5054" s="1"/>
  <c r="G5055" s="1"/>
  <c r="G5056" s="1"/>
  <c r="G5057" s="1"/>
  <c r="G5058" s="1"/>
  <c r="G5059" s="1"/>
  <c r="G5060" s="1"/>
  <c r="G5061" s="1"/>
  <c r="G5062" s="1"/>
  <c r="G5063" s="1"/>
  <c r="G5064" s="1"/>
  <c r="G5065" s="1"/>
  <c r="G5066" s="1"/>
  <c r="G5067" s="1"/>
  <c r="G5068" s="1"/>
  <c r="G5069" s="1"/>
  <c r="G5070" s="1"/>
  <c r="G5071" s="1"/>
  <c r="G5072" s="1"/>
  <c r="G5073" s="1"/>
  <c r="G5074" s="1"/>
  <c r="G5075" s="1"/>
  <c r="G5076" s="1"/>
  <c r="G5077" s="1"/>
  <c r="G5078" s="1"/>
  <c r="G5079" s="1"/>
  <c r="G5080" s="1"/>
  <c r="G5081" s="1"/>
  <c r="G5082" s="1"/>
  <c r="G5083" s="1"/>
  <c r="G5084" s="1"/>
  <c r="G5085" s="1"/>
  <c r="G5086" s="1"/>
  <c r="G5087" s="1"/>
  <c r="G5088" s="1"/>
  <c r="G5089" s="1"/>
  <c r="G5090" s="1"/>
  <c r="G5091" s="1"/>
  <c r="G5092" s="1"/>
  <c r="G5093" s="1"/>
  <c r="G5094" s="1"/>
  <c r="G5095" s="1"/>
  <c r="G5096" s="1"/>
  <c r="G5097" s="1"/>
  <c r="G5098" s="1"/>
  <c r="G5099" s="1"/>
  <c r="G5100" s="1"/>
  <c r="G5101" s="1"/>
  <c r="G5102" s="1"/>
  <c r="G5103" s="1"/>
  <c r="G5104" s="1"/>
  <c r="G5105" s="1"/>
  <c r="G5106" s="1"/>
  <c r="G5107" s="1"/>
  <c r="G5108" s="1"/>
  <c r="G5109" s="1"/>
  <c r="G5110" s="1"/>
  <c r="G5111" s="1"/>
  <c r="G5112" s="1"/>
  <c r="G5113" s="1"/>
  <c r="G5114" s="1"/>
  <c r="G5115" s="1"/>
  <c r="G5116" s="1"/>
  <c r="G5117" s="1"/>
  <c r="G5118" s="1"/>
  <c r="G5119" s="1"/>
  <c r="G5120" s="1"/>
  <c r="G5121" s="1"/>
  <c r="G5122" s="1"/>
  <c r="G5123" s="1"/>
  <c r="G5124" s="1"/>
  <c r="G5125" s="1"/>
  <c r="G5126" s="1"/>
  <c r="G5127" s="1"/>
  <c r="G5128" s="1"/>
  <c r="G5129" s="1"/>
  <c r="G5130" s="1"/>
  <c r="G5131" s="1"/>
  <c r="G5132" s="1"/>
  <c r="G5133" s="1"/>
  <c r="G5134" s="1"/>
  <c r="G5135" s="1"/>
  <c r="G5136" s="1"/>
  <c r="G5137" s="1"/>
  <c r="G5138" s="1"/>
  <c r="G5139" s="1"/>
  <c r="G5140" s="1"/>
  <c r="G5141" s="1"/>
  <c r="G5142" s="1"/>
  <c r="G5143" s="1"/>
  <c r="G5144" s="1"/>
  <c r="G5145" s="1"/>
  <c r="G5146" s="1"/>
  <c r="G5147" s="1"/>
  <c r="G5148" s="1"/>
  <c r="G5149" s="1"/>
  <c r="G5150" s="1"/>
  <c r="G5151" s="1"/>
  <c r="G5152" s="1"/>
  <c r="G5153" s="1"/>
  <c r="G5154" s="1"/>
  <c r="G5155" s="1"/>
  <c r="G5156" s="1"/>
  <c r="G5157" s="1"/>
  <c r="G5158" s="1"/>
  <c r="G5159" s="1"/>
  <c r="G5160" s="1"/>
  <c r="G5161" s="1"/>
  <c r="G5162" s="1"/>
  <c r="G5163" s="1"/>
  <c r="G5164" s="1"/>
  <c r="G5165" s="1"/>
  <c r="G5166" s="1"/>
  <c r="G5167" s="1"/>
  <c r="G5168" s="1"/>
  <c r="G5169" s="1"/>
  <c r="G5170" s="1"/>
  <c r="G5171" s="1"/>
  <c r="G5172" s="1"/>
  <c r="G5173" s="1"/>
  <c r="G5174" s="1"/>
  <c r="G5175" s="1"/>
  <c r="G5176" s="1"/>
  <c r="G5177" s="1"/>
  <c r="G5178" s="1"/>
  <c r="G5179" s="1"/>
  <c r="G5180" s="1"/>
  <c r="G5181" s="1"/>
  <c r="G5182" s="1"/>
  <c r="G5183" s="1"/>
  <c r="G5184" s="1"/>
  <c r="G5185" s="1"/>
  <c r="G5186" s="1"/>
  <c r="G5187" s="1"/>
  <c r="G5188" s="1"/>
  <c r="G5189" s="1"/>
  <c r="G5190" s="1"/>
  <c r="G5191" s="1"/>
  <c r="G5192" s="1"/>
  <c r="G5193" s="1"/>
  <c r="G5194" s="1"/>
  <c r="G5195" s="1"/>
  <c r="G5196" s="1"/>
  <c r="G5197" s="1"/>
  <c r="G5198" s="1"/>
  <c r="G5199" s="1"/>
  <c r="G5200" s="1"/>
  <c r="G5201" s="1"/>
  <c r="G5202" s="1"/>
  <c r="G5203" s="1"/>
  <c r="G5204" s="1"/>
  <c r="G5205" s="1"/>
  <c r="G5206" s="1"/>
  <c r="G5207" s="1"/>
  <c r="G5208" s="1"/>
  <c r="G5209" s="1"/>
  <c r="G5210" s="1"/>
  <c r="G5211" s="1"/>
  <c r="G5212" s="1"/>
  <c r="G5213" s="1"/>
  <c r="G5214" s="1"/>
  <c r="G5215" s="1"/>
  <c r="G5216" s="1"/>
  <c r="G5217" s="1"/>
  <c r="G5218" s="1"/>
  <c r="G5219" s="1"/>
  <c r="G5220" s="1"/>
  <c r="G5221" s="1"/>
  <c r="G5222" s="1"/>
  <c r="G5223" s="1"/>
  <c r="G5224" s="1"/>
  <c r="G5225" s="1"/>
  <c r="G5226" s="1"/>
  <c r="G5227" s="1"/>
  <c r="G5228" s="1"/>
  <c r="G5229" s="1"/>
  <c r="G5230" s="1"/>
  <c r="G5231" s="1"/>
  <c r="G5232" s="1"/>
  <c r="G5233" s="1"/>
  <c r="G5234" s="1"/>
  <c r="G5235" s="1"/>
  <c r="G5236" s="1"/>
  <c r="G5237" s="1"/>
  <c r="G5238" s="1"/>
  <c r="G5239" s="1"/>
  <c r="G5240" s="1"/>
  <c r="G5241" s="1"/>
  <c r="G5242" s="1"/>
  <c r="G5243" s="1"/>
  <c r="G5244" s="1"/>
  <c r="G5245" s="1"/>
  <c r="G5246" s="1"/>
  <c r="G5247" s="1"/>
  <c r="G5248" s="1"/>
  <c r="G5249" s="1"/>
  <c r="G5250" s="1"/>
  <c r="G5251" s="1"/>
  <c r="G5252" s="1"/>
  <c r="G5253" s="1"/>
  <c r="G5254" s="1"/>
  <c r="G5255" s="1"/>
  <c r="G5256" s="1"/>
  <c r="G5257" s="1"/>
  <c r="G5258" s="1"/>
  <c r="G5259" s="1"/>
  <c r="G5260" s="1"/>
  <c r="G5261" s="1"/>
  <c r="G5262" s="1"/>
  <c r="G5263" s="1"/>
  <c r="G5264" s="1"/>
  <c r="G5265" s="1"/>
  <c r="G5266" s="1"/>
  <c r="G5267" s="1"/>
  <c r="G5268" s="1"/>
  <c r="G5269" s="1"/>
  <c r="G5270" s="1"/>
  <c r="G5271" s="1"/>
  <c r="G5272" s="1"/>
  <c r="G5273" s="1"/>
  <c r="G5274" s="1"/>
  <c r="G5275" s="1"/>
  <c r="G5276" s="1"/>
  <c r="G5277" s="1"/>
  <c r="G5278" s="1"/>
  <c r="G5279" s="1"/>
  <c r="G5280" s="1"/>
  <c r="G5281" s="1"/>
  <c r="G5282" s="1"/>
  <c r="G5283" s="1"/>
  <c r="G5284" s="1"/>
  <c r="G5285" s="1"/>
  <c r="G5286" s="1"/>
  <c r="G5287" s="1"/>
  <c r="G5288" s="1"/>
  <c r="G5289" s="1"/>
  <c r="G5290" s="1"/>
  <c r="G5291" s="1"/>
  <c r="G5292" s="1"/>
  <c r="G5293" s="1"/>
  <c r="G5294" s="1"/>
  <c r="G5295" s="1"/>
  <c r="G5296" s="1"/>
  <c r="G5297" s="1"/>
  <c r="G5298" s="1"/>
  <c r="G5299" s="1"/>
  <c r="G5300" s="1"/>
  <c r="G5301" s="1"/>
  <c r="G5302" s="1"/>
  <c r="G5303" s="1"/>
  <c r="G5304" s="1"/>
  <c r="G5305" s="1"/>
  <c r="G5306" s="1"/>
  <c r="G5307" s="1"/>
  <c r="G5308" s="1"/>
  <c r="G5309" s="1"/>
  <c r="G5310" s="1"/>
  <c r="G5311" s="1"/>
  <c r="G5312" s="1"/>
  <c r="G5313" s="1"/>
  <c r="G5314" s="1"/>
  <c r="G5315" s="1"/>
  <c r="G5316" s="1"/>
  <c r="G5317" s="1"/>
  <c r="G5318" s="1"/>
  <c r="G5319" s="1"/>
  <c r="G5320" s="1"/>
  <c r="G5321" s="1"/>
  <c r="G5322" s="1"/>
  <c r="G5323" s="1"/>
  <c r="G5324" s="1"/>
  <c r="G5325" s="1"/>
  <c r="G5326" s="1"/>
  <c r="G5327" s="1"/>
  <c r="G5328" s="1"/>
  <c r="G5329" s="1"/>
  <c r="G5330" s="1"/>
  <c r="G5331" s="1"/>
  <c r="G5332" s="1"/>
  <c r="G5333" s="1"/>
  <c r="G5334" s="1"/>
  <c r="G5335" s="1"/>
  <c r="G5336" s="1"/>
  <c r="G5337" s="1"/>
  <c r="G5338" s="1"/>
  <c r="G5339" s="1"/>
  <c r="G5340" s="1"/>
  <c r="G5341" s="1"/>
  <c r="G5342" s="1"/>
  <c r="G5343" s="1"/>
  <c r="G5344" s="1"/>
  <c r="G5345" s="1"/>
  <c r="G5346" s="1"/>
  <c r="G5347" s="1"/>
  <c r="G5348" s="1"/>
  <c r="G5349" s="1"/>
  <c r="G5350" s="1"/>
  <c r="G5351" s="1"/>
  <c r="G5352" s="1"/>
  <c r="G5353" s="1"/>
  <c r="G5354" s="1"/>
  <c r="G5355" s="1"/>
  <c r="G5356" s="1"/>
  <c r="G5357" s="1"/>
  <c r="G5358" s="1"/>
  <c r="G5359" s="1"/>
  <c r="G5360" s="1"/>
  <c r="G5361" s="1"/>
  <c r="G5362" s="1"/>
  <c r="G5363" s="1"/>
  <c r="G5364" s="1"/>
  <c r="G5365" s="1"/>
  <c r="G5366" s="1"/>
  <c r="G5367" s="1"/>
  <c r="G5368" s="1"/>
  <c r="G5369" s="1"/>
  <c r="G5370" s="1"/>
  <c r="G5371" s="1"/>
  <c r="G5372" s="1"/>
  <c r="G5373" s="1"/>
  <c r="G5374" s="1"/>
  <c r="G5375" s="1"/>
  <c r="G5376" s="1"/>
  <c r="G5377" s="1"/>
  <c r="G5378" s="1"/>
  <c r="G5379" s="1"/>
  <c r="G5380" s="1"/>
  <c r="G5381" s="1"/>
  <c r="G5382" s="1"/>
  <c r="G5383" s="1"/>
  <c r="G5384" s="1"/>
  <c r="G5385" s="1"/>
  <c r="G5386" s="1"/>
  <c r="G5387" s="1"/>
  <c r="G5388" s="1"/>
  <c r="G5389" s="1"/>
  <c r="G5390" s="1"/>
  <c r="G5391" s="1"/>
  <c r="G5392" s="1"/>
  <c r="G5393" s="1"/>
  <c r="G5394" s="1"/>
  <c r="G5395" s="1"/>
  <c r="G5396" s="1"/>
  <c r="G5397" s="1"/>
  <c r="G5398" s="1"/>
  <c r="G5399" s="1"/>
  <c r="G5400" s="1"/>
  <c r="G5401" s="1"/>
  <c r="G5402" s="1"/>
  <c r="G5403" s="1"/>
  <c r="G5404" s="1"/>
  <c r="G5405" s="1"/>
  <c r="G5406" s="1"/>
  <c r="G5407" s="1"/>
  <c r="G5408" s="1"/>
  <c r="G5409" s="1"/>
  <c r="G5410" s="1"/>
  <c r="G5411" s="1"/>
  <c r="G5412" s="1"/>
  <c r="G5413" s="1"/>
  <c r="G5414" s="1"/>
  <c r="G5415" s="1"/>
  <c r="G5416" s="1"/>
  <c r="G5417" s="1"/>
  <c r="G5418" s="1"/>
  <c r="G5419" s="1"/>
  <c r="G5420" s="1"/>
  <c r="G5421" s="1"/>
  <c r="G5422" s="1"/>
  <c r="G5423" s="1"/>
  <c r="G5424" s="1"/>
  <c r="G5425" s="1"/>
  <c r="G5426" s="1"/>
  <c r="G5427" s="1"/>
  <c r="G5428" s="1"/>
  <c r="G5429" s="1"/>
  <c r="G5430" s="1"/>
  <c r="G5431" s="1"/>
  <c r="G5432" s="1"/>
  <c r="G5433" s="1"/>
  <c r="G5434" s="1"/>
  <c r="G5435" s="1"/>
  <c r="G5436" s="1"/>
  <c r="G5437" s="1"/>
  <c r="G5438" s="1"/>
  <c r="G5439" s="1"/>
  <c r="G5440" s="1"/>
  <c r="G5441" s="1"/>
  <c r="G5442" s="1"/>
  <c r="G5443" s="1"/>
  <c r="G5444" s="1"/>
  <c r="G5445" s="1"/>
  <c r="G5446" s="1"/>
  <c r="G5447" s="1"/>
  <c r="G5448" s="1"/>
  <c r="G5449" s="1"/>
  <c r="G5450" s="1"/>
  <c r="G5451" s="1"/>
  <c r="G5452" s="1"/>
  <c r="G5453" s="1"/>
  <c r="G5454" s="1"/>
  <c r="G5455" s="1"/>
  <c r="G5456" s="1"/>
  <c r="G5457" s="1"/>
  <c r="G5458" s="1"/>
  <c r="G5459" s="1"/>
  <c r="G5460" s="1"/>
  <c r="G5461" s="1"/>
  <c r="G5462" s="1"/>
  <c r="G5463" s="1"/>
  <c r="G5464" s="1"/>
  <c r="G5465" s="1"/>
  <c r="G5466" s="1"/>
  <c r="G5467" s="1"/>
  <c r="G5468" s="1"/>
  <c r="G5469" s="1"/>
  <c r="G5470" s="1"/>
  <c r="G5471" s="1"/>
  <c r="G5472" s="1"/>
  <c r="G5473" s="1"/>
  <c r="G5474" s="1"/>
  <c r="G5475" s="1"/>
  <c r="G5476" s="1"/>
  <c r="G5477" s="1"/>
  <c r="G5478" s="1"/>
  <c r="G5479" s="1"/>
  <c r="G5480" s="1"/>
  <c r="G5481" s="1"/>
  <c r="G5482" s="1"/>
  <c r="G5483" s="1"/>
  <c r="G5484" s="1"/>
  <c r="G5485" s="1"/>
  <c r="G5486" s="1"/>
  <c r="G5487" s="1"/>
  <c r="G5488" s="1"/>
  <c r="G5489" s="1"/>
  <c r="G5490" s="1"/>
  <c r="G5491" s="1"/>
  <c r="G5492" s="1"/>
  <c r="G5493" s="1"/>
  <c r="G5494" s="1"/>
  <c r="G5495" s="1"/>
  <c r="G5496" s="1"/>
  <c r="G5497" s="1"/>
  <c r="G5498" s="1"/>
  <c r="G5499" s="1"/>
  <c r="G5500" s="1"/>
  <c r="G5501" s="1"/>
  <c r="G5502" s="1"/>
  <c r="G5503" s="1"/>
  <c r="G5504" s="1"/>
  <c r="G5505" s="1"/>
  <c r="G5506" s="1"/>
  <c r="G5507" s="1"/>
  <c r="G5508" s="1"/>
  <c r="G5509" s="1"/>
  <c r="G5510" s="1"/>
  <c r="G5511" s="1"/>
  <c r="G5512" s="1"/>
  <c r="G5513" s="1"/>
  <c r="G5514" s="1"/>
  <c r="G5515" s="1"/>
  <c r="G5516" s="1"/>
  <c r="G5517" s="1"/>
  <c r="G5518" s="1"/>
  <c r="G5519" s="1"/>
  <c r="G5520" s="1"/>
  <c r="G5521" s="1"/>
  <c r="G5522" s="1"/>
  <c r="G5523" s="1"/>
  <c r="G5524" s="1"/>
  <c r="G5525" s="1"/>
  <c r="G5526" s="1"/>
  <c r="G5527" s="1"/>
  <c r="G5528" s="1"/>
  <c r="G5529" s="1"/>
  <c r="G5530" s="1"/>
  <c r="G5531" s="1"/>
  <c r="G5532" s="1"/>
  <c r="G5533" s="1"/>
  <c r="G5534" s="1"/>
  <c r="G5535" s="1"/>
  <c r="G5536" s="1"/>
  <c r="G5537" s="1"/>
  <c r="G5538" s="1"/>
  <c r="G5539" s="1"/>
  <c r="G5540" s="1"/>
  <c r="G5541" s="1"/>
  <c r="G5542" s="1"/>
  <c r="G5543" s="1"/>
  <c r="G5544" s="1"/>
  <c r="G5545" s="1"/>
  <c r="G5546" s="1"/>
  <c r="G5547" s="1"/>
  <c r="G5548" s="1"/>
  <c r="G5549" s="1"/>
  <c r="G5550" s="1"/>
  <c r="G5551" s="1"/>
  <c r="G5552" s="1"/>
  <c r="G5553" s="1"/>
  <c r="G5554" s="1"/>
  <c r="G5555" s="1"/>
  <c r="G5556" s="1"/>
  <c r="G5557" s="1"/>
  <c r="G5558" s="1"/>
  <c r="G5559" s="1"/>
  <c r="G5560" s="1"/>
  <c r="G5561" s="1"/>
  <c r="G5562" s="1"/>
  <c r="G5563" s="1"/>
  <c r="G5564" s="1"/>
  <c r="G5565" s="1"/>
  <c r="G5566" s="1"/>
  <c r="G5567" s="1"/>
  <c r="G5568" s="1"/>
  <c r="G5569" s="1"/>
  <c r="G5570" s="1"/>
  <c r="G5571" s="1"/>
  <c r="G5572" s="1"/>
  <c r="G5573" s="1"/>
  <c r="G5574" s="1"/>
  <c r="G5575" s="1"/>
  <c r="G5576" s="1"/>
  <c r="G5577" s="1"/>
  <c r="G5578" s="1"/>
  <c r="G5579" s="1"/>
  <c r="G5580" s="1"/>
  <c r="G5581" s="1"/>
  <c r="G5582" s="1"/>
  <c r="G5583" s="1"/>
  <c r="G5584" s="1"/>
  <c r="G5585" s="1"/>
  <c r="G5586" s="1"/>
  <c r="G5587" s="1"/>
  <c r="G5588" s="1"/>
  <c r="G5589" s="1"/>
  <c r="G5590" s="1"/>
  <c r="G5591" s="1"/>
  <c r="G5592" s="1"/>
  <c r="G5593" s="1"/>
  <c r="G5594" s="1"/>
  <c r="G5595" s="1"/>
  <c r="G5596" s="1"/>
  <c r="G5597" s="1"/>
  <c r="G5598" s="1"/>
  <c r="G5599" s="1"/>
  <c r="G5600" s="1"/>
  <c r="G5601" s="1"/>
  <c r="G5602" s="1"/>
  <c r="G5603" s="1"/>
  <c r="G5604" s="1"/>
  <c r="G5605" s="1"/>
  <c r="G5606" s="1"/>
  <c r="G5607" s="1"/>
  <c r="G5608" s="1"/>
  <c r="G5609" s="1"/>
  <c r="G5610" s="1"/>
  <c r="G5611" s="1"/>
  <c r="G5612" s="1"/>
  <c r="G5613" s="1"/>
  <c r="G5614" s="1"/>
  <c r="G5615" s="1"/>
  <c r="G5616" s="1"/>
  <c r="G5617" s="1"/>
  <c r="G5618" s="1"/>
  <c r="G5619" s="1"/>
  <c r="G5620" s="1"/>
  <c r="G5621" s="1"/>
  <c r="G5622" s="1"/>
  <c r="G5623" s="1"/>
  <c r="G5624" s="1"/>
  <c r="G5625" s="1"/>
  <c r="G5626" s="1"/>
  <c r="G5627" s="1"/>
  <c r="G5628" s="1"/>
  <c r="G5629" s="1"/>
  <c r="G5630" s="1"/>
  <c r="G5631" s="1"/>
  <c r="G5632" s="1"/>
  <c r="G5633" s="1"/>
  <c r="G5634" s="1"/>
  <c r="G5635" s="1"/>
  <c r="G5636" s="1"/>
  <c r="G5637" s="1"/>
  <c r="G5638" s="1"/>
  <c r="G5639" s="1"/>
  <c r="G5640" s="1"/>
  <c r="G5641" s="1"/>
  <c r="G5642" s="1"/>
  <c r="G5643" s="1"/>
  <c r="G5644" s="1"/>
  <c r="G5645" s="1"/>
  <c r="G5646" s="1"/>
  <c r="G5647" s="1"/>
  <c r="G5648" s="1"/>
  <c r="G5649" s="1"/>
  <c r="G5650" s="1"/>
  <c r="G5651" s="1"/>
  <c r="G5652" s="1"/>
  <c r="G5653" s="1"/>
  <c r="G5654" s="1"/>
  <c r="G5655" s="1"/>
  <c r="G5656" s="1"/>
  <c r="G5657" s="1"/>
  <c r="G5658" s="1"/>
  <c r="G5659" s="1"/>
  <c r="G5660" s="1"/>
  <c r="G5661" s="1"/>
  <c r="G5662" s="1"/>
  <c r="G5663" s="1"/>
  <c r="G5664" s="1"/>
  <c r="G5665" s="1"/>
  <c r="G5666" s="1"/>
  <c r="G5667" s="1"/>
  <c r="G5668" s="1"/>
  <c r="G5669" s="1"/>
  <c r="G5670" s="1"/>
  <c r="G5671" s="1"/>
  <c r="G5672" s="1"/>
  <c r="G5673" s="1"/>
  <c r="G5674" s="1"/>
  <c r="G5675" s="1"/>
  <c r="G5676" s="1"/>
  <c r="G5677" s="1"/>
  <c r="G5678" s="1"/>
  <c r="G5679" s="1"/>
  <c r="G5680" s="1"/>
  <c r="G5681" s="1"/>
  <c r="G5682" s="1"/>
  <c r="G5683" s="1"/>
  <c r="G5684" s="1"/>
  <c r="G5685" s="1"/>
  <c r="G5686" s="1"/>
  <c r="G5687" s="1"/>
  <c r="G5688" s="1"/>
  <c r="G5689" s="1"/>
  <c r="G5690" s="1"/>
  <c r="G5691" s="1"/>
  <c r="G5692" s="1"/>
  <c r="G5693" s="1"/>
  <c r="G5694" s="1"/>
  <c r="G5695" s="1"/>
  <c r="G5696" s="1"/>
  <c r="G5697" s="1"/>
  <c r="G5698" s="1"/>
  <c r="G5699" s="1"/>
  <c r="G5700" s="1"/>
  <c r="G5701" s="1"/>
  <c r="G5702" s="1"/>
  <c r="G5703" s="1"/>
  <c r="G5704" s="1"/>
  <c r="G5705" s="1"/>
  <c r="G5706" s="1"/>
  <c r="G5707" s="1"/>
  <c r="G5708" s="1"/>
  <c r="G5709" s="1"/>
  <c r="G5710" s="1"/>
  <c r="G5711" s="1"/>
  <c r="G5712" s="1"/>
  <c r="G5713" s="1"/>
  <c r="G5714" s="1"/>
  <c r="G5715" s="1"/>
  <c r="G5716" s="1"/>
  <c r="G5717" s="1"/>
  <c r="G5718" s="1"/>
  <c r="G5719" s="1"/>
  <c r="G5720" s="1"/>
  <c r="G5721" s="1"/>
  <c r="G5722" s="1"/>
  <c r="G5723" s="1"/>
  <c r="G5724" s="1"/>
  <c r="G5725" s="1"/>
  <c r="G5726" s="1"/>
  <c r="G5727" s="1"/>
  <c r="G5728" s="1"/>
  <c r="G5729" s="1"/>
  <c r="G5730" s="1"/>
  <c r="G5731" s="1"/>
  <c r="G5732" s="1"/>
  <c r="G5733" s="1"/>
  <c r="G5734" s="1"/>
  <c r="G5735" s="1"/>
  <c r="G5736" s="1"/>
  <c r="G5737" s="1"/>
  <c r="G5738" s="1"/>
  <c r="G5739" s="1"/>
  <c r="G5740" s="1"/>
  <c r="G5741" s="1"/>
  <c r="G5742" s="1"/>
  <c r="G5743" s="1"/>
  <c r="G5744" s="1"/>
  <c r="G5745" s="1"/>
  <c r="G5746" s="1"/>
  <c r="G5747" s="1"/>
  <c r="G5748" s="1"/>
  <c r="G5749" s="1"/>
  <c r="G5750" s="1"/>
  <c r="G5751" s="1"/>
  <c r="G5752" s="1"/>
  <c r="G5753" s="1"/>
  <c r="G5754" s="1"/>
  <c r="G5755" s="1"/>
  <c r="G5756" s="1"/>
  <c r="G5757" s="1"/>
  <c r="G5758" s="1"/>
  <c r="G5759" s="1"/>
  <c r="G5760" s="1"/>
  <c r="G5761" s="1"/>
  <c r="G5762" s="1"/>
  <c r="G5763" s="1"/>
  <c r="G5764" s="1"/>
  <c r="G5765" s="1"/>
  <c r="G5766" s="1"/>
  <c r="G5767" s="1"/>
  <c r="G5768" s="1"/>
  <c r="G5769" s="1"/>
  <c r="G5770" s="1"/>
  <c r="G5771" s="1"/>
  <c r="G5772" s="1"/>
  <c r="G5773" s="1"/>
  <c r="G5774" s="1"/>
  <c r="G5775" s="1"/>
  <c r="G5776" s="1"/>
  <c r="G5777" s="1"/>
  <c r="G5778" s="1"/>
  <c r="G5779" s="1"/>
  <c r="G5780" s="1"/>
  <c r="G5781" s="1"/>
  <c r="G5782" s="1"/>
  <c r="G5783" s="1"/>
  <c r="G5784" s="1"/>
  <c r="G5785" s="1"/>
  <c r="G5786" s="1"/>
  <c r="G5787" s="1"/>
  <c r="G5788" s="1"/>
  <c r="G5789" s="1"/>
  <c r="G5790" s="1"/>
  <c r="G5791" s="1"/>
  <c r="G5792" s="1"/>
  <c r="G5793" s="1"/>
  <c r="G5794" s="1"/>
  <c r="G5795" s="1"/>
  <c r="G5796" s="1"/>
  <c r="G5797" s="1"/>
  <c r="G5798" s="1"/>
  <c r="G5799" s="1"/>
  <c r="G5800" s="1"/>
  <c r="G5801" s="1"/>
  <c r="G5802" s="1"/>
  <c r="G5803" s="1"/>
  <c r="G5804" s="1"/>
  <c r="G5805" s="1"/>
  <c r="G5806" s="1"/>
  <c r="G5807" s="1"/>
  <c r="G5808" s="1"/>
  <c r="G5809" s="1"/>
  <c r="G5810" s="1"/>
  <c r="G5811" s="1"/>
  <c r="G5812" s="1"/>
  <c r="G5813" s="1"/>
  <c r="G5814" s="1"/>
  <c r="G5815" s="1"/>
  <c r="G5816" s="1"/>
  <c r="G5817" s="1"/>
  <c r="G5818" s="1"/>
  <c r="G5819" s="1"/>
  <c r="G5820" s="1"/>
  <c r="G5821" s="1"/>
  <c r="G5822" s="1"/>
  <c r="G5823" s="1"/>
  <c r="G5824" s="1"/>
  <c r="G5825" s="1"/>
  <c r="G5826" s="1"/>
  <c r="G5827" s="1"/>
  <c r="G5828" s="1"/>
  <c r="G5829" s="1"/>
  <c r="G5830" s="1"/>
  <c r="G5831" s="1"/>
  <c r="G5832" s="1"/>
  <c r="G5833" s="1"/>
  <c r="G5834" s="1"/>
  <c r="G5835" s="1"/>
  <c r="G5836" s="1"/>
  <c r="G5837" s="1"/>
  <c r="G5838" s="1"/>
  <c r="G5839" s="1"/>
  <c r="G5840" s="1"/>
  <c r="G5841" s="1"/>
  <c r="G5842" s="1"/>
  <c r="G5843" s="1"/>
  <c r="G5844" s="1"/>
  <c r="G5845" s="1"/>
  <c r="G5846" s="1"/>
  <c r="G5847" s="1"/>
  <c r="G5848" s="1"/>
  <c r="G5849" s="1"/>
  <c r="G5850" s="1"/>
  <c r="G5851" s="1"/>
  <c r="G5852" s="1"/>
  <c r="G5853" s="1"/>
  <c r="G5854" s="1"/>
  <c r="G5855" s="1"/>
  <c r="G5856" s="1"/>
  <c r="G5857" s="1"/>
  <c r="G5858" s="1"/>
  <c r="G5859" s="1"/>
  <c r="G5860" s="1"/>
  <c r="G5861" s="1"/>
  <c r="G5862" s="1"/>
  <c r="G5863" s="1"/>
  <c r="G5864" s="1"/>
  <c r="G5865" s="1"/>
  <c r="G5866" s="1"/>
  <c r="G5867" s="1"/>
  <c r="G5868" s="1"/>
  <c r="G5869" s="1"/>
  <c r="G5870" s="1"/>
  <c r="G5871" s="1"/>
  <c r="G5872" s="1"/>
  <c r="G5873" s="1"/>
  <c r="G5874" s="1"/>
  <c r="G5875" s="1"/>
  <c r="G5876" s="1"/>
  <c r="G5877" s="1"/>
  <c r="G5878" s="1"/>
  <c r="G5879" s="1"/>
  <c r="G5880" s="1"/>
  <c r="G5881" s="1"/>
  <c r="G5882" s="1"/>
  <c r="G5883" s="1"/>
  <c r="G5884" s="1"/>
  <c r="G5885" s="1"/>
  <c r="G5886" s="1"/>
  <c r="G5887" s="1"/>
  <c r="G5888" s="1"/>
  <c r="G5889" s="1"/>
  <c r="G5890" s="1"/>
  <c r="G5891" s="1"/>
  <c r="G5892" s="1"/>
  <c r="G5893" s="1"/>
  <c r="G5894" s="1"/>
  <c r="G5895" s="1"/>
  <c r="G5896" s="1"/>
  <c r="G5897" s="1"/>
  <c r="G5898" s="1"/>
  <c r="G5899" s="1"/>
  <c r="G5900" s="1"/>
  <c r="G5901" s="1"/>
  <c r="G5902" s="1"/>
  <c r="G5903" s="1"/>
  <c r="G5904" s="1"/>
  <c r="G5905" s="1"/>
  <c r="G5906" s="1"/>
  <c r="G5907" s="1"/>
  <c r="G5908" s="1"/>
  <c r="G5909" s="1"/>
  <c r="G5910" s="1"/>
  <c r="G5911" s="1"/>
  <c r="G5912" s="1"/>
  <c r="G5913" s="1"/>
  <c r="G5914" s="1"/>
  <c r="G5915" s="1"/>
  <c r="G5916" s="1"/>
  <c r="G5917" s="1"/>
  <c r="G5918" s="1"/>
  <c r="G5919" s="1"/>
  <c r="G5920" s="1"/>
  <c r="G5921" s="1"/>
  <c r="G5922" s="1"/>
  <c r="G5923" s="1"/>
  <c r="G5924" s="1"/>
  <c r="G5925" s="1"/>
  <c r="G5926" s="1"/>
  <c r="G5927" s="1"/>
  <c r="G5928" s="1"/>
  <c r="G5929" s="1"/>
  <c r="G5930" s="1"/>
  <c r="G5931" s="1"/>
  <c r="G5932" s="1"/>
  <c r="G5933" s="1"/>
  <c r="G5934" s="1"/>
  <c r="G5935" s="1"/>
  <c r="G5936" s="1"/>
  <c r="G5937" s="1"/>
  <c r="G5938" s="1"/>
  <c r="G5939" s="1"/>
  <c r="G5940" s="1"/>
  <c r="G5941" s="1"/>
  <c r="G5942" s="1"/>
  <c r="G5943" s="1"/>
  <c r="G5944" s="1"/>
  <c r="G5945" s="1"/>
  <c r="G5946" s="1"/>
  <c r="G5947" s="1"/>
  <c r="G5948" s="1"/>
  <c r="G5949" s="1"/>
  <c r="G5950" s="1"/>
  <c r="G5951" s="1"/>
  <c r="G5952" s="1"/>
  <c r="G5953" s="1"/>
  <c r="G5954" s="1"/>
  <c r="G5955" s="1"/>
  <c r="G5956" s="1"/>
  <c r="G5957" s="1"/>
  <c r="G5958" s="1"/>
  <c r="G5959" s="1"/>
  <c r="G5960" s="1"/>
  <c r="G5961" s="1"/>
  <c r="G5962" s="1"/>
  <c r="G5963" s="1"/>
  <c r="G5964" s="1"/>
  <c r="G5965" s="1"/>
  <c r="G5966" s="1"/>
  <c r="G5967" s="1"/>
  <c r="G5968" s="1"/>
  <c r="G5969" s="1"/>
  <c r="G5970" s="1"/>
  <c r="G5971" s="1"/>
  <c r="G5972" s="1"/>
  <c r="G5973" s="1"/>
  <c r="G5974" s="1"/>
  <c r="G5975" s="1"/>
  <c r="G5976" s="1"/>
  <c r="G5977" s="1"/>
  <c r="G5978" s="1"/>
  <c r="G5979" s="1"/>
  <c r="G5980" s="1"/>
  <c r="G5981" s="1"/>
  <c r="G5982" s="1"/>
  <c r="G5983" s="1"/>
  <c r="G5984" s="1"/>
  <c r="G5985" s="1"/>
  <c r="G5986" s="1"/>
  <c r="G5987" s="1"/>
  <c r="G5988" s="1"/>
  <c r="G5989" s="1"/>
  <c r="G5990" s="1"/>
  <c r="G5991" s="1"/>
  <c r="G5992" s="1"/>
  <c r="G5993" s="1"/>
  <c r="G5994" s="1"/>
  <c r="G5995" s="1"/>
  <c r="G5996" s="1"/>
  <c r="G5997" s="1"/>
  <c r="G5998" s="1"/>
  <c r="G5999" s="1"/>
  <c r="G6000" s="1"/>
  <c r="G6001" s="1"/>
  <c r="G6002" s="1"/>
  <c r="G6003" s="1"/>
  <c r="G6004" s="1"/>
  <c r="G6005" s="1"/>
  <c r="G6006" s="1"/>
  <c r="G6007" s="1"/>
  <c r="G6008" s="1"/>
  <c r="G6009" s="1"/>
  <c r="G6010" s="1"/>
  <c r="G6011" s="1"/>
  <c r="G6012" s="1"/>
  <c r="G6013" s="1"/>
  <c r="G6014" s="1"/>
  <c r="G6015" s="1"/>
  <c r="G6016" s="1"/>
  <c r="G6017" s="1"/>
  <c r="G6018" s="1"/>
  <c r="G6019" s="1"/>
  <c r="G6020" s="1"/>
  <c r="G6021" s="1"/>
  <c r="G6022" s="1"/>
  <c r="G6023" s="1"/>
  <c r="G6024" s="1"/>
  <c r="G6025" s="1"/>
  <c r="G6026" s="1"/>
  <c r="G6027" s="1"/>
  <c r="G6028" s="1"/>
  <c r="G6029" s="1"/>
  <c r="G6030" s="1"/>
  <c r="G6031" s="1"/>
  <c r="G6032" s="1"/>
  <c r="G6033" s="1"/>
  <c r="G6034" s="1"/>
  <c r="G6035" s="1"/>
  <c r="G6036" s="1"/>
  <c r="G6037" s="1"/>
  <c r="G6038" s="1"/>
  <c r="G6039" s="1"/>
  <c r="G6040" s="1"/>
  <c r="G6041" s="1"/>
  <c r="G6042" s="1"/>
  <c r="G6043" s="1"/>
  <c r="G6044" s="1"/>
  <c r="G6045" s="1"/>
  <c r="G6046" s="1"/>
  <c r="G6047" s="1"/>
  <c r="G6048" s="1"/>
  <c r="G6049" s="1"/>
  <c r="G6050" s="1"/>
  <c r="G6051" s="1"/>
  <c r="G6052" s="1"/>
  <c r="G6053" s="1"/>
  <c r="G6054" s="1"/>
  <c r="G6055" s="1"/>
  <c r="G6056" s="1"/>
  <c r="G6057" s="1"/>
  <c r="G6058" s="1"/>
  <c r="G6059" s="1"/>
  <c r="G6060" s="1"/>
  <c r="G6061" s="1"/>
  <c r="G6062" s="1"/>
  <c r="G6063" s="1"/>
  <c r="G6064" s="1"/>
  <c r="G6065" s="1"/>
  <c r="G6066" s="1"/>
  <c r="G6067" s="1"/>
  <c r="G6068" s="1"/>
  <c r="G6069" s="1"/>
  <c r="G6070" s="1"/>
  <c r="G6071" s="1"/>
  <c r="G6072" s="1"/>
  <c r="G6073" s="1"/>
  <c r="G6074" s="1"/>
  <c r="G6075" s="1"/>
  <c r="G6076" s="1"/>
  <c r="G6077" s="1"/>
  <c r="G6078" s="1"/>
  <c r="G6079" s="1"/>
  <c r="G6080" s="1"/>
  <c r="G6081" s="1"/>
  <c r="G6082" s="1"/>
  <c r="G6083" s="1"/>
  <c r="G6084" s="1"/>
  <c r="G6085" s="1"/>
  <c r="G6086" s="1"/>
  <c r="G6087" s="1"/>
  <c r="G6088" s="1"/>
  <c r="G6089" s="1"/>
  <c r="G6090" s="1"/>
  <c r="G6091" s="1"/>
  <c r="G6092" s="1"/>
  <c r="G6093" s="1"/>
  <c r="G6094" s="1"/>
  <c r="G6095" s="1"/>
  <c r="G6096" s="1"/>
  <c r="G6097" s="1"/>
  <c r="G6098" s="1"/>
  <c r="G6099" s="1"/>
  <c r="G6100" s="1"/>
  <c r="G6101" s="1"/>
  <c r="G6102" s="1"/>
  <c r="G6103" s="1"/>
  <c r="G6104" s="1"/>
  <c r="G6105" s="1"/>
  <c r="G6106" s="1"/>
  <c r="G6107" s="1"/>
  <c r="G6108" s="1"/>
  <c r="G6109" s="1"/>
  <c r="G6110" s="1"/>
  <c r="G6111" s="1"/>
  <c r="G6112" s="1"/>
  <c r="G6113" s="1"/>
  <c r="G6114" s="1"/>
  <c r="G6115" s="1"/>
  <c r="G6116" s="1"/>
  <c r="G6117" s="1"/>
  <c r="G6118" s="1"/>
  <c r="G6119" s="1"/>
  <c r="G6120" s="1"/>
  <c r="G6121" s="1"/>
  <c r="G6122" s="1"/>
  <c r="G6123" s="1"/>
  <c r="G6124" s="1"/>
  <c r="G6125" s="1"/>
  <c r="G6126" s="1"/>
  <c r="G6127" s="1"/>
  <c r="G6128" s="1"/>
  <c r="G6129" s="1"/>
  <c r="G6130" s="1"/>
  <c r="G6131" s="1"/>
  <c r="G6132" s="1"/>
  <c r="G6133" s="1"/>
  <c r="G6134" s="1"/>
  <c r="G6135" s="1"/>
  <c r="G6136" s="1"/>
  <c r="G6137" s="1"/>
  <c r="G6138" s="1"/>
  <c r="G6139" s="1"/>
  <c r="G6140" s="1"/>
  <c r="G6141" s="1"/>
  <c r="G6142" s="1"/>
  <c r="G6143" s="1"/>
  <c r="G6144" s="1"/>
  <c r="G6145" s="1"/>
  <c r="G6146" s="1"/>
  <c r="G6147" s="1"/>
  <c r="G6148" s="1"/>
  <c r="G6149" s="1"/>
  <c r="G6150" s="1"/>
  <c r="G6151" s="1"/>
  <c r="G6152" s="1"/>
  <c r="G6153" s="1"/>
  <c r="G6154" s="1"/>
  <c r="G6155" s="1"/>
  <c r="G6156" s="1"/>
  <c r="G6157" s="1"/>
  <c r="G6158" s="1"/>
  <c r="G6159" s="1"/>
  <c r="G6160" s="1"/>
  <c r="G6161" s="1"/>
  <c r="G6162" s="1"/>
  <c r="G6163" s="1"/>
  <c r="G6164" s="1"/>
  <c r="G6165" s="1"/>
  <c r="G6166" s="1"/>
  <c r="G6167" s="1"/>
  <c r="G6168" s="1"/>
  <c r="G6169" s="1"/>
  <c r="G6170" s="1"/>
  <c r="G6171" s="1"/>
  <c r="G6172" s="1"/>
  <c r="G6173" s="1"/>
  <c r="G6174" s="1"/>
  <c r="G6175" s="1"/>
  <c r="G6176" s="1"/>
  <c r="G6177" s="1"/>
  <c r="G6178" s="1"/>
  <c r="G6179" s="1"/>
  <c r="G6180" s="1"/>
  <c r="G6181" s="1"/>
  <c r="G6182" s="1"/>
  <c r="G6183" s="1"/>
  <c r="G6184" s="1"/>
  <c r="G6185" s="1"/>
  <c r="G6186" s="1"/>
  <c r="G6187" s="1"/>
  <c r="G6188" s="1"/>
  <c r="G6189" s="1"/>
  <c r="G6190" s="1"/>
  <c r="G6191" s="1"/>
  <c r="G6192" s="1"/>
  <c r="G6193" s="1"/>
  <c r="G6194" s="1"/>
  <c r="G6195" s="1"/>
  <c r="G6196" s="1"/>
  <c r="G6197" s="1"/>
  <c r="G6198" s="1"/>
  <c r="G6199" s="1"/>
  <c r="G6200" s="1"/>
  <c r="G6201" s="1"/>
  <c r="G6202" s="1"/>
  <c r="G6203" s="1"/>
  <c r="G6204" s="1"/>
  <c r="G6205" s="1"/>
  <c r="G6206" s="1"/>
  <c r="G6207" s="1"/>
  <c r="G6208" s="1"/>
  <c r="G6209" s="1"/>
  <c r="G6210" s="1"/>
  <c r="G6211" s="1"/>
  <c r="G6212" s="1"/>
  <c r="G6213" s="1"/>
  <c r="G6214" s="1"/>
  <c r="G6215" s="1"/>
  <c r="G6216" s="1"/>
  <c r="G6217" s="1"/>
  <c r="G6218" s="1"/>
  <c r="G6219" s="1"/>
  <c r="G6220" s="1"/>
  <c r="G6221" s="1"/>
  <c r="G6222" s="1"/>
  <c r="G6223" s="1"/>
  <c r="G6224" s="1"/>
  <c r="G6225" s="1"/>
  <c r="G6226" s="1"/>
  <c r="G6227" s="1"/>
  <c r="G6228" s="1"/>
  <c r="G6229" s="1"/>
  <c r="G6230" s="1"/>
  <c r="G6231" s="1"/>
  <c r="G6232" s="1"/>
  <c r="G6233" s="1"/>
  <c r="G6234" s="1"/>
  <c r="G6235" s="1"/>
  <c r="G6236" s="1"/>
  <c r="G6237" s="1"/>
  <c r="G6238" s="1"/>
  <c r="G6239" s="1"/>
  <c r="G6240" s="1"/>
  <c r="G6241" s="1"/>
  <c r="G6242" s="1"/>
  <c r="G6243" s="1"/>
  <c r="G6244" s="1"/>
  <c r="G6245" s="1"/>
  <c r="G6246" s="1"/>
  <c r="G6247" s="1"/>
  <c r="G6248" s="1"/>
  <c r="G6249" s="1"/>
  <c r="G6250" s="1"/>
  <c r="G6251" s="1"/>
  <c r="G6252" s="1"/>
  <c r="G6253" s="1"/>
  <c r="G6254" s="1"/>
  <c r="G6255" s="1"/>
  <c r="G6256" s="1"/>
  <c r="G6257" s="1"/>
  <c r="G6258" s="1"/>
  <c r="G6259" s="1"/>
  <c r="G6260" s="1"/>
  <c r="G6261" s="1"/>
  <c r="G6262" s="1"/>
  <c r="G6263" s="1"/>
  <c r="G6264" s="1"/>
  <c r="G6265" s="1"/>
  <c r="G6266" s="1"/>
  <c r="G6267" s="1"/>
  <c r="G6268" s="1"/>
  <c r="G6269" s="1"/>
  <c r="G6270" s="1"/>
  <c r="G6271" s="1"/>
  <c r="G6272" s="1"/>
  <c r="G6273" s="1"/>
  <c r="G6274" s="1"/>
  <c r="G6275" s="1"/>
  <c r="G6276" s="1"/>
  <c r="G6277" s="1"/>
  <c r="G6278" s="1"/>
  <c r="G6279" s="1"/>
  <c r="G6280" s="1"/>
  <c r="G6281" s="1"/>
  <c r="G6282" s="1"/>
  <c r="G6283" s="1"/>
  <c r="G6284" s="1"/>
  <c r="G6285" s="1"/>
  <c r="G6286" s="1"/>
  <c r="G6287" s="1"/>
  <c r="G6288" s="1"/>
  <c r="G6289" s="1"/>
  <c r="G6290" s="1"/>
  <c r="G6291" s="1"/>
  <c r="G6292" s="1"/>
  <c r="G6293" s="1"/>
  <c r="G6294" s="1"/>
  <c r="G6295" s="1"/>
  <c r="G6296" s="1"/>
  <c r="G6297" s="1"/>
  <c r="G6298" s="1"/>
  <c r="G6299" s="1"/>
  <c r="G6300" s="1"/>
  <c r="G6301" s="1"/>
  <c r="G6302" s="1"/>
  <c r="G6303" s="1"/>
  <c r="G6304" s="1"/>
  <c r="G6305" s="1"/>
  <c r="G6306" s="1"/>
  <c r="G6307" s="1"/>
  <c r="G6308" s="1"/>
  <c r="G6309" s="1"/>
  <c r="G6310" s="1"/>
  <c r="G6311" s="1"/>
  <c r="G6312" s="1"/>
  <c r="G6313" s="1"/>
  <c r="G6314" s="1"/>
  <c r="G6315" s="1"/>
  <c r="G6316" s="1"/>
  <c r="G6317" s="1"/>
  <c r="G6318" s="1"/>
  <c r="G6319" s="1"/>
  <c r="G6320" s="1"/>
  <c r="G6321" s="1"/>
  <c r="G6322" s="1"/>
  <c r="G6323" s="1"/>
  <c r="G6324" s="1"/>
  <c r="G6325" s="1"/>
  <c r="G6326" s="1"/>
  <c r="G6327" s="1"/>
  <c r="G6328" s="1"/>
  <c r="G6329" s="1"/>
  <c r="G6330" s="1"/>
  <c r="G6331" s="1"/>
  <c r="G6332" s="1"/>
  <c r="G6333" s="1"/>
  <c r="G6334" s="1"/>
  <c r="G6335" s="1"/>
  <c r="G6336" s="1"/>
  <c r="G6337" s="1"/>
  <c r="G6338" s="1"/>
  <c r="G6339" s="1"/>
  <c r="G6340" s="1"/>
  <c r="G6341" s="1"/>
  <c r="G6342" s="1"/>
  <c r="G6343" s="1"/>
  <c r="G6344" s="1"/>
  <c r="G6345" s="1"/>
  <c r="G6346" s="1"/>
  <c r="G6347" s="1"/>
  <c r="G6348" s="1"/>
  <c r="G6349" s="1"/>
  <c r="G6350" s="1"/>
  <c r="G6351" s="1"/>
  <c r="G6352" s="1"/>
  <c r="G6353" s="1"/>
  <c r="G6354" s="1"/>
  <c r="G6355" s="1"/>
  <c r="G6356" s="1"/>
  <c r="G6357" s="1"/>
  <c r="G6358" s="1"/>
  <c r="G6359" s="1"/>
  <c r="G6360" s="1"/>
  <c r="G6361" s="1"/>
  <c r="G6362" s="1"/>
  <c r="G6363" s="1"/>
  <c r="G6364" s="1"/>
  <c r="G6365" s="1"/>
  <c r="G6366" s="1"/>
  <c r="G6367" s="1"/>
  <c r="G6368" s="1"/>
  <c r="G6369" s="1"/>
  <c r="G6370" s="1"/>
  <c r="G6371" s="1"/>
  <c r="G6372" s="1"/>
  <c r="G6373" s="1"/>
  <c r="G6374" s="1"/>
  <c r="G6375" s="1"/>
  <c r="G6376" s="1"/>
  <c r="G6377" s="1"/>
  <c r="G6378" s="1"/>
  <c r="G6379" s="1"/>
  <c r="G6380" s="1"/>
  <c r="G6381" s="1"/>
  <c r="G6382" s="1"/>
  <c r="G6383" s="1"/>
  <c r="G6384" s="1"/>
  <c r="G6385" s="1"/>
  <c r="G6386" s="1"/>
  <c r="G6387" s="1"/>
  <c r="G6388" s="1"/>
  <c r="G6389" s="1"/>
  <c r="G6390" s="1"/>
  <c r="G6391" s="1"/>
  <c r="G6392" s="1"/>
  <c r="G6393" s="1"/>
  <c r="G6394" s="1"/>
  <c r="G6395" s="1"/>
  <c r="G6396" s="1"/>
  <c r="G6397" s="1"/>
  <c r="G6398" s="1"/>
  <c r="G6399" s="1"/>
  <c r="G6400" s="1"/>
  <c r="G6401" s="1"/>
  <c r="G6402" s="1"/>
  <c r="G6403" s="1"/>
  <c r="G6404" s="1"/>
  <c r="G6405" s="1"/>
  <c r="G6406" s="1"/>
  <c r="G6407" s="1"/>
  <c r="G6408" s="1"/>
  <c r="G6409" s="1"/>
  <c r="G6410" s="1"/>
  <c r="G6411" s="1"/>
  <c r="G6412" s="1"/>
  <c r="G6413" s="1"/>
  <c r="G6414" s="1"/>
  <c r="G6415" s="1"/>
  <c r="G6416" s="1"/>
  <c r="G6417" s="1"/>
  <c r="G6418" s="1"/>
  <c r="G6419" s="1"/>
  <c r="G6420" s="1"/>
  <c r="G6421" s="1"/>
  <c r="G6422" s="1"/>
  <c r="G6423" s="1"/>
  <c r="G6424" s="1"/>
  <c r="G6425" s="1"/>
  <c r="G6426" s="1"/>
  <c r="G6427" s="1"/>
  <c r="G6428" s="1"/>
  <c r="G6429" s="1"/>
  <c r="G6430" s="1"/>
  <c r="G6431" s="1"/>
  <c r="G6432" s="1"/>
  <c r="G6433" s="1"/>
  <c r="G6434" s="1"/>
  <c r="G6435" s="1"/>
  <c r="G6436" s="1"/>
  <c r="G6437" s="1"/>
  <c r="G6438" s="1"/>
  <c r="G6439" s="1"/>
  <c r="G6440" s="1"/>
  <c r="G6441" s="1"/>
  <c r="G6442" s="1"/>
  <c r="G6443" s="1"/>
  <c r="G6444" s="1"/>
  <c r="G6445" s="1"/>
  <c r="G6446" s="1"/>
  <c r="G6447" s="1"/>
  <c r="G6448" s="1"/>
  <c r="G6449" s="1"/>
  <c r="G6450" s="1"/>
  <c r="G6451" s="1"/>
  <c r="G6452" s="1"/>
  <c r="G6453" s="1"/>
  <c r="G6454" s="1"/>
  <c r="G6455" s="1"/>
  <c r="G6456" s="1"/>
  <c r="G6457" s="1"/>
  <c r="G6458" s="1"/>
  <c r="G6459" s="1"/>
  <c r="G6460" s="1"/>
  <c r="G6461" s="1"/>
  <c r="G6462" s="1"/>
  <c r="G6463" s="1"/>
  <c r="G6464" s="1"/>
  <c r="G6465" s="1"/>
  <c r="G6466" s="1"/>
  <c r="G6467" s="1"/>
  <c r="G6468" s="1"/>
  <c r="G6469" s="1"/>
  <c r="G6470" s="1"/>
  <c r="G6471" s="1"/>
  <c r="G6472" s="1"/>
  <c r="G6473" s="1"/>
  <c r="G6474" s="1"/>
  <c r="G6475" s="1"/>
  <c r="G6476" s="1"/>
  <c r="G6477" s="1"/>
  <c r="G6478" s="1"/>
  <c r="G6479" s="1"/>
  <c r="G6480" s="1"/>
  <c r="G6481" s="1"/>
  <c r="G6482" s="1"/>
  <c r="G6483" s="1"/>
  <c r="G6484" s="1"/>
  <c r="G6485" s="1"/>
  <c r="G6486" s="1"/>
  <c r="G6487" s="1"/>
  <c r="G6488" s="1"/>
  <c r="G6489" s="1"/>
  <c r="G6490" s="1"/>
  <c r="G6491" s="1"/>
  <c r="G6492" s="1"/>
  <c r="G6493" s="1"/>
  <c r="G6494" s="1"/>
  <c r="G6495" s="1"/>
  <c r="G6496" s="1"/>
  <c r="G6497" s="1"/>
  <c r="G6498" s="1"/>
  <c r="G6499" s="1"/>
  <c r="G6500" s="1"/>
  <c r="G6501" s="1"/>
  <c r="G6502" s="1"/>
  <c r="G6503" s="1"/>
  <c r="G6504" s="1"/>
  <c r="G6505" s="1"/>
  <c r="G6506" s="1"/>
  <c r="G6507" s="1"/>
  <c r="G6508" s="1"/>
  <c r="G6509" s="1"/>
  <c r="G6510" s="1"/>
  <c r="G6511" s="1"/>
  <c r="G6512" s="1"/>
  <c r="G6513" s="1"/>
  <c r="G6514" s="1"/>
  <c r="G6515" s="1"/>
  <c r="G6516" s="1"/>
  <c r="G6517" s="1"/>
  <c r="G6518" s="1"/>
  <c r="G6519" s="1"/>
  <c r="G6520" s="1"/>
  <c r="G6521" s="1"/>
  <c r="G6522" s="1"/>
  <c r="G6523" s="1"/>
  <c r="G6524" s="1"/>
  <c r="G6525" s="1"/>
  <c r="G6526" s="1"/>
  <c r="G6527" s="1"/>
  <c r="G6528" s="1"/>
  <c r="G6529" s="1"/>
  <c r="G6530" s="1"/>
  <c r="G6531" s="1"/>
  <c r="G6532" s="1"/>
  <c r="G6533" s="1"/>
  <c r="G6534" s="1"/>
  <c r="G6535" s="1"/>
  <c r="G6536" s="1"/>
  <c r="G6537" s="1"/>
  <c r="G6538" s="1"/>
  <c r="G6539" s="1"/>
  <c r="G6540" s="1"/>
  <c r="G6541" s="1"/>
  <c r="G6542" s="1"/>
  <c r="G6543" s="1"/>
  <c r="G6544" s="1"/>
  <c r="G6545" s="1"/>
  <c r="G6546" s="1"/>
  <c r="G6547" s="1"/>
  <c r="G6548" s="1"/>
  <c r="G6549" s="1"/>
  <c r="G6550" s="1"/>
  <c r="G6551" s="1"/>
  <c r="G6552" s="1"/>
  <c r="G6553" s="1"/>
  <c r="G6554" s="1"/>
  <c r="G6555" s="1"/>
  <c r="G6556" s="1"/>
  <c r="G6557" s="1"/>
  <c r="G6558" s="1"/>
  <c r="G6559" s="1"/>
  <c r="G6560" s="1"/>
  <c r="G6561" s="1"/>
  <c r="G6562" s="1"/>
  <c r="G6563" s="1"/>
  <c r="G6564" s="1"/>
  <c r="G6565" s="1"/>
  <c r="G6566" s="1"/>
  <c r="G6567" s="1"/>
  <c r="G6568" s="1"/>
  <c r="G6569" s="1"/>
  <c r="G6570" s="1"/>
  <c r="G6571" s="1"/>
  <c r="G6572" s="1"/>
  <c r="G6573" s="1"/>
  <c r="G6574" s="1"/>
  <c r="G6575" s="1"/>
  <c r="G6576" s="1"/>
  <c r="G6577" s="1"/>
  <c r="G6578" s="1"/>
  <c r="G6579" s="1"/>
  <c r="G6580" s="1"/>
  <c r="G6581" s="1"/>
  <c r="G6582" s="1"/>
  <c r="G6583" s="1"/>
  <c r="G6584" s="1"/>
  <c r="G6585" s="1"/>
  <c r="G6586" s="1"/>
  <c r="G6587" s="1"/>
  <c r="G6588" s="1"/>
  <c r="G6589" s="1"/>
  <c r="G6590" s="1"/>
  <c r="G6591" s="1"/>
  <c r="G6592" s="1"/>
  <c r="G6593" s="1"/>
  <c r="G6594" s="1"/>
  <c r="G6595" s="1"/>
  <c r="G6596" s="1"/>
  <c r="G6597" s="1"/>
  <c r="G6598" s="1"/>
  <c r="G6599" s="1"/>
  <c r="G6600" s="1"/>
  <c r="G6601" s="1"/>
  <c r="G6602" s="1"/>
  <c r="G6603" s="1"/>
  <c r="G6604" s="1"/>
  <c r="G6605" s="1"/>
  <c r="G6606" s="1"/>
  <c r="G6607" s="1"/>
  <c r="G6608" s="1"/>
  <c r="G6609" s="1"/>
  <c r="G6610" s="1"/>
  <c r="G6611" s="1"/>
  <c r="G6612" s="1"/>
  <c r="G6613" s="1"/>
  <c r="G6614" s="1"/>
  <c r="G6615" s="1"/>
  <c r="G6616" s="1"/>
  <c r="G6617" s="1"/>
  <c r="G6618" s="1"/>
  <c r="G6619" s="1"/>
  <c r="G6620" s="1"/>
  <c r="G6621" s="1"/>
  <c r="G6622" s="1"/>
  <c r="G6623" s="1"/>
  <c r="G6624" s="1"/>
  <c r="G6625" s="1"/>
  <c r="G6626" s="1"/>
  <c r="G6627" s="1"/>
  <c r="G6628" s="1"/>
  <c r="G6629" s="1"/>
  <c r="G6630" s="1"/>
  <c r="G6631" s="1"/>
  <c r="G6632" s="1"/>
  <c r="G6633" s="1"/>
  <c r="G6634" s="1"/>
  <c r="G6635" s="1"/>
  <c r="G6636" s="1"/>
  <c r="G6637" s="1"/>
  <c r="G6638" s="1"/>
  <c r="G6639" s="1"/>
  <c r="G6640" s="1"/>
  <c r="G6641" s="1"/>
  <c r="G6642" s="1"/>
  <c r="G6643" s="1"/>
  <c r="G6644" s="1"/>
  <c r="G6645" s="1"/>
  <c r="G6646" s="1"/>
  <c r="G6647" s="1"/>
  <c r="G6648" s="1"/>
  <c r="G6649" s="1"/>
  <c r="G6650" s="1"/>
  <c r="G6651" s="1"/>
  <c r="G6652" s="1"/>
  <c r="G6653" s="1"/>
  <c r="G6654" s="1"/>
  <c r="G6655" s="1"/>
  <c r="G6656" s="1"/>
  <c r="G6657" s="1"/>
  <c r="G6658" s="1"/>
  <c r="G6659" s="1"/>
  <c r="G6660" s="1"/>
  <c r="G6661" s="1"/>
  <c r="G6662" s="1"/>
  <c r="G6663" s="1"/>
  <c r="G6664" s="1"/>
  <c r="G6665" s="1"/>
  <c r="G6666" s="1"/>
  <c r="G6667" s="1"/>
  <c r="G6668" s="1"/>
  <c r="G6669" s="1"/>
  <c r="G6670" s="1"/>
  <c r="G6671" s="1"/>
  <c r="G6672" s="1"/>
  <c r="G6673" s="1"/>
  <c r="G6674" s="1"/>
  <c r="G6675" s="1"/>
  <c r="G6676" s="1"/>
  <c r="G6677" s="1"/>
  <c r="G6678" s="1"/>
  <c r="G6679" s="1"/>
  <c r="G6680" s="1"/>
  <c r="G6681" s="1"/>
  <c r="G6682" s="1"/>
  <c r="G6683" s="1"/>
  <c r="G6684" s="1"/>
  <c r="G6685" s="1"/>
  <c r="G6686" s="1"/>
  <c r="G6687" s="1"/>
  <c r="G6688" s="1"/>
  <c r="G6689" s="1"/>
  <c r="G6690" s="1"/>
  <c r="G6691" s="1"/>
  <c r="G6692" s="1"/>
  <c r="G6693" s="1"/>
  <c r="G6694" s="1"/>
  <c r="G6695" s="1"/>
  <c r="G6696" s="1"/>
  <c r="G6697" s="1"/>
  <c r="G6698" s="1"/>
  <c r="G6699" s="1"/>
  <c r="G6700" s="1"/>
  <c r="G6701" s="1"/>
  <c r="G6702" s="1"/>
  <c r="G6703" s="1"/>
  <c r="G6704" s="1"/>
  <c r="G6705" s="1"/>
  <c r="G6706" s="1"/>
  <c r="G6707" s="1"/>
  <c r="G6708" s="1"/>
  <c r="G6709" s="1"/>
  <c r="G6710" s="1"/>
  <c r="G6711" s="1"/>
  <c r="G6712" s="1"/>
  <c r="G6713" s="1"/>
  <c r="G6714" s="1"/>
  <c r="G6715" s="1"/>
  <c r="G6716" s="1"/>
  <c r="G6717" s="1"/>
  <c r="G6718" s="1"/>
  <c r="G6719" s="1"/>
  <c r="G6720" s="1"/>
  <c r="G6721" s="1"/>
  <c r="G6722" s="1"/>
  <c r="G6723" s="1"/>
  <c r="G6724" s="1"/>
  <c r="G6725" s="1"/>
  <c r="G6726" s="1"/>
  <c r="G6727" s="1"/>
  <c r="G6728" s="1"/>
  <c r="G6729" s="1"/>
  <c r="G6730" s="1"/>
  <c r="G6731" s="1"/>
  <c r="G6732" s="1"/>
  <c r="G6733" s="1"/>
  <c r="G6734" s="1"/>
  <c r="G6735" s="1"/>
  <c r="G6736" s="1"/>
  <c r="G6737" s="1"/>
  <c r="G6738" s="1"/>
  <c r="G6739" s="1"/>
  <c r="G6740" s="1"/>
  <c r="G6741" s="1"/>
  <c r="G6742" s="1"/>
  <c r="G6743" s="1"/>
  <c r="G6744" s="1"/>
  <c r="G6745" s="1"/>
  <c r="G6746" s="1"/>
  <c r="G6747" s="1"/>
  <c r="G6748" s="1"/>
  <c r="G6749" s="1"/>
  <c r="G6750" s="1"/>
  <c r="G6751" s="1"/>
  <c r="G6752" s="1"/>
  <c r="G6753" s="1"/>
  <c r="G6754" s="1"/>
  <c r="G6755" s="1"/>
  <c r="G6756" s="1"/>
  <c r="G6757" s="1"/>
  <c r="G6758" s="1"/>
  <c r="G6759" s="1"/>
  <c r="G6760" s="1"/>
  <c r="G6761" s="1"/>
  <c r="G6762" s="1"/>
  <c r="G6763" s="1"/>
  <c r="G6764" s="1"/>
  <c r="G6765" s="1"/>
  <c r="G6766" s="1"/>
  <c r="G6767" s="1"/>
  <c r="G6768" s="1"/>
  <c r="G6769" s="1"/>
  <c r="G6770" s="1"/>
  <c r="G6771" s="1"/>
  <c r="G6772" s="1"/>
  <c r="G6773" s="1"/>
  <c r="G6774" s="1"/>
  <c r="G6775" s="1"/>
  <c r="G6776" s="1"/>
  <c r="G6777" s="1"/>
  <c r="G6778" s="1"/>
  <c r="G6779" s="1"/>
  <c r="G6780" s="1"/>
  <c r="G6781" s="1"/>
  <c r="G6782" s="1"/>
  <c r="G6783" s="1"/>
  <c r="G6784" s="1"/>
  <c r="G6785" s="1"/>
  <c r="G6786" s="1"/>
  <c r="G6787" s="1"/>
  <c r="G6788" s="1"/>
  <c r="G6789" s="1"/>
  <c r="G6790" s="1"/>
  <c r="G6791" s="1"/>
  <c r="G6792" s="1"/>
  <c r="G6793" s="1"/>
  <c r="G6794" s="1"/>
  <c r="G6795" s="1"/>
  <c r="G6796" s="1"/>
  <c r="G6797" s="1"/>
  <c r="G6798" s="1"/>
  <c r="G6799" s="1"/>
  <c r="G6800" s="1"/>
  <c r="G6801" s="1"/>
  <c r="G6802" s="1"/>
  <c r="G6803" s="1"/>
  <c r="G6804" s="1"/>
  <c r="G6805" s="1"/>
  <c r="G6806" s="1"/>
  <c r="G6807" s="1"/>
  <c r="G6808" s="1"/>
  <c r="G6809" s="1"/>
  <c r="G6810" s="1"/>
  <c r="G6811" s="1"/>
  <c r="G6812" s="1"/>
  <c r="G6813" s="1"/>
  <c r="G6814" s="1"/>
  <c r="G6815" s="1"/>
  <c r="G6816" s="1"/>
  <c r="G6817" s="1"/>
  <c r="G6818" s="1"/>
  <c r="G6819" s="1"/>
  <c r="G6820" s="1"/>
  <c r="G6821" s="1"/>
  <c r="G6822" s="1"/>
  <c r="G6823" s="1"/>
  <c r="G6824" s="1"/>
  <c r="G6825" s="1"/>
  <c r="G6826" s="1"/>
  <c r="G6827" s="1"/>
  <c r="G6828" s="1"/>
  <c r="G6829" s="1"/>
  <c r="G6830" s="1"/>
  <c r="G6831" s="1"/>
  <c r="G6832" s="1"/>
  <c r="G6833" s="1"/>
  <c r="G6834" s="1"/>
  <c r="G6835" s="1"/>
  <c r="G6836" s="1"/>
  <c r="G6837" s="1"/>
  <c r="G6838" s="1"/>
  <c r="G6839" s="1"/>
  <c r="G6840" s="1"/>
  <c r="G6841" s="1"/>
  <c r="G6842" s="1"/>
  <c r="G6843" s="1"/>
  <c r="G6844" s="1"/>
  <c r="G6845" s="1"/>
  <c r="G6846" s="1"/>
  <c r="G6847" s="1"/>
  <c r="G6848" s="1"/>
  <c r="G6849" s="1"/>
  <c r="G6850" s="1"/>
  <c r="G6851" s="1"/>
  <c r="G6852" s="1"/>
  <c r="G6853" s="1"/>
  <c r="G6854" s="1"/>
  <c r="G6855" s="1"/>
  <c r="G6856" s="1"/>
  <c r="G6857" s="1"/>
  <c r="G6858" s="1"/>
  <c r="G6859" s="1"/>
  <c r="G6860" s="1"/>
  <c r="G6861" s="1"/>
  <c r="G6862" s="1"/>
  <c r="G6863" s="1"/>
  <c r="G6864" s="1"/>
  <c r="G6865" s="1"/>
  <c r="G6866" s="1"/>
  <c r="G6867" s="1"/>
  <c r="G6868" s="1"/>
  <c r="G6869" s="1"/>
  <c r="G6870" s="1"/>
  <c r="G6871" s="1"/>
  <c r="G6872" s="1"/>
  <c r="G6873" s="1"/>
  <c r="G6874" s="1"/>
  <c r="G6875" s="1"/>
  <c r="G6876" s="1"/>
  <c r="G6877" s="1"/>
  <c r="G6878" s="1"/>
  <c r="G6879" s="1"/>
  <c r="G6880" s="1"/>
  <c r="G6881" s="1"/>
  <c r="G6882" s="1"/>
  <c r="G6883" s="1"/>
  <c r="G6884" s="1"/>
  <c r="G6885" s="1"/>
  <c r="G6886" s="1"/>
  <c r="G6887" s="1"/>
  <c r="G6888" s="1"/>
  <c r="G6889" s="1"/>
  <c r="G6890" s="1"/>
  <c r="G6891" s="1"/>
  <c r="G6892" s="1"/>
  <c r="G6893" s="1"/>
  <c r="G6894" s="1"/>
  <c r="G6895" s="1"/>
  <c r="G6896" s="1"/>
  <c r="G6897" s="1"/>
  <c r="G6898" s="1"/>
  <c r="G6899" s="1"/>
  <c r="G6900" s="1"/>
  <c r="G6901" s="1"/>
  <c r="G6902" s="1"/>
  <c r="G6903" s="1"/>
  <c r="G6904" s="1"/>
  <c r="G6905" s="1"/>
  <c r="G6906" s="1"/>
  <c r="G6907" s="1"/>
  <c r="G6908" s="1"/>
  <c r="G6909" s="1"/>
  <c r="G6910" s="1"/>
  <c r="G6911" s="1"/>
  <c r="G6912" s="1"/>
  <c r="G6913" s="1"/>
  <c r="G6914" s="1"/>
  <c r="G6915" s="1"/>
  <c r="G6916" s="1"/>
  <c r="G6917" s="1"/>
  <c r="G6918" s="1"/>
  <c r="G6919" s="1"/>
  <c r="G6920" s="1"/>
  <c r="G6921" s="1"/>
  <c r="G6922" s="1"/>
  <c r="G6923" s="1"/>
  <c r="G6924" s="1"/>
  <c r="G6925" s="1"/>
  <c r="G6926" s="1"/>
  <c r="G6927" s="1"/>
  <c r="G6928" s="1"/>
  <c r="G6929" s="1"/>
  <c r="G6930" s="1"/>
  <c r="G6931" s="1"/>
  <c r="G6932" s="1"/>
  <c r="G6933" s="1"/>
  <c r="G6934" s="1"/>
  <c r="G6935" s="1"/>
  <c r="G6936" s="1"/>
  <c r="G6937" s="1"/>
  <c r="G6938" s="1"/>
  <c r="G6939" s="1"/>
  <c r="G6940" s="1"/>
  <c r="G6941" s="1"/>
  <c r="G6942" s="1"/>
  <c r="G6943" s="1"/>
  <c r="G6944" s="1"/>
  <c r="G6945" s="1"/>
  <c r="G6946" s="1"/>
  <c r="G6947" s="1"/>
  <c r="G6948" s="1"/>
  <c r="G6949" s="1"/>
  <c r="G6950" s="1"/>
  <c r="G6951" s="1"/>
  <c r="G6952" s="1"/>
  <c r="G6953" s="1"/>
  <c r="G6954" s="1"/>
  <c r="G6955" s="1"/>
  <c r="G6956" s="1"/>
  <c r="G6957" s="1"/>
  <c r="G6958" s="1"/>
  <c r="G6959" s="1"/>
  <c r="G6960" s="1"/>
  <c r="G6961" s="1"/>
  <c r="G6962" s="1"/>
  <c r="G6963" s="1"/>
  <c r="G6964" s="1"/>
  <c r="G6965" s="1"/>
  <c r="G6966" s="1"/>
  <c r="G6967" s="1"/>
  <c r="G6968" s="1"/>
  <c r="G6969" s="1"/>
  <c r="G6970" s="1"/>
  <c r="G6971" s="1"/>
  <c r="G6972" s="1"/>
  <c r="G6973" s="1"/>
  <c r="G6974" s="1"/>
  <c r="G6975" s="1"/>
  <c r="G6976" s="1"/>
  <c r="G6977" s="1"/>
  <c r="G6978" s="1"/>
  <c r="G6979" s="1"/>
  <c r="G6980" s="1"/>
  <c r="G6981" s="1"/>
  <c r="G6982" s="1"/>
  <c r="G6983" s="1"/>
  <c r="G6984" s="1"/>
  <c r="G6985" s="1"/>
  <c r="G6986" s="1"/>
  <c r="G6987" s="1"/>
  <c r="G6988" s="1"/>
  <c r="G6989" s="1"/>
  <c r="G6990" s="1"/>
  <c r="G6991" s="1"/>
  <c r="G6992" s="1"/>
  <c r="G6993" s="1"/>
  <c r="G6994" s="1"/>
  <c r="G6995" s="1"/>
  <c r="G6996" s="1"/>
  <c r="G6997" s="1"/>
  <c r="G6998" s="1"/>
  <c r="G6999" s="1"/>
  <c r="G7000" s="1"/>
  <c r="G7001" s="1"/>
  <c r="G7002" s="1"/>
  <c r="G7003" s="1"/>
  <c r="G7004" s="1"/>
  <c r="G7005" s="1"/>
  <c r="G7006" s="1"/>
  <c r="G7007" s="1"/>
  <c r="G7008" s="1"/>
  <c r="G7009" s="1"/>
  <c r="G7010" s="1"/>
  <c r="G7011" s="1"/>
  <c r="G7012" s="1"/>
  <c r="G7013" s="1"/>
  <c r="G7014" s="1"/>
  <c r="G7015" s="1"/>
  <c r="G7016" s="1"/>
  <c r="G7017" s="1"/>
  <c r="G7018" s="1"/>
  <c r="G7019" s="1"/>
  <c r="G7020" s="1"/>
  <c r="G7021" s="1"/>
  <c r="G7022" s="1"/>
  <c r="G7023" s="1"/>
  <c r="G7024" s="1"/>
  <c r="G7025" s="1"/>
  <c r="G7026" s="1"/>
  <c r="G7027" s="1"/>
  <c r="G7028" s="1"/>
  <c r="G7029" s="1"/>
  <c r="G7030" s="1"/>
  <c r="G7031" s="1"/>
  <c r="G7032" s="1"/>
  <c r="G7033" s="1"/>
  <c r="G7034" s="1"/>
  <c r="G7035" s="1"/>
  <c r="G7036" s="1"/>
  <c r="G7037" s="1"/>
  <c r="G7038" s="1"/>
  <c r="G7039" s="1"/>
  <c r="G7040" s="1"/>
  <c r="G7041" s="1"/>
  <c r="G7042" s="1"/>
  <c r="G7043" s="1"/>
  <c r="G7044" s="1"/>
  <c r="G7045" s="1"/>
  <c r="G7046" s="1"/>
  <c r="G7047" s="1"/>
  <c r="G7048" s="1"/>
  <c r="G7049" s="1"/>
  <c r="G7050" s="1"/>
  <c r="G7051" s="1"/>
  <c r="G7052" s="1"/>
  <c r="G7053" s="1"/>
  <c r="G7054" s="1"/>
  <c r="G7055" s="1"/>
  <c r="G7056" s="1"/>
  <c r="G7057" s="1"/>
  <c r="G7058" s="1"/>
  <c r="G7059" s="1"/>
  <c r="G7060" s="1"/>
  <c r="G7061" s="1"/>
  <c r="G7062" s="1"/>
  <c r="G7063" s="1"/>
  <c r="G7064" s="1"/>
  <c r="G7065" s="1"/>
  <c r="G7066" s="1"/>
  <c r="G7067" s="1"/>
  <c r="G7068" s="1"/>
  <c r="G7069" s="1"/>
  <c r="G7070" s="1"/>
  <c r="G7071" s="1"/>
  <c r="G7072" s="1"/>
  <c r="G7073" s="1"/>
  <c r="G7074" s="1"/>
  <c r="G7075" s="1"/>
  <c r="G7076" s="1"/>
  <c r="G7077" s="1"/>
  <c r="G7078" s="1"/>
  <c r="G7079" s="1"/>
  <c r="G7080" s="1"/>
  <c r="G7081" s="1"/>
  <c r="G7082" s="1"/>
  <c r="G7083" s="1"/>
  <c r="G7084" s="1"/>
  <c r="G7085" s="1"/>
  <c r="G7086" s="1"/>
  <c r="G7087" s="1"/>
  <c r="G7088" s="1"/>
  <c r="G7089" s="1"/>
  <c r="G7090" s="1"/>
  <c r="G7091" s="1"/>
  <c r="G7092" s="1"/>
  <c r="G7093" s="1"/>
  <c r="G7094" s="1"/>
  <c r="G7095" s="1"/>
  <c r="G7096" s="1"/>
  <c r="G7097" s="1"/>
  <c r="G7098" s="1"/>
  <c r="G7099" s="1"/>
  <c r="G7100" s="1"/>
  <c r="G7101" s="1"/>
  <c r="G7102" s="1"/>
  <c r="G7103" s="1"/>
  <c r="G7104" s="1"/>
  <c r="G7105" s="1"/>
  <c r="G7106" s="1"/>
  <c r="G7107" s="1"/>
  <c r="G7108" s="1"/>
  <c r="G7109" s="1"/>
  <c r="G7110" s="1"/>
  <c r="G7111" s="1"/>
  <c r="G7112" s="1"/>
  <c r="G7113" s="1"/>
  <c r="G7114" s="1"/>
  <c r="G7115" s="1"/>
  <c r="G7116" s="1"/>
  <c r="G7117" s="1"/>
  <c r="G7118" s="1"/>
  <c r="G7119" s="1"/>
  <c r="G7120" s="1"/>
  <c r="G7121" s="1"/>
  <c r="G7122" s="1"/>
  <c r="G7123" s="1"/>
  <c r="G7124" s="1"/>
  <c r="G7125" s="1"/>
  <c r="G7126" s="1"/>
  <c r="G7127" s="1"/>
  <c r="G7128" s="1"/>
  <c r="G7129" s="1"/>
  <c r="G7130" s="1"/>
  <c r="G7131" s="1"/>
  <c r="G7132" s="1"/>
  <c r="G7133" s="1"/>
  <c r="G7134" s="1"/>
  <c r="G7135" s="1"/>
  <c r="G7136" s="1"/>
  <c r="G7137" s="1"/>
  <c r="G7138" s="1"/>
  <c r="G7139" s="1"/>
  <c r="G7140" s="1"/>
  <c r="G7141" s="1"/>
  <c r="G7142" s="1"/>
  <c r="G7143" s="1"/>
  <c r="G7144" s="1"/>
  <c r="G7145" s="1"/>
  <c r="G7146" s="1"/>
  <c r="G7147" s="1"/>
  <c r="G7148" s="1"/>
  <c r="G7149" s="1"/>
  <c r="G7150" s="1"/>
  <c r="G7151" s="1"/>
  <c r="G7152" s="1"/>
  <c r="G7153" s="1"/>
  <c r="G7154" s="1"/>
  <c r="G7155" s="1"/>
  <c r="G7156" s="1"/>
  <c r="G7157" s="1"/>
  <c r="G7158" s="1"/>
  <c r="G7159" s="1"/>
  <c r="G7160" s="1"/>
  <c r="G7161" s="1"/>
  <c r="G7162" s="1"/>
  <c r="G7163" s="1"/>
  <c r="G7164" s="1"/>
  <c r="G7165" s="1"/>
  <c r="G7166" s="1"/>
  <c r="G7167" s="1"/>
  <c r="G7168" s="1"/>
  <c r="G7169" s="1"/>
  <c r="G7170" s="1"/>
  <c r="G7171" s="1"/>
  <c r="G7172" s="1"/>
  <c r="G7173" s="1"/>
  <c r="G7174" s="1"/>
  <c r="G7175" s="1"/>
  <c r="G7176" s="1"/>
  <c r="G7177" s="1"/>
  <c r="G7178" s="1"/>
  <c r="G7179" s="1"/>
  <c r="G7180" s="1"/>
  <c r="G7181" s="1"/>
  <c r="G7182" s="1"/>
  <c r="G7183" s="1"/>
  <c r="G7184" s="1"/>
  <c r="G7185" s="1"/>
  <c r="G7186" s="1"/>
  <c r="G7187" s="1"/>
  <c r="G7188" s="1"/>
  <c r="G7189" s="1"/>
  <c r="G7190" s="1"/>
  <c r="G7191" s="1"/>
  <c r="G7192" s="1"/>
  <c r="G7193" s="1"/>
  <c r="G7194" s="1"/>
  <c r="G7195" s="1"/>
  <c r="G7196" s="1"/>
  <c r="G7197" s="1"/>
  <c r="G7198" s="1"/>
  <c r="G7199" s="1"/>
  <c r="G7200" s="1"/>
  <c r="G7201" s="1"/>
  <c r="G7202" s="1"/>
  <c r="G7203" s="1"/>
  <c r="G7204" s="1"/>
  <c r="G7205" s="1"/>
  <c r="G7206" s="1"/>
  <c r="G7207" s="1"/>
  <c r="G7208" s="1"/>
  <c r="G7209" s="1"/>
  <c r="G7210" s="1"/>
  <c r="G7211" s="1"/>
  <c r="G7212" s="1"/>
  <c r="G7213" s="1"/>
  <c r="G7214" s="1"/>
  <c r="G7215" s="1"/>
  <c r="G7216" s="1"/>
  <c r="G7217" s="1"/>
  <c r="G7218" s="1"/>
  <c r="G7219" s="1"/>
  <c r="G7220" s="1"/>
  <c r="G7221" s="1"/>
  <c r="G7222" s="1"/>
  <c r="G7223" s="1"/>
  <c r="G7224" s="1"/>
  <c r="G7225" s="1"/>
  <c r="G7226" s="1"/>
  <c r="G7227" s="1"/>
  <c r="G7228" s="1"/>
  <c r="G7229" s="1"/>
  <c r="G7230" s="1"/>
  <c r="G7231" s="1"/>
  <c r="G7232" s="1"/>
  <c r="G7233" s="1"/>
  <c r="G7234" s="1"/>
  <c r="G7235" s="1"/>
  <c r="G7236" s="1"/>
  <c r="G7237" s="1"/>
  <c r="G7238" s="1"/>
  <c r="G7239" s="1"/>
  <c r="G7240" s="1"/>
  <c r="G7241" s="1"/>
  <c r="G7242" s="1"/>
  <c r="G7243" s="1"/>
  <c r="G7244" s="1"/>
  <c r="G7245" s="1"/>
  <c r="G7246" s="1"/>
  <c r="G7247" s="1"/>
  <c r="G7248" s="1"/>
  <c r="G7249" s="1"/>
  <c r="G7250" s="1"/>
  <c r="G7251" s="1"/>
  <c r="G7252" s="1"/>
  <c r="G7253" s="1"/>
  <c r="G7254" s="1"/>
  <c r="G7255" s="1"/>
  <c r="G7256" s="1"/>
  <c r="G7257" s="1"/>
  <c r="G7258" s="1"/>
  <c r="G7259" s="1"/>
  <c r="G7260" s="1"/>
  <c r="G7261" s="1"/>
  <c r="G7262" s="1"/>
  <c r="G7263" s="1"/>
  <c r="G7264" s="1"/>
  <c r="G7265" s="1"/>
  <c r="G7266" s="1"/>
  <c r="G7267" s="1"/>
  <c r="G7268" s="1"/>
  <c r="G7269" s="1"/>
  <c r="G7270" s="1"/>
  <c r="G7271" s="1"/>
  <c r="G7272" s="1"/>
  <c r="G7273" s="1"/>
  <c r="G7274" s="1"/>
  <c r="G7275" s="1"/>
  <c r="G7276" s="1"/>
  <c r="G7277" s="1"/>
  <c r="G7278" s="1"/>
  <c r="G7279" s="1"/>
  <c r="G7280" s="1"/>
  <c r="G7281" s="1"/>
  <c r="G7282" s="1"/>
  <c r="G7283" s="1"/>
  <c r="G7284" s="1"/>
  <c r="G7285" s="1"/>
  <c r="G7286" s="1"/>
  <c r="G7287" s="1"/>
  <c r="G7288" s="1"/>
  <c r="G7289" s="1"/>
  <c r="G7290" s="1"/>
  <c r="G7291" s="1"/>
  <c r="G7292" s="1"/>
  <c r="G7293" s="1"/>
  <c r="G7294" s="1"/>
  <c r="G7295" s="1"/>
  <c r="G7296" s="1"/>
  <c r="G7297" s="1"/>
  <c r="G7298" s="1"/>
  <c r="G7299" s="1"/>
  <c r="G7300" s="1"/>
  <c r="G7301" s="1"/>
  <c r="G7302" s="1"/>
  <c r="G7303" s="1"/>
  <c r="G7304" s="1"/>
  <c r="G7305" s="1"/>
  <c r="G7306" s="1"/>
  <c r="G7307" s="1"/>
  <c r="G7308" s="1"/>
  <c r="G7309" s="1"/>
  <c r="G7310" s="1"/>
  <c r="G7311" s="1"/>
  <c r="G7312" s="1"/>
  <c r="G7313" s="1"/>
  <c r="G7314" s="1"/>
  <c r="G7315" s="1"/>
  <c r="G7316" s="1"/>
  <c r="G7317" s="1"/>
  <c r="G7318" s="1"/>
  <c r="G7319" s="1"/>
  <c r="G7320" s="1"/>
  <c r="G7321" s="1"/>
  <c r="G7322" s="1"/>
  <c r="G7323" s="1"/>
  <c r="G7324" s="1"/>
  <c r="G7325" s="1"/>
  <c r="G7326" s="1"/>
  <c r="G7327" s="1"/>
  <c r="G7328" s="1"/>
  <c r="G7329" s="1"/>
  <c r="G7330" s="1"/>
  <c r="G7331" s="1"/>
  <c r="G7332" s="1"/>
  <c r="G7333" s="1"/>
  <c r="G7334" s="1"/>
  <c r="G7335" s="1"/>
  <c r="G7336" s="1"/>
  <c r="G7337" s="1"/>
  <c r="G7338" s="1"/>
  <c r="G7339" s="1"/>
  <c r="G7340" s="1"/>
  <c r="G7341" s="1"/>
  <c r="G7342" s="1"/>
  <c r="G7343" s="1"/>
  <c r="G7344" s="1"/>
  <c r="G7345" s="1"/>
  <c r="G7346" s="1"/>
  <c r="G7347" s="1"/>
  <c r="G7348" s="1"/>
  <c r="G7349" s="1"/>
  <c r="G7350" s="1"/>
  <c r="G7351" s="1"/>
  <c r="G7352" s="1"/>
  <c r="G7353" s="1"/>
  <c r="G7354" s="1"/>
  <c r="G7355" s="1"/>
  <c r="G7356" s="1"/>
  <c r="G7357" s="1"/>
  <c r="G7358" s="1"/>
  <c r="G7359" s="1"/>
  <c r="G7360" s="1"/>
  <c r="G7361" s="1"/>
  <c r="G7362" s="1"/>
  <c r="G7363" s="1"/>
  <c r="G7364" s="1"/>
  <c r="G7365" s="1"/>
  <c r="G7366" s="1"/>
  <c r="G7367" s="1"/>
  <c r="G7368" s="1"/>
  <c r="G7369" s="1"/>
  <c r="G7370" s="1"/>
  <c r="G7371" s="1"/>
  <c r="G7372" s="1"/>
  <c r="G7373" s="1"/>
  <c r="G7374" s="1"/>
  <c r="G7375" s="1"/>
  <c r="G7376" s="1"/>
  <c r="G7377" s="1"/>
  <c r="G7378" s="1"/>
  <c r="G7379" s="1"/>
  <c r="G7380" s="1"/>
  <c r="G7381" s="1"/>
  <c r="G7382" s="1"/>
  <c r="G7383" s="1"/>
  <c r="G7384" s="1"/>
  <c r="G7385" s="1"/>
  <c r="G7386" s="1"/>
  <c r="G7387" s="1"/>
  <c r="G7388" s="1"/>
  <c r="G7389" s="1"/>
  <c r="G7390" s="1"/>
  <c r="G7391" s="1"/>
  <c r="G7392" s="1"/>
  <c r="G7393" s="1"/>
  <c r="G7394" s="1"/>
  <c r="G7395" s="1"/>
  <c r="G7396" s="1"/>
  <c r="G7397" s="1"/>
  <c r="G7398" s="1"/>
  <c r="G7399" s="1"/>
  <c r="G7400" s="1"/>
  <c r="G7401" s="1"/>
  <c r="G7402" s="1"/>
  <c r="G7403" s="1"/>
  <c r="G7404" s="1"/>
  <c r="G7405" s="1"/>
  <c r="G7406" s="1"/>
  <c r="G7407" s="1"/>
  <c r="G7408" s="1"/>
  <c r="G7409" s="1"/>
  <c r="G7410" s="1"/>
  <c r="G7411" s="1"/>
  <c r="G7412" s="1"/>
  <c r="G7413" s="1"/>
  <c r="G7414" s="1"/>
  <c r="G7415" s="1"/>
  <c r="G7416" s="1"/>
  <c r="G7417" s="1"/>
  <c r="G7418" s="1"/>
  <c r="G7419" s="1"/>
  <c r="G7420" s="1"/>
  <c r="G7421" s="1"/>
  <c r="G7422" s="1"/>
  <c r="G7423" s="1"/>
  <c r="G7424" s="1"/>
  <c r="G7425" s="1"/>
  <c r="G7426" s="1"/>
  <c r="G7427" s="1"/>
  <c r="G7428" s="1"/>
  <c r="G7429" s="1"/>
  <c r="G7430" s="1"/>
  <c r="G7431" s="1"/>
  <c r="G7432" s="1"/>
  <c r="G7433" s="1"/>
  <c r="G7434" s="1"/>
  <c r="G7435" s="1"/>
  <c r="G7436" s="1"/>
  <c r="G7437" s="1"/>
  <c r="G7438" s="1"/>
  <c r="G7439" s="1"/>
  <c r="G7440" s="1"/>
  <c r="G7441" s="1"/>
  <c r="G7442" s="1"/>
  <c r="G7443" s="1"/>
  <c r="G7444" s="1"/>
  <c r="G7445" s="1"/>
  <c r="G7446" s="1"/>
  <c r="G7447" s="1"/>
  <c r="G7448" s="1"/>
  <c r="G7449" s="1"/>
  <c r="G7450" s="1"/>
  <c r="G7451" s="1"/>
  <c r="G7452" s="1"/>
  <c r="G7453" s="1"/>
  <c r="G7454" s="1"/>
  <c r="G7455" s="1"/>
  <c r="G7456" s="1"/>
  <c r="G7457" s="1"/>
  <c r="G7458" s="1"/>
  <c r="G7459" s="1"/>
  <c r="G7460" s="1"/>
  <c r="G7461" s="1"/>
  <c r="G7462" s="1"/>
  <c r="G7463" s="1"/>
  <c r="G7464" s="1"/>
  <c r="G7465" s="1"/>
  <c r="G7466" s="1"/>
  <c r="G7467" s="1"/>
  <c r="G7468" s="1"/>
  <c r="G7469" s="1"/>
  <c r="G7470" s="1"/>
  <c r="G7471" s="1"/>
  <c r="G7472" s="1"/>
  <c r="G7473" s="1"/>
  <c r="G7474" s="1"/>
  <c r="G7475" s="1"/>
  <c r="G7476" s="1"/>
  <c r="G7477" s="1"/>
  <c r="G7478" s="1"/>
  <c r="G7479" s="1"/>
  <c r="G7480" s="1"/>
  <c r="G7481" s="1"/>
  <c r="G7482" s="1"/>
  <c r="G7483" s="1"/>
  <c r="G7484" s="1"/>
  <c r="G7485" s="1"/>
  <c r="G7486" s="1"/>
  <c r="G7487" s="1"/>
  <c r="G7488" s="1"/>
  <c r="G7489" s="1"/>
  <c r="G7490" s="1"/>
  <c r="G7491" s="1"/>
  <c r="G7492" s="1"/>
  <c r="G7493" s="1"/>
  <c r="G7494" s="1"/>
  <c r="G7495" s="1"/>
  <c r="G7496" s="1"/>
  <c r="G7497" s="1"/>
  <c r="G7498" s="1"/>
  <c r="G7499" s="1"/>
  <c r="G7500" s="1"/>
  <c r="G7501" s="1"/>
  <c r="G7502" s="1"/>
  <c r="G7503" s="1"/>
  <c r="G7504" s="1"/>
  <c r="G7505" s="1"/>
  <c r="G7506" s="1"/>
  <c r="G7507" s="1"/>
  <c r="G7508" s="1"/>
  <c r="G7509" s="1"/>
  <c r="G7510" s="1"/>
  <c r="G7511" s="1"/>
  <c r="G7512" s="1"/>
  <c r="G7513" s="1"/>
  <c r="G7514" s="1"/>
  <c r="G7515" s="1"/>
  <c r="G7516" s="1"/>
  <c r="G7517" s="1"/>
  <c r="G7518" s="1"/>
  <c r="G7519" s="1"/>
  <c r="G7520" s="1"/>
  <c r="G7521" s="1"/>
  <c r="G7522" s="1"/>
  <c r="G7523" s="1"/>
  <c r="G7524" s="1"/>
  <c r="G7525" s="1"/>
  <c r="G7526" s="1"/>
  <c r="G7527" s="1"/>
  <c r="G7528" s="1"/>
  <c r="G7529" s="1"/>
  <c r="G7530" s="1"/>
  <c r="G7531" s="1"/>
  <c r="G7532" s="1"/>
  <c r="G7533" s="1"/>
  <c r="G7534" s="1"/>
  <c r="G7535" s="1"/>
  <c r="G7536" s="1"/>
  <c r="G7537" s="1"/>
  <c r="G7538" s="1"/>
  <c r="G7539" s="1"/>
  <c r="G7540" s="1"/>
  <c r="G7541" s="1"/>
  <c r="G7542" s="1"/>
  <c r="G7543" s="1"/>
  <c r="G7544" s="1"/>
  <c r="G7545" s="1"/>
  <c r="G7546" s="1"/>
  <c r="G7547" s="1"/>
  <c r="G7548" s="1"/>
  <c r="G7549" s="1"/>
  <c r="G7550" s="1"/>
  <c r="G7551" s="1"/>
  <c r="G7552" s="1"/>
  <c r="G7553" s="1"/>
  <c r="G7554" s="1"/>
  <c r="G7555" s="1"/>
  <c r="G7556" s="1"/>
  <c r="G7557" s="1"/>
  <c r="G7558" s="1"/>
  <c r="G7559" s="1"/>
  <c r="G7560" s="1"/>
  <c r="G7561" s="1"/>
  <c r="G7562" s="1"/>
  <c r="G7563" s="1"/>
  <c r="G7564" s="1"/>
  <c r="G7565" s="1"/>
  <c r="G7566" s="1"/>
  <c r="G7567" s="1"/>
  <c r="G7568" s="1"/>
  <c r="G7569" s="1"/>
  <c r="G7570" s="1"/>
  <c r="G7571" s="1"/>
  <c r="G7572" s="1"/>
  <c r="G7573" s="1"/>
  <c r="G7574" s="1"/>
  <c r="G7575" s="1"/>
  <c r="G7576" s="1"/>
  <c r="G7577" s="1"/>
  <c r="G7578" s="1"/>
  <c r="G7579" s="1"/>
  <c r="G7580" s="1"/>
  <c r="G7581" s="1"/>
  <c r="G7582" s="1"/>
  <c r="G7583" s="1"/>
  <c r="G7584" s="1"/>
  <c r="G7585" s="1"/>
  <c r="G7586" s="1"/>
  <c r="G7587" s="1"/>
  <c r="G7588" s="1"/>
  <c r="G7589" s="1"/>
  <c r="G7590" s="1"/>
  <c r="G7591" s="1"/>
  <c r="G7592" s="1"/>
  <c r="G7593" s="1"/>
  <c r="G7594" s="1"/>
  <c r="G7595" s="1"/>
  <c r="G7596" s="1"/>
  <c r="G7597" s="1"/>
  <c r="G7598" s="1"/>
  <c r="G7599" s="1"/>
  <c r="G7600" s="1"/>
  <c r="G7601" s="1"/>
  <c r="G7602" s="1"/>
  <c r="G7603" s="1"/>
  <c r="G7604" s="1"/>
  <c r="G7605" s="1"/>
  <c r="G7606" s="1"/>
  <c r="G7607" s="1"/>
  <c r="G7608" s="1"/>
  <c r="G7609" s="1"/>
  <c r="G7610" s="1"/>
  <c r="G7611" s="1"/>
  <c r="G7612" s="1"/>
  <c r="G7613" s="1"/>
  <c r="G7614" s="1"/>
  <c r="G7615" s="1"/>
  <c r="G7616" s="1"/>
  <c r="G7617" s="1"/>
  <c r="G7618" s="1"/>
  <c r="G7619" s="1"/>
  <c r="G7620" s="1"/>
  <c r="G7621" s="1"/>
  <c r="G7622" s="1"/>
  <c r="G7623" s="1"/>
  <c r="G7624" s="1"/>
  <c r="G7625" s="1"/>
  <c r="G7626" s="1"/>
  <c r="G7627" s="1"/>
  <c r="G7628" s="1"/>
  <c r="G7629" s="1"/>
  <c r="G7630" s="1"/>
  <c r="G7631" s="1"/>
  <c r="G7632" s="1"/>
  <c r="G7633" s="1"/>
  <c r="G7634" s="1"/>
  <c r="G7635" s="1"/>
  <c r="G7636" s="1"/>
  <c r="G7637" s="1"/>
  <c r="G7638" s="1"/>
  <c r="G7639" s="1"/>
  <c r="G7640" s="1"/>
  <c r="G7641" s="1"/>
  <c r="G7642" s="1"/>
  <c r="G7643" s="1"/>
  <c r="G7644" s="1"/>
  <c r="G7645" s="1"/>
  <c r="G7646" s="1"/>
  <c r="G7647" s="1"/>
  <c r="G7648" s="1"/>
  <c r="G7649" s="1"/>
  <c r="G7650" s="1"/>
  <c r="G7651" s="1"/>
  <c r="G7652" s="1"/>
  <c r="G7653" s="1"/>
  <c r="G7654" s="1"/>
  <c r="G7655" s="1"/>
  <c r="G7656" s="1"/>
  <c r="G7657" s="1"/>
  <c r="G7658" s="1"/>
  <c r="G7659" s="1"/>
  <c r="G7660" s="1"/>
  <c r="G7661" s="1"/>
  <c r="G7662" s="1"/>
  <c r="G7663" s="1"/>
  <c r="G7664" s="1"/>
  <c r="G7665" s="1"/>
  <c r="G7666" s="1"/>
  <c r="G7667" s="1"/>
  <c r="G7668" s="1"/>
  <c r="G7669" s="1"/>
  <c r="G7670" s="1"/>
  <c r="G7671" s="1"/>
  <c r="G7672" s="1"/>
  <c r="G7673" s="1"/>
  <c r="G7674" s="1"/>
  <c r="G7675" s="1"/>
  <c r="G7676" s="1"/>
  <c r="G7677" s="1"/>
  <c r="G7678" s="1"/>
  <c r="G7679" s="1"/>
  <c r="G7680" s="1"/>
  <c r="G7681" s="1"/>
  <c r="G7682" s="1"/>
  <c r="G7683" s="1"/>
  <c r="G7684" s="1"/>
  <c r="G7685" s="1"/>
  <c r="G7686" s="1"/>
  <c r="G7687" s="1"/>
  <c r="G7688" s="1"/>
  <c r="G7689" s="1"/>
  <c r="G7690" s="1"/>
  <c r="G7691" s="1"/>
  <c r="G7692" s="1"/>
  <c r="G7693" s="1"/>
  <c r="G7694" s="1"/>
  <c r="G7695" s="1"/>
  <c r="G7696" s="1"/>
  <c r="G7697" s="1"/>
  <c r="G7698" s="1"/>
  <c r="G7699" s="1"/>
  <c r="G7700" s="1"/>
  <c r="G7701" s="1"/>
  <c r="G7702" s="1"/>
  <c r="G7703" s="1"/>
  <c r="G7704" s="1"/>
  <c r="G7705" s="1"/>
  <c r="G7706" s="1"/>
  <c r="G7707" s="1"/>
  <c r="G7708" s="1"/>
  <c r="G7709" s="1"/>
  <c r="G7710" s="1"/>
  <c r="G7711" s="1"/>
  <c r="G7712" s="1"/>
  <c r="G7713" s="1"/>
  <c r="G7714" s="1"/>
  <c r="G7715" s="1"/>
  <c r="G7716" s="1"/>
  <c r="G7717" s="1"/>
  <c r="G7718" s="1"/>
  <c r="G7719" s="1"/>
  <c r="G7720" s="1"/>
  <c r="G7721" s="1"/>
  <c r="G7722" s="1"/>
  <c r="G7723" s="1"/>
  <c r="G7724" s="1"/>
  <c r="G7725" s="1"/>
  <c r="G7726" s="1"/>
  <c r="G7727" s="1"/>
  <c r="G7728" s="1"/>
  <c r="G7729" s="1"/>
  <c r="G7730" s="1"/>
  <c r="G7731" s="1"/>
  <c r="G7732" s="1"/>
  <c r="G7733" s="1"/>
  <c r="G7734" s="1"/>
  <c r="G7735" s="1"/>
  <c r="G7736" s="1"/>
  <c r="G7737" s="1"/>
  <c r="G7738" s="1"/>
  <c r="G7739" s="1"/>
  <c r="G7740" s="1"/>
  <c r="G7741" s="1"/>
  <c r="G7742" s="1"/>
  <c r="G7743" s="1"/>
  <c r="G7744" s="1"/>
  <c r="G7745" s="1"/>
  <c r="G7746" s="1"/>
  <c r="G7747" s="1"/>
  <c r="G7748" s="1"/>
  <c r="G7749" s="1"/>
  <c r="G7750" s="1"/>
  <c r="G7751" s="1"/>
  <c r="G7752" s="1"/>
  <c r="G7753" s="1"/>
  <c r="G7754" s="1"/>
  <c r="G7755" s="1"/>
  <c r="G7756" s="1"/>
  <c r="G7757" s="1"/>
  <c r="G7758" s="1"/>
  <c r="G7759" s="1"/>
  <c r="G7760" s="1"/>
  <c r="G7761" s="1"/>
  <c r="G7762" s="1"/>
  <c r="G7763" s="1"/>
  <c r="G7764" s="1"/>
  <c r="G7765" s="1"/>
  <c r="G7766" s="1"/>
  <c r="G7767" s="1"/>
  <c r="G7768" s="1"/>
  <c r="G7769" s="1"/>
  <c r="G7770" s="1"/>
  <c r="G7771" s="1"/>
  <c r="G7772" s="1"/>
  <c r="G7773" s="1"/>
  <c r="G7774" s="1"/>
  <c r="G7775" s="1"/>
  <c r="G7776" s="1"/>
  <c r="G7777" s="1"/>
  <c r="G7778" s="1"/>
  <c r="G7779" s="1"/>
  <c r="G7780" s="1"/>
  <c r="G7781" s="1"/>
  <c r="G7782" s="1"/>
  <c r="G7783" s="1"/>
  <c r="G7784" s="1"/>
  <c r="G7785" s="1"/>
  <c r="G7786" s="1"/>
  <c r="G7787" s="1"/>
  <c r="G7788" s="1"/>
  <c r="G7789" s="1"/>
  <c r="G7790" s="1"/>
  <c r="G7791" s="1"/>
  <c r="G7792" s="1"/>
  <c r="G7793" s="1"/>
  <c r="G7794" s="1"/>
  <c r="G7795" s="1"/>
  <c r="G7796" s="1"/>
  <c r="G7797" s="1"/>
  <c r="G7798" s="1"/>
  <c r="G7799" s="1"/>
  <c r="G7800" s="1"/>
  <c r="G7801" s="1"/>
  <c r="G7802" s="1"/>
  <c r="G7803" s="1"/>
  <c r="G7804" s="1"/>
  <c r="G7805" s="1"/>
  <c r="G7806" s="1"/>
  <c r="G7807" s="1"/>
  <c r="G7808" s="1"/>
  <c r="G7809" s="1"/>
  <c r="G7810" s="1"/>
  <c r="G7811" s="1"/>
  <c r="G7812" s="1"/>
  <c r="G7813" s="1"/>
  <c r="G7814" s="1"/>
  <c r="G7815" s="1"/>
  <c r="G7816" s="1"/>
  <c r="G7817" s="1"/>
  <c r="G7818" s="1"/>
  <c r="G7819" s="1"/>
  <c r="G7820" s="1"/>
  <c r="G7821" s="1"/>
  <c r="G7822" s="1"/>
  <c r="G7823" s="1"/>
  <c r="G7824" s="1"/>
  <c r="G7825" s="1"/>
  <c r="G7826" s="1"/>
  <c r="G7827" s="1"/>
  <c r="G7828" s="1"/>
  <c r="G7829" s="1"/>
  <c r="G7830" s="1"/>
  <c r="G7831" s="1"/>
  <c r="G7832" s="1"/>
  <c r="G7833" s="1"/>
  <c r="G7834" s="1"/>
  <c r="G7835" s="1"/>
  <c r="G7836" s="1"/>
  <c r="G7837" s="1"/>
  <c r="G7838" s="1"/>
  <c r="G7839" s="1"/>
  <c r="G7840" s="1"/>
  <c r="G7841" s="1"/>
  <c r="G7842" s="1"/>
  <c r="G7843" s="1"/>
  <c r="G7844" s="1"/>
  <c r="G7845" s="1"/>
  <c r="G7846" s="1"/>
  <c r="G7847" s="1"/>
  <c r="G7848" s="1"/>
  <c r="G7849" s="1"/>
  <c r="G7850" s="1"/>
  <c r="G7851" s="1"/>
  <c r="G7852" s="1"/>
  <c r="G7853" s="1"/>
  <c r="G7854" s="1"/>
  <c r="G7855" s="1"/>
  <c r="G7856" s="1"/>
  <c r="G7857" s="1"/>
  <c r="G7858" s="1"/>
  <c r="G7859" s="1"/>
  <c r="G7860" s="1"/>
  <c r="G7861" s="1"/>
  <c r="G7862" s="1"/>
  <c r="G7863" s="1"/>
  <c r="G7864" s="1"/>
  <c r="G7865" s="1"/>
  <c r="G7866" s="1"/>
  <c r="G7867" s="1"/>
  <c r="G7868" s="1"/>
  <c r="G7869" s="1"/>
  <c r="G7870" s="1"/>
  <c r="G7871" s="1"/>
  <c r="G7872" s="1"/>
  <c r="G7873" s="1"/>
  <c r="G7874" s="1"/>
  <c r="G7875" s="1"/>
  <c r="G7876" s="1"/>
  <c r="G7877" s="1"/>
  <c r="G7878" s="1"/>
  <c r="G7879" s="1"/>
  <c r="G7880" s="1"/>
  <c r="G7881" s="1"/>
  <c r="G7882" s="1"/>
  <c r="G7883" s="1"/>
  <c r="G7884" s="1"/>
  <c r="G7885" s="1"/>
  <c r="G7886" s="1"/>
  <c r="G7887" s="1"/>
  <c r="G7888" s="1"/>
  <c r="G7889" s="1"/>
  <c r="G7890" s="1"/>
  <c r="G7891" s="1"/>
  <c r="G7892" s="1"/>
  <c r="G7893" s="1"/>
  <c r="G7894" s="1"/>
  <c r="G7895" s="1"/>
  <c r="G7896" s="1"/>
  <c r="G7897" s="1"/>
  <c r="G7898" s="1"/>
  <c r="G7899" s="1"/>
  <c r="G7900" s="1"/>
  <c r="G7901" s="1"/>
  <c r="G7902" s="1"/>
  <c r="G7903" s="1"/>
  <c r="G7904" s="1"/>
  <c r="G7905" s="1"/>
  <c r="G7906" s="1"/>
  <c r="G7907" s="1"/>
  <c r="G7908" s="1"/>
  <c r="G7909" s="1"/>
  <c r="G7910" s="1"/>
  <c r="G7911" s="1"/>
  <c r="G7912" s="1"/>
  <c r="G7913" s="1"/>
  <c r="G7914" s="1"/>
  <c r="G7915" s="1"/>
  <c r="G7916" s="1"/>
  <c r="G7917" s="1"/>
  <c r="G7918" s="1"/>
  <c r="G7919" s="1"/>
  <c r="G7920" s="1"/>
  <c r="G7921" s="1"/>
  <c r="G7922" s="1"/>
  <c r="G7923" s="1"/>
  <c r="G7924" s="1"/>
  <c r="G7925" s="1"/>
  <c r="G7926" s="1"/>
  <c r="G7927" s="1"/>
  <c r="G7928" s="1"/>
  <c r="G7929" s="1"/>
  <c r="G7930" s="1"/>
  <c r="G7931" s="1"/>
  <c r="G7932" s="1"/>
  <c r="G7933" s="1"/>
  <c r="G7934" s="1"/>
  <c r="G7935" s="1"/>
  <c r="G7936" s="1"/>
  <c r="G7937" s="1"/>
  <c r="G7938" s="1"/>
  <c r="G7939" s="1"/>
  <c r="G7940" s="1"/>
  <c r="G7941" s="1"/>
  <c r="G7942" s="1"/>
  <c r="G7943" s="1"/>
  <c r="G7944" s="1"/>
  <c r="G7945" s="1"/>
  <c r="G7946" s="1"/>
  <c r="G7947" s="1"/>
  <c r="G7948" s="1"/>
  <c r="G7949" s="1"/>
  <c r="G7950" s="1"/>
  <c r="G7951" s="1"/>
  <c r="G7952" s="1"/>
  <c r="G7953" s="1"/>
  <c r="G7954" s="1"/>
  <c r="G7955" s="1"/>
  <c r="G7956" s="1"/>
  <c r="G7957" s="1"/>
  <c r="G7958" s="1"/>
  <c r="G7959" s="1"/>
  <c r="G7960" s="1"/>
  <c r="G7961" s="1"/>
  <c r="G7962" s="1"/>
  <c r="G7963" s="1"/>
  <c r="G7964" s="1"/>
  <c r="G7965" s="1"/>
  <c r="G7966" s="1"/>
  <c r="G7967" s="1"/>
  <c r="G7968" s="1"/>
  <c r="G7969" s="1"/>
  <c r="G7970" s="1"/>
  <c r="G7971" s="1"/>
  <c r="G7972" s="1"/>
  <c r="G7973" s="1"/>
  <c r="G7974" s="1"/>
  <c r="G7975" s="1"/>
  <c r="G7976" s="1"/>
  <c r="G7977" s="1"/>
  <c r="G7978" s="1"/>
  <c r="G7979" s="1"/>
  <c r="G7980" s="1"/>
  <c r="G7981" s="1"/>
  <c r="G7982" s="1"/>
  <c r="G7983" s="1"/>
  <c r="G7984" s="1"/>
  <c r="G7985" s="1"/>
  <c r="G7986" s="1"/>
  <c r="G7987" s="1"/>
  <c r="G7988" s="1"/>
  <c r="G7989" s="1"/>
  <c r="G7990" s="1"/>
  <c r="G7991" s="1"/>
  <c r="G7992" s="1"/>
  <c r="G7993" s="1"/>
  <c r="G7994" s="1"/>
  <c r="G7995" s="1"/>
  <c r="G7996" s="1"/>
  <c r="G7997" s="1"/>
  <c r="G7998" s="1"/>
  <c r="G7999" s="1"/>
  <c r="G8000" s="1"/>
  <c r="G8001" s="1"/>
  <c r="G8002" s="1"/>
  <c r="G8003" s="1"/>
  <c r="G8004" s="1"/>
  <c r="G8005" s="1"/>
  <c r="G8006" s="1"/>
  <c r="G8007" s="1"/>
  <c r="G8008" s="1"/>
  <c r="G8009" s="1"/>
  <c r="G8010" s="1"/>
  <c r="G8011" s="1"/>
  <c r="G8012" s="1"/>
  <c r="G8013" s="1"/>
  <c r="G8014" s="1"/>
  <c r="G8015" s="1"/>
  <c r="G8016" s="1"/>
  <c r="G8017" s="1"/>
  <c r="G8018" s="1"/>
  <c r="G8019" s="1"/>
  <c r="G8020" s="1"/>
  <c r="G8021" s="1"/>
  <c r="G8022" s="1"/>
  <c r="G8023" s="1"/>
  <c r="G8024" s="1"/>
  <c r="G8025" s="1"/>
  <c r="G8026" s="1"/>
  <c r="G8027" s="1"/>
  <c r="G8028" s="1"/>
  <c r="G8029" s="1"/>
  <c r="G8030" s="1"/>
  <c r="G8031" s="1"/>
  <c r="G8032" s="1"/>
  <c r="G8033" s="1"/>
  <c r="G8034" s="1"/>
  <c r="G8035" s="1"/>
  <c r="G8036" s="1"/>
  <c r="G8037" s="1"/>
  <c r="G8038" s="1"/>
  <c r="G8039" s="1"/>
  <c r="G8040" s="1"/>
  <c r="G8041" s="1"/>
  <c r="G8042" s="1"/>
  <c r="G8043" s="1"/>
  <c r="G8044" s="1"/>
  <c r="G8045" s="1"/>
  <c r="G8046" s="1"/>
  <c r="G8047" s="1"/>
  <c r="G8048" s="1"/>
  <c r="G8049" s="1"/>
  <c r="G8050" s="1"/>
  <c r="G8051" s="1"/>
  <c r="G8052" s="1"/>
  <c r="G8053" s="1"/>
  <c r="G8054" s="1"/>
  <c r="G8055" s="1"/>
  <c r="G8056" s="1"/>
  <c r="G8057" s="1"/>
  <c r="G8058" s="1"/>
  <c r="G8059" s="1"/>
  <c r="G8060" s="1"/>
  <c r="G8061" s="1"/>
  <c r="G8062" s="1"/>
  <c r="G8063" s="1"/>
  <c r="G8064" s="1"/>
  <c r="G8065" s="1"/>
  <c r="G8066" s="1"/>
  <c r="G8067" s="1"/>
  <c r="G8068" s="1"/>
  <c r="G8069" s="1"/>
  <c r="G8070" s="1"/>
  <c r="G8071" s="1"/>
  <c r="G8072" s="1"/>
  <c r="G8073" s="1"/>
  <c r="G8074" s="1"/>
  <c r="G8075" s="1"/>
  <c r="G8076" s="1"/>
  <c r="G8077" s="1"/>
  <c r="G8078" s="1"/>
  <c r="G8079" s="1"/>
  <c r="G8080" s="1"/>
  <c r="G8081" s="1"/>
  <c r="G8082" s="1"/>
  <c r="G8083" s="1"/>
  <c r="G8084" s="1"/>
  <c r="G8085" s="1"/>
  <c r="G8086" s="1"/>
  <c r="G8087" s="1"/>
  <c r="G8088" s="1"/>
  <c r="G8089" s="1"/>
  <c r="G8090" s="1"/>
  <c r="G8091" s="1"/>
  <c r="G8092" s="1"/>
  <c r="G8093" s="1"/>
  <c r="G8094" s="1"/>
  <c r="G8095" s="1"/>
  <c r="G8096" s="1"/>
  <c r="G8097" s="1"/>
  <c r="G8098" s="1"/>
  <c r="G8099" s="1"/>
  <c r="G8100" s="1"/>
  <c r="G8101" s="1"/>
  <c r="G8102" s="1"/>
  <c r="G8103" s="1"/>
  <c r="G8104" s="1"/>
  <c r="G8105" s="1"/>
  <c r="G8106" s="1"/>
  <c r="G8107" s="1"/>
  <c r="G8108" s="1"/>
  <c r="G8109" s="1"/>
  <c r="G8110" s="1"/>
  <c r="G8111" s="1"/>
  <c r="G8112" s="1"/>
  <c r="G8113" s="1"/>
  <c r="G8114" s="1"/>
  <c r="G8115" s="1"/>
  <c r="G8116" s="1"/>
  <c r="G8117" s="1"/>
  <c r="G8118" s="1"/>
  <c r="G8119" s="1"/>
  <c r="G8120" s="1"/>
  <c r="G8121" s="1"/>
  <c r="G8122" s="1"/>
  <c r="G8123" s="1"/>
  <c r="G8124" s="1"/>
  <c r="G8125" s="1"/>
  <c r="G8126" s="1"/>
  <c r="G8127" s="1"/>
  <c r="G8128" s="1"/>
  <c r="G8129" s="1"/>
  <c r="G8130" s="1"/>
  <c r="G8131" s="1"/>
  <c r="G8132" s="1"/>
  <c r="G8133" s="1"/>
  <c r="G8134" s="1"/>
  <c r="G8135" s="1"/>
  <c r="G8136" s="1"/>
  <c r="G8137" s="1"/>
  <c r="G8138" s="1"/>
  <c r="G8139" s="1"/>
  <c r="G8140" s="1"/>
  <c r="G8141" s="1"/>
  <c r="G8142" s="1"/>
  <c r="G8143" s="1"/>
  <c r="G8144" s="1"/>
  <c r="G8145" s="1"/>
  <c r="G8146" s="1"/>
  <c r="G8147" s="1"/>
  <c r="G8148" s="1"/>
  <c r="G8149" s="1"/>
  <c r="G8150" s="1"/>
  <c r="G8151" s="1"/>
  <c r="G8152" s="1"/>
  <c r="G8153" s="1"/>
  <c r="G8154" s="1"/>
  <c r="G8155" s="1"/>
  <c r="G8156" s="1"/>
  <c r="G8157" s="1"/>
  <c r="G8158" s="1"/>
  <c r="G8159" s="1"/>
  <c r="G8160" s="1"/>
  <c r="G8161" s="1"/>
  <c r="G8162" s="1"/>
  <c r="G8163" s="1"/>
  <c r="G8164" s="1"/>
  <c r="G8165" s="1"/>
  <c r="G8166" s="1"/>
  <c r="G8167" s="1"/>
  <c r="G8168" s="1"/>
  <c r="G8169" s="1"/>
  <c r="G8170" s="1"/>
  <c r="G8171" s="1"/>
  <c r="G8172" s="1"/>
  <c r="G8173" s="1"/>
  <c r="G8174" s="1"/>
  <c r="G8175" s="1"/>
  <c r="G8176" s="1"/>
  <c r="G8177" s="1"/>
  <c r="G8178" s="1"/>
  <c r="G8179" s="1"/>
  <c r="G8180" s="1"/>
  <c r="G8181" s="1"/>
  <c r="G8182" s="1"/>
  <c r="G8183" s="1"/>
  <c r="G8184" s="1"/>
  <c r="G8185" s="1"/>
  <c r="G8186" s="1"/>
  <c r="G8187" s="1"/>
  <c r="G8188" s="1"/>
  <c r="G8189" s="1"/>
  <c r="G8190" s="1"/>
  <c r="G8191" s="1"/>
  <c r="G8192" s="1"/>
  <c r="G8193" s="1"/>
  <c r="G8194" s="1"/>
  <c r="G8195" s="1"/>
  <c r="G8196" s="1"/>
  <c r="G8197" s="1"/>
  <c r="G8198" s="1"/>
  <c r="G8199" s="1"/>
  <c r="G8200" s="1"/>
  <c r="G8201" s="1"/>
  <c r="G8202" s="1"/>
  <c r="G8203" s="1"/>
  <c r="G8204" s="1"/>
  <c r="G8205" s="1"/>
  <c r="G8206" s="1"/>
  <c r="G8207" s="1"/>
  <c r="G8208" s="1"/>
  <c r="G8209" s="1"/>
  <c r="G8210" s="1"/>
  <c r="G8211" s="1"/>
  <c r="G8212" s="1"/>
  <c r="G8213" s="1"/>
  <c r="G8214" s="1"/>
  <c r="G8215" s="1"/>
  <c r="G8216" s="1"/>
  <c r="G8217" s="1"/>
  <c r="G8218" s="1"/>
  <c r="G8219" s="1"/>
  <c r="G8220" s="1"/>
  <c r="G8221" s="1"/>
  <c r="G8222" s="1"/>
  <c r="G8223" s="1"/>
  <c r="G8224" s="1"/>
  <c r="G8225" s="1"/>
  <c r="G8226" s="1"/>
  <c r="G8227" s="1"/>
  <c r="G8228" s="1"/>
  <c r="G8229" s="1"/>
  <c r="G8230" s="1"/>
  <c r="G8231" s="1"/>
  <c r="G8232" s="1"/>
  <c r="G8233" s="1"/>
  <c r="G8234" s="1"/>
  <c r="G8235" s="1"/>
  <c r="G8236" s="1"/>
  <c r="G8237" s="1"/>
  <c r="G8238" s="1"/>
  <c r="G8239" s="1"/>
  <c r="G8240" s="1"/>
  <c r="G8241" s="1"/>
  <c r="G8242" s="1"/>
  <c r="G8243" s="1"/>
  <c r="G8244" s="1"/>
  <c r="G8245" s="1"/>
  <c r="G8246" s="1"/>
  <c r="G8247" s="1"/>
  <c r="G8248" s="1"/>
  <c r="G8249" s="1"/>
  <c r="G8250" s="1"/>
  <c r="G8251" s="1"/>
  <c r="G8252" s="1"/>
  <c r="G8253" s="1"/>
  <c r="G8254" s="1"/>
  <c r="G8255" s="1"/>
  <c r="G8256" s="1"/>
  <c r="G8257" s="1"/>
  <c r="G8258" s="1"/>
  <c r="G8259" s="1"/>
  <c r="G8260" s="1"/>
  <c r="G8261" s="1"/>
  <c r="G8262" s="1"/>
  <c r="G8263" s="1"/>
  <c r="G8264" s="1"/>
  <c r="G8265" s="1"/>
  <c r="G8266" s="1"/>
  <c r="G8267" s="1"/>
  <c r="G8268" s="1"/>
  <c r="G8269" s="1"/>
  <c r="G8270" s="1"/>
  <c r="G8271" s="1"/>
  <c r="G8272" s="1"/>
  <c r="G8273" s="1"/>
  <c r="G8274" s="1"/>
  <c r="G8275" s="1"/>
  <c r="G8276" s="1"/>
  <c r="G8277" s="1"/>
  <c r="G8278" s="1"/>
  <c r="G8279" s="1"/>
  <c r="G8280" s="1"/>
  <c r="G8281" s="1"/>
  <c r="G8282" s="1"/>
  <c r="G8283" s="1"/>
  <c r="G8284" s="1"/>
  <c r="G8285" s="1"/>
  <c r="G8286" s="1"/>
  <c r="G8287" s="1"/>
  <c r="G8288" s="1"/>
  <c r="G8289" s="1"/>
  <c r="G8290" s="1"/>
  <c r="G8291" s="1"/>
  <c r="G8292" s="1"/>
  <c r="G8293" s="1"/>
  <c r="G8294" s="1"/>
  <c r="G8295" s="1"/>
  <c r="G8296" s="1"/>
  <c r="G8297" s="1"/>
  <c r="G8298" s="1"/>
  <c r="G8299" s="1"/>
  <c r="G8300" s="1"/>
  <c r="G8301" s="1"/>
  <c r="G8302" s="1"/>
  <c r="G8303" s="1"/>
  <c r="G8304" s="1"/>
  <c r="G8305" s="1"/>
  <c r="G8306" s="1"/>
  <c r="G8307" s="1"/>
  <c r="G8308" s="1"/>
  <c r="G8309" s="1"/>
  <c r="G8310" s="1"/>
  <c r="G8311" s="1"/>
  <c r="G8312" s="1"/>
  <c r="G8313" s="1"/>
  <c r="G8314" s="1"/>
  <c r="G8315" s="1"/>
  <c r="G8316" s="1"/>
  <c r="G8317" s="1"/>
  <c r="G8318" s="1"/>
  <c r="G8319" s="1"/>
  <c r="G8320" s="1"/>
  <c r="G8321" s="1"/>
  <c r="G8322" s="1"/>
  <c r="G8323" s="1"/>
  <c r="G8324" s="1"/>
  <c r="G8325" s="1"/>
  <c r="G8326" s="1"/>
  <c r="G8327" s="1"/>
  <c r="G8328" s="1"/>
  <c r="G8329" s="1"/>
  <c r="G8330" s="1"/>
  <c r="G8331" s="1"/>
  <c r="G8332" s="1"/>
  <c r="G8333" s="1"/>
  <c r="G8334" s="1"/>
  <c r="G8335" s="1"/>
  <c r="G8336" s="1"/>
  <c r="G8337" s="1"/>
  <c r="G8338" s="1"/>
  <c r="G8339" s="1"/>
  <c r="G8340" s="1"/>
  <c r="G8341" s="1"/>
  <c r="G8342" s="1"/>
  <c r="G8343" s="1"/>
  <c r="G8344" s="1"/>
  <c r="G8345" s="1"/>
  <c r="G8346" s="1"/>
  <c r="G8347" s="1"/>
  <c r="G8348" s="1"/>
  <c r="G8349" s="1"/>
  <c r="G8350" s="1"/>
  <c r="G8351" s="1"/>
  <c r="G8352" s="1"/>
  <c r="G8353" s="1"/>
  <c r="G8354" s="1"/>
  <c r="G8355" s="1"/>
  <c r="G8356" s="1"/>
  <c r="G8357" s="1"/>
  <c r="G8358" s="1"/>
  <c r="G8359" s="1"/>
  <c r="G8360" s="1"/>
  <c r="G8361" s="1"/>
  <c r="G8362" s="1"/>
  <c r="G8363" s="1"/>
  <c r="G8364" s="1"/>
  <c r="G8365" s="1"/>
  <c r="G8366" s="1"/>
  <c r="G8367" s="1"/>
  <c r="G8368" s="1"/>
  <c r="G8369" s="1"/>
  <c r="G8370" s="1"/>
  <c r="G8371" s="1"/>
  <c r="G8372" s="1"/>
  <c r="G8373" s="1"/>
  <c r="G8374" s="1"/>
  <c r="G8375" s="1"/>
  <c r="G8376" s="1"/>
  <c r="G8377" s="1"/>
  <c r="G8378" s="1"/>
  <c r="G8379" s="1"/>
  <c r="G8380" s="1"/>
  <c r="G8381" s="1"/>
  <c r="G8382" s="1"/>
  <c r="G8383" s="1"/>
  <c r="G8384" s="1"/>
  <c r="G8385" s="1"/>
  <c r="G8386" s="1"/>
  <c r="G8387" s="1"/>
  <c r="G8388" s="1"/>
  <c r="G8389" s="1"/>
  <c r="G8390" s="1"/>
  <c r="G8391" s="1"/>
  <c r="G8392" s="1"/>
  <c r="G8393" s="1"/>
  <c r="G8394" s="1"/>
  <c r="G8395" s="1"/>
  <c r="G8396" s="1"/>
  <c r="G8397" s="1"/>
  <c r="G8398" s="1"/>
  <c r="G8399" s="1"/>
  <c r="G8400" s="1"/>
  <c r="G8401" s="1"/>
  <c r="G8402" s="1"/>
  <c r="G8403" s="1"/>
  <c r="G8404" s="1"/>
  <c r="G8405" s="1"/>
  <c r="G8406" s="1"/>
  <c r="G8407" s="1"/>
  <c r="G8408" s="1"/>
  <c r="G8409" s="1"/>
  <c r="G8410" s="1"/>
  <c r="G8411" s="1"/>
  <c r="G8412" s="1"/>
  <c r="G8413" s="1"/>
  <c r="G8414" s="1"/>
  <c r="G8415" s="1"/>
  <c r="G8416" s="1"/>
  <c r="G8417" s="1"/>
  <c r="G8418" s="1"/>
  <c r="G8419" s="1"/>
  <c r="G8420" s="1"/>
  <c r="G8421" s="1"/>
  <c r="G8422" s="1"/>
  <c r="G8423" s="1"/>
  <c r="G8424" s="1"/>
  <c r="G8425" s="1"/>
  <c r="G8426" s="1"/>
  <c r="G8427" s="1"/>
  <c r="G8428" s="1"/>
  <c r="G8429" s="1"/>
  <c r="G8430" s="1"/>
  <c r="G8431" s="1"/>
  <c r="G8432" s="1"/>
  <c r="G8433" s="1"/>
  <c r="G8434" s="1"/>
  <c r="G8435" s="1"/>
  <c r="G8436" s="1"/>
  <c r="G8437" s="1"/>
  <c r="G8438" s="1"/>
  <c r="G8439" s="1"/>
  <c r="G8440" s="1"/>
  <c r="G8441" s="1"/>
  <c r="G8442" s="1"/>
  <c r="G8443" s="1"/>
  <c r="G8444" s="1"/>
  <c r="G8445" s="1"/>
  <c r="G8446" s="1"/>
  <c r="G8447" s="1"/>
  <c r="G8448" s="1"/>
  <c r="G8449" s="1"/>
  <c r="G8450" s="1"/>
  <c r="G8451" s="1"/>
  <c r="G8452" s="1"/>
  <c r="G8453" s="1"/>
  <c r="G8454" s="1"/>
  <c r="G8455" s="1"/>
  <c r="G8456" s="1"/>
  <c r="G8457" s="1"/>
  <c r="G8458" s="1"/>
  <c r="G8459" s="1"/>
  <c r="G8460" s="1"/>
  <c r="G8461" s="1"/>
  <c r="G8462" s="1"/>
  <c r="G8463" s="1"/>
  <c r="G8464" s="1"/>
  <c r="G8465" s="1"/>
  <c r="G8466" s="1"/>
  <c r="G8467" s="1"/>
  <c r="G8468" s="1"/>
  <c r="G8469" s="1"/>
  <c r="G8470" s="1"/>
  <c r="G8471" s="1"/>
  <c r="G8472" s="1"/>
  <c r="G8473" s="1"/>
  <c r="G8474" s="1"/>
  <c r="G8475" s="1"/>
  <c r="G8476" s="1"/>
  <c r="G8477" s="1"/>
  <c r="G8478" s="1"/>
  <c r="G8479" s="1"/>
  <c r="G8480" s="1"/>
  <c r="G8481" s="1"/>
  <c r="G8482" s="1"/>
  <c r="G8483" s="1"/>
  <c r="G8484" s="1"/>
  <c r="G8485" s="1"/>
  <c r="G8486" s="1"/>
  <c r="G8487" s="1"/>
  <c r="G8488" s="1"/>
  <c r="G8489" s="1"/>
  <c r="G8490" s="1"/>
  <c r="G8491" s="1"/>
  <c r="G8492" s="1"/>
  <c r="G8493" s="1"/>
  <c r="G8494" s="1"/>
  <c r="G8495" s="1"/>
  <c r="G8496" s="1"/>
  <c r="G8497" s="1"/>
  <c r="G8498" s="1"/>
  <c r="G8499" s="1"/>
  <c r="G8500" s="1"/>
  <c r="G8501" s="1"/>
  <c r="G8502" s="1"/>
  <c r="G8503" s="1"/>
  <c r="G8504" s="1"/>
  <c r="G8505" s="1"/>
  <c r="G8506" s="1"/>
  <c r="G8507" s="1"/>
  <c r="G8508" s="1"/>
  <c r="G8509" s="1"/>
  <c r="G8510" s="1"/>
  <c r="G8511" s="1"/>
  <c r="G8512" s="1"/>
  <c r="G8513" s="1"/>
  <c r="G8514" s="1"/>
  <c r="G8515" s="1"/>
  <c r="G8516" s="1"/>
  <c r="G8517" s="1"/>
  <c r="G8518" s="1"/>
  <c r="G8519" s="1"/>
  <c r="G8520" s="1"/>
  <c r="G8521" s="1"/>
  <c r="G8522" s="1"/>
  <c r="G8523" s="1"/>
  <c r="G8524" s="1"/>
  <c r="G8525" s="1"/>
  <c r="G8526" s="1"/>
  <c r="G8527" s="1"/>
  <c r="G8528" s="1"/>
  <c r="G8529" s="1"/>
  <c r="G8530" s="1"/>
  <c r="G8531" s="1"/>
  <c r="G8532" s="1"/>
  <c r="G8533" s="1"/>
  <c r="G8534" s="1"/>
  <c r="G8535" s="1"/>
  <c r="G8536" s="1"/>
  <c r="G8537" s="1"/>
  <c r="G8538" s="1"/>
  <c r="G8539" s="1"/>
  <c r="G8540" s="1"/>
  <c r="G8541" s="1"/>
  <c r="G8542" s="1"/>
  <c r="G8543" s="1"/>
  <c r="G8544" s="1"/>
  <c r="G8545" s="1"/>
  <c r="G8546" s="1"/>
  <c r="G8547" s="1"/>
  <c r="G8548" s="1"/>
  <c r="G8549" s="1"/>
  <c r="G8550" s="1"/>
  <c r="G8551" s="1"/>
  <c r="G8552" s="1"/>
  <c r="G8553" s="1"/>
  <c r="G8554" s="1"/>
  <c r="G8555" s="1"/>
  <c r="G8556" s="1"/>
  <c r="G8557" s="1"/>
  <c r="G8558" s="1"/>
  <c r="G8559" s="1"/>
  <c r="G8560" s="1"/>
  <c r="G8561" s="1"/>
  <c r="G8562" s="1"/>
  <c r="G8563" s="1"/>
  <c r="G8564" s="1"/>
  <c r="G8565" s="1"/>
  <c r="G8566" s="1"/>
  <c r="G8567" s="1"/>
  <c r="G8568" s="1"/>
  <c r="G8569" s="1"/>
  <c r="G8570" s="1"/>
  <c r="G8571" s="1"/>
  <c r="G8572" s="1"/>
  <c r="G8573" s="1"/>
  <c r="G8574" s="1"/>
  <c r="G8575" s="1"/>
  <c r="G8576" s="1"/>
  <c r="G8577" s="1"/>
  <c r="G8578" s="1"/>
  <c r="G8579" s="1"/>
  <c r="G8580" s="1"/>
  <c r="G8581" s="1"/>
  <c r="G8582" s="1"/>
  <c r="G8583" s="1"/>
  <c r="G8584" s="1"/>
  <c r="G8585" s="1"/>
  <c r="G8586" s="1"/>
  <c r="G8587" s="1"/>
  <c r="G8588" s="1"/>
  <c r="G8589" s="1"/>
  <c r="G8590" s="1"/>
  <c r="G8591" s="1"/>
  <c r="G8592" s="1"/>
  <c r="G8593" s="1"/>
  <c r="G8594" s="1"/>
  <c r="G8595" s="1"/>
  <c r="G8596" s="1"/>
  <c r="G8597" s="1"/>
  <c r="G8598" s="1"/>
  <c r="G8599" s="1"/>
  <c r="G8600" s="1"/>
  <c r="G8601" s="1"/>
  <c r="G8602" s="1"/>
  <c r="G8603" s="1"/>
  <c r="G8604" s="1"/>
  <c r="G8605" s="1"/>
  <c r="G8606" s="1"/>
  <c r="G8607" s="1"/>
  <c r="G8608" s="1"/>
  <c r="G8609" s="1"/>
  <c r="G8610" s="1"/>
  <c r="G8611" s="1"/>
  <c r="G8612" s="1"/>
  <c r="G8613" s="1"/>
  <c r="G8614" s="1"/>
  <c r="G8615" s="1"/>
  <c r="G8616" s="1"/>
  <c r="G8617" s="1"/>
  <c r="G8618" s="1"/>
  <c r="G8619" s="1"/>
  <c r="G8620" s="1"/>
  <c r="G8621" s="1"/>
  <c r="G8622" s="1"/>
  <c r="G8623" s="1"/>
  <c r="G8624" s="1"/>
  <c r="G8625" s="1"/>
  <c r="G8626" s="1"/>
  <c r="G8627" s="1"/>
  <c r="G8628" s="1"/>
  <c r="G8629" s="1"/>
  <c r="G8630" s="1"/>
  <c r="G8631" s="1"/>
  <c r="G8632" s="1"/>
  <c r="G8633" s="1"/>
  <c r="G8634" s="1"/>
  <c r="G8635" s="1"/>
  <c r="G8636" s="1"/>
  <c r="G8637" s="1"/>
  <c r="G8638" s="1"/>
  <c r="G8639" s="1"/>
  <c r="G8640" s="1"/>
  <c r="G8641" s="1"/>
  <c r="G8642" s="1"/>
  <c r="G8643" s="1"/>
  <c r="G8644" s="1"/>
  <c r="G8645" s="1"/>
  <c r="G8646" s="1"/>
  <c r="G8647" s="1"/>
  <c r="G8648" s="1"/>
  <c r="G8649" s="1"/>
  <c r="G8650" s="1"/>
  <c r="G8651" s="1"/>
  <c r="G8652" s="1"/>
  <c r="G8653" s="1"/>
  <c r="G8654" s="1"/>
  <c r="G8655" s="1"/>
  <c r="G8656" s="1"/>
  <c r="G8657" s="1"/>
  <c r="G8658" s="1"/>
  <c r="G8659" s="1"/>
  <c r="G8660" s="1"/>
  <c r="G8661" s="1"/>
  <c r="G8662" s="1"/>
  <c r="G8663" s="1"/>
  <c r="G8664" s="1"/>
  <c r="G8665" s="1"/>
  <c r="G8666" s="1"/>
  <c r="G8667" s="1"/>
  <c r="G8668" s="1"/>
  <c r="G8669" s="1"/>
  <c r="G8670" s="1"/>
  <c r="G8671" s="1"/>
  <c r="G8672" s="1"/>
  <c r="G8673" s="1"/>
  <c r="G8674" s="1"/>
  <c r="G8675" s="1"/>
  <c r="G8676" s="1"/>
  <c r="G8677" s="1"/>
  <c r="G8678" s="1"/>
  <c r="G8679" s="1"/>
  <c r="G8680" s="1"/>
  <c r="G8681" s="1"/>
  <c r="G8682" s="1"/>
  <c r="G8683" s="1"/>
  <c r="G8684" s="1"/>
  <c r="G8685" s="1"/>
  <c r="G8686" s="1"/>
  <c r="G8687" s="1"/>
  <c r="G8688" s="1"/>
  <c r="G8689" s="1"/>
  <c r="G8690" s="1"/>
  <c r="G8691" s="1"/>
  <c r="G8692" s="1"/>
  <c r="G8693" s="1"/>
  <c r="G8694" s="1"/>
  <c r="G8695" s="1"/>
  <c r="G8696" s="1"/>
  <c r="G8697" s="1"/>
  <c r="G8698" s="1"/>
  <c r="G8699" s="1"/>
  <c r="G8700" s="1"/>
  <c r="G8701" s="1"/>
  <c r="G8702" s="1"/>
  <c r="G8703" s="1"/>
  <c r="G8704" s="1"/>
  <c r="G8705" s="1"/>
  <c r="G8706" s="1"/>
  <c r="G8707" s="1"/>
  <c r="G8708" s="1"/>
  <c r="G8709" s="1"/>
  <c r="G8710" s="1"/>
  <c r="G8711" s="1"/>
  <c r="G8712" s="1"/>
  <c r="G8713" s="1"/>
  <c r="G8714" s="1"/>
  <c r="G8715" s="1"/>
  <c r="G8716" s="1"/>
  <c r="G8717" s="1"/>
  <c r="G8718" s="1"/>
  <c r="G8719" s="1"/>
  <c r="G8720" s="1"/>
  <c r="G8721" s="1"/>
  <c r="G8722" s="1"/>
  <c r="G8723" s="1"/>
  <c r="G8724" s="1"/>
  <c r="G8725" s="1"/>
  <c r="G8726" s="1"/>
  <c r="G8727" s="1"/>
  <c r="G8728" s="1"/>
  <c r="G8729" s="1"/>
  <c r="G8730" s="1"/>
  <c r="G8731" s="1"/>
  <c r="G8732" s="1"/>
  <c r="G8733" s="1"/>
  <c r="G8734" s="1"/>
  <c r="G8735" s="1"/>
  <c r="G8736" s="1"/>
  <c r="G8737" s="1"/>
  <c r="G8738" s="1"/>
  <c r="G8739" s="1"/>
  <c r="G8740" s="1"/>
  <c r="G8741" s="1"/>
  <c r="G8742" s="1"/>
  <c r="G8743" s="1"/>
  <c r="G8744" s="1"/>
  <c r="G8745" s="1"/>
  <c r="G8746" s="1"/>
  <c r="G8747" s="1"/>
  <c r="G8748" s="1"/>
  <c r="G8749" s="1"/>
  <c r="G8750" s="1"/>
  <c r="G8751" s="1"/>
  <c r="G8752" s="1"/>
  <c r="G8753" s="1"/>
  <c r="G8754" s="1"/>
  <c r="G8755" s="1"/>
  <c r="G8756" s="1"/>
  <c r="G8757" s="1"/>
  <c r="G8758" s="1"/>
  <c r="G8759" s="1"/>
  <c r="G8760" s="1"/>
  <c r="G8761" s="1"/>
  <c r="G8762" s="1"/>
  <c r="G8763" s="1"/>
  <c r="G8764" s="1"/>
  <c r="G8765" s="1"/>
  <c r="G8766" s="1"/>
  <c r="G8767" s="1"/>
  <c r="G8768" s="1"/>
  <c r="G8769" s="1"/>
  <c r="G8770" s="1"/>
  <c r="G8771" s="1"/>
  <c r="G8772" s="1"/>
  <c r="G8773" s="1"/>
  <c r="G8774" s="1"/>
  <c r="G8775" s="1"/>
  <c r="G8776" s="1"/>
  <c r="G8777" s="1"/>
  <c r="G8778" s="1"/>
  <c r="G8779" s="1"/>
  <c r="G8780" s="1"/>
  <c r="G8781" s="1"/>
  <c r="G8782" s="1"/>
  <c r="G8783" s="1"/>
  <c r="G8784" s="1"/>
  <c r="G8785" s="1"/>
  <c r="G8786" s="1"/>
  <c r="G8787" s="1"/>
  <c r="G8788" s="1"/>
  <c r="G8789" s="1"/>
  <c r="G8790" s="1"/>
  <c r="G8791" s="1"/>
  <c r="G8792" s="1"/>
  <c r="G8793" s="1"/>
  <c r="G8794" s="1"/>
  <c r="G8795" s="1"/>
  <c r="G8796" s="1"/>
  <c r="G8797" s="1"/>
  <c r="G8798" s="1"/>
  <c r="G8799" s="1"/>
  <c r="G8800" s="1"/>
  <c r="G8801" s="1"/>
  <c r="G8802" s="1"/>
  <c r="G8803" s="1"/>
  <c r="G8804" s="1"/>
  <c r="G8805" s="1"/>
  <c r="G8806" s="1"/>
  <c r="G8807" s="1"/>
  <c r="G8808" s="1"/>
  <c r="G8809" s="1"/>
  <c r="G8810" s="1"/>
  <c r="G8811" s="1"/>
  <c r="G8812" s="1"/>
  <c r="G8813" s="1"/>
  <c r="G8814" s="1"/>
  <c r="G8815" s="1"/>
  <c r="G8816" s="1"/>
  <c r="G8817" s="1"/>
  <c r="G8818" s="1"/>
  <c r="G8819" s="1"/>
  <c r="G8820" s="1"/>
  <c r="G8821" s="1"/>
  <c r="G8822" s="1"/>
  <c r="G8823" s="1"/>
  <c r="G8824" s="1"/>
  <c r="G8825" s="1"/>
  <c r="G8826" s="1"/>
  <c r="G8827" s="1"/>
  <c r="G8828" s="1"/>
  <c r="G8829" s="1"/>
  <c r="G8830" s="1"/>
  <c r="G8831" s="1"/>
  <c r="G8832" s="1"/>
  <c r="G8833" s="1"/>
  <c r="G8834" s="1"/>
  <c r="G8835" s="1"/>
  <c r="G8836" s="1"/>
  <c r="G8837" s="1"/>
  <c r="G8838" s="1"/>
  <c r="G8839" s="1"/>
  <c r="G8840" s="1"/>
  <c r="G8841" s="1"/>
  <c r="G8842" s="1"/>
  <c r="G8843" s="1"/>
  <c r="G8844" s="1"/>
  <c r="G8845" s="1"/>
  <c r="G8846" s="1"/>
  <c r="G8847" s="1"/>
  <c r="G8848" s="1"/>
  <c r="G8849" s="1"/>
  <c r="G8850" s="1"/>
  <c r="G8851" s="1"/>
  <c r="G8852" s="1"/>
  <c r="G8853" s="1"/>
  <c r="G8854" s="1"/>
  <c r="G8855" s="1"/>
  <c r="G8856" s="1"/>
  <c r="G8857" s="1"/>
  <c r="G8858" s="1"/>
  <c r="G8859" s="1"/>
  <c r="G8860" s="1"/>
  <c r="G8861" s="1"/>
  <c r="G8862" s="1"/>
  <c r="G8863" s="1"/>
  <c r="G8864" s="1"/>
  <c r="G8865" s="1"/>
  <c r="G8866" s="1"/>
  <c r="G8867" s="1"/>
  <c r="G8868" s="1"/>
  <c r="G8869" s="1"/>
  <c r="G8870" s="1"/>
  <c r="G8871" s="1"/>
  <c r="G8872" s="1"/>
  <c r="G8873" s="1"/>
  <c r="G8874" s="1"/>
  <c r="G8875" s="1"/>
  <c r="G8876" s="1"/>
  <c r="G8877" s="1"/>
  <c r="G8878" s="1"/>
  <c r="G8879" s="1"/>
  <c r="G8880" s="1"/>
  <c r="G8881" s="1"/>
  <c r="G8882" s="1"/>
  <c r="G8883" s="1"/>
  <c r="G8884" s="1"/>
  <c r="G8885" s="1"/>
  <c r="G8886" s="1"/>
  <c r="G8887" s="1"/>
  <c r="G8888" s="1"/>
  <c r="G8889" s="1"/>
  <c r="G8890" s="1"/>
  <c r="G8891" s="1"/>
  <c r="G8892" s="1"/>
  <c r="G8893" s="1"/>
  <c r="G8894" s="1"/>
  <c r="G8895" s="1"/>
  <c r="G8896" s="1"/>
  <c r="G8897" s="1"/>
  <c r="G8898" s="1"/>
  <c r="G8899" s="1"/>
  <c r="G8900" s="1"/>
  <c r="G8901" s="1"/>
  <c r="G8902" s="1"/>
  <c r="G8903" s="1"/>
  <c r="G8904" s="1"/>
  <c r="G8905" s="1"/>
  <c r="G8906" s="1"/>
  <c r="G8907" s="1"/>
  <c r="G8908" s="1"/>
  <c r="G8909" s="1"/>
  <c r="G8910" s="1"/>
  <c r="G8911" s="1"/>
  <c r="G8912" s="1"/>
  <c r="G8913" s="1"/>
  <c r="G8914" s="1"/>
  <c r="G8915" s="1"/>
  <c r="G8916" s="1"/>
  <c r="G8917" s="1"/>
  <c r="G8918" s="1"/>
  <c r="G8919" s="1"/>
  <c r="G8920" s="1"/>
  <c r="G8921" s="1"/>
  <c r="G8922" s="1"/>
  <c r="G8923" s="1"/>
  <c r="G8924" s="1"/>
  <c r="G8925" s="1"/>
  <c r="G8926" s="1"/>
  <c r="G8927" s="1"/>
  <c r="G8928" s="1"/>
  <c r="G8929" s="1"/>
  <c r="G8930" s="1"/>
  <c r="G8931" s="1"/>
  <c r="G8932" s="1"/>
  <c r="G8933" s="1"/>
  <c r="G8934" s="1"/>
  <c r="G8935" s="1"/>
  <c r="G8936" s="1"/>
  <c r="G8937" s="1"/>
  <c r="G8938" s="1"/>
  <c r="G8939" s="1"/>
  <c r="G8940" s="1"/>
  <c r="G8941" s="1"/>
  <c r="G8942" s="1"/>
  <c r="G8943" s="1"/>
  <c r="G8944" s="1"/>
  <c r="G8945" s="1"/>
  <c r="G8946" s="1"/>
  <c r="G8947" s="1"/>
  <c r="G8948" s="1"/>
  <c r="G8949" s="1"/>
  <c r="G8950" s="1"/>
  <c r="G8951" s="1"/>
  <c r="G8952" s="1"/>
  <c r="G8953" s="1"/>
  <c r="G8954" s="1"/>
  <c r="G8955" s="1"/>
  <c r="G8956" s="1"/>
  <c r="G8957" s="1"/>
  <c r="G8958" s="1"/>
  <c r="G8959" s="1"/>
  <c r="G8960" s="1"/>
  <c r="G8961" s="1"/>
  <c r="G8962" s="1"/>
  <c r="G8963" s="1"/>
  <c r="G8964" s="1"/>
  <c r="G8965" s="1"/>
  <c r="G8966" s="1"/>
  <c r="G8967" s="1"/>
  <c r="G8968" s="1"/>
  <c r="G8969" s="1"/>
  <c r="G8970" s="1"/>
  <c r="G8971" s="1"/>
  <c r="G8972" s="1"/>
  <c r="G8973" s="1"/>
  <c r="G8974" s="1"/>
  <c r="G8975" s="1"/>
  <c r="G8976" s="1"/>
  <c r="G8977" s="1"/>
  <c r="G8978" s="1"/>
  <c r="G8979" s="1"/>
  <c r="G8980" s="1"/>
  <c r="G8981" s="1"/>
  <c r="G8982" s="1"/>
  <c r="G8983" s="1"/>
  <c r="G8984" s="1"/>
  <c r="G8985" s="1"/>
  <c r="G8986" s="1"/>
  <c r="G8987" s="1"/>
  <c r="G8988" s="1"/>
  <c r="G8989" s="1"/>
  <c r="G8990" s="1"/>
  <c r="G8991" s="1"/>
  <c r="G8992" s="1"/>
  <c r="G8993" s="1"/>
  <c r="G8994" s="1"/>
  <c r="G8995" s="1"/>
  <c r="G8996" s="1"/>
  <c r="G8997" s="1"/>
  <c r="G8998" s="1"/>
  <c r="G8999" s="1"/>
  <c r="G9000" s="1"/>
  <c r="G9001" s="1"/>
  <c r="G9002" s="1"/>
  <c r="G9003" s="1"/>
  <c r="G9004" s="1"/>
  <c r="G9005" s="1"/>
  <c r="G9006" s="1"/>
  <c r="G9007" s="1"/>
  <c r="G9008" s="1"/>
  <c r="G9009" s="1"/>
  <c r="G9010" s="1"/>
  <c r="G9011" s="1"/>
  <c r="G9012" s="1"/>
  <c r="G9013" s="1"/>
  <c r="G9014" s="1"/>
  <c r="G9015" s="1"/>
  <c r="G9016" s="1"/>
  <c r="G9017" s="1"/>
  <c r="G9018" s="1"/>
  <c r="G9019" s="1"/>
  <c r="G9020" s="1"/>
  <c r="G9021" s="1"/>
  <c r="G9022" s="1"/>
  <c r="G9023" s="1"/>
  <c r="G9024" s="1"/>
  <c r="G9025" s="1"/>
  <c r="G9026" s="1"/>
  <c r="G9027" s="1"/>
  <c r="G9028" s="1"/>
  <c r="G9029" s="1"/>
  <c r="G9030" s="1"/>
  <c r="G9031" s="1"/>
  <c r="G9032" s="1"/>
  <c r="G9033" s="1"/>
  <c r="G9034" s="1"/>
  <c r="G9035" s="1"/>
  <c r="G9036" s="1"/>
  <c r="G9037" s="1"/>
  <c r="G9038" s="1"/>
  <c r="G9039" s="1"/>
  <c r="G9040" s="1"/>
  <c r="G9041" s="1"/>
  <c r="G9042" s="1"/>
  <c r="G9043" s="1"/>
  <c r="G9044" s="1"/>
  <c r="G9045" s="1"/>
  <c r="G9046" s="1"/>
  <c r="G9047" s="1"/>
  <c r="G9048" s="1"/>
  <c r="G9049" s="1"/>
  <c r="G9050" s="1"/>
  <c r="G9051" s="1"/>
  <c r="G9052" s="1"/>
  <c r="G9053" s="1"/>
  <c r="G9054" s="1"/>
  <c r="G9055" s="1"/>
  <c r="G9056" s="1"/>
  <c r="G9057" s="1"/>
  <c r="G9058" s="1"/>
  <c r="G9059" s="1"/>
  <c r="G9060" s="1"/>
  <c r="G9061" s="1"/>
  <c r="G9062" s="1"/>
  <c r="G9063" s="1"/>
  <c r="G9064" s="1"/>
  <c r="G9065" s="1"/>
  <c r="G9066" s="1"/>
  <c r="G9067" s="1"/>
  <c r="G9068" s="1"/>
  <c r="G9069" s="1"/>
  <c r="G9070" s="1"/>
  <c r="G9071" s="1"/>
  <c r="G9072" s="1"/>
  <c r="G9073" s="1"/>
  <c r="G9074" s="1"/>
  <c r="G9075" s="1"/>
  <c r="G9076" s="1"/>
  <c r="G9077" s="1"/>
  <c r="G9078" s="1"/>
  <c r="G9079" s="1"/>
  <c r="G9080" s="1"/>
  <c r="G9081" s="1"/>
  <c r="G9082" s="1"/>
  <c r="G9083" s="1"/>
  <c r="G9084" s="1"/>
  <c r="G9085" s="1"/>
  <c r="G9086" s="1"/>
  <c r="G9087" s="1"/>
  <c r="G9088" s="1"/>
  <c r="G9089" s="1"/>
  <c r="G9090" s="1"/>
  <c r="G9091" s="1"/>
  <c r="G9092" s="1"/>
  <c r="G9093" s="1"/>
  <c r="G9094" s="1"/>
  <c r="G9095" s="1"/>
  <c r="G9096" s="1"/>
  <c r="G9097" s="1"/>
  <c r="G9098" s="1"/>
  <c r="G9099" s="1"/>
  <c r="G9100" s="1"/>
  <c r="G9101" s="1"/>
  <c r="G9102" s="1"/>
  <c r="G9103" s="1"/>
  <c r="G9104" s="1"/>
  <c r="G9105" s="1"/>
  <c r="G9106" s="1"/>
  <c r="G9107" s="1"/>
  <c r="G9108" s="1"/>
  <c r="G9109" s="1"/>
  <c r="G9110" s="1"/>
  <c r="G9111" s="1"/>
  <c r="G9112" s="1"/>
  <c r="G9113" s="1"/>
  <c r="G9114" s="1"/>
  <c r="G9115" s="1"/>
  <c r="G9116" s="1"/>
  <c r="G9117" s="1"/>
  <c r="G9118" s="1"/>
  <c r="G9119" s="1"/>
  <c r="G9120" s="1"/>
  <c r="G9121" s="1"/>
  <c r="G9122" s="1"/>
  <c r="G9123" s="1"/>
  <c r="G9124" s="1"/>
  <c r="G9125" s="1"/>
  <c r="G9126" s="1"/>
  <c r="G9127" s="1"/>
  <c r="G9128" s="1"/>
  <c r="G9129" s="1"/>
  <c r="G9130" s="1"/>
  <c r="G9131" s="1"/>
  <c r="G9132" s="1"/>
  <c r="G9133" s="1"/>
  <c r="G9134" s="1"/>
  <c r="G9135" s="1"/>
  <c r="G9136" s="1"/>
  <c r="G9137" s="1"/>
  <c r="G9138" s="1"/>
  <c r="G9139" s="1"/>
  <c r="G9140" s="1"/>
  <c r="G9141" s="1"/>
  <c r="G9142" s="1"/>
  <c r="G9143" s="1"/>
  <c r="G9144" s="1"/>
  <c r="G9145" s="1"/>
  <c r="G9146" s="1"/>
  <c r="G9147" s="1"/>
  <c r="G9148" s="1"/>
  <c r="G9149" s="1"/>
  <c r="G9150" s="1"/>
  <c r="G9151" s="1"/>
  <c r="G9152" s="1"/>
  <c r="G9153" s="1"/>
  <c r="G9154" s="1"/>
  <c r="G9155" s="1"/>
  <c r="G9156" s="1"/>
  <c r="G9157" s="1"/>
  <c r="G9158" s="1"/>
  <c r="G9159" s="1"/>
  <c r="G9160" s="1"/>
  <c r="G9161" s="1"/>
  <c r="G9162" s="1"/>
  <c r="G9163" s="1"/>
  <c r="G9164" s="1"/>
  <c r="G9165" s="1"/>
  <c r="G9166" s="1"/>
  <c r="G9167" s="1"/>
  <c r="G9168" s="1"/>
  <c r="G9169" s="1"/>
  <c r="G9170" s="1"/>
  <c r="G9171" s="1"/>
  <c r="G9172" s="1"/>
  <c r="G9173" s="1"/>
  <c r="G9174" s="1"/>
  <c r="G9175" s="1"/>
  <c r="G9176" s="1"/>
  <c r="G9177" s="1"/>
  <c r="G9178" s="1"/>
  <c r="G9179" s="1"/>
  <c r="G9180" s="1"/>
  <c r="G9181" s="1"/>
  <c r="G9182" s="1"/>
  <c r="G9183" s="1"/>
  <c r="G9184" s="1"/>
  <c r="G9185" s="1"/>
  <c r="G9186" s="1"/>
  <c r="G9187" s="1"/>
  <c r="G9188" s="1"/>
  <c r="G9189" s="1"/>
  <c r="G9190" s="1"/>
  <c r="G9191" s="1"/>
  <c r="G9192" s="1"/>
  <c r="G9193" s="1"/>
  <c r="G9194" s="1"/>
  <c r="G9195" s="1"/>
  <c r="G9196" s="1"/>
  <c r="G9197" s="1"/>
  <c r="G9198" s="1"/>
  <c r="G9199" s="1"/>
  <c r="G9200" s="1"/>
  <c r="G9201" s="1"/>
  <c r="G9202" s="1"/>
  <c r="G9203" s="1"/>
  <c r="G9204" s="1"/>
  <c r="G9205" s="1"/>
  <c r="G9206" s="1"/>
  <c r="G9207" s="1"/>
  <c r="G9208" s="1"/>
  <c r="G9209" s="1"/>
  <c r="G9210" s="1"/>
  <c r="G9211" s="1"/>
  <c r="G9212" s="1"/>
  <c r="G9213" s="1"/>
  <c r="G9214" s="1"/>
  <c r="G9215" s="1"/>
  <c r="G9216" s="1"/>
  <c r="G9217" s="1"/>
  <c r="G9218" s="1"/>
  <c r="G9219" s="1"/>
  <c r="G9220" s="1"/>
  <c r="G9221" s="1"/>
  <c r="G9222" s="1"/>
  <c r="G9223" s="1"/>
  <c r="G9224" s="1"/>
  <c r="G9225" s="1"/>
  <c r="G9226" s="1"/>
  <c r="G9227" s="1"/>
  <c r="G9228" s="1"/>
  <c r="G9229" s="1"/>
  <c r="G9230" s="1"/>
  <c r="G9231" s="1"/>
  <c r="G9232" s="1"/>
  <c r="G9233" s="1"/>
  <c r="G9234" s="1"/>
  <c r="G9235" s="1"/>
  <c r="G9236" s="1"/>
  <c r="G9237" s="1"/>
  <c r="G9238" s="1"/>
  <c r="G9239" s="1"/>
  <c r="G9240" s="1"/>
  <c r="G9241" s="1"/>
  <c r="G9242" s="1"/>
  <c r="G9243" s="1"/>
  <c r="G9244" s="1"/>
  <c r="G9245" s="1"/>
  <c r="G9246" s="1"/>
  <c r="G9247" s="1"/>
  <c r="G9248" s="1"/>
  <c r="G9249" s="1"/>
  <c r="G9250" s="1"/>
  <c r="G9251" s="1"/>
  <c r="G9252" s="1"/>
  <c r="G9253" s="1"/>
  <c r="G9254" s="1"/>
  <c r="G9255" s="1"/>
  <c r="G9256" s="1"/>
  <c r="G9257" s="1"/>
  <c r="G9258" s="1"/>
  <c r="G9259" s="1"/>
  <c r="G9260" s="1"/>
  <c r="G9261" s="1"/>
  <c r="G9262" s="1"/>
  <c r="G9263" s="1"/>
  <c r="G9264" s="1"/>
  <c r="G9265" s="1"/>
  <c r="G9266" s="1"/>
  <c r="G9267" s="1"/>
  <c r="G9268" s="1"/>
  <c r="G9269" s="1"/>
  <c r="G9270" s="1"/>
  <c r="G9271" s="1"/>
  <c r="G9272" s="1"/>
  <c r="G9273" s="1"/>
  <c r="G9274" s="1"/>
  <c r="G9275" s="1"/>
  <c r="G9276" s="1"/>
  <c r="G9277" s="1"/>
  <c r="G9278" s="1"/>
  <c r="G9279" s="1"/>
  <c r="G9280" s="1"/>
  <c r="G9281" s="1"/>
  <c r="G9282" s="1"/>
  <c r="G9283" s="1"/>
  <c r="G9284" s="1"/>
  <c r="G9285" s="1"/>
  <c r="G9286" s="1"/>
  <c r="G9287" s="1"/>
  <c r="G9288" s="1"/>
  <c r="G9289" s="1"/>
  <c r="G9290" s="1"/>
  <c r="G9291" s="1"/>
  <c r="G9292" s="1"/>
  <c r="G9293" s="1"/>
  <c r="G9294" s="1"/>
  <c r="G9295" s="1"/>
  <c r="G9296" s="1"/>
  <c r="G9297" s="1"/>
  <c r="G9298" s="1"/>
  <c r="G9299" s="1"/>
  <c r="G9300" s="1"/>
  <c r="G9301" s="1"/>
  <c r="G9302" s="1"/>
  <c r="G9303" s="1"/>
  <c r="G9304" s="1"/>
  <c r="G9305" s="1"/>
  <c r="G9306" s="1"/>
  <c r="G9307" s="1"/>
  <c r="G9308" s="1"/>
  <c r="G9309" s="1"/>
  <c r="G9310" s="1"/>
  <c r="G9311" s="1"/>
  <c r="G9312" s="1"/>
  <c r="G9313" s="1"/>
  <c r="G9314" s="1"/>
  <c r="G9315" s="1"/>
  <c r="G9316" s="1"/>
  <c r="G9317" s="1"/>
  <c r="G9318" s="1"/>
  <c r="G9319" s="1"/>
  <c r="G9320" s="1"/>
  <c r="G9321" s="1"/>
  <c r="G9322" s="1"/>
  <c r="G9323" s="1"/>
  <c r="G9324" s="1"/>
  <c r="G9325" s="1"/>
  <c r="G9326" s="1"/>
  <c r="G9327" s="1"/>
  <c r="G9328" s="1"/>
  <c r="G9329" s="1"/>
  <c r="G9330" s="1"/>
  <c r="G9331" s="1"/>
  <c r="G9332" s="1"/>
  <c r="G9333" s="1"/>
  <c r="G9334" s="1"/>
  <c r="G9335" s="1"/>
  <c r="G9336" s="1"/>
  <c r="G9337" s="1"/>
  <c r="G9338" s="1"/>
  <c r="G9339" s="1"/>
  <c r="G9340" s="1"/>
  <c r="G9341" s="1"/>
  <c r="G9342" s="1"/>
  <c r="G9343" s="1"/>
  <c r="G9344" s="1"/>
  <c r="G9345" s="1"/>
  <c r="G9346" s="1"/>
  <c r="G9347" s="1"/>
  <c r="G9348" s="1"/>
  <c r="G9349" s="1"/>
  <c r="G9350" s="1"/>
  <c r="G9351" s="1"/>
  <c r="G9352" s="1"/>
  <c r="G9353" s="1"/>
  <c r="G9354" s="1"/>
  <c r="G9355" s="1"/>
  <c r="G9356" s="1"/>
  <c r="G9357" s="1"/>
  <c r="G9358" s="1"/>
  <c r="G9359" s="1"/>
  <c r="G9360" s="1"/>
  <c r="G9361" s="1"/>
  <c r="G9362" s="1"/>
  <c r="G9363" s="1"/>
  <c r="G9364" s="1"/>
  <c r="G9365" s="1"/>
  <c r="G9366" s="1"/>
  <c r="G9367" s="1"/>
  <c r="G9368" s="1"/>
  <c r="G9369" s="1"/>
  <c r="G9370" s="1"/>
  <c r="G9371" s="1"/>
  <c r="G9372" s="1"/>
  <c r="G9373" s="1"/>
  <c r="G9374" s="1"/>
  <c r="G9375" s="1"/>
  <c r="G9376" s="1"/>
  <c r="G9377" s="1"/>
  <c r="G9378" s="1"/>
  <c r="G9379" s="1"/>
  <c r="G9380" s="1"/>
  <c r="G9381" s="1"/>
  <c r="G9382" s="1"/>
  <c r="G9383" s="1"/>
  <c r="G9384" s="1"/>
  <c r="G9385" s="1"/>
  <c r="G9386" s="1"/>
  <c r="G9387" s="1"/>
  <c r="G9388" s="1"/>
  <c r="G9389" s="1"/>
  <c r="G9390" s="1"/>
  <c r="G9391" s="1"/>
  <c r="G9392" s="1"/>
  <c r="G9393" s="1"/>
  <c r="G9394" s="1"/>
  <c r="G9395" s="1"/>
  <c r="G9396" s="1"/>
  <c r="G9397" s="1"/>
  <c r="G9398" s="1"/>
  <c r="G9399" s="1"/>
  <c r="G9400" s="1"/>
  <c r="G9401" s="1"/>
  <c r="G9402" s="1"/>
  <c r="G9403" s="1"/>
  <c r="G9404" s="1"/>
  <c r="G9405" s="1"/>
  <c r="G9406" s="1"/>
  <c r="G9407" s="1"/>
  <c r="G9408" s="1"/>
  <c r="G9409" s="1"/>
  <c r="G9410" s="1"/>
  <c r="G9411" s="1"/>
  <c r="G9412" s="1"/>
  <c r="G9413" s="1"/>
  <c r="G9414" s="1"/>
  <c r="G9415" s="1"/>
  <c r="G9416" s="1"/>
  <c r="G9417" s="1"/>
  <c r="G9418" s="1"/>
  <c r="G9419" s="1"/>
  <c r="G9420" s="1"/>
  <c r="G9421" s="1"/>
  <c r="G9422" s="1"/>
  <c r="G9423" s="1"/>
  <c r="G9424" s="1"/>
  <c r="G9425" s="1"/>
  <c r="G9426" s="1"/>
  <c r="G9427" s="1"/>
  <c r="G9428" s="1"/>
  <c r="G9429" s="1"/>
  <c r="G9430" s="1"/>
  <c r="G9431" s="1"/>
  <c r="G9432" s="1"/>
  <c r="G9433" s="1"/>
  <c r="G9434" s="1"/>
  <c r="G9435" s="1"/>
  <c r="G9436" s="1"/>
  <c r="G9437" s="1"/>
  <c r="G9438" s="1"/>
  <c r="G9439" s="1"/>
  <c r="G9440" s="1"/>
  <c r="G9441" s="1"/>
  <c r="G9442" s="1"/>
  <c r="G9443" s="1"/>
  <c r="G9444" s="1"/>
  <c r="G9445" s="1"/>
  <c r="G9446" s="1"/>
  <c r="G9447" s="1"/>
  <c r="G9448" s="1"/>
  <c r="G9449" s="1"/>
  <c r="G9450" s="1"/>
  <c r="G9451" s="1"/>
  <c r="G9452" s="1"/>
  <c r="G9453" s="1"/>
  <c r="G9454" s="1"/>
  <c r="G9455" s="1"/>
  <c r="G9456" s="1"/>
  <c r="G9457" s="1"/>
  <c r="G9458" s="1"/>
  <c r="G9459" s="1"/>
  <c r="G9460" s="1"/>
  <c r="G9461" s="1"/>
  <c r="G9462" s="1"/>
  <c r="G9463" s="1"/>
  <c r="G9464" s="1"/>
  <c r="G9465" s="1"/>
  <c r="G9466" s="1"/>
  <c r="G9467" s="1"/>
  <c r="G9468" s="1"/>
  <c r="G9469" s="1"/>
  <c r="G9470" s="1"/>
  <c r="G9471" s="1"/>
  <c r="G9472" s="1"/>
  <c r="G9473" s="1"/>
  <c r="G9474" s="1"/>
  <c r="G9475" s="1"/>
  <c r="G9476" s="1"/>
  <c r="G9477" s="1"/>
  <c r="G9478" s="1"/>
  <c r="G9479" s="1"/>
  <c r="G9480" s="1"/>
  <c r="G9481" s="1"/>
  <c r="G9482" s="1"/>
  <c r="G9483" s="1"/>
  <c r="G9484" s="1"/>
  <c r="G9485" s="1"/>
  <c r="G9486" s="1"/>
  <c r="G9487" s="1"/>
  <c r="G9488" s="1"/>
  <c r="G9489" s="1"/>
  <c r="G9490" s="1"/>
  <c r="G9491" s="1"/>
  <c r="G9492" s="1"/>
  <c r="G9493" s="1"/>
  <c r="G9494" s="1"/>
  <c r="G9495" s="1"/>
  <c r="G9496" s="1"/>
  <c r="G9497" s="1"/>
  <c r="G9498" s="1"/>
  <c r="G9499" s="1"/>
  <c r="G9500" s="1"/>
  <c r="G9501" s="1"/>
  <c r="G9502" s="1"/>
  <c r="G9503" s="1"/>
  <c r="G9504" s="1"/>
  <c r="G9505" s="1"/>
  <c r="G9506" s="1"/>
  <c r="G9507" s="1"/>
  <c r="G9508" s="1"/>
  <c r="G9509" s="1"/>
  <c r="G9510" s="1"/>
  <c r="G9511" s="1"/>
  <c r="G9512" s="1"/>
  <c r="G9513" s="1"/>
  <c r="G9514" s="1"/>
  <c r="G9515" s="1"/>
  <c r="G9516" s="1"/>
  <c r="G9517" s="1"/>
  <c r="G9518" s="1"/>
  <c r="G9519" s="1"/>
  <c r="G9520" s="1"/>
  <c r="G9521" s="1"/>
  <c r="G9522" s="1"/>
  <c r="G9523" s="1"/>
  <c r="G9524" s="1"/>
  <c r="G9525" s="1"/>
  <c r="G9526" s="1"/>
  <c r="G9527" s="1"/>
  <c r="G9528" s="1"/>
  <c r="G9529" s="1"/>
  <c r="G9530" s="1"/>
  <c r="G9531" s="1"/>
  <c r="G9532" s="1"/>
  <c r="G9533" s="1"/>
  <c r="G9534" s="1"/>
  <c r="G9535" s="1"/>
  <c r="G9536" s="1"/>
  <c r="G9537" s="1"/>
  <c r="G9538" s="1"/>
  <c r="G9539" s="1"/>
  <c r="G9540" s="1"/>
  <c r="G9541" s="1"/>
  <c r="G9542" s="1"/>
  <c r="G9543" s="1"/>
  <c r="G9544" s="1"/>
  <c r="G9545" s="1"/>
  <c r="G9546" s="1"/>
  <c r="G9547" s="1"/>
  <c r="G9548" s="1"/>
  <c r="G9549" s="1"/>
  <c r="G9550" s="1"/>
  <c r="G9551" s="1"/>
  <c r="G9552" s="1"/>
  <c r="G9553" s="1"/>
  <c r="G9554" s="1"/>
  <c r="G9555" s="1"/>
  <c r="G9556" s="1"/>
  <c r="G9557" s="1"/>
  <c r="G9558" s="1"/>
  <c r="G9559" s="1"/>
  <c r="G9560" s="1"/>
  <c r="G9561" s="1"/>
  <c r="G9562" s="1"/>
  <c r="G9563" s="1"/>
  <c r="G9564" s="1"/>
  <c r="G9565" s="1"/>
  <c r="G9566" s="1"/>
  <c r="G9567" s="1"/>
  <c r="G9568" s="1"/>
  <c r="G9569" s="1"/>
  <c r="G9570" s="1"/>
  <c r="G9571" s="1"/>
  <c r="G9572" s="1"/>
  <c r="G9573" s="1"/>
  <c r="G9574" s="1"/>
  <c r="G9575" s="1"/>
  <c r="G9576" s="1"/>
  <c r="G9577" s="1"/>
  <c r="G9578" s="1"/>
  <c r="G9579" s="1"/>
  <c r="G9580" s="1"/>
  <c r="G9581" s="1"/>
  <c r="G9582" s="1"/>
  <c r="G9583" s="1"/>
  <c r="G9584" s="1"/>
  <c r="G9585" s="1"/>
  <c r="G9586" s="1"/>
  <c r="G9587" s="1"/>
  <c r="G9588" s="1"/>
  <c r="G9589" s="1"/>
  <c r="G9590" s="1"/>
  <c r="G9591" s="1"/>
  <c r="G9592" s="1"/>
  <c r="G9593" s="1"/>
  <c r="G9594" s="1"/>
  <c r="G9595" s="1"/>
  <c r="G9596" s="1"/>
  <c r="G9597" s="1"/>
  <c r="G9598" s="1"/>
  <c r="G9599" s="1"/>
  <c r="G9600" s="1"/>
  <c r="G9601" s="1"/>
  <c r="G9602" s="1"/>
  <c r="G9603" s="1"/>
  <c r="G9604" s="1"/>
  <c r="G9605" s="1"/>
  <c r="G9606" s="1"/>
  <c r="G9607" s="1"/>
  <c r="G9608" s="1"/>
  <c r="G9609" s="1"/>
  <c r="G9610" s="1"/>
  <c r="G9611" s="1"/>
  <c r="G9612" s="1"/>
  <c r="G9613" s="1"/>
  <c r="G9614" s="1"/>
  <c r="G9615" s="1"/>
  <c r="G9616" s="1"/>
  <c r="G9617" s="1"/>
  <c r="G9618" s="1"/>
  <c r="G9619" s="1"/>
  <c r="G9620" s="1"/>
  <c r="G9621" s="1"/>
  <c r="G9622" s="1"/>
  <c r="G9623" s="1"/>
  <c r="G9624" s="1"/>
  <c r="G9625" s="1"/>
  <c r="G9626" s="1"/>
  <c r="G9627" s="1"/>
  <c r="G9628" s="1"/>
  <c r="G9629" s="1"/>
  <c r="G9630" s="1"/>
  <c r="G9631" s="1"/>
  <c r="G9632" s="1"/>
  <c r="G9633" s="1"/>
  <c r="G9634" s="1"/>
  <c r="G9635" s="1"/>
  <c r="G9636" s="1"/>
  <c r="G9637" s="1"/>
  <c r="G9638" s="1"/>
  <c r="G9639" s="1"/>
  <c r="G9640" s="1"/>
  <c r="G9641" s="1"/>
  <c r="G9642" s="1"/>
  <c r="G9643" s="1"/>
  <c r="G9644" s="1"/>
  <c r="G9645" s="1"/>
  <c r="G9646" s="1"/>
  <c r="G9647" s="1"/>
  <c r="G9648" s="1"/>
  <c r="G9649" s="1"/>
  <c r="G9650" s="1"/>
  <c r="G9651" s="1"/>
  <c r="G9652" s="1"/>
  <c r="G9653" s="1"/>
  <c r="G9654" s="1"/>
  <c r="G9655" s="1"/>
  <c r="G9656" s="1"/>
  <c r="G9657" s="1"/>
  <c r="G9658" s="1"/>
  <c r="G9659" s="1"/>
  <c r="G9660" s="1"/>
  <c r="G9661" s="1"/>
  <c r="G9662" s="1"/>
  <c r="G9663" s="1"/>
  <c r="G9664" s="1"/>
  <c r="G9665" s="1"/>
  <c r="G9666" s="1"/>
  <c r="G9667" s="1"/>
  <c r="G9668" s="1"/>
  <c r="G9669" s="1"/>
  <c r="G9670" s="1"/>
  <c r="G9671" s="1"/>
  <c r="G9672" s="1"/>
  <c r="G9673" s="1"/>
  <c r="G9674" s="1"/>
  <c r="G9675" s="1"/>
  <c r="G9676" s="1"/>
  <c r="G9677" s="1"/>
  <c r="G9678" s="1"/>
  <c r="G9679" s="1"/>
  <c r="G9680" s="1"/>
  <c r="G9681" s="1"/>
  <c r="G9682" s="1"/>
  <c r="G9683" s="1"/>
  <c r="G9684" s="1"/>
  <c r="G9685" s="1"/>
  <c r="G9686" s="1"/>
  <c r="G9687" s="1"/>
  <c r="G9688" s="1"/>
  <c r="G9689" s="1"/>
  <c r="G9690" s="1"/>
  <c r="G9691" s="1"/>
  <c r="G9692" s="1"/>
  <c r="G9693" s="1"/>
  <c r="G9694" s="1"/>
  <c r="G9695" s="1"/>
  <c r="G9696" s="1"/>
  <c r="G9697" s="1"/>
  <c r="G9698" s="1"/>
  <c r="G9699" s="1"/>
  <c r="G9700" s="1"/>
  <c r="G9701" s="1"/>
  <c r="G9702" s="1"/>
  <c r="G9703" s="1"/>
  <c r="G9704" s="1"/>
  <c r="G9705" s="1"/>
  <c r="G9706" s="1"/>
  <c r="G9707" s="1"/>
  <c r="G9708" s="1"/>
  <c r="G9709" s="1"/>
  <c r="G9710" s="1"/>
  <c r="G9711" s="1"/>
  <c r="G9712" s="1"/>
  <c r="G9713" s="1"/>
  <c r="G9714" s="1"/>
  <c r="G9715" s="1"/>
  <c r="G9716" s="1"/>
  <c r="G9717" s="1"/>
  <c r="G9718" s="1"/>
  <c r="G9719" s="1"/>
  <c r="G9720" s="1"/>
  <c r="G9721" s="1"/>
  <c r="G9722" s="1"/>
  <c r="G9723" s="1"/>
  <c r="G9724" s="1"/>
  <c r="G9725" s="1"/>
  <c r="G9726" s="1"/>
  <c r="G9727" s="1"/>
  <c r="G9728" s="1"/>
  <c r="G9729" s="1"/>
  <c r="G9730" s="1"/>
  <c r="G9731" s="1"/>
  <c r="G9732" s="1"/>
  <c r="G9733" s="1"/>
  <c r="G9734" s="1"/>
  <c r="G9735" s="1"/>
  <c r="G9736" s="1"/>
  <c r="G9737" s="1"/>
  <c r="G9738" s="1"/>
  <c r="G9739" s="1"/>
  <c r="G9740" s="1"/>
  <c r="G9741" s="1"/>
  <c r="G9742" s="1"/>
  <c r="G9743" s="1"/>
  <c r="G9744" s="1"/>
  <c r="G9745" s="1"/>
  <c r="G9746" s="1"/>
  <c r="G9747" s="1"/>
  <c r="G9748" s="1"/>
  <c r="G9749" s="1"/>
  <c r="G9750" s="1"/>
  <c r="G9751" s="1"/>
  <c r="G9752" s="1"/>
  <c r="G9753" s="1"/>
  <c r="G9754" s="1"/>
  <c r="G9755" s="1"/>
  <c r="G9756" s="1"/>
  <c r="G9757" s="1"/>
  <c r="G9758" s="1"/>
  <c r="G9759" s="1"/>
  <c r="G9760" s="1"/>
  <c r="G9761" s="1"/>
  <c r="G9762" s="1"/>
  <c r="G9763" s="1"/>
  <c r="G9764" s="1"/>
  <c r="G9765" s="1"/>
  <c r="G9766" s="1"/>
  <c r="G9767" s="1"/>
  <c r="G9768" s="1"/>
  <c r="G9769" s="1"/>
  <c r="G9770" s="1"/>
  <c r="G9771" s="1"/>
  <c r="G9772" s="1"/>
  <c r="G9773" s="1"/>
  <c r="G9774" s="1"/>
  <c r="G9775" s="1"/>
  <c r="G9776" s="1"/>
  <c r="G9777" s="1"/>
  <c r="G9778" s="1"/>
  <c r="G9779" s="1"/>
  <c r="G9780" s="1"/>
  <c r="G9781" s="1"/>
  <c r="G9782" s="1"/>
  <c r="G9783" s="1"/>
  <c r="G9784" s="1"/>
  <c r="G9785" s="1"/>
  <c r="G9786" s="1"/>
  <c r="G9787" s="1"/>
  <c r="G9788" s="1"/>
  <c r="G9789" s="1"/>
  <c r="G9790" s="1"/>
  <c r="G9791" s="1"/>
  <c r="G9792" s="1"/>
  <c r="G9793" s="1"/>
  <c r="G9794" s="1"/>
  <c r="G9795" s="1"/>
  <c r="G9796" s="1"/>
  <c r="G9797" s="1"/>
  <c r="G9798" s="1"/>
  <c r="G9799" s="1"/>
  <c r="G9800" s="1"/>
  <c r="G9801" s="1"/>
  <c r="G9802" s="1"/>
  <c r="G9803" s="1"/>
  <c r="G9804" s="1"/>
  <c r="G9805" s="1"/>
  <c r="G9806" s="1"/>
  <c r="G9807" s="1"/>
  <c r="G9808" s="1"/>
  <c r="G9809" s="1"/>
  <c r="G9810" s="1"/>
  <c r="G9811" s="1"/>
  <c r="G9812" s="1"/>
  <c r="G9813" s="1"/>
  <c r="G9814" s="1"/>
  <c r="G9815" s="1"/>
  <c r="G9816" s="1"/>
  <c r="G9817" s="1"/>
  <c r="G9818" s="1"/>
  <c r="G9819" s="1"/>
  <c r="G9820" s="1"/>
  <c r="G9821" s="1"/>
  <c r="G9822" s="1"/>
  <c r="G9823" s="1"/>
  <c r="G9824" s="1"/>
  <c r="G9825" s="1"/>
  <c r="G9826" s="1"/>
  <c r="G9827" s="1"/>
  <c r="G9828" s="1"/>
  <c r="G9829" s="1"/>
  <c r="G9830" s="1"/>
  <c r="G9831" s="1"/>
  <c r="G9832" s="1"/>
  <c r="G9833" s="1"/>
  <c r="G9834" s="1"/>
  <c r="G9835" s="1"/>
  <c r="G9836" s="1"/>
  <c r="G9837" s="1"/>
  <c r="G9838" s="1"/>
  <c r="G9839" s="1"/>
  <c r="G9840" s="1"/>
  <c r="G9841" s="1"/>
  <c r="G9842" s="1"/>
  <c r="G9843" s="1"/>
  <c r="G9844" s="1"/>
  <c r="G9845" s="1"/>
  <c r="G9846" s="1"/>
  <c r="G9847" s="1"/>
  <c r="G9848" s="1"/>
  <c r="G9849" s="1"/>
  <c r="G9850" s="1"/>
  <c r="G9851" s="1"/>
  <c r="G9852" s="1"/>
  <c r="G9853" s="1"/>
  <c r="G9854" s="1"/>
  <c r="G9855" s="1"/>
  <c r="G9856" s="1"/>
  <c r="G9857" s="1"/>
  <c r="G9858" s="1"/>
  <c r="G9859" s="1"/>
  <c r="G9860" s="1"/>
  <c r="G9861" s="1"/>
  <c r="G9862" s="1"/>
  <c r="G9863" s="1"/>
  <c r="G9864" s="1"/>
  <c r="G9865" s="1"/>
  <c r="G9866" s="1"/>
  <c r="G9867" s="1"/>
  <c r="G9868" s="1"/>
  <c r="G9869" s="1"/>
  <c r="G9870" s="1"/>
  <c r="G9871" s="1"/>
  <c r="G9872" s="1"/>
  <c r="G9873" s="1"/>
  <c r="G9874" s="1"/>
  <c r="G9875" s="1"/>
  <c r="G9876" s="1"/>
  <c r="G9877" s="1"/>
  <c r="G9878" s="1"/>
  <c r="G9879" s="1"/>
  <c r="G9880" s="1"/>
  <c r="G9881" s="1"/>
  <c r="G9882" s="1"/>
  <c r="G9883" s="1"/>
  <c r="G9884" s="1"/>
  <c r="G9885" s="1"/>
  <c r="G9886" s="1"/>
  <c r="G9887" s="1"/>
  <c r="G9888" s="1"/>
  <c r="G9889" s="1"/>
  <c r="G9890" s="1"/>
  <c r="G9891" s="1"/>
  <c r="G9892" s="1"/>
  <c r="G9893" s="1"/>
  <c r="G9894" s="1"/>
  <c r="G9895" s="1"/>
  <c r="G9896" s="1"/>
  <c r="G9897" s="1"/>
  <c r="G9898" s="1"/>
  <c r="G9899" s="1"/>
  <c r="G9900" s="1"/>
  <c r="G9901" s="1"/>
  <c r="G9902" s="1"/>
  <c r="G9903" s="1"/>
  <c r="G9904" s="1"/>
  <c r="G9905" s="1"/>
  <c r="G9906" s="1"/>
  <c r="G9907" s="1"/>
  <c r="G9908" s="1"/>
  <c r="G9909" s="1"/>
  <c r="G9910" s="1"/>
  <c r="G9911" s="1"/>
  <c r="G9912" s="1"/>
  <c r="G9913" s="1"/>
  <c r="G9914" s="1"/>
  <c r="G9915" s="1"/>
  <c r="G9916" s="1"/>
  <c r="G9917" s="1"/>
  <c r="G9918" s="1"/>
  <c r="G9919" s="1"/>
  <c r="G9920" s="1"/>
  <c r="G9921" s="1"/>
  <c r="G9922" s="1"/>
  <c r="G9923" s="1"/>
  <c r="G9924" s="1"/>
  <c r="G9925" s="1"/>
  <c r="G9926" s="1"/>
  <c r="G9927" s="1"/>
  <c r="G9928" s="1"/>
  <c r="G9929" s="1"/>
  <c r="G9930" s="1"/>
  <c r="G9931" s="1"/>
  <c r="G9932" s="1"/>
  <c r="G9933" s="1"/>
  <c r="G9934" s="1"/>
  <c r="G9935" s="1"/>
  <c r="G9936" s="1"/>
  <c r="G9937" s="1"/>
  <c r="G9938" s="1"/>
  <c r="G9939" s="1"/>
  <c r="G9940" s="1"/>
  <c r="G9941" s="1"/>
  <c r="G9942" s="1"/>
  <c r="G9943" s="1"/>
  <c r="G9944" s="1"/>
  <c r="G9945" s="1"/>
  <c r="G9946" s="1"/>
  <c r="G9947" s="1"/>
  <c r="G9948" s="1"/>
  <c r="G9949" s="1"/>
  <c r="G9950" s="1"/>
  <c r="G9951" s="1"/>
  <c r="G9952" s="1"/>
  <c r="G9953" s="1"/>
  <c r="G9954" s="1"/>
  <c r="G9955" s="1"/>
  <c r="G9956" s="1"/>
  <c r="G9957" s="1"/>
  <c r="G9958" s="1"/>
  <c r="G9959" s="1"/>
  <c r="G9960" s="1"/>
  <c r="G9961" s="1"/>
  <c r="G9962" s="1"/>
  <c r="G9963" s="1"/>
  <c r="G9964" s="1"/>
  <c r="G9965" s="1"/>
  <c r="G9966" s="1"/>
  <c r="G9967" s="1"/>
  <c r="G9968" s="1"/>
  <c r="G9969" s="1"/>
  <c r="G9970" s="1"/>
  <c r="G9971" s="1"/>
  <c r="G9972" s="1"/>
  <c r="G9973" s="1"/>
  <c r="G9974" s="1"/>
  <c r="G9975" s="1"/>
  <c r="G9976" s="1"/>
  <c r="G9977" s="1"/>
  <c r="G9978" s="1"/>
  <c r="G9979" s="1"/>
  <c r="G9980" s="1"/>
  <c r="G9981" s="1"/>
  <c r="G9982" s="1"/>
  <c r="G9983" s="1"/>
  <c r="G9984" s="1"/>
  <c r="G9985" s="1"/>
  <c r="G9986" s="1"/>
  <c r="G9987" s="1"/>
  <c r="G9988" s="1"/>
  <c r="G9989" s="1"/>
  <c r="G9990" s="1"/>
  <c r="G9991" s="1"/>
  <c r="G9992" s="1"/>
  <c r="G9993" s="1"/>
  <c r="G9994" s="1"/>
  <c r="G9995" s="1"/>
  <c r="G9996" s="1"/>
  <c r="G9997" s="1"/>
  <c r="G9998" s="1"/>
  <c r="G9999" s="1"/>
  <c r="G10000" s="1"/>
  <c r="G10001" s="1"/>
  <c r="G10002" s="1"/>
  <c r="G10003" s="1"/>
  <c r="G10004" s="1"/>
  <c r="G10005" s="1"/>
  <c r="G10006" s="1"/>
  <c r="G10007" s="1"/>
  <c r="G10008" s="1"/>
  <c r="G10009" s="1"/>
  <c r="G10010" s="1"/>
  <c r="B4302"/>
  <c r="C4302" s="1"/>
  <c r="B4303"/>
  <c r="C4303" s="1"/>
  <c r="B4304"/>
  <c r="C4304" s="1"/>
  <c r="B4305"/>
  <c r="C4305" s="1"/>
  <c r="B4306"/>
  <c r="C4306" s="1"/>
  <c r="B4307"/>
  <c r="C4307" s="1"/>
  <c r="B4308"/>
  <c r="C4308" s="1"/>
  <c r="B4309"/>
  <c r="C4309" s="1"/>
  <c r="B4310"/>
  <c r="C4310" s="1"/>
  <c r="B4311"/>
  <c r="C4311" s="1"/>
  <c r="B4312"/>
  <c r="C4312" s="1"/>
  <c r="B4313"/>
  <c r="C4313" s="1"/>
  <c r="B4314"/>
  <c r="C4314" s="1"/>
  <c r="B4315"/>
  <c r="C4315" s="1"/>
  <c r="B4316"/>
  <c r="C4316" s="1"/>
  <c r="B4317"/>
  <c r="C4317" s="1"/>
  <c r="B4318"/>
  <c r="C4318" s="1"/>
  <c r="B4319"/>
  <c r="C4319" s="1"/>
  <c r="B4320"/>
  <c r="C4320" s="1"/>
  <c r="B4321"/>
  <c r="C4321" s="1"/>
  <c r="B4322"/>
  <c r="C4322" s="1"/>
  <c r="B4323"/>
  <c r="C4323" s="1"/>
  <c r="B4324"/>
  <c r="C4324" s="1"/>
  <c r="B4325"/>
  <c r="C4325" s="1"/>
  <c r="B4326"/>
  <c r="C4326" s="1"/>
  <c r="B4327"/>
  <c r="C4327" s="1"/>
  <c r="B4328"/>
  <c r="C4328" s="1"/>
  <c r="B4329"/>
  <c r="C4329" s="1"/>
  <c r="B4330"/>
  <c r="C4330" s="1"/>
  <c r="B4331"/>
  <c r="C4331" s="1"/>
  <c r="B4332"/>
  <c r="C4332" s="1"/>
  <c r="B4333"/>
  <c r="C4333" s="1"/>
  <c r="B4334"/>
  <c r="C4334" s="1"/>
  <c r="B4335"/>
  <c r="C4335" s="1"/>
  <c r="B4336"/>
  <c r="C4336" s="1"/>
  <c r="B4337"/>
  <c r="C4337" s="1"/>
  <c r="B4338"/>
  <c r="C4338" s="1"/>
  <c r="B4339"/>
  <c r="C4339" s="1"/>
  <c r="B4340"/>
  <c r="C4340" s="1"/>
  <c r="B4341"/>
  <c r="C4341" s="1"/>
  <c r="B4342"/>
  <c r="C4342" s="1"/>
  <c r="B4343"/>
  <c r="C4343" s="1"/>
  <c r="B4344"/>
  <c r="C4344" s="1"/>
  <c r="B4345"/>
  <c r="C4345" s="1"/>
  <c r="B4346"/>
  <c r="C4346" s="1"/>
  <c r="B4347"/>
  <c r="C4347" s="1"/>
  <c r="B4348"/>
  <c r="C4348" s="1"/>
  <c r="B4349"/>
  <c r="C4349" s="1"/>
  <c r="B4350"/>
  <c r="C4350" s="1"/>
  <c r="B4351"/>
  <c r="C4351" s="1"/>
  <c r="B4352"/>
  <c r="C4352" s="1"/>
  <c r="B4353"/>
  <c r="C4353" s="1"/>
  <c r="B4354"/>
  <c r="C4354" s="1"/>
  <c r="B4355"/>
  <c r="C4355" s="1"/>
  <c r="B4356"/>
  <c r="C4356" s="1"/>
  <c r="B4357"/>
  <c r="C4357" s="1"/>
  <c r="B4358"/>
  <c r="C4358" s="1"/>
  <c r="B4359"/>
  <c r="C4359" s="1"/>
  <c r="B4360"/>
  <c r="C4360" s="1"/>
  <c r="B4361"/>
  <c r="C4361" s="1"/>
  <c r="B4362"/>
  <c r="C4362" s="1"/>
  <c r="B4363"/>
  <c r="C4363" s="1"/>
  <c r="B4364"/>
  <c r="C4364" s="1"/>
  <c r="B4365"/>
  <c r="C4365" s="1"/>
  <c r="B4366"/>
  <c r="C4366" s="1"/>
  <c r="B4367"/>
  <c r="C4367" s="1"/>
  <c r="B4368"/>
  <c r="C4368" s="1"/>
  <c r="B4369"/>
  <c r="C4369" s="1"/>
  <c r="B4370"/>
  <c r="C4370" s="1"/>
  <c r="B4371"/>
  <c r="C4371" s="1"/>
  <c r="B4372"/>
  <c r="C4372" s="1"/>
  <c r="B4373"/>
  <c r="C4373" s="1"/>
  <c r="B4374"/>
  <c r="C4374" s="1"/>
  <c r="B4375"/>
  <c r="C4375" s="1"/>
  <c r="B4376"/>
  <c r="C4376" s="1"/>
  <c r="B4377"/>
  <c r="C4377" s="1"/>
  <c r="B4378"/>
  <c r="C4378" s="1"/>
  <c r="B4379"/>
  <c r="C4379" s="1"/>
  <c r="B4380"/>
  <c r="C4380" s="1"/>
  <c r="B4381"/>
  <c r="C4381" s="1"/>
  <c r="B4382"/>
  <c r="C4382" s="1"/>
  <c r="B4383"/>
  <c r="C4383" s="1"/>
  <c r="B4384"/>
  <c r="C4384" s="1"/>
  <c r="B4385"/>
  <c r="C4385" s="1"/>
  <c r="B4386"/>
  <c r="C4386" s="1"/>
  <c r="B4387"/>
  <c r="C4387" s="1"/>
  <c r="B4388"/>
  <c r="C4388" s="1"/>
  <c r="B4389"/>
  <c r="C4389" s="1"/>
  <c r="B4390"/>
  <c r="C4390" s="1"/>
  <c r="B4391"/>
  <c r="C4391" s="1"/>
  <c r="B4392"/>
  <c r="C4392" s="1"/>
  <c r="B4393"/>
  <c r="C4393" s="1"/>
  <c r="B4394"/>
  <c r="C4394" s="1"/>
  <c r="B4395"/>
  <c r="C4395" s="1"/>
  <c r="B4396"/>
  <c r="C4396" s="1"/>
  <c r="B4397"/>
  <c r="C4397" s="1"/>
  <c r="B4398"/>
  <c r="C4398" s="1"/>
  <c r="B4399"/>
  <c r="C4399" s="1"/>
  <c r="B4400"/>
  <c r="C4400" s="1"/>
  <c r="B4401"/>
  <c r="C4401" s="1"/>
  <c r="B4402"/>
  <c r="C4402" s="1"/>
  <c r="B4403"/>
  <c r="C4403" s="1"/>
  <c r="B4404"/>
  <c r="C4404" s="1"/>
  <c r="B4405"/>
  <c r="C4405" s="1"/>
  <c r="B4406"/>
  <c r="C4406" s="1"/>
  <c r="B4407"/>
  <c r="C4407" s="1"/>
  <c r="B4408"/>
  <c r="C4408" s="1"/>
  <c r="B4409"/>
  <c r="C4409" s="1"/>
  <c r="B4410"/>
  <c r="C4410" s="1"/>
  <c r="B4411"/>
  <c r="C4411" s="1"/>
  <c r="B4412"/>
  <c r="C4412" s="1"/>
  <c r="B4413"/>
  <c r="C4413" s="1"/>
  <c r="B4414"/>
  <c r="C4414" s="1"/>
  <c r="B4415"/>
  <c r="C4415" s="1"/>
  <c r="B4416"/>
  <c r="C4416" s="1"/>
  <c r="B4417"/>
  <c r="C4417" s="1"/>
  <c r="B4418"/>
  <c r="C4418" s="1"/>
  <c r="B4419"/>
  <c r="C4419" s="1"/>
  <c r="B4420"/>
  <c r="C4420" s="1"/>
  <c r="B4421"/>
  <c r="C4421" s="1"/>
  <c r="B4422"/>
  <c r="C4422" s="1"/>
  <c r="B4423"/>
  <c r="C4423" s="1"/>
  <c r="B4424"/>
  <c r="C4424" s="1"/>
  <c r="B4425"/>
  <c r="C4425" s="1"/>
  <c r="B4426"/>
  <c r="C4426" s="1"/>
  <c r="B4427"/>
  <c r="C4427" s="1"/>
  <c r="B4428"/>
  <c r="C4428" s="1"/>
  <c r="B4429"/>
  <c r="C4429" s="1"/>
  <c r="B4430"/>
  <c r="C4430" s="1"/>
  <c r="B4431"/>
  <c r="C4431" s="1"/>
  <c r="B4432"/>
  <c r="C4432" s="1"/>
  <c r="B4433"/>
  <c r="C4433" s="1"/>
  <c r="B4434"/>
  <c r="C4434" s="1"/>
  <c r="B4435"/>
  <c r="C4435" s="1"/>
  <c r="B4436"/>
  <c r="C4436" s="1"/>
  <c r="B4437"/>
  <c r="C4437" s="1"/>
  <c r="B4438"/>
  <c r="C4438" s="1"/>
  <c r="B4439"/>
  <c r="C4439" s="1"/>
  <c r="B4440"/>
  <c r="C4440" s="1"/>
  <c r="B4441"/>
  <c r="C4441" s="1"/>
  <c r="B4442"/>
  <c r="C4442" s="1"/>
  <c r="B4443"/>
  <c r="C4443" s="1"/>
  <c r="B4444"/>
  <c r="C4444" s="1"/>
  <c r="B4445"/>
  <c r="C4445" s="1"/>
  <c r="B4446"/>
  <c r="C4446" s="1"/>
  <c r="B4447"/>
  <c r="C4447" s="1"/>
  <c r="B4448"/>
  <c r="C4448" s="1"/>
  <c r="B4449"/>
  <c r="C4449" s="1"/>
  <c r="B4450"/>
  <c r="C4450" s="1"/>
  <c r="B4451"/>
  <c r="C4451" s="1"/>
  <c r="B4452"/>
  <c r="C4452" s="1"/>
  <c r="B4453"/>
  <c r="C4453" s="1"/>
  <c r="B4454"/>
  <c r="C4454" s="1"/>
  <c r="B4455"/>
  <c r="C4455" s="1"/>
  <c r="B4456"/>
  <c r="C4456" s="1"/>
  <c r="B4457"/>
  <c r="C4457" s="1"/>
  <c r="B4458"/>
  <c r="C4458" s="1"/>
  <c r="B4459"/>
  <c r="C4459" s="1"/>
  <c r="B4460"/>
  <c r="C4460" s="1"/>
  <c r="B4461"/>
  <c r="C4461" s="1"/>
  <c r="B4462"/>
  <c r="C4462" s="1"/>
  <c r="B4463"/>
  <c r="C4463" s="1"/>
  <c r="B4464"/>
  <c r="C4464" s="1"/>
  <c r="B4465"/>
  <c r="C4465" s="1"/>
  <c r="B4466"/>
  <c r="C4466" s="1"/>
  <c r="B4467"/>
  <c r="C4467" s="1"/>
  <c r="B4468"/>
  <c r="C4468" s="1"/>
  <c r="B4469"/>
  <c r="C4469" s="1"/>
  <c r="B4470"/>
  <c r="C4470" s="1"/>
  <c r="B4471"/>
  <c r="C4471" s="1"/>
  <c r="B4472"/>
  <c r="C4472" s="1"/>
  <c r="B4473"/>
  <c r="C4473" s="1"/>
  <c r="B4474"/>
  <c r="C4474" s="1"/>
  <c r="B4475"/>
  <c r="C4475" s="1"/>
  <c r="B4476"/>
  <c r="C4476" s="1"/>
  <c r="B4477"/>
  <c r="C4477" s="1"/>
  <c r="B4478"/>
  <c r="C4478" s="1"/>
  <c r="B4479"/>
  <c r="C4479" s="1"/>
  <c r="B4480"/>
  <c r="C4480" s="1"/>
  <c r="B4481"/>
  <c r="C4481" s="1"/>
  <c r="B4482"/>
  <c r="C4482" s="1"/>
  <c r="B4483"/>
  <c r="C4483" s="1"/>
  <c r="B4484"/>
  <c r="C4484" s="1"/>
  <c r="B4485"/>
  <c r="C4485" s="1"/>
  <c r="B4486"/>
  <c r="C4486" s="1"/>
  <c r="B4487"/>
  <c r="C4487" s="1"/>
  <c r="B4488"/>
  <c r="C4488" s="1"/>
  <c r="B4489"/>
  <c r="C4489" s="1"/>
  <c r="B4490"/>
  <c r="C4490" s="1"/>
  <c r="B4491"/>
  <c r="C4491" s="1"/>
  <c r="B4492"/>
  <c r="C4492" s="1"/>
  <c r="B4493"/>
  <c r="C4493" s="1"/>
  <c r="B4494"/>
  <c r="C4494" s="1"/>
  <c r="B4495"/>
  <c r="C4495" s="1"/>
  <c r="B4496"/>
  <c r="C4496" s="1"/>
  <c r="B4497"/>
  <c r="C4497" s="1"/>
  <c r="B4498"/>
  <c r="C4498" s="1"/>
  <c r="B4499"/>
  <c r="C4499" s="1"/>
  <c r="B4500"/>
  <c r="C4500" s="1"/>
  <c r="B4501"/>
  <c r="C4501" s="1"/>
  <c r="B4502"/>
  <c r="C4502" s="1"/>
  <c r="B4503"/>
  <c r="C4503" s="1"/>
  <c r="B4504"/>
  <c r="C4504" s="1"/>
  <c r="B4505"/>
  <c r="C4505" s="1"/>
  <c r="B4506"/>
  <c r="C4506" s="1"/>
  <c r="B4507"/>
  <c r="C4507" s="1"/>
  <c r="B4508"/>
  <c r="C4508" s="1"/>
  <c r="B4509"/>
  <c r="C4509" s="1"/>
  <c r="B4510"/>
  <c r="C4510" s="1"/>
  <c r="B4511"/>
  <c r="C4511" s="1"/>
  <c r="B4512"/>
  <c r="C4512" s="1"/>
  <c r="B4513"/>
  <c r="C4513" s="1"/>
  <c r="B4514"/>
  <c r="C4514" s="1"/>
  <c r="B4515"/>
  <c r="C4515" s="1"/>
  <c r="B4516"/>
  <c r="C4516" s="1"/>
  <c r="B4517"/>
  <c r="C4517" s="1"/>
  <c r="B4518"/>
  <c r="C4518" s="1"/>
  <c r="B4519"/>
  <c r="C4519" s="1"/>
  <c r="B4520"/>
  <c r="C4520" s="1"/>
  <c r="B4521"/>
  <c r="C4521" s="1"/>
  <c r="B4522"/>
  <c r="C4522" s="1"/>
  <c r="B4523"/>
  <c r="C4523" s="1"/>
  <c r="B4524"/>
  <c r="C4524" s="1"/>
  <c r="B4525"/>
  <c r="C4525" s="1"/>
  <c r="B4526"/>
  <c r="C4526" s="1"/>
  <c r="B4527"/>
  <c r="C4527" s="1"/>
  <c r="B4528"/>
  <c r="C4528" s="1"/>
  <c r="B4529"/>
  <c r="C4529" s="1"/>
  <c r="B4530"/>
  <c r="C4530" s="1"/>
  <c r="B4531"/>
  <c r="C4531" s="1"/>
  <c r="B4532"/>
  <c r="C4532" s="1"/>
  <c r="B4533"/>
  <c r="C4533" s="1"/>
  <c r="B4534"/>
  <c r="C4534" s="1"/>
  <c r="B4535"/>
  <c r="C4535" s="1"/>
  <c r="B4536"/>
  <c r="C4536" s="1"/>
  <c r="B4537"/>
  <c r="C4537" s="1"/>
  <c r="B4538"/>
  <c r="C4538" s="1"/>
  <c r="B4539"/>
  <c r="C4539" s="1"/>
  <c r="B4540"/>
  <c r="C4540" s="1"/>
  <c r="B4541"/>
  <c r="C4541" s="1"/>
  <c r="B4542"/>
  <c r="C4542" s="1"/>
  <c r="B4543"/>
  <c r="C4543" s="1"/>
  <c r="B4544"/>
  <c r="C4544" s="1"/>
  <c r="B4545"/>
  <c r="C4545" s="1"/>
  <c r="B4546"/>
  <c r="C4546" s="1"/>
  <c r="B4547"/>
  <c r="C4547" s="1"/>
  <c r="B4548"/>
  <c r="C4548" s="1"/>
  <c r="B4549"/>
  <c r="C4549" s="1"/>
  <c r="B4550"/>
  <c r="C4550" s="1"/>
  <c r="B4551"/>
  <c r="C4551" s="1"/>
  <c r="B4552"/>
  <c r="C4552" s="1"/>
  <c r="B4553"/>
  <c r="C4553" s="1"/>
  <c r="B4554"/>
  <c r="C4554" s="1"/>
  <c r="B4555"/>
  <c r="C4555" s="1"/>
  <c r="B4556"/>
  <c r="C4556" s="1"/>
  <c r="B4557"/>
  <c r="C4557" s="1"/>
  <c r="B4558"/>
  <c r="C4558" s="1"/>
  <c r="B4559"/>
  <c r="C4559" s="1"/>
  <c r="B4560"/>
  <c r="C4560" s="1"/>
  <c r="B4561"/>
  <c r="C4561" s="1"/>
  <c r="B4562"/>
  <c r="C4562" s="1"/>
  <c r="B4563"/>
  <c r="C4563" s="1"/>
  <c r="B4564"/>
  <c r="C4564" s="1"/>
  <c r="B4565"/>
  <c r="C4565" s="1"/>
  <c r="B4566"/>
  <c r="C4566" s="1"/>
  <c r="B4567"/>
  <c r="C4567" s="1"/>
  <c r="B4568"/>
  <c r="C4568" s="1"/>
  <c r="B4569"/>
  <c r="C4569" s="1"/>
  <c r="B4570"/>
  <c r="C4570" s="1"/>
  <c r="B4571"/>
  <c r="C4571" s="1"/>
  <c r="B4572"/>
  <c r="C4572" s="1"/>
  <c r="B4573"/>
  <c r="C4573" s="1"/>
  <c r="B4574"/>
  <c r="C4574" s="1"/>
  <c r="B4575"/>
  <c r="C4575" s="1"/>
  <c r="B4576"/>
  <c r="C4576" s="1"/>
  <c r="B4577"/>
  <c r="C4577" s="1"/>
  <c r="B4578"/>
  <c r="C4578" s="1"/>
  <c r="B4579"/>
  <c r="C4579" s="1"/>
  <c r="B4580"/>
  <c r="C4580" s="1"/>
  <c r="B4581"/>
  <c r="C4581" s="1"/>
  <c r="B4582"/>
  <c r="C4582" s="1"/>
  <c r="B4583"/>
  <c r="C4583" s="1"/>
  <c r="B4584"/>
  <c r="C4584" s="1"/>
  <c r="B4585"/>
  <c r="C4585" s="1"/>
  <c r="B4586"/>
  <c r="C4586" s="1"/>
  <c r="B4587"/>
  <c r="C4587" s="1"/>
  <c r="B4588"/>
  <c r="C4588" s="1"/>
  <c r="B4589"/>
  <c r="C4589" s="1"/>
  <c r="B4590"/>
  <c r="C4590" s="1"/>
  <c r="B4591"/>
  <c r="C4591" s="1"/>
  <c r="B4592"/>
  <c r="C4592" s="1"/>
  <c r="B4593"/>
  <c r="C4593" s="1"/>
  <c r="B4594"/>
  <c r="C4594" s="1"/>
  <c r="B4595"/>
  <c r="C4595" s="1"/>
  <c r="B4596"/>
  <c r="C4596" s="1"/>
  <c r="B4597"/>
  <c r="C4597" s="1"/>
  <c r="B4598"/>
  <c r="C4598" s="1"/>
  <c r="B4599"/>
  <c r="C4599" s="1"/>
  <c r="B4600"/>
  <c r="C4600" s="1"/>
  <c r="B4601"/>
  <c r="C4601" s="1"/>
  <c r="B4602"/>
  <c r="C4602" s="1"/>
  <c r="B4603"/>
  <c r="C4603" s="1"/>
  <c r="B4604"/>
  <c r="C4604" s="1"/>
  <c r="B4605"/>
  <c r="C4605" s="1"/>
  <c r="B4606"/>
  <c r="C4606" s="1"/>
  <c r="B4607"/>
  <c r="C4607" s="1"/>
  <c r="B4608"/>
  <c r="C4608" s="1"/>
  <c r="B4609"/>
  <c r="C4609" s="1"/>
  <c r="B4610"/>
  <c r="C4610" s="1"/>
  <c r="B4611"/>
  <c r="C4611" s="1"/>
  <c r="B4612"/>
  <c r="C4612" s="1"/>
  <c r="B4613"/>
  <c r="C4613" s="1"/>
  <c r="B4614"/>
  <c r="C4614" s="1"/>
  <c r="B4615"/>
  <c r="C4615" s="1"/>
  <c r="B4616"/>
  <c r="C4616" s="1"/>
  <c r="B4617"/>
  <c r="C4617" s="1"/>
  <c r="B4618"/>
  <c r="C4618" s="1"/>
  <c r="B4619"/>
  <c r="C4619" s="1"/>
  <c r="B4620"/>
  <c r="C4620" s="1"/>
  <c r="B4621"/>
  <c r="C4621" s="1"/>
  <c r="B4622"/>
  <c r="C4622" s="1"/>
  <c r="B4623"/>
  <c r="C4623" s="1"/>
  <c r="B4624"/>
  <c r="C4624" s="1"/>
  <c r="B4625"/>
  <c r="C4625" s="1"/>
  <c r="B4626"/>
  <c r="C4626" s="1"/>
  <c r="B4627"/>
  <c r="C4627" s="1"/>
  <c r="B4628"/>
  <c r="C4628" s="1"/>
  <c r="B4629"/>
  <c r="C4629" s="1"/>
  <c r="B4630"/>
  <c r="C4630" s="1"/>
  <c r="B4631"/>
  <c r="C4631" s="1"/>
  <c r="B4632"/>
  <c r="C4632" s="1"/>
  <c r="B4633"/>
  <c r="C4633" s="1"/>
  <c r="B4634"/>
  <c r="C4634" s="1"/>
  <c r="B4635"/>
  <c r="C4635" s="1"/>
  <c r="B4636"/>
  <c r="C4636" s="1"/>
  <c r="B4637"/>
  <c r="C4637" s="1"/>
  <c r="B4638"/>
  <c r="C4638" s="1"/>
  <c r="B4639"/>
  <c r="C4639" s="1"/>
  <c r="B4640"/>
  <c r="C4640" s="1"/>
  <c r="B4641"/>
  <c r="C4641" s="1"/>
  <c r="B4642"/>
  <c r="C4642" s="1"/>
  <c r="B4643"/>
  <c r="C4643" s="1"/>
  <c r="B4644"/>
  <c r="C4644" s="1"/>
  <c r="B4645"/>
  <c r="C4645" s="1"/>
  <c r="B4646"/>
  <c r="C4646" s="1"/>
  <c r="B4647"/>
  <c r="C4647" s="1"/>
  <c r="B4648"/>
  <c r="C4648" s="1"/>
  <c r="B4649"/>
  <c r="C4649" s="1"/>
  <c r="B4650"/>
  <c r="C4650" s="1"/>
  <c r="B4651"/>
  <c r="C4651" s="1"/>
  <c r="B4652"/>
  <c r="C4652" s="1"/>
  <c r="B4653"/>
  <c r="C4653" s="1"/>
  <c r="B4654"/>
  <c r="C4654" s="1"/>
  <c r="B4655"/>
  <c r="C4655" s="1"/>
  <c r="B4656"/>
  <c r="C4656" s="1"/>
  <c r="B4657"/>
  <c r="C4657" s="1"/>
  <c r="B4658"/>
  <c r="C4658" s="1"/>
  <c r="B4659"/>
  <c r="C4659" s="1"/>
  <c r="B4660"/>
  <c r="C4660" s="1"/>
  <c r="B4661"/>
  <c r="C4661" s="1"/>
  <c r="B4662"/>
  <c r="C4662" s="1"/>
  <c r="B4663"/>
  <c r="C4663" s="1"/>
  <c r="B4664"/>
  <c r="C4664" s="1"/>
  <c r="B4665"/>
  <c r="C4665" s="1"/>
  <c r="B4666"/>
  <c r="C4666" s="1"/>
  <c r="B4667"/>
  <c r="C4667" s="1"/>
  <c r="B4668"/>
  <c r="C4668" s="1"/>
  <c r="B4669"/>
  <c r="C4669" s="1"/>
  <c r="B4670"/>
  <c r="C4670" s="1"/>
  <c r="B4671"/>
  <c r="C4671" s="1"/>
  <c r="B4672"/>
  <c r="C4672" s="1"/>
  <c r="B4673"/>
  <c r="C4673" s="1"/>
  <c r="B4674"/>
  <c r="C4674" s="1"/>
  <c r="B4675"/>
  <c r="C4675" s="1"/>
  <c r="B4676"/>
  <c r="C4676" s="1"/>
  <c r="B4677"/>
  <c r="C4677" s="1"/>
  <c r="B4678"/>
  <c r="C4678" s="1"/>
  <c r="B4679"/>
  <c r="C4679" s="1"/>
  <c r="B4680"/>
  <c r="C4680" s="1"/>
  <c r="B4681"/>
  <c r="C4681" s="1"/>
  <c r="B4682"/>
  <c r="C4682" s="1"/>
  <c r="B4683"/>
  <c r="C4683" s="1"/>
  <c r="B4684"/>
  <c r="C4684" s="1"/>
  <c r="B4685"/>
  <c r="C4685" s="1"/>
  <c r="B4686"/>
  <c r="C4686" s="1"/>
  <c r="B4687"/>
  <c r="C4687" s="1"/>
  <c r="B4688"/>
  <c r="C4688" s="1"/>
  <c r="B4689"/>
  <c r="C4689" s="1"/>
  <c r="B4690"/>
  <c r="C4690" s="1"/>
  <c r="B4691"/>
  <c r="C4691" s="1"/>
  <c r="B4692"/>
  <c r="C4692" s="1"/>
  <c r="B4693"/>
  <c r="C4693" s="1"/>
  <c r="B4694"/>
  <c r="C4694" s="1"/>
  <c r="B4695"/>
  <c r="C4695" s="1"/>
  <c r="B4696"/>
  <c r="C4696" s="1"/>
  <c r="B4697"/>
  <c r="C4697" s="1"/>
  <c r="B4698"/>
  <c r="C4698" s="1"/>
  <c r="B4699"/>
  <c r="C4699" s="1"/>
  <c r="B4700"/>
  <c r="C4700" s="1"/>
  <c r="B4701"/>
  <c r="C4701" s="1"/>
  <c r="B4702"/>
  <c r="C4702" s="1"/>
  <c r="B4703"/>
  <c r="C4703" s="1"/>
  <c r="B4704"/>
  <c r="C4704" s="1"/>
  <c r="B4705"/>
  <c r="C4705" s="1"/>
  <c r="B4706"/>
  <c r="C4706" s="1"/>
  <c r="B4707"/>
  <c r="C4707" s="1"/>
  <c r="B4708"/>
  <c r="C4708" s="1"/>
  <c r="B4709"/>
  <c r="C4709" s="1"/>
  <c r="B4710"/>
  <c r="C4710" s="1"/>
  <c r="B4711"/>
  <c r="C4711" s="1"/>
  <c r="B4712"/>
  <c r="C4712" s="1"/>
  <c r="B4713"/>
  <c r="C4713" s="1"/>
  <c r="B4714"/>
  <c r="C4714" s="1"/>
  <c r="B4715"/>
  <c r="C4715" s="1"/>
  <c r="B4716"/>
  <c r="C4716" s="1"/>
  <c r="B4717"/>
  <c r="C4717" s="1"/>
  <c r="B4718"/>
  <c r="C4718" s="1"/>
  <c r="B4719"/>
  <c r="C4719" s="1"/>
  <c r="B4720"/>
  <c r="C4720" s="1"/>
  <c r="B4721"/>
  <c r="C4721" s="1"/>
  <c r="B4722"/>
  <c r="C4722" s="1"/>
  <c r="B4723"/>
  <c r="C4723" s="1"/>
  <c r="B4724"/>
  <c r="C4724" s="1"/>
  <c r="B4725"/>
  <c r="C4725" s="1"/>
  <c r="B4726"/>
  <c r="C4726" s="1"/>
  <c r="B4727"/>
  <c r="C4727" s="1"/>
  <c r="B4728"/>
  <c r="C4728" s="1"/>
  <c r="B4729"/>
  <c r="C4729" s="1"/>
  <c r="B4730"/>
  <c r="C4730" s="1"/>
  <c r="B4731"/>
  <c r="C4731" s="1"/>
  <c r="B4732"/>
  <c r="C4732" s="1"/>
  <c r="B4733"/>
  <c r="C4733" s="1"/>
  <c r="B4734"/>
  <c r="C4734" s="1"/>
  <c r="B4735"/>
  <c r="C4735" s="1"/>
  <c r="B4736"/>
  <c r="C4736" s="1"/>
  <c r="B4737"/>
  <c r="C4737" s="1"/>
  <c r="B4738"/>
  <c r="C4738" s="1"/>
  <c r="B4739"/>
  <c r="C4739" s="1"/>
  <c r="B4740"/>
  <c r="C4740" s="1"/>
  <c r="B4741"/>
  <c r="C4741" s="1"/>
  <c r="B4742"/>
  <c r="C4742" s="1"/>
  <c r="B4743"/>
  <c r="C4743" s="1"/>
  <c r="B4744"/>
  <c r="C4744" s="1"/>
  <c r="B4745"/>
  <c r="C4745" s="1"/>
  <c r="B4746"/>
  <c r="C4746" s="1"/>
  <c r="B4747"/>
  <c r="C4747" s="1"/>
  <c r="B4748"/>
  <c r="C4748" s="1"/>
  <c r="B4749"/>
  <c r="C4749" s="1"/>
  <c r="B4750"/>
  <c r="C4750" s="1"/>
  <c r="B4751"/>
  <c r="C4751" s="1"/>
  <c r="B4752"/>
  <c r="C4752" s="1"/>
  <c r="B4753"/>
  <c r="C4753" s="1"/>
  <c r="B4754"/>
  <c r="C4754" s="1"/>
  <c r="B4755"/>
  <c r="C4755" s="1"/>
  <c r="B4756"/>
  <c r="C4756" s="1"/>
  <c r="B4757"/>
  <c r="C4757" s="1"/>
  <c r="B4758"/>
  <c r="C4758" s="1"/>
  <c r="B4759"/>
  <c r="C4759" s="1"/>
  <c r="B4760"/>
  <c r="C4760" s="1"/>
  <c r="B4761"/>
  <c r="C4761" s="1"/>
  <c r="B4762"/>
  <c r="C4762" s="1"/>
  <c r="B4763"/>
  <c r="C4763" s="1"/>
  <c r="B4764"/>
  <c r="C4764" s="1"/>
  <c r="B4765"/>
  <c r="C4765" s="1"/>
  <c r="B4766"/>
  <c r="C4766" s="1"/>
  <c r="B4767"/>
  <c r="C4767" s="1"/>
  <c r="B4768"/>
  <c r="C4768" s="1"/>
  <c r="B4769"/>
  <c r="C4769" s="1"/>
  <c r="B4770"/>
  <c r="C4770" s="1"/>
  <c r="B4771"/>
  <c r="C4771" s="1"/>
  <c r="B4772"/>
  <c r="C4772" s="1"/>
  <c r="B4773"/>
  <c r="C4773" s="1"/>
  <c r="B4774"/>
  <c r="C4774" s="1"/>
  <c r="B4775"/>
  <c r="C4775" s="1"/>
  <c r="B4776"/>
  <c r="C4776" s="1"/>
  <c r="B4777"/>
  <c r="C4777" s="1"/>
  <c r="B4778"/>
  <c r="C4778" s="1"/>
  <c r="B4779"/>
  <c r="C4779" s="1"/>
  <c r="B4780"/>
  <c r="C4780" s="1"/>
  <c r="B4781"/>
  <c r="C4781" s="1"/>
  <c r="B4782"/>
  <c r="C4782" s="1"/>
  <c r="B4783"/>
  <c r="C4783" s="1"/>
  <c r="B4784"/>
  <c r="C4784" s="1"/>
  <c r="B4785"/>
  <c r="C4785" s="1"/>
  <c r="B4786"/>
  <c r="C4786" s="1"/>
  <c r="B4787"/>
  <c r="C4787" s="1"/>
  <c r="B4788"/>
  <c r="C4788" s="1"/>
  <c r="B4789"/>
  <c r="C4789" s="1"/>
  <c r="B4790"/>
  <c r="C4790" s="1"/>
  <c r="B4791"/>
  <c r="C4791" s="1"/>
  <c r="B4792"/>
  <c r="C4792" s="1"/>
  <c r="B4793"/>
  <c r="C4793" s="1"/>
  <c r="B4794"/>
  <c r="C4794" s="1"/>
  <c r="B4795"/>
  <c r="C4795" s="1"/>
  <c r="B4796"/>
  <c r="C4796" s="1"/>
  <c r="B4797"/>
  <c r="C4797" s="1"/>
  <c r="B4798"/>
  <c r="C4798" s="1"/>
  <c r="B4799"/>
  <c r="C4799" s="1"/>
  <c r="B4800"/>
  <c r="C4800" s="1"/>
  <c r="B4801"/>
  <c r="C4801" s="1"/>
  <c r="B4802"/>
  <c r="C4802" s="1"/>
  <c r="B4803"/>
  <c r="C4803" s="1"/>
  <c r="B4804"/>
  <c r="C4804" s="1"/>
  <c r="B4805"/>
  <c r="C4805" s="1"/>
  <c r="B4806"/>
  <c r="C4806" s="1"/>
  <c r="B4807"/>
  <c r="C4807" s="1"/>
  <c r="B4808"/>
  <c r="C4808" s="1"/>
  <c r="B4809"/>
  <c r="C4809" s="1"/>
  <c r="B4810"/>
  <c r="C4810" s="1"/>
  <c r="B4811"/>
  <c r="C4811" s="1"/>
  <c r="B4812"/>
  <c r="C4812" s="1"/>
  <c r="B4813"/>
  <c r="C4813" s="1"/>
  <c r="B4814"/>
  <c r="C4814" s="1"/>
  <c r="B4815"/>
  <c r="C4815" s="1"/>
  <c r="B4816"/>
  <c r="C4816" s="1"/>
  <c r="B4817"/>
  <c r="C4817" s="1"/>
  <c r="B4818"/>
  <c r="C4818" s="1"/>
  <c r="B4819"/>
  <c r="C4819" s="1"/>
  <c r="B4820"/>
  <c r="C4820" s="1"/>
  <c r="B4821"/>
  <c r="C4821" s="1"/>
  <c r="B4822"/>
  <c r="C4822" s="1"/>
  <c r="B4823"/>
  <c r="C4823" s="1"/>
  <c r="B4824"/>
  <c r="C4824" s="1"/>
  <c r="B4825"/>
  <c r="C4825" s="1"/>
  <c r="B4826"/>
  <c r="C4826" s="1"/>
  <c r="B4827"/>
  <c r="C4827" s="1"/>
  <c r="B4828"/>
  <c r="C4828" s="1"/>
  <c r="B4829"/>
  <c r="C4829" s="1"/>
  <c r="B4830"/>
  <c r="C4830" s="1"/>
  <c r="B4831"/>
  <c r="C4831" s="1"/>
  <c r="B4832"/>
  <c r="C4832" s="1"/>
  <c r="B4833"/>
  <c r="C4833" s="1"/>
  <c r="B4834"/>
  <c r="C4834" s="1"/>
  <c r="B4835"/>
  <c r="C4835" s="1"/>
  <c r="B4836"/>
  <c r="C4836" s="1"/>
  <c r="B4837"/>
  <c r="C4837" s="1"/>
  <c r="B4838"/>
  <c r="C4838" s="1"/>
  <c r="B4839"/>
  <c r="C4839" s="1"/>
  <c r="B4840"/>
  <c r="C4840" s="1"/>
  <c r="B4841"/>
  <c r="C4841" s="1"/>
  <c r="B4842"/>
  <c r="C4842" s="1"/>
  <c r="B4843"/>
  <c r="C4843" s="1"/>
  <c r="B4844"/>
  <c r="C4844" s="1"/>
  <c r="B4845"/>
  <c r="C4845" s="1"/>
  <c r="B4846"/>
  <c r="C4846" s="1"/>
  <c r="B4847"/>
  <c r="C4847" s="1"/>
  <c r="B4848"/>
  <c r="C4848" s="1"/>
  <c r="B4849"/>
  <c r="C4849" s="1"/>
  <c r="B4850"/>
  <c r="C4850" s="1"/>
  <c r="B4851"/>
  <c r="C4851" s="1"/>
  <c r="B4852"/>
  <c r="C4852" s="1"/>
  <c r="B4853"/>
  <c r="C4853" s="1"/>
  <c r="B4854"/>
  <c r="C4854" s="1"/>
  <c r="B4855"/>
  <c r="C4855" s="1"/>
  <c r="B4856"/>
  <c r="C4856" s="1"/>
  <c r="B4857"/>
  <c r="C4857" s="1"/>
  <c r="B4858"/>
  <c r="C4858" s="1"/>
  <c r="B4859"/>
  <c r="C4859" s="1"/>
  <c r="B4860"/>
  <c r="C4860" s="1"/>
  <c r="B4861"/>
  <c r="C4861" s="1"/>
  <c r="B4862"/>
  <c r="C4862" s="1"/>
  <c r="B4863"/>
  <c r="C4863" s="1"/>
  <c r="B4864"/>
  <c r="C4864" s="1"/>
  <c r="B4865"/>
  <c r="C4865" s="1"/>
  <c r="B4866"/>
  <c r="C4866" s="1"/>
  <c r="B4867"/>
  <c r="C4867" s="1"/>
  <c r="B4868"/>
  <c r="C4868" s="1"/>
  <c r="B4869"/>
  <c r="C4869" s="1"/>
  <c r="B4870"/>
  <c r="C4870" s="1"/>
  <c r="B4871"/>
  <c r="C4871" s="1"/>
  <c r="B4872"/>
  <c r="C4872" s="1"/>
  <c r="B4873"/>
  <c r="C4873" s="1"/>
  <c r="B4874"/>
  <c r="C4874" s="1"/>
  <c r="B4875"/>
  <c r="C4875" s="1"/>
  <c r="B4876"/>
  <c r="C4876" s="1"/>
  <c r="B4877"/>
  <c r="C4877" s="1"/>
  <c r="B4878"/>
  <c r="C4878" s="1"/>
  <c r="B4879"/>
  <c r="C4879" s="1"/>
  <c r="B4880"/>
  <c r="C4880" s="1"/>
  <c r="B4881"/>
  <c r="C4881" s="1"/>
  <c r="B4882"/>
  <c r="C4882" s="1"/>
  <c r="B4883"/>
  <c r="C4883" s="1"/>
  <c r="B4884"/>
  <c r="C4884" s="1"/>
  <c r="B4885"/>
  <c r="C4885" s="1"/>
  <c r="B4886"/>
  <c r="C4886" s="1"/>
  <c r="B4887"/>
  <c r="C4887" s="1"/>
  <c r="B4888"/>
  <c r="C4888" s="1"/>
  <c r="B4889"/>
  <c r="C4889" s="1"/>
  <c r="B4890"/>
  <c r="C4890" s="1"/>
  <c r="B4891"/>
  <c r="C4891" s="1"/>
  <c r="B4892"/>
  <c r="C4892" s="1"/>
  <c r="A4893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B4893"/>
  <c r="C4893"/>
  <c r="B4894"/>
  <c r="C4894"/>
  <c r="B4895"/>
  <c r="C4895"/>
  <c r="B4896"/>
  <c r="C4896"/>
  <c r="B4897"/>
  <c r="C4897"/>
  <c r="B4898"/>
  <c r="C4898"/>
  <c r="B4899"/>
  <c r="C4899"/>
  <c r="B4900"/>
  <c r="C4900"/>
  <c r="B4901"/>
  <c r="C4901"/>
  <c r="B4902"/>
  <c r="C4902"/>
  <c r="B4903"/>
  <c r="C4903"/>
  <c r="B4904"/>
  <c r="C4904"/>
  <c r="B4905"/>
  <c r="C4905"/>
  <c r="B4906"/>
  <c r="C4906"/>
  <c r="B4907"/>
  <c r="C4907"/>
  <c r="B4908"/>
  <c r="C4908"/>
  <c r="B4909"/>
  <c r="C4909"/>
  <c r="B4910"/>
  <c r="C4910"/>
  <c r="B4911"/>
  <c r="C4911"/>
  <c r="B4912"/>
  <c r="C4912"/>
  <c r="B4913"/>
  <c r="C4913"/>
  <c r="B4914"/>
  <c r="C4914"/>
  <c r="B4915"/>
  <c r="C4915"/>
  <c r="B4916"/>
  <c r="C4916"/>
  <c r="B4917"/>
  <c r="C4917"/>
  <c r="B4918"/>
  <c r="C4918"/>
  <c r="B4919"/>
  <c r="C4919"/>
  <c r="B4920"/>
  <c r="C4920"/>
  <c r="B4921"/>
  <c r="C4921"/>
  <c r="B4922"/>
  <c r="C4922"/>
  <c r="B4923"/>
  <c r="C4923"/>
  <c r="B4924"/>
  <c r="C4924"/>
  <c r="B4925"/>
  <c r="C4925"/>
  <c r="B4926"/>
  <c r="C4926"/>
  <c r="B4927"/>
  <c r="C4927"/>
  <c r="B4928"/>
  <c r="C4928"/>
  <c r="B4929"/>
  <c r="C4929"/>
  <c r="B4930"/>
  <c r="C4930"/>
  <c r="B4931"/>
  <c r="C4931"/>
  <c r="B4932"/>
  <c r="C4932"/>
  <c r="B4933"/>
  <c r="C4933"/>
  <c r="B4934"/>
  <c r="C4934"/>
  <c r="B4935"/>
  <c r="C4935"/>
  <c r="B4936"/>
  <c r="C4936"/>
  <c r="B4937"/>
  <c r="C4937"/>
  <c r="B4938"/>
  <c r="C4938"/>
  <c r="B4939"/>
  <c r="C4939"/>
  <c r="B4940"/>
  <c r="C4940"/>
  <c r="B4941"/>
  <c r="C4941"/>
  <c r="B4942"/>
  <c r="C4942"/>
  <c r="B4943"/>
  <c r="C4943"/>
  <c r="B4944"/>
  <c r="C4944"/>
  <c r="B4945"/>
  <c r="C4945"/>
  <c r="B4946"/>
  <c r="C4946"/>
  <c r="B4947"/>
  <c r="C4947"/>
  <c r="B4948"/>
  <c r="C4948"/>
  <c r="B4949"/>
  <c r="C4949"/>
  <c r="B4950"/>
  <c r="C4950"/>
  <c r="B4951"/>
  <c r="C4951"/>
  <c r="B4952"/>
  <c r="C4952"/>
  <c r="B4953"/>
  <c r="C4953"/>
  <c r="B4954"/>
  <c r="C4954"/>
  <c r="B4955"/>
  <c r="C4955"/>
  <c r="B4956"/>
  <c r="C4956"/>
  <c r="B4957"/>
  <c r="C4957"/>
  <c r="B4958"/>
  <c r="C4958"/>
  <c r="B4959"/>
  <c r="C4959"/>
  <c r="B4960"/>
  <c r="C4960"/>
  <c r="B4961"/>
  <c r="C4961"/>
  <c r="B4962"/>
  <c r="C4962"/>
  <c r="B4963"/>
  <c r="C4963"/>
  <c r="B4964"/>
  <c r="C4964"/>
  <c r="B4965"/>
  <c r="C4965"/>
  <c r="B4966"/>
  <c r="C4966"/>
  <c r="B4967"/>
  <c r="C4967"/>
  <c r="B4968"/>
  <c r="C4968"/>
  <c r="B4969"/>
  <c r="C4969"/>
  <c r="B4970"/>
  <c r="C4970"/>
  <c r="B4971"/>
  <c r="C4971"/>
  <c r="B4972"/>
  <c r="C4972"/>
  <c r="B4973"/>
  <c r="C4973"/>
  <c r="B4974"/>
  <c r="C4974"/>
  <c r="B4975"/>
  <c r="C4975"/>
  <c r="B4976"/>
  <c r="C4976"/>
  <c r="B4977"/>
  <c r="C4977"/>
  <c r="B4978"/>
  <c r="C4978"/>
  <c r="B4979"/>
  <c r="C4979"/>
  <c r="B4980"/>
  <c r="C4980"/>
  <c r="B4981"/>
  <c r="C4981"/>
  <c r="B4982"/>
  <c r="C4982"/>
  <c r="B4983"/>
  <c r="C4983"/>
  <c r="B4984"/>
  <c r="C4984"/>
  <c r="B4985"/>
  <c r="C4985"/>
  <c r="B4986"/>
  <c r="C4986"/>
  <c r="B4987"/>
  <c r="C4987"/>
  <c r="B4988"/>
  <c r="C4988"/>
  <c r="B4989"/>
  <c r="C4989"/>
  <c r="B4990"/>
  <c r="C4990"/>
  <c r="B4991"/>
  <c r="C4991"/>
  <c r="B4992"/>
  <c r="C4992"/>
  <c r="B4993"/>
  <c r="C4993"/>
  <c r="B4994"/>
  <c r="C4994"/>
  <c r="B4995"/>
  <c r="C4995"/>
  <c r="B4996"/>
  <c r="C4996"/>
  <c r="B4997"/>
  <c r="C4997"/>
  <c r="B4998"/>
  <c r="C4998"/>
  <c r="B4999"/>
  <c r="C4999"/>
  <c r="B5000"/>
  <c r="C5000"/>
  <c r="B5001"/>
  <c r="C5001"/>
  <c r="B5002"/>
  <c r="C5002"/>
  <c r="B5003"/>
  <c r="C5003"/>
  <c r="B5004"/>
  <c r="C5004"/>
  <c r="B5005"/>
  <c r="C5005"/>
  <c r="B5006"/>
  <c r="C5006"/>
  <c r="B5007"/>
  <c r="C5007"/>
  <c r="B5008"/>
  <c r="C5008"/>
  <c r="B5009"/>
  <c r="C5009"/>
  <c r="B5010"/>
  <c r="C5010"/>
  <c r="B5011"/>
  <c r="C5011"/>
  <c r="B5012"/>
  <c r="C5012"/>
  <c r="B5013"/>
  <c r="C5013"/>
  <c r="B5014"/>
  <c r="C5014"/>
  <c r="B5015"/>
  <c r="C5015"/>
  <c r="B5016"/>
  <c r="C5016"/>
  <c r="B5017"/>
  <c r="C5017"/>
  <c r="B5018"/>
  <c r="C5018"/>
  <c r="B5019"/>
  <c r="C5019"/>
  <c r="B5020"/>
  <c r="C5020"/>
  <c r="B5021"/>
  <c r="C5021"/>
  <c r="B5022"/>
  <c r="C5022"/>
  <c r="B5023"/>
  <c r="C5023"/>
  <c r="B5024"/>
  <c r="C5024"/>
  <c r="B5025"/>
  <c r="C5025"/>
  <c r="B5026"/>
  <c r="C5026"/>
  <c r="B5027"/>
  <c r="C5027"/>
  <c r="B5028"/>
  <c r="C5028"/>
  <c r="B5029"/>
  <c r="C5029"/>
  <c r="B5030"/>
  <c r="C5030"/>
  <c r="B5031"/>
  <c r="C5031"/>
  <c r="B5032"/>
  <c r="C5032"/>
  <c r="B5033"/>
  <c r="C5033"/>
  <c r="B5034"/>
  <c r="C5034"/>
  <c r="B5035"/>
  <c r="C5035"/>
  <c r="B5036"/>
  <c r="C5036"/>
  <c r="B5037"/>
  <c r="C5037"/>
  <c r="B5038"/>
  <c r="C5038"/>
  <c r="B5039"/>
  <c r="C5039"/>
  <c r="B5040"/>
  <c r="C5040"/>
  <c r="B5041"/>
  <c r="C5041"/>
  <c r="B5042"/>
  <c r="C5042"/>
  <c r="B5043"/>
  <c r="C5043"/>
  <c r="B5044"/>
  <c r="C5044"/>
  <c r="B5045"/>
  <c r="C5045"/>
  <c r="B5046"/>
  <c r="C5046"/>
  <c r="B5047"/>
  <c r="C5047"/>
  <c r="B5048"/>
  <c r="C5048"/>
  <c r="B5049"/>
  <c r="C5049"/>
  <c r="B5050"/>
  <c r="C5050"/>
  <c r="B5051"/>
  <c r="C5051"/>
  <c r="B5052"/>
  <c r="C5052"/>
  <c r="B5053"/>
  <c r="C5053"/>
  <c r="B5054"/>
  <c r="C5054"/>
  <c r="B5055"/>
  <c r="C5055"/>
  <c r="B5056"/>
  <c r="C5056"/>
  <c r="B5057"/>
  <c r="C5057"/>
  <c r="B5058"/>
  <c r="C5058"/>
  <c r="B5059"/>
  <c r="C5059"/>
  <c r="B5060"/>
  <c r="C5060"/>
  <c r="B5061"/>
  <c r="C5061"/>
  <c r="B5062"/>
  <c r="C5062"/>
  <c r="B5063"/>
  <c r="C5063"/>
  <c r="B5064"/>
  <c r="C5064"/>
  <c r="B5065"/>
  <c r="C5065"/>
  <c r="B5066"/>
  <c r="C5066"/>
  <c r="B5067"/>
  <c r="C5067"/>
  <c r="B5068"/>
  <c r="C5068"/>
  <c r="B5069"/>
  <c r="C5069"/>
  <c r="B5070"/>
  <c r="C5070"/>
  <c r="B5071"/>
  <c r="C5071"/>
  <c r="B5072"/>
  <c r="C5072"/>
  <c r="B5073"/>
  <c r="C5073"/>
  <c r="B5074"/>
  <c r="C5074"/>
  <c r="B5075"/>
  <c r="C5075"/>
  <c r="B5076"/>
  <c r="C5076"/>
  <c r="B5077"/>
  <c r="C5077"/>
  <c r="B5078"/>
  <c r="C5078"/>
  <c r="B5079"/>
  <c r="C5079"/>
  <c r="B5080"/>
  <c r="C5080"/>
  <c r="B5081"/>
  <c r="C5081"/>
  <c r="B5082"/>
  <c r="C5082"/>
  <c r="B5083"/>
  <c r="C5083"/>
  <c r="B5084"/>
  <c r="C5084"/>
  <c r="B5085"/>
  <c r="C5085"/>
  <c r="B5086"/>
  <c r="C5086"/>
  <c r="B5087"/>
  <c r="C5087"/>
  <c r="B5088"/>
  <c r="C5088"/>
  <c r="B5089"/>
  <c r="C5089"/>
  <c r="B5090"/>
  <c r="C5090"/>
  <c r="B5091"/>
  <c r="C5091"/>
  <c r="B5092"/>
  <c r="C5092"/>
  <c r="B5093"/>
  <c r="C5093"/>
  <c r="B5094"/>
  <c r="C5094"/>
  <c r="B5095"/>
  <c r="C5095"/>
  <c r="B5096"/>
  <c r="C5096"/>
  <c r="B5097"/>
  <c r="C5097"/>
  <c r="B5098"/>
  <c r="C5098"/>
  <c r="B5099"/>
  <c r="C5099"/>
  <c r="B5100"/>
  <c r="C5100"/>
  <c r="B5101"/>
  <c r="C5101"/>
  <c r="B5102"/>
  <c r="C5102"/>
  <c r="B5103"/>
  <c r="C5103"/>
  <c r="B5104"/>
  <c r="C5104"/>
  <c r="B5105"/>
  <c r="C5105"/>
  <c r="B5106"/>
  <c r="C5106"/>
  <c r="B5107"/>
  <c r="C5107"/>
  <c r="B5108"/>
  <c r="C5108"/>
  <c r="B5109"/>
  <c r="C5109"/>
  <c r="B5110"/>
  <c r="C5110"/>
  <c r="B5111"/>
  <c r="C5111"/>
  <c r="B5112"/>
  <c r="C5112"/>
  <c r="B5113"/>
  <c r="C5113"/>
  <c r="B5114"/>
  <c r="C5114"/>
  <c r="B5115"/>
  <c r="C5115"/>
  <c r="B5116"/>
  <c r="C5116"/>
  <c r="B5117"/>
  <c r="C5117"/>
  <c r="B5118"/>
  <c r="C5118"/>
  <c r="B5119"/>
  <c r="C5119"/>
  <c r="B5120"/>
  <c r="C5120"/>
  <c r="B5121"/>
  <c r="C5121"/>
  <c r="B5122"/>
  <c r="C5122"/>
  <c r="B5123"/>
  <c r="C5123"/>
  <c r="B5124"/>
  <c r="C5124"/>
  <c r="B5125"/>
  <c r="C5125"/>
  <c r="B5126"/>
  <c r="C5126"/>
  <c r="B5127"/>
  <c r="C5127"/>
  <c r="B5128"/>
  <c r="C5128"/>
  <c r="B5129"/>
  <c r="C5129"/>
  <c r="B5130"/>
  <c r="C5130"/>
  <c r="B5131"/>
  <c r="C5131"/>
  <c r="B5132"/>
  <c r="C5132"/>
  <c r="B5133"/>
  <c r="C5133"/>
  <c r="B5134"/>
  <c r="C5134"/>
  <c r="B5135"/>
  <c r="C5135"/>
  <c r="B5136"/>
  <c r="C5136"/>
  <c r="B5137"/>
  <c r="C5137"/>
  <c r="B5138"/>
  <c r="C5138"/>
  <c r="B5139"/>
  <c r="C5139"/>
  <c r="B5140"/>
  <c r="C5140"/>
  <c r="B5141"/>
  <c r="C5141"/>
  <c r="B5142"/>
  <c r="C5142"/>
  <c r="B5143"/>
  <c r="C5143"/>
  <c r="B5144"/>
  <c r="C5144"/>
  <c r="B5145"/>
  <c r="C5145"/>
  <c r="B5146"/>
  <c r="C5146"/>
  <c r="B5147"/>
  <c r="C5147"/>
  <c r="B5148"/>
  <c r="C5148"/>
  <c r="B5149"/>
  <c r="C5149"/>
  <c r="B5150"/>
  <c r="C5150"/>
  <c r="B5151"/>
  <c r="C5151"/>
  <c r="B5152"/>
  <c r="C5152"/>
  <c r="B5153"/>
  <c r="C5153"/>
  <c r="B5154"/>
  <c r="C5154"/>
  <c r="B5155"/>
  <c r="C5155"/>
  <c r="B5156"/>
  <c r="C5156"/>
  <c r="B5157"/>
  <c r="C5157"/>
  <c r="B5158"/>
  <c r="C5158"/>
  <c r="B5159"/>
  <c r="C5159"/>
  <c r="B5160"/>
  <c r="C5160"/>
  <c r="B5161"/>
  <c r="C5161"/>
  <c r="B5162"/>
  <c r="C5162"/>
  <c r="B5163"/>
  <c r="C5163"/>
  <c r="B5164"/>
  <c r="C5164"/>
  <c r="B5165"/>
  <c r="C5165"/>
  <c r="B5166"/>
  <c r="C5166"/>
  <c r="B5167"/>
  <c r="C5167"/>
  <c r="B5168"/>
  <c r="C5168"/>
  <c r="B5169"/>
  <c r="C5169"/>
  <c r="B5170"/>
  <c r="C5170"/>
  <c r="B5171"/>
  <c r="C5171"/>
  <c r="B5172"/>
  <c r="C5172"/>
  <c r="B5173"/>
  <c r="C5173"/>
  <c r="B5174"/>
  <c r="C5174"/>
  <c r="B5175"/>
  <c r="C5175"/>
  <c r="B5176"/>
  <c r="C5176"/>
  <c r="B5177"/>
  <c r="C5177"/>
  <c r="B5178"/>
  <c r="C5178"/>
  <c r="B5179"/>
  <c r="C5179"/>
  <c r="B5180"/>
  <c r="C5180"/>
  <c r="B5181"/>
  <c r="C5181"/>
  <c r="B5182"/>
  <c r="C5182"/>
  <c r="B5183"/>
  <c r="C5183"/>
  <c r="B5184"/>
  <c r="C5184"/>
  <c r="B5185"/>
  <c r="C5185"/>
  <c r="B5186"/>
  <c r="C5186"/>
  <c r="B5187"/>
  <c r="C5187"/>
  <c r="B5188"/>
  <c r="C5188"/>
  <c r="B5189"/>
  <c r="C5189"/>
  <c r="B5190"/>
  <c r="C5190"/>
  <c r="B5191"/>
  <c r="C5191"/>
  <c r="B5192"/>
  <c r="C5192"/>
  <c r="B5193"/>
  <c r="C5193"/>
  <c r="B5194"/>
  <c r="C5194"/>
  <c r="B5195"/>
  <c r="C5195"/>
  <c r="B5196"/>
  <c r="C5196"/>
  <c r="B5197"/>
  <c r="C5197"/>
  <c r="B5198"/>
  <c r="C5198"/>
  <c r="B5199"/>
  <c r="C5199"/>
  <c r="B5200"/>
  <c r="C5200"/>
  <c r="B5201"/>
  <c r="C5201"/>
  <c r="B5202"/>
  <c r="C5202"/>
  <c r="B5203"/>
  <c r="C5203"/>
  <c r="B5204"/>
  <c r="C5204"/>
  <c r="B5205"/>
  <c r="C5205"/>
  <c r="B5206"/>
  <c r="C5206"/>
  <c r="B5207"/>
  <c r="C5207"/>
  <c r="B5208"/>
  <c r="C5208"/>
  <c r="B5209"/>
  <c r="C5209"/>
  <c r="B5210"/>
  <c r="C5210"/>
  <c r="B5211"/>
  <c r="C5211"/>
  <c r="B5212"/>
  <c r="C5212"/>
  <c r="B5213"/>
  <c r="C5213"/>
  <c r="B5214"/>
  <c r="C5214"/>
  <c r="B5215"/>
  <c r="C5215"/>
  <c r="B5216"/>
  <c r="C5216"/>
  <c r="B5217"/>
  <c r="C5217"/>
  <c r="B5218"/>
  <c r="C5218"/>
  <c r="B5219"/>
  <c r="C5219"/>
  <c r="B5220"/>
  <c r="C5220"/>
  <c r="B5221"/>
  <c r="C5221"/>
  <c r="B5222"/>
  <c r="C5222"/>
  <c r="B5223"/>
  <c r="C5223"/>
  <c r="B5224"/>
  <c r="C5224"/>
  <c r="B5225"/>
  <c r="C5225"/>
  <c r="B5226"/>
  <c r="C5226"/>
  <c r="B5227"/>
  <c r="C5227"/>
  <c r="B5228"/>
  <c r="C5228"/>
  <c r="B5229"/>
  <c r="C5229" s="1"/>
  <c r="B5230"/>
  <c r="C5230" s="1"/>
  <c r="B5231"/>
  <c r="C5231" s="1"/>
  <c r="B5232"/>
  <c r="C5232" s="1"/>
  <c r="B5233"/>
  <c r="C5233" s="1"/>
  <c r="B5234"/>
  <c r="C5234" s="1"/>
  <c r="B5235"/>
  <c r="C5235" s="1"/>
  <c r="B5236"/>
  <c r="C5236"/>
  <c r="B5237"/>
  <c r="C5237" s="1"/>
  <c r="B5238"/>
  <c r="C5238" s="1"/>
  <c r="B5239"/>
  <c r="C5239" s="1"/>
  <c r="B5240"/>
  <c r="C5240" s="1"/>
  <c r="B5241"/>
  <c r="C5241" s="1"/>
  <c r="B5242"/>
  <c r="C5242" s="1"/>
  <c r="B5243"/>
  <c r="C5243" s="1"/>
  <c r="B5244"/>
  <c r="C5244"/>
  <c r="B5245"/>
  <c r="C5245" s="1"/>
  <c r="B5246"/>
  <c r="C5246" s="1"/>
  <c r="B5247"/>
  <c r="C5247" s="1"/>
  <c r="B5248"/>
  <c r="C5248" s="1"/>
  <c r="B5249"/>
  <c r="C5249" s="1"/>
  <c r="B5250"/>
  <c r="C5250" s="1"/>
  <c r="B5251"/>
  <c r="C5251" s="1"/>
  <c r="B5252"/>
  <c r="C5252"/>
  <c r="B5253"/>
  <c r="C5253" s="1"/>
  <c r="B5254"/>
  <c r="C5254" s="1"/>
  <c r="B5255"/>
  <c r="C5255" s="1"/>
  <c r="B5256"/>
  <c r="C5256" s="1"/>
  <c r="B5257"/>
  <c r="C5257" s="1"/>
  <c r="B5258"/>
  <c r="C5258" s="1"/>
  <c r="B5259"/>
  <c r="C5259" s="1"/>
  <c r="B5260"/>
  <c r="C5260"/>
  <c r="B5261"/>
  <c r="C5261" s="1"/>
  <c r="B5262"/>
  <c r="C5262" s="1"/>
  <c r="B5263"/>
  <c r="C5263" s="1"/>
  <c r="B5264"/>
  <c r="C5264" s="1"/>
  <c r="B5265"/>
  <c r="C5265" s="1"/>
  <c r="B5266"/>
  <c r="C5266" s="1"/>
  <c r="B5267"/>
  <c r="C5267" s="1"/>
  <c r="B5268"/>
  <c r="C5268"/>
  <c r="B5269"/>
  <c r="C5269" s="1"/>
  <c r="B5270"/>
  <c r="C5270" s="1"/>
  <c r="B5271"/>
  <c r="C5271" s="1"/>
  <c r="B5272"/>
  <c r="C5272" s="1"/>
  <c r="B5273"/>
  <c r="C5273" s="1"/>
  <c r="B5274"/>
  <c r="C5274" s="1"/>
  <c r="B5275"/>
  <c r="C5275" s="1"/>
  <c r="B5276"/>
  <c r="C5276"/>
  <c r="B5277"/>
  <c r="C5277" s="1"/>
  <c r="B5278"/>
  <c r="C5278" s="1"/>
  <c r="B5279"/>
  <c r="C5279" s="1"/>
  <c r="B5280"/>
  <c r="C5280" s="1"/>
  <c r="B5281"/>
  <c r="C5281" s="1"/>
  <c r="B5282"/>
  <c r="C5282"/>
  <c r="B5283"/>
  <c r="C5283" s="1"/>
  <c r="B5284"/>
  <c r="C5284" s="1"/>
  <c r="B5285"/>
  <c r="C5285" s="1"/>
  <c r="B5286"/>
  <c r="C5286" s="1"/>
  <c r="B5287"/>
  <c r="C5287" s="1"/>
  <c r="B5288"/>
  <c r="C5288" s="1"/>
  <c r="B5289"/>
  <c r="C5289" s="1"/>
  <c r="B5290"/>
  <c r="C5290"/>
  <c r="B5291"/>
  <c r="C5291" s="1"/>
  <c r="B5292"/>
  <c r="C5292" s="1"/>
  <c r="B5293"/>
  <c r="C5293" s="1"/>
  <c r="B5294"/>
  <c r="C5294" s="1"/>
  <c r="B5295"/>
  <c r="C5295" s="1"/>
  <c r="B5296"/>
  <c r="C5296" s="1"/>
  <c r="B5297"/>
  <c r="C5297" s="1"/>
  <c r="B5298"/>
  <c r="C5298"/>
  <c r="B5299"/>
  <c r="C5299" s="1"/>
  <c r="B5300"/>
  <c r="C5300" s="1"/>
  <c r="B5301"/>
  <c r="C5301" s="1"/>
  <c r="B5302"/>
  <c r="C5302" s="1"/>
  <c r="B5303"/>
  <c r="C5303" s="1"/>
  <c r="B5304"/>
  <c r="C5304" s="1"/>
  <c r="B5305"/>
  <c r="C5305" s="1"/>
  <c r="B5306"/>
  <c r="C5306"/>
  <c r="B5307"/>
  <c r="C5307" s="1"/>
  <c r="B5308"/>
  <c r="C5308" s="1"/>
  <c r="B5309"/>
  <c r="C5309" s="1"/>
  <c r="B5310"/>
  <c r="C5310" s="1"/>
  <c r="B5311"/>
  <c r="C5311" s="1"/>
  <c r="B5312"/>
  <c r="C5312" s="1"/>
  <c r="B5313"/>
  <c r="C5313" s="1"/>
  <c r="B5314"/>
  <c r="C5314"/>
  <c r="B5315"/>
  <c r="C5315" s="1"/>
  <c r="B5316"/>
  <c r="C5316" s="1"/>
  <c r="B5317"/>
  <c r="C5317" s="1"/>
  <c r="B5318"/>
  <c r="C5318" s="1"/>
  <c r="B5319"/>
  <c r="C5319" s="1"/>
  <c r="B5320"/>
  <c r="C5320" s="1"/>
  <c r="B5321"/>
  <c r="C5321" s="1"/>
  <c r="B5322"/>
  <c r="C5322"/>
  <c r="B5323"/>
  <c r="C5323" s="1"/>
  <c r="B5324"/>
  <c r="C5324" s="1"/>
  <c r="B5325"/>
  <c r="C5325" s="1"/>
  <c r="B5326"/>
  <c r="C5326" s="1"/>
  <c r="B5327"/>
  <c r="C5327" s="1"/>
  <c r="B5328"/>
  <c r="C5328" s="1"/>
  <c r="B5329"/>
  <c r="C5329" s="1"/>
  <c r="B5330"/>
  <c r="C5330"/>
  <c r="B5331"/>
  <c r="C5331" s="1"/>
  <c r="B5332"/>
  <c r="C5332" s="1"/>
  <c r="B5333"/>
  <c r="C5333" s="1"/>
  <c r="B5334"/>
  <c r="C5334" s="1"/>
  <c r="B5335"/>
  <c r="C5335" s="1"/>
  <c r="B5336"/>
  <c r="C5336" s="1"/>
  <c r="B5337"/>
  <c r="C5337" s="1"/>
  <c r="B5338"/>
  <c r="C5338"/>
  <c r="B5339"/>
  <c r="C5339" s="1"/>
  <c r="B5340"/>
  <c r="C5340" s="1"/>
  <c r="B5341"/>
  <c r="C5341" s="1"/>
  <c r="B5342"/>
  <c r="C5342" s="1"/>
  <c r="B5343"/>
  <c r="C5343" s="1"/>
  <c r="B5344"/>
  <c r="C5344" s="1"/>
  <c r="B5345"/>
  <c r="C5345" s="1"/>
  <c r="B5346"/>
  <c r="C5346"/>
  <c r="B5347"/>
  <c r="C5347" s="1"/>
  <c r="B5348"/>
  <c r="C5348" s="1"/>
  <c r="B5349"/>
  <c r="C5349" s="1"/>
  <c r="B5350"/>
  <c r="C5350" s="1"/>
  <c r="B5351"/>
  <c r="C5351" s="1"/>
  <c r="B5352"/>
  <c r="C5352" s="1"/>
  <c r="B5353"/>
  <c r="C5353" s="1"/>
  <c r="B5354"/>
  <c r="C5354"/>
  <c r="B5355"/>
  <c r="C5355" s="1"/>
  <c r="B5356"/>
  <c r="C5356" s="1"/>
  <c r="B5357"/>
  <c r="C5357" s="1"/>
  <c r="B5358"/>
  <c r="C5358" s="1"/>
  <c r="B5359"/>
  <c r="C5359" s="1"/>
  <c r="B5360"/>
  <c r="C5360" s="1"/>
  <c r="B5361"/>
  <c r="C5361" s="1"/>
  <c r="B5362"/>
  <c r="C5362"/>
  <c r="B5363"/>
  <c r="C5363" s="1"/>
  <c r="B5364"/>
  <c r="C5364" s="1"/>
  <c r="B5365"/>
  <c r="C5365" s="1"/>
  <c r="B5366"/>
  <c r="C5366" s="1"/>
  <c r="B5367"/>
  <c r="C5367" s="1"/>
  <c r="B5368"/>
  <c r="C5368" s="1"/>
  <c r="B5369"/>
  <c r="C5369" s="1"/>
  <c r="B5370"/>
  <c r="C5370"/>
  <c r="B5371"/>
  <c r="C5371" s="1"/>
  <c r="B5372"/>
  <c r="C5372" s="1"/>
  <c r="B5373"/>
  <c r="C5373" s="1"/>
  <c r="B5374"/>
  <c r="C5374" s="1"/>
  <c r="B5375"/>
  <c r="C5375" s="1"/>
  <c r="B5376"/>
  <c r="C5376" s="1"/>
  <c r="B5377"/>
  <c r="C5377" s="1"/>
  <c r="B5378"/>
  <c r="C5378"/>
  <c r="B5379"/>
  <c r="C5379" s="1"/>
  <c r="B5380"/>
  <c r="C5380" s="1"/>
  <c r="B5381"/>
  <c r="C5381" s="1"/>
  <c r="B5382"/>
  <c r="C5382" s="1"/>
  <c r="B5383"/>
  <c r="C5383" s="1"/>
  <c r="B5384"/>
  <c r="C5384" s="1"/>
  <c r="B5385"/>
  <c r="C5385" s="1"/>
  <c r="B5386"/>
  <c r="C5386"/>
  <c r="B5387"/>
  <c r="C5387" s="1"/>
  <c r="B5388"/>
  <c r="C5388" s="1"/>
  <c r="B5389"/>
  <c r="C5389" s="1"/>
  <c r="B5390"/>
  <c r="C5390" s="1"/>
  <c r="B5391"/>
  <c r="C5391" s="1"/>
  <c r="B5392"/>
  <c r="C5392" s="1"/>
  <c r="B5393"/>
  <c r="C5393" s="1"/>
  <c r="B5394"/>
  <c r="C5394"/>
  <c r="B5395"/>
  <c r="C5395" s="1"/>
  <c r="B5396"/>
  <c r="C5396" s="1"/>
  <c r="B5397"/>
  <c r="C5397" s="1"/>
  <c r="B5398"/>
  <c r="C5398" s="1"/>
  <c r="B5399"/>
  <c r="C5399" s="1"/>
  <c r="B5400"/>
  <c r="C5400" s="1"/>
  <c r="B5401"/>
  <c r="C5401" s="1"/>
  <c r="B5402"/>
  <c r="C5402"/>
  <c r="B5403"/>
  <c r="C5403" s="1"/>
  <c r="B5404"/>
  <c r="C5404" s="1"/>
  <c r="B5405"/>
  <c r="C5405" s="1"/>
  <c r="B5406"/>
  <c r="C5406" s="1"/>
  <c r="B5407"/>
  <c r="C5407" s="1"/>
  <c r="B5408"/>
  <c r="C5408" s="1"/>
  <c r="B5409"/>
  <c r="C5409" s="1"/>
  <c r="B5410"/>
  <c r="C5410"/>
  <c r="B5411"/>
  <c r="C5411" s="1"/>
  <c r="B5412"/>
  <c r="C5412" s="1"/>
  <c r="B5413"/>
  <c r="C5413" s="1"/>
  <c r="B5414"/>
  <c r="C5414" s="1"/>
  <c r="B5415"/>
  <c r="C5415" s="1"/>
  <c r="B5416"/>
  <c r="C5416" s="1"/>
  <c r="B5417"/>
  <c r="C5417" s="1"/>
  <c r="B5418"/>
  <c r="C5418"/>
  <c r="B5419"/>
  <c r="C5419" s="1"/>
  <c r="B5420"/>
  <c r="C5420" s="1"/>
  <c r="B5421"/>
  <c r="C5421" s="1"/>
  <c r="B5422"/>
  <c r="C5422" s="1"/>
  <c r="B5423"/>
  <c r="C5423" s="1"/>
  <c r="B5424"/>
  <c r="C5424" s="1"/>
  <c r="B5425"/>
  <c r="C5425" s="1"/>
  <c r="B5426"/>
  <c r="C5426"/>
  <c r="B5427"/>
  <c r="C5427" s="1"/>
  <c r="B5428"/>
  <c r="C5428" s="1"/>
  <c r="B5429"/>
  <c r="C5429" s="1"/>
  <c r="B5430"/>
  <c r="C5430" s="1"/>
  <c r="B5431"/>
  <c r="C5431" s="1"/>
  <c r="B5432"/>
  <c r="C5432" s="1"/>
  <c r="B5433"/>
  <c r="C5433" s="1"/>
  <c r="B5434"/>
  <c r="C5434"/>
  <c r="B5435"/>
  <c r="C5435" s="1"/>
  <c r="B5436"/>
  <c r="C5436" s="1"/>
  <c r="B5437"/>
  <c r="C5437" s="1"/>
  <c r="B5438"/>
  <c r="C5438" s="1"/>
  <c r="B5439"/>
  <c r="C5439" s="1"/>
  <c r="B5440"/>
  <c r="C5440" s="1"/>
  <c r="B5441"/>
  <c r="C5441" s="1"/>
  <c r="B5442"/>
  <c r="C5442"/>
  <c r="B5443"/>
  <c r="C5443" s="1"/>
  <c r="B5444"/>
  <c r="C5444" s="1"/>
  <c r="B5445"/>
  <c r="C5445" s="1"/>
  <c r="B5446"/>
  <c r="C5446" s="1"/>
  <c r="B5447"/>
  <c r="C5447" s="1"/>
  <c r="B5448"/>
  <c r="C5448" s="1"/>
  <c r="B5449"/>
  <c r="C5449" s="1"/>
  <c r="B5450"/>
  <c r="C5450"/>
  <c r="B5451"/>
  <c r="C5451" s="1"/>
  <c r="B5452"/>
  <c r="C5452" s="1"/>
  <c r="B5453"/>
  <c r="C5453" s="1"/>
  <c r="B5454"/>
  <c r="C5454" s="1"/>
  <c r="B5455"/>
  <c r="C5455" s="1"/>
  <c r="B5456"/>
  <c r="C5456" s="1"/>
  <c r="B5457"/>
  <c r="C5457" s="1"/>
  <c r="B5458"/>
  <c r="C5458"/>
  <c r="B5459"/>
  <c r="C5459" s="1"/>
  <c r="B5460"/>
  <c r="C5460" s="1"/>
  <c r="B5461"/>
  <c r="C5461" s="1"/>
  <c r="B5462"/>
  <c r="C5462" s="1"/>
  <c r="B5463"/>
  <c r="C5463" s="1"/>
  <c r="B5464"/>
  <c r="C5464" s="1"/>
  <c r="B5465"/>
  <c r="C5465" s="1"/>
  <c r="B5466"/>
  <c r="C5466"/>
  <c r="B5467"/>
  <c r="C5467" s="1"/>
  <c r="B5468"/>
  <c r="C5468" s="1"/>
  <c r="B5469"/>
  <c r="C5469" s="1"/>
  <c r="B5470"/>
  <c r="C5470" s="1"/>
  <c r="B5471"/>
  <c r="C5471" s="1"/>
  <c r="B5472"/>
  <c r="C5472" s="1"/>
  <c r="B5473"/>
  <c r="C5473" s="1"/>
  <c r="B5474"/>
  <c r="C5474"/>
  <c r="B5475"/>
  <c r="C5475" s="1"/>
  <c r="B5476"/>
  <c r="C5476" s="1"/>
  <c r="B5477"/>
  <c r="C5477" s="1"/>
  <c r="B5478"/>
  <c r="C5478" s="1"/>
  <c r="B5479"/>
  <c r="C5479" s="1"/>
  <c r="B5480"/>
  <c r="C5480" s="1"/>
  <c r="B5481"/>
  <c r="C5481" s="1"/>
  <c r="B5482"/>
  <c r="C5482"/>
  <c r="B5483"/>
  <c r="C5483" s="1"/>
  <c r="B5484"/>
  <c r="C5484" s="1"/>
  <c r="B5485"/>
  <c r="C5485" s="1"/>
  <c r="B5486"/>
  <c r="C5486" s="1"/>
  <c r="B5487"/>
  <c r="C5487" s="1"/>
  <c r="B5488"/>
  <c r="C5488" s="1"/>
  <c r="B5489"/>
  <c r="C5489" s="1"/>
  <c r="B5490"/>
  <c r="C5490"/>
  <c r="B5491"/>
  <c r="C5491" s="1"/>
  <c r="B5492"/>
  <c r="C5492" s="1"/>
  <c r="B5493"/>
  <c r="C5493" s="1"/>
  <c r="B5494"/>
  <c r="C5494" s="1"/>
  <c r="B5495"/>
  <c r="C5495" s="1"/>
  <c r="B5496"/>
  <c r="C5496" s="1"/>
  <c r="B5497"/>
  <c r="C5497" s="1"/>
  <c r="B5498"/>
  <c r="C5498"/>
  <c r="B5499"/>
  <c r="C5499" s="1"/>
  <c r="B5500"/>
  <c r="C5500" s="1"/>
  <c r="B5501"/>
  <c r="C5501" s="1"/>
  <c r="B5502"/>
  <c r="C5502" s="1"/>
  <c r="B5503"/>
  <c r="C5503" s="1"/>
  <c r="B5504"/>
  <c r="C5504" s="1"/>
  <c r="B5505"/>
  <c r="C5505" s="1"/>
  <c r="B5506"/>
  <c r="C5506"/>
  <c r="B5507"/>
  <c r="C5507" s="1"/>
  <c r="B5508"/>
  <c r="C5508" s="1"/>
  <c r="B5509"/>
  <c r="C5509" s="1"/>
  <c r="B5510"/>
  <c r="C5510" s="1"/>
  <c r="B5511"/>
  <c r="C5511" s="1"/>
  <c r="B5512"/>
  <c r="C5512" s="1"/>
  <c r="B5513"/>
  <c r="C5513" s="1"/>
  <c r="B5514"/>
  <c r="C5514"/>
  <c r="B5515"/>
  <c r="C5515" s="1"/>
  <c r="B5516"/>
  <c r="C5516" s="1"/>
  <c r="B5517"/>
  <c r="C5517" s="1"/>
  <c r="B5518"/>
  <c r="C5518" s="1"/>
  <c r="B5519"/>
  <c r="C5519" s="1"/>
  <c r="B5520"/>
  <c r="C5520" s="1"/>
  <c r="B5521"/>
  <c r="C5521" s="1"/>
  <c r="B5522"/>
  <c r="C5522"/>
  <c r="B5523"/>
  <c r="C5523" s="1"/>
  <c r="B5524"/>
  <c r="C5524" s="1"/>
  <c r="B5525"/>
  <c r="C5525" s="1"/>
  <c r="B5526"/>
  <c r="C5526" s="1"/>
  <c r="B5527"/>
  <c r="C5527" s="1"/>
  <c r="B5528"/>
  <c r="C5528" s="1"/>
  <c r="B5529"/>
  <c r="C5529" s="1"/>
  <c r="B5530"/>
  <c r="C5530"/>
  <c r="B5531"/>
  <c r="C5531" s="1"/>
  <c r="B5532"/>
  <c r="C5532" s="1"/>
  <c r="B5533"/>
  <c r="C5533" s="1"/>
  <c r="B5534"/>
  <c r="C5534" s="1"/>
  <c r="B5535"/>
  <c r="C5535" s="1"/>
  <c r="B5536"/>
  <c r="C5536" s="1"/>
  <c r="B5537"/>
  <c r="C5537" s="1"/>
  <c r="B5538"/>
  <c r="C5538"/>
  <c r="B5539"/>
  <c r="C5539" s="1"/>
  <c r="B5540"/>
  <c r="C5540" s="1"/>
  <c r="B5541"/>
  <c r="C5541" s="1"/>
  <c r="B5542"/>
  <c r="C5542" s="1"/>
  <c r="B5543"/>
  <c r="C5543" s="1"/>
  <c r="B5544"/>
  <c r="C5544" s="1"/>
  <c r="B5545"/>
  <c r="C5545" s="1"/>
  <c r="B5546"/>
  <c r="C5546"/>
  <c r="B5547"/>
  <c r="C5547" s="1"/>
  <c r="B5548"/>
  <c r="C5548" s="1"/>
  <c r="B5549"/>
  <c r="C5549" s="1"/>
  <c r="B5550"/>
  <c r="C5550" s="1"/>
  <c r="B5551"/>
  <c r="C5551" s="1"/>
  <c r="B5552"/>
  <c r="C5552" s="1"/>
  <c r="B5553"/>
  <c r="C5553" s="1"/>
  <c r="B5554"/>
  <c r="C5554"/>
  <c r="B5555"/>
  <c r="C5555" s="1"/>
  <c r="B5556"/>
  <c r="C5556" s="1"/>
  <c r="B5557"/>
  <c r="C5557" s="1"/>
  <c r="B5558"/>
  <c r="C5558" s="1"/>
  <c r="B5559"/>
  <c r="C5559" s="1"/>
  <c r="B5560"/>
  <c r="C5560" s="1"/>
  <c r="B5561"/>
  <c r="C5561" s="1"/>
  <c r="B5562"/>
  <c r="C5562"/>
  <c r="B5563"/>
  <c r="C5563" s="1"/>
  <c r="B5564"/>
  <c r="C5564" s="1"/>
  <c r="B5565"/>
  <c r="C5565" s="1"/>
  <c r="B5566"/>
  <c r="C5566" s="1"/>
  <c r="B5567"/>
  <c r="C5567" s="1"/>
  <c r="B5568"/>
  <c r="C5568" s="1"/>
  <c r="B5569"/>
  <c r="C5569" s="1"/>
  <c r="B5570"/>
  <c r="C5570"/>
  <c r="B5571"/>
  <c r="C5571" s="1"/>
  <c r="B5572"/>
  <c r="C5572" s="1"/>
  <c r="B5573"/>
  <c r="C5573" s="1"/>
  <c r="B5574"/>
  <c r="C5574" s="1"/>
  <c r="B5575"/>
  <c r="C5575" s="1"/>
  <c r="B5576"/>
  <c r="C5576" s="1"/>
  <c r="B5577"/>
  <c r="C5577" s="1"/>
  <c r="B5578"/>
  <c r="C5578"/>
  <c r="B5579"/>
  <c r="C5579" s="1"/>
  <c r="B5580"/>
  <c r="C5580" s="1"/>
  <c r="B5581"/>
  <c r="C5581" s="1"/>
  <c r="B5582"/>
  <c r="C5582" s="1"/>
  <c r="B5583"/>
  <c r="C5583" s="1"/>
  <c r="B5584"/>
  <c r="C5584" s="1"/>
  <c r="B5585"/>
  <c r="C5585" s="1"/>
  <c r="B5586"/>
  <c r="C5586"/>
  <c r="B5587"/>
  <c r="C5587" s="1"/>
  <c r="B5588"/>
  <c r="C5588" s="1"/>
  <c r="B5589"/>
  <c r="C5589" s="1"/>
  <c r="B5590"/>
  <c r="C5590" s="1"/>
  <c r="B5591"/>
  <c r="C5591" s="1"/>
  <c r="B5592"/>
  <c r="C5592" s="1"/>
  <c r="B5593"/>
  <c r="C5593" s="1"/>
  <c r="B5594"/>
  <c r="C5594"/>
  <c r="B5595"/>
  <c r="C5595" s="1"/>
  <c r="B5596"/>
  <c r="C5596" s="1"/>
  <c r="B5597"/>
  <c r="C5597" s="1"/>
  <c r="B5598"/>
  <c r="C5598" s="1"/>
  <c r="B5599"/>
  <c r="C5599" s="1"/>
  <c r="B5600"/>
  <c r="C5600" s="1"/>
  <c r="B5601"/>
  <c r="C5601" s="1"/>
  <c r="B5602"/>
  <c r="C5602"/>
  <c r="B5603"/>
  <c r="C5603" s="1"/>
  <c r="B5604"/>
  <c r="C5604" s="1"/>
  <c r="B5605"/>
  <c r="C5605" s="1"/>
  <c r="B5606"/>
  <c r="C5606" s="1"/>
  <c r="B5607"/>
  <c r="C5607" s="1"/>
  <c r="B5608"/>
  <c r="C5608" s="1"/>
  <c r="B5609"/>
  <c r="C5609" s="1"/>
  <c r="B5610"/>
  <c r="C5610"/>
  <c r="B5611"/>
  <c r="C5611" s="1"/>
  <c r="B5612"/>
  <c r="C5612" s="1"/>
  <c r="B5613"/>
  <c r="C5613" s="1"/>
  <c r="B5614"/>
  <c r="C5614" s="1"/>
  <c r="B5615"/>
  <c r="C5615" s="1"/>
  <c r="B5616"/>
  <c r="C5616" s="1"/>
  <c r="B5617"/>
  <c r="C5617" s="1"/>
  <c r="B5618"/>
  <c r="C5618"/>
  <c r="B5619"/>
  <c r="C5619" s="1"/>
  <c r="B5620"/>
  <c r="C5620" s="1"/>
  <c r="B5621"/>
  <c r="C5621" s="1"/>
  <c r="B5622"/>
  <c r="C5622" s="1"/>
  <c r="B5623"/>
  <c r="C5623" s="1"/>
  <c r="B5624"/>
  <c r="C5624" s="1"/>
  <c r="B5625"/>
  <c r="C5625" s="1"/>
  <c r="B5626"/>
  <c r="C5626"/>
  <c r="B5627"/>
  <c r="C5627" s="1"/>
  <c r="B5628"/>
  <c r="C5628" s="1"/>
  <c r="B5629"/>
  <c r="C5629" s="1"/>
  <c r="B5630"/>
  <c r="C5630" s="1"/>
  <c r="B5631"/>
  <c r="C5631" s="1"/>
  <c r="B5632"/>
  <c r="C5632" s="1"/>
  <c r="B5633"/>
  <c r="C5633" s="1"/>
  <c r="B5634"/>
  <c r="C5634"/>
  <c r="B5635"/>
  <c r="C5635" s="1"/>
  <c r="B5636"/>
  <c r="C5636" s="1"/>
  <c r="B5637"/>
  <c r="C5637" s="1"/>
  <c r="B5638"/>
  <c r="C5638" s="1"/>
  <c r="B5639"/>
  <c r="C5639" s="1"/>
  <c r="B5640"/>
  <c r="C5640" s="1"/>
  <c r="B5641"/>
  <c r="C5641" s="1"/>
  <c r="B5642"/>
  <c r="C5642"/>
  <c r="B5643"/>
  <c r="C5643" s="1"/>
  <c r="B5644"/>
  <c r="C5644" s="1"/>
  <c r="B5645"/>
  <c r="C5645" s="1"/>
  <c r="B5646"/>
  <c r="C5646" s="1"/>
  <c r="B5647"/>
  <c r="C5647" s="1"/>
  <c r="B5648"/>
  <c r="C5648" s="1"/>
  <c r="B5649"/>
  <c r="C5649" s="1"/>
  <c r="B5650"/>
  <c r="C5650"/>
  <c r="B5651"/>
  <c r="C5651" s="1"/>
  <c r="B5652"/>
  <c r="C5652" s="1"/>
  <c r="B5653"/>
  <c r="C5653" s="1"/>
  <c r="B5654"/>
  <c r="C5654" s="1"/>
  <c r="B5655"/>
  <c r="C5655" s="1"/>
  <c r="B5656"/>
  <c r="C5656" s="1"/>
  <c r="B5657"/>
  <c r="C5657" s="1"/>
  <c r="B5658"/>
  <c r="C5658"/>
  <c r="B5659"/>
  <c r="C5659" s="1"/>
  <c r="B5660"/>
  <c r="C5660" s="1"/>
  <c r="B5661"/>
  <c r="C5661" s="1"/>
  <c r="B5662"/>
  <c r="C5662" s="1"/>
  <c r="B5663"/>
  <c r="C5663" s="1"/>
  <c r="B5664"/>
  <c r="C5664" s="1"/>
  <c r="B5665"/>
  <c r="C5665" s="1"/>
  <c r="B5666"/>
  <c r="C5666"/>
  <c r="B5667"/>
  <c r="C5667" s="1"/>
  <c r="B5668"/>
  <c r="C5668" s="1"/>
  <c r="B5669"/>
  <c r="C5669" s="1"/>
  <c r="B5670"/>
  <c r="C5670" s="1"/>
  <c r="B5671"/>
  <c r="C5671" s="1"/>
  <c r="B5672"/>
  <c r="C5672" s="1"/>
  <c r="B5673"/>
  <c r="C5673" s="1"/>
  <c r="B5674"/>
  <c r="C5674"/>
  <c r="B5675"/>
  <c r="C5675" s="1"/>
  <c r="B5676"/>
  <c r="C5676" s="1"/>
  <c r="B5677"/>
  <c r="C5677" s="1"/>
  <c r="B5678"/>
  <c r="C5678" s="1"/>
  <c r="B5679"/>
  <c r="C5679" s="1"/>
  <c r="B5680"/>
  <c r="C5680" s="1"/>
  <c r="B5681"/>
  <c r="C5681" s="1"/>
  <c r="B5682"/>
  <c r="C5682"/>
  <c r="B5683"/>
  <c r="C5683" s="1"/>
  <c r="B5684"/>
  <c r="C5684" s="1"/>
  <c r="B5685"/>
  <c r="C5685" s="1"/>
  <c r="B5686"/>
  <c r="C5686" s="1"/>
  <c r="B5687"/>
  <c r="C5687" s="1"/>
  <c r="B5688"/>
  <c r="C5688" s="1"/>
  <c r="B5689"/>
  <c r="C5689" s="1"/>
  <c r="B5690"/>
  <c r="C5690"/>
  <c r="B5691"/>
  <c r="C5691" s="1"/>
  <c r="B5692"/>
  <c r="C5692" s="1"/>
  <c r="B5693"/>
  <c r="C5693" s="1"/>
  <c r="B5694"/>
  <c r="C5694" s="1"/>
  <c r="B5695"/>
  <c r="C5695" s="1"/>
  <c r="B5696"/>
  <c r="C5696" s="1"/>
  <c r="B5697"/>
  <c r="C5697" s="1"/>
  <c r="B5698"/>
  <c r="C5698"/>
  <c r="B5699"/>
  <c r="C5699" s="1"/>
  <c r="B5700"/>
  <c r="C5700" s="1"/>
  <c r="B5701"/>
  <c r="C5701" s="1"/>
  <c r="B5702"/>
  <c r="C5702" s="1"/>
  <c r="B5703"/>
  <c r="C5703" s="1"/>
  <c r="B5704"/>
  <c r="C5704" s="1"/>
  <c r="B5705"/>
  <c r="C5705" s="1"/>
  <c r="B5706"/>
  <c r="C5706"/>
  <c r="B5707"/>
  <c r="C5707" s="1"/>
  <c r="B5708"/>
  <c r="C5708" s="1"/>
  <c r="B5709"/>
  <c r="C5709" s="1"/>
  <c r="B5710"/>
  <c r="C5710" s="1"/>
  <c r="B5711"/>
  <c r="C5711" s="1"/>
  <c r="B5712"/>
  <c r="C5712" s="1"/>
  <c r="B5713"/>
  <c r="C5713" s="1"/>
  <c r="B5714"/>
  <c r="C5714"/>
  <c r="B5715"/>
  <c r="C5715" s="1"/>
  <c r="B5716"/>
  <c r="C5716" s="1"/>
  <c r="B5717"/>
  <c r="C5717" s="1"/>
  <c r="B5718"/>
  <c r="C5718" s="1"/>
  <c r="B5719"/>
  <c r="C5719" s="1"/>
  <c r="B5720"/>
  <c r="C5720" s="1"/>
  <c r="B5721"/>
  <c r="C5721" s="1"/>
  <c r="B5722"/>
  <c r="C5722"/>
  <c r="B5723"/>
  <c r="C5723" s="1"/>
  <c r="B5724"/>
  <c r="C5724" s="1"/>
  <c r="B5725"/>
  <c r="C5725" s="1"/>
  <c r="B5726"/>
  <c r="C5726" s="1"/>
  <c r="B5727"/>
  <c r="C5727" s="1"/>
  <c r="B5728"/>
  <c r="C5728" s="1"/>
  <c r="B5729"/>
  <c r="C5729" s="1"/>
  <c r="B5730"/>
  <c r="C5730"/>
  <c r="B5731"/>
  <c r="C5731" s="1"/>
  <c r="B5732"/>
  <c r="C5732" s="1"/>
  <c r="B5733"/>
  <c r="C5733" s="1"/>
  <c r="B5734"/>
  <c r="C5734" s="1"/>
  <c r="B5735"/>
  <c r="C5735" s="1"/>
  <c r="B5736"/>
  <c r="C5736" s="1"/>
  <c r="B5737"/>
  <c r="C5737" s="1"/>
  <c r="B5738"/>
  <c r="C5738"/>
  <c r="B5739"/>
  <c r="C5739" s="1"/>
  <c r="B5740"/>
  <c r="C5740" s="1"/>
  <c r="B5741"/>
  <c r="C5741" s="1"/>
  <c r="B5742"/>
  <c r="C5742" s="1"/>
  <c r="B5743"/>
  <c r="C5743" s="1"/>
  <c r="B5744"/>
  <c r="C5744" s="1"/>
  <c r="B5745"/>
  <c r="C5745" s="1"/>
  <c r="B5746"/>
  <c r="C5746"/>
  <c r="B5747"/>
  <c r="C5747" s="1"/>
  <c r="B5748"/>
  <c r="C5748" s="1"/>
  <c r="B5749"/>
  <c r="C5749" s="1"/>
  <c r="B5750"/>
  <c r="C5750" s="1"/>
  <c r="B5751"/>
  <c r="C5751" s="1"/>
  <c r="B5752"/>
  <c r="C5752" s="1"/>
  <c r="B5753"/>
  <c r="C5753" s="1"/>
  <c r="B5754"/>
  <c r="C5754"/>
  <c r="B5755"/>
  <c r="C5755" s="1"/>
  <c r="B5756"/>
  <c r="C5756" s="1"/>
  <c r="B5757"/>
  <c r="C5757" s="1"/>
  <c r="B5758"/>
  <c r="C5758" s="1"/>
  <c r="B5759"/>
  <c r="C5759" s="1"/>
  <c r="B5760"/>
  <c r="C5760" s="1"/>
  <c r="B5761"/>
  <c r="C5761" s="1"/>
  <c r="B5762"/>
  <c r="C5762"/>
  <c r="B5763"/>
  <c r="C5763" s="1"/>
  <c r="B5764"/>
  <c r="C5764" s="1"/>
  <c r="B5765"/>
  <c r="C5765" s="1"/>
  <c r="B5766"/>
  <c r="C5766" s="1"/>
  <c r="B5767"/>
  <c r="C5767" s="1"/>
  <c r="B5768"/>
  <c r="C5768" s="1"/>
  <c r="B5769"/>
  <c r="C5769" s="1"/>
  <c r="B5770"/>
  <c r="C5770"/>
  <c r="B5771"/>
  <c r="C5771" s="1"/>
  <c r="B5772"/>
  <c r="C5772" s="1"/>
  <c r="B5773"/>
  <c r="C5773" s="1"/>
  <c r="B5774"/>
  <c r="C5774" s="1"/>
  <c r="B5775"/>
  <c r="C5775" s="1"/>
  <c r="B5776"/>
  <c r="C5776" s="1"/>
  <c r="B5777"/>
  <c r="C5777" s="1"/>
  <c r="B5778"/>
  <c r="C5778"/>
  <c r="B5779"/>
  <c r="C5779" s="1"/>
  <c r="B5780"/>
  <c r="C5780" s="1"/>
  <c r="B5781"/>
  <c r="C5781" s="1"/>
  <c r="B5782"/>
  <c r="C5782" s="1"/>
  <c r="B5783"/>
  <c r="C5783" s="1"/>
  <c r="B5784"/>
  <c r="C5784" s="1"/>
  <c r="B5785"/>
  <c r="C5785" s="1"/>
  <c r="B5786"/>
  <c r="C5786"/>
  <c r="B5787"/>
  <c r="C5787" s="1"/>
  <c r="B5788"/>
  <c r="C5788" s="1"/>
  <c r="B5789"/>
  <c r="C5789" s="1"/>
  <c r="B5790"/>
  <c r="C5790" s="1"/>
  <c r="B5791"/>
  <c r="C5791" s="1"/>
  <c r="B5792"/>
  <c r="C5792" s="1"/>
  <c r="B5793"/>
  <c r="C5793" s="1"/>
  <c r="B5794"/>
  <c r="C5794"/>
  <c r="B5795"/>
  <c r="C5795" s="1"/>
  <c r="B5796"/>
  <c r="C5796" s="1"/>
  <c r="B5797"/>
  <c r="C5797" s="1"/>
  <c r="B5798"/>
  <c r="C5798" s="1"/>
  <c r="B5799"/>
  <c r="C5799" s="1"/>
  <c r="B5800"/>
  <c r="C5800" s="1"/>
  <c r="B5801"/>
  <c r="C5801" s="1"/>
  <c r="B5802"/>
  <c r="C5802"/>
  <c r="B5803"/>
  <c r="C5803" s="1"/>
  <c r="B5804"/>
  <c r="C5804" s="1"/>
  <c r="B5805"/>
  <c r="C5805" s="1"/>
  <c r="B5806"/>
  <c r="C5806" s="1"/>
  <c r="B5807"/>
  <c r="C5807" s="1"/>
  <c r="B5808"/>
  <c r="C5808" s="1"/>
  <c r="B5809"/>
  <c r="C5809" s="1"/>
  <c r="B5810"/>
  <c r="C5810"/>
  <c r="B5811"/>
  <c r="C5811" s="1"/>
  <c r="B5812"/>
  <c r="C5812" s="1"/>
  <c r="B5813"/>
  <c r="C5813" s="1"/>
  <c r="B5814"/>
  <c r="C5814" s="1"/>
  <c r="B5815"/>
  <c r="C5815" s="1"/>
  <c r="B5816"/>
  <c r="C5816" s="1"/>
  <c r="B5817"/>
  <c r="C5817" s="1"/>
  <c r="B5818"/>
  <c r="C5818"/>
  <c r="B5819"/>
  <c r="C5819" s="1"/>
  <c r="B5820"/>
  <c r="C5820" s="1"/>
  <c r="B5821"/>
  <c r="C5821" s="1"/>
  <c r="B5822"/>
  <c r="C5822" s="1"/>
  <c r="B5823"/>
  <c r="C5823" s="1"/>
  <c r="B5824"/>
  <c r="C5824" s="1"/>
  <c r="B5825"/>
  <c r="C5825" s="1"/>
  <c r="B5826"/>
  <c r="C5826"/>
  <c r="B5827"/>
  <c r="C5827" s="1"/>
  <c r="B5828"/>
  <c r="C5828" s="1"/>
  <c r="B5829"/>
  <c r="C5829" s="1"/>
  <c r="B5830"/>
  <c r="C5830" s="1"/>
  <c r="B5831"/>
  <c r="C5831" s="1"/>
  <c r="B5832"/>
  <c r="C5832" s="1"/>
  <c r="B5833"/>
  <c r="C5833" s="1"/>
  <c r="B5834"/>
  <c r="C5834"/>
  <c r="B5835"/>
  <c r="C5835" s="1"/>
  <c r="B5836"/>
  <c r="C5836" s="1"/>
  <c r="B5837"/>
  <c r="C5837" s="1"/>
  <c r="B5838"/>
  <c r="C5838" s="1"/>
  <c r="B5839"/>
  <c r="C5839" s="1"/>
  <c r="B5840"/>
  <c r="C5840" s="1"/>
  <c r="B5841"/>
  <c r="C5841" s="1"/>
  <c r="B5842"/>
  <c r="C5842"/>
  <c r="B5843"/>
  <c r="C5843" s="1"/>
  <c r="B5844"/>
  <c r="C5844" s="1"/>
  <c r="B5845"/>
  <c r="C5845" s="1"/>
  <c r="B5846"/>
  <c r="C5846" s="1"/>
  <c r="B5847"/>
  <c r="C5847" s="1"/>
  <c r="B5848"/>
  <c r="C5848" s="1"/>
  <c r="B5849"/>
  <c r="C5849" s="1"/>
  <c r="B5850"/>
  <c r="C5850"/>
  <c r="B5851"/>
  <c r="C5851" s="1"/>
  <c r="B5852"/>
  <c r="C5852" s="1"/>
  <c r="B5853"/>
  <c r="C5853" s="1"/>
  <c r="B5854"/>
  <c r="C5854" s="1"/>
  <c r="B5855"/>
  <c r="C5855" s="1"/>
  <c r="B5856"/>
  <c r="C5856" s="1"/>
  <c r="B5857"/>
  <c r="C5857" s="1"/>
  <c r="B5858"/>
  <c r="C5858"/>
  <c r="B5859"/>
  <c r="C5859" s="1"/>
  <c r="B5860"/>
  <c r="C5860" s="1"/>
  <c r="B5861"/>
  <c r="C5861" s="1"/>
  <c r="B5862"/>
  <c r="C5862" s="1"/>
  <c r="B5863"/>
  <c r="C5863" s="1"/>
  <c r="B5864"/>
  <c r="C5864" s="1"/>
  <c r="B5865"/>
  <c r="C5865" s="1"/>
  <c r="B5866"/>
  <c r="C5866"/>
  <c r="B5867"/>
  <c r="C5867" s="1"/>
  <c r="B5868"/>
  <c r="C5868" s="1"/>
  <c r="B5869"/>
  <c r="C5869" s="1"/>
  <c r="B5870"/>
  <c r="C5870" s="1"/>
  <c r="B5871"/>
  <c r="C5871" s="1"/>
  <c r="B5872"/>
  <c r="C5872" s="1"/>
  <c r="B5873"/>
  <c r="C5873" s="1"/>
  <c r="B5874"/>
  <c r="C5874"/>
  <c r="B5875"/>
  <c r="C5875" s="1"/>
  <c r="B5876"/>
  <c r="C5876" s="1"/>
  <c r="B5877"/>
  <c r="C5877" s="1"/>
  <c r="B5878"/>
  <c r="C5878" s="1"/>
  <c r="B5879"/>
  <c r="C5879" s="1"/>
  <c r="B5880"/>
  <c r="C5880" s="1"/>
  <c r="B5881"/>
  <c r="C5881" s="1"/>
  <c r="B5882"/>
  <c r="C5882"/>
  <c r="B5883"/>
  <c r="C5883" s="1"/>
  <c r="B5884"/>
  <c r="C5884" s="1"/>
  <c r="B5885"/>
  <c r="C5885" s="1"/>
  <c r="B5886"/>
  <c r="C5886" s="1"/>
  <c r="B5887"/>
  <c r="C5887" s="1"/>
  <c r="B5888"/>
  <c r="C5888" s="1"/>
  <c r="B5889"/>
  <c r="C5889" s="1"/>
  <c r="B5890"/>
  <c r="C5890"/>
  <c r="B5891"/>
  <c r="C5891" s="1"/>
  <c r="B5892"/>
  <c r="C5892" s="1"/>
  <c r="B5893"/>
  <c r="C5893" s="1"/>
  <c r="B5894"/>
  <c r="C5894" s="1"/>
  <c r="B5895"/>
  <c r="C5895" s="1"/>
  <c r="B5896"/>
  <c r="C5896" s="1"/>
  <c r="B5897"/>
  <c r="C5897" s="1"/>
  <c r="B5898"/>
  <c r="C5898"/>
  <c r="B5899"/>
  <c r="C5899" s="1"/>
  <c r="B5900"/>
  <c r="C5900" s="1"/>
  <c r="B5901"/>
  <c r="C5901" s="1"/>
  <c r="B5902"/>
  <c r="C5902" s="1"/>
  <c r="B5903"/>
  <c r="C5903" s="1"/>
  <c r="B5904"/>
  <c r="C5904" s="1"/>
  <c r="B5905"/>
  <c r="C5905" s="1"/>
  <c r="B5906"/>
  <c r="C5906"/>
  <c r="B5907"/>
  <c r="C5907" s="1"/>
  <c r="B5908"/>
  <c r="C5908" s="1"/>
  <c r="B5909"/>
  <c r="C5909" s="1"/>
  <c r="B5910"/>
  <c r="C5910" s="1"/>
  <c r="B5911"/>
  <c r="C5911" s="1"/>
  <c r="B5912"/>
  <c r="C5912" s="1"/>
  <c r="B5913"/>
  <c r="C5913" s="1"/>
  <c r="B5914"/>
  <c r="C5914"/>
  <c r="B5915"/>
  <c r="C5915" s="1"/>
  <c r="B5916"/>
  <c r="C5916" s="1"/>
  <c r="B5917"/>
  <c r="C5917" s="1"/>
  <c r="B5918"/>
  <c r="C5918" s="1"/>
  <c r="B5919"/>
  <c r="C5919" s="1"/>
  <c r="B5920"/>
  <c r="C5920" s="1"/>
  <c r="B5921"/>
  <c r="C5921" s="1"/>
  <c r="B5922"/>
  <c r="C5922"/>
  <c r="B5923"/>
  <c r="C5923" s="1"/>
  <c r="B5924"/>
  <c r="C5924" s="1"/>
  <c r="B5925"/>
  <c r="C5925" s="1"/>
  <c r="B5926"/>
  <c r="C5926" s="1"/>
  <c r="B5927"/>
  <c r="C5927" s="1"/>
  <c r="B5928"/>
  <c r="C5928" s="1"/>
  <c r="B5929"/>
  <c r="C5929" s="1"/>
  <c r="B5930"/>
  <c r="C5930"/>
  <c r="B5931"/>
  <c r="C5931" s="1"/>
  <c r="B5932"/>
  <c r="C5932" s="1"/>
  <c r="B5933"/>
  <c r="C5933" s="1"/>
  <c r="B5934"/>
  <c r="C5934" s="1"/>
  <c r="B5935"/>
  <c r="C5935" s="1"/>
  <c r="B5936"/>
  <c r="C5936" s="1"/>
  <c r="B5937"/>
  <c r="C5937" s="1"/>
  <c r="B5938"/>
  <c r="C5938"/>
  <c r="B5939"/>
  <c r="C5939" s="1"/>
  <c r="B5940"/>
  <c r="C5940" s="1"/>
  <c r="B5941"/>
  <c r="C5941" s="1"/>
  <c r="B5942"/>
  <c r="C5942" s="1"/>
  <c r="B5943"/>
  <c r="C5943" s="1"/>
  <c r="B5944"/>
  <c r="C5944" s="1"/>
  <c r="B5945"/>
  <c r="C5945" s="1"/>
  <c r="B5946"/>
  <c r="C5946"/>
  <c r="B5947"/>
  <c r="C5947" s="1"/>
  <c r="B5948"/>
  <c r="C5948" s="1"/>
  <c r="B5949"/>
  <c r="C5949" s="1"/>
  <c r="B5950"/>
  <c r="C5950" s="1"/>
  <c r="B5951"/>
  <c r="C5951" s="1"/>
  <c r="B5952"/>
  <c r="C5952" s="1"/>
  <c r="B5953"/>
  <c r="C5953" s="1"/>
  <c r="B5954"/>
  <c r="C5954"/>
  <c r="B5955"/>
  <c r="C5955" s="1"/>
  <c r="B5956"/>
  <c r="C5956" s="1"/>
  <c r="B5957"/>
  <c r="C5957" s="1"/>
  <c r="B5958"/>
  <c r="C5958" s="1"/>
  <c r="B5959"/>
  <c r="C5959" s="1"/>
  <c r="B5960"/>
  <c r="C5960" s="1"/>
  <c r="B5961"/>
  <c r="C5961" s="1"/>
  <c r="B5962"/>
  <c r="C5962"/>
  <c r="B5963"/>
  <c r="C5963" s="1"/>
  <c r="B5964"/>
  <c r="C5964" s="1"/>
  <c r="B5965"/>
  <c r="C5965" s="1"/>
  <c r="B5966"/>
  <c r="C5966" s="1"/>
  <c r="B5967"/>
  <c r="C5967" s="1"/>
  <c r="B5968"/>
  <c r="C5968" s="1"/>
  <c r="B5969"/>
  <c r="C5969" s="1"/>
  <c r="B5970"/>
  <c r="C5970"/>
  <c r="B5971"/>
  <c r="C5971" s="1"/>
  <c r="B5972"/>
  <c r="C5972" s="1"/>
  <c r="B5973"/>
  <c r="C5973" s="1"/>
  <c r="B5974"/>
  <c r="C5974" s="1"/>
  <c r="B5975"/>
  <c r="C5975" s="1"/>
  <c r="B5976"/>
  <c r="C5976" s="1"/>
  <c r="B5977"/>
  <c r="C5977" s="1"/>
  <c r="B5978"/>
  <c r="C5978"/>
  <c r="B5979"/>
  <c r="C5979" s="1"/>
  <c r="B5980"/>
  <c r="C5980" s="1"/>
  <c r="B5981"/>
  <c r="C5981" s="1"/>
  <c r="B5982"/>
  <c r="C5982" s="1"/>
  <c r="B5983"/>
  <c r="C5983" s="1"/>
  <c r="B5984"/>
  <c r="C5984" s="1"/>
  <c r="B5985"/>
  <c r="C5985" s="1"/>
  <c r="B5986"/>
  <c r="C5986"/>
  <c r="B5987"/>
  <c r="C5987" s="1"/>
  <c r="B5988"/>
  <c r="C5988" s="1"/>
  <c r="B5989"/>
  <c r="C5989" s="1"/>
  <c r="B5990"/>
  <c r="C5990" s="1"/>
  <c r="B5991"/>
  <c r="C5991" s="1"/>
  <c r="B5992"/>
  <c r="C5992" s="1"/>
  <c r="B5993"/>
  <c r="C5993" s="1"/>
  <c r="B5994"/>
  <c r="C5994"/>
  <c r="B5995"/>
  <c r="C5995" s="1"/>
  <c r="B5996"/>
  <c r="C5996" s="1"/>
  <c r="B5997"/>
  <c r="C5997" s="1"/>
  <c r="B5998"/>
  <c r="C5998" s="1"/>
  <c r="B5999"/>
  <c r="C5999" s="1"/>
  <c r="B6000"/>
  <c r="C6000" s="1"/>
  <c r="B6001"/>
  <c r="C6001" s="1"/>
  <c r="B6002"/>
  <c r="C6002"/>
  <c r="B6003"/>
  <c r="C6003" s="1"/>
  <c r="B6004"/>
  <c r="C6004" s="1"/>
  <c r="B6005"/>
  <c r="C6005" s="1"/>
  <c r="B6006"/>
  <c r="C6006" s="1"/>
  <c r="B6007"/>
  <c r="C6007" s="1"/>
  <c r="B6008"/>
  <c r="C6008" s="1"/>
  <c r="B6009"/>
  <c r="C6009" s="1"/>
  <c r="B6010"/>
  <c r="C6010"/>
  <c r="B6011"/>
  <c r="C6011" s="1"/>
  <c r="B6012"/>
  <c r="C6012" s="1"/>
  <c r="B6013"/>
  <c r="C6013" s="1"/>
  <c r="B6014"/>
  <c r="C6014" s="1"/>
  <c r="B6015"/>
  <c r="C6015" s="1"/>
  <c r="B6016"/>
  <c r="C6016" s="1"/>
  <c r="B6017"/>
  <c r="C6017" s="1"/>
  <c r="B6018"/>
  <c r="C6018"/>
  <c r="B6019"/>
  <c r="C6019" s="1"/>
  <c r="B6020"/>
  <c r="C6020" s="1"/>
  <c r="B6021"/>
  <c r="C6021" s="1"/>
  <c r="B6022"/>
  <c r="C6022" s="1"/>
  <c r="B6023"/>
  <c r="C6023" s="1"/>
  <c r="B6024"/>
  <c r="C6024" s="1"/>
  <c r="B6025"/>
  <c r="C6025" s="1"/>
  <c r="B6026"/>
  <c r="C6026"/>
  <c r="B6027"/>
  <c r="C6027" s="1"/>
  <c r="B6028"/>
  <c r="C6028" s="1"/>
  <c r="B6029"/>
  <c r="C6029" s="1"/>
  <c r="B6030"/>
  <c r="C6030" s="1"/>
  <c r="B6031"/>
  <c r="C6031" s="1"/>
  <c r="B6032"/>
  <c r="C6032" s="1"/>
  <c r="B6033"/>
  <c r="C6033" s="1"/>
  <c r="B6034"/>
  <c r="C6034"/>
  <c r="B6035"/>
  <c r="C6035" s="1"/>
  <c r="B6036"/>
  <c r="C6036" s="1"/>
  <c r="B6037"/>
  <c r="C6037" s="1"/>
  <c r="B6038"/>
  <c r="C6038" s="1"/>
  <c r="B6039"/>
  <c r="C6039" s="1"/>
  <c r="B6040"/>
  <c r="C6040" s="1"/>
  <c r="B6041"/>
  <c r="C6041" s="1"/>
  <c r="B6042"/>
  <c r="C6042"/>
  <c r="B6043"/>
  <c r="C6043" s="1"/>
  <c r="B6044"/>
  <c r="C6044" s="1"/>
  <c r="B6045"/>
  <c r="C6045" s="1"/>
  <c r="B6046"/>
  <c r="C6046" s="1"/>
  <c r="B6047"/>
  <c r="C6047" s="1"/>
  <c r="B6048"/>
  <c r="C6048" s="1"/>
  <c r="B6049"/>
  <c r="C6049" s="1"/>
  <c r="B6050"/>
  <c r="C6050"/>
  <c r="B6051"/>
  <c r="C6051" s="1"/>
  <c r="B6052"/>
  <c r="C6052" s="1"/>
  <c r="B6053"/>
  <c r="C6053" s="1"/>
  <c r="B6054"/>
  <c r="C6054" s="1"/>
  <c r="B6055"/>
  <c r="C6055" s="1"/>
  <c r="B6056"/>
  <c r="C6056" s="1"/>
  <c r="B6057"/>
  <c r="C6057" s="1"/>
  <c r="B6058"/>
  <c r="C6058"/>
  <c r="B6059"/>
  <c r="C6059" s="1"/>
  <c r="B6060"/>
  <c r="C6060" s="1"/>
  <c r="B6061"/>
  <c r="C6061" s="1"/>
  <c r="B6062"/>
  <c r="C6062" s="1"/>
  <c r="B6063"/>
  <c r="C6063" s="1"/>
  <c r="B6064"/>
  <c r="C6064" s="1"/>
  <c r="B6065"/>
  <c r="C6065" s="1"/>
  <c r="B6066"/>
  <c r="C6066"/>
  <c r="B6067"/>
  <c r="C6067" s="1"/>
  <c r="B6068"/>
  <c r="C6068" s="1"/>
  <c r="B6069"/>
  <c r="C6069" s="1"/>
  <c r="B6070"/>
  <c r="C6070" s="1"/>
  <c r="B6071"/>
  <c r="C6071" s="1"/>
  <c r="B6072"/>
  <c r="C6072" s="1"/>
  <c r="B6073"/>
  <c r="C6073" s="1"/>
  <c r="B6074"/>
  <c r="C6074"/>
  <c r="B6075"/>
  <c r="C6075" s="1"/>
  <c r="B6076"/>
  <c r="C6076" s="1"/>
  <c r="B6077"/>
  <c r="C6077" s="1"/>
  <c r="B6078"/>
  <c r="C6078" s="1"/>
  <c r="B6079"/>
  <c r="C6079" s="1"/>
  <c r="B6080"/>
  <c r="C6080" s="1"/>
  <c r="B6081"/>
  <c r="C6081" s="1"/>
  <c r="B6082"/>
  <c r="C6082"/>
  <c r="B6083"/>
  <c r="C6083" s="1"/>
  <c r="B6084"/>
  <c r="C6084" s="1"/>
  <c r="B6085"/>
  <c r="C6085" s="1"/>
  <c r="B6086"/>
  <c r="C6086" s="1"/>
  <c r="B6087"/>
  <c r="C6087" s="1"/>
  <c r="B6088"/>
  <c r="C6088" s="1"/>
  <c r="B6089"/>
  <c r="C6089" s="1"/>
  <c r="B6090"/>
  <c r="C6090"/>
  <c r="B6091"/>
  <c r="C6091" s="1"/>
  <c r="B6092"/>
  <c r="C6092" s="1"/>
  <c r="B6093"/>
  <c r="C6093" s="1"/>
  <c r="B6094"/>
  <c r="C6094" s="1"/>
  <c r="B6095"/>
  <c r="C6095" s="1"/>
  <c r="B6096"/>
  <c r="C6096" s="1"/>
  <c r="B6097"/>
  <c r="C6097" s="1"/>
  <c r="B6098"/>
  <c r="C6098"/>
  <c r="B6099"/>
  <c r="C6099" s="1"/>
  <c r="B6100"/>
  <c r="C6100" s="1"/>
  <c r="B6101"/>
  <c r="C6101" s="1"/>
  <c r="B6102"/>
  <c r="C6102" s="1"/>
  <c r="B6103"/>
  <c r="C6103" s="1"/>
  <c r="B6104"/>
  <c r="C6104" s="1"/>
  <c r="B6105"/>
  <c r="C6105" s="1"/>
  <c r="B6106"/>
  <c r="C6106"/>
  <c r="B6107"/>
  <c r="C6107" s="1"/>
  <c r="B6108"/>
  <c r="C6108" s="1"/>
  <c r="B6109"/>
  <c r="C6109" s="1"/>
  <c r="B6110"/>
  <c r="C6110" s="1"/>
  <c r="B6111"/>
  <c r="C6111" s="1"/>
  <c r="B6112"/>
  <c r="C6112" s="1"/>
  <c r="B6113"/>
  <c r="C6113" s="1"/>
  <c r="B6114"/>
  <c r="C6114"/>
  <c r="B6115"/>
  <c r="C6115" s="1"/>
  <c r="B6116"/>
  <c r="C6116" s="1"/>
  <c r="B6117"/>
  <c r="C6117" s="1"/>
  <c r="B6118"/>
  <c r="C6118" s="1"/>
  <c r="B6119"/>
  <c r="C6119" s="1"/>
  <c r="B6120"/>
  <c r="C6120" s="1"/>
  <c r="A612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B6121"/>
  <c r="C6121" s="1"/>
  <c r="B6122"/>
  <c r="C6122" s="1"/>
  <c r="B6123"/>
  <c r="C6123" s="1"/>
  <c r="B6124"/>
  <c r="C6124" s="1"/>
  <c r="B6125"/>
  <c r="C6125" s="1"/>
  <c r="B6126"/>
  <c r="C6126"/>
  <c r="B6127"/>
  <c r="C6127" s="1"/>
  <c r="B6128"/>
  <c r="C6128" s="1"/>
  <c r="B6129"/>
  <c r="C6129" s="1"/>
  <c r="B6130"/>
  <c r="C6130" s="1"/>
  <c r="B6131"/>
  <c r="C6131" s="1"/>
  <c r="B6132"/>
  <c r="C6132" s="1"/>
  <c r="B6133"/>
  <c r="C6133" s="1"/>
  <c r="B6134"/>
  <c r="C6134"/>
  <c r="B6135"/>
  <c r="C6135" s="1"/>
  <c r="B6136"/>
  <c r="C6136" s="1"/>
  <c r="A6137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B6137"/>
  <c r="C6137" s="1"/>
  <c r="B6138"/>
  <c r="C6138"/>
  <c r="B6139"/>
  <c r="C6139" s="1"/>
  <c r="B6140"/>
  <c r="C6140" s="1"/>
  <c r="B6141"/>
  <c r="C6141" s="1"/>
  <c r="B6142"/>
  <c r="C6142" s="1"/>
  <c r="B6143"/>
  <c r="C6143" s="1"/>
  <c r="B6144"/>
  <c r="C6144" s="1"/>
  <c r="B6145"/>
  <c r="C6145" s="1"/>
  <c r="B6146"/>
  <c r="C6146"/>
  <c r="B6147"/>
  <c r="C6147" s="1"/>
  <c r="B6148"/>
  <c r="C6148" s="1"/>
  <c r="B6149"/>
  <c r="C6149" s="1"/>
  <c r="B6150"/>
  <c r="C6150" s="1"/>
  <c r="B6151"/>
  <c r="C6151" s="1"/>
  <c r="B6152"/>
  <c r="C6152" s="1"/>
  <c r="B6153"/>
  <c r="C6153" s="1"/>
  <c r="B6154"/>
  <c r="C6154"/>
  <c r="B6155"/>
  <c r="C6155" s="1"/>
  <c r="B6156"/>
  <c r="C6156" s="1"/>
  <c r="B6157"/>
  <c r="C6157" s="1"/>
  <c r="B6158"/>
  <c r="C6158" s="1"/>
  <c r="B6159"/>
  <c r="C6159" s="1"/>
  <c r="B6160"/>
  <c r="C6160" s="1"/>
  <c r="B6161"/>
  <c r="C6161" s="1"/>
  <c r="B6162"/>
  <c r="C6162"/>
  <c r="B6163"/>
  <c r="C6163" s="1"/>
  <c r="B6164"/>
  <c r="C6164" s="1"/>
  <c r="B6165"/>
  <c r="C6165" s="1"/>
  <c r="B6166"/>
  <c r="C6166" s="1"/>
  <c r="B6167"/>
  <c r="C6167" s="1"/>
  <c r="B6168"/>
  <c r="C6168" s="1"/>
  <c r="B6169"/>
  <c r="C6169" s="1"/>
  <c r="B6170"/>
  <c r="C6170"/>
  <c r="B6171"/>
  <c r="C6171" s="1"/>
  <c r="B6172"/>
  <c r="C6172" s="1"/>
  <c r="B6173"/>
  <c r="C6173" s="1"/>
  <c r="B6174"/>
  <c r="C6174" s="1"/>
  <c r="B6175"/>
  <c r="C6175" s="1"/>
  <c r="B6176"/>
  <c r="C6176" s="1"/>
  <c r="B6177"/>
  <c r="C6177" s="1"/>
  <c r="B6178"/>
  <c r="C6178"/>
  <c r="B6179"/>
  <c r="C6179" s="1"/>
  <c r="B6180"/>
  <c r="C6180" s="1"/>
  <c r="B6181"/>
  <c r="C6181" s="1"/>
  <c r="B6182"/>
  <c r="C6182" s="1"/>
  <c r="B6183"/>
  <c r="C6183" s="1"/>
  <c r="B6184"/>
  <c r="C6184" s="1"/>
  <c r="B6185"/>
  <c r="C6185" s="1"/>
  <c r="B6186"/>
  <c r="C6186"/>
  <c r="B6187"/>
  <c r="C6187" s="1"/>
  <c r="B6188"/>
  <c r="C6188" s="1"/>
  <c r="B6189"/>
  <c r="C6189" s="1"/>
  <c r="B6190"/>
  <c r="C6190" s="1"/>
  <c r="B6191"/>
  <c r="C6191" s="1"/>
  <c r="B6192"/>
  <c r="C6192" s="1"/>
  <c r="B6193"/>
  <c r="C6193" s="1"/>
  <c r="B6194"/>
  <c r="C6194"/>
  <c r="B6195"/>
  <c r="C6195" s="1"/>
  <c r="B6196"/>
  <c r="C6196" s="1"/>
  <c r="B6197"/>
  <c r="C6197" s="1"/>
  <c r="B6198"/>
  <c r="C6198" s="1"/>
  <c r="B6199"/>
  <c r="C6199" s="1"/>
  <c r="B6200"/>
  <c r="C6200" s="1"/>
  <c r="B6201"/>
  <c r="C6201" s="1"/>
  <c r="B6202"/>
  <c r="C6202"/>
  <c r="B6203"/>
  <c r="C6203" s="1"/>
  <c r="B6204"/>
  <c r="C6204" s="1"/>
  <c r="B6205"/>
  <c r="C6205" s="1"/>
  <c r="B6206"/>
  <c r="C6206" s="1"/>
  <c r="B6207"/>
  <c r="C6207" s="1"/>
  <c r="B6208"/>
  <c r="C6208" s="1"/>
  <c r="B6209"/>
  <c r="C6209" s="1"/>
  <c r="B6210"/>
  <c r="C6210"/>
  <c r="B6211"/>
  <c r="C6211" s="1"/>
  <c r="B6212"/>
  <c r="C6212" s="1"/>
  <c r="B6213"/>
  <c r="C6213" s="1"/>
  <c r="B6214"/>
  <c r="C6214" s="1"/>
  <c r="B6215"/>
  <c r="C6215" s="1"/>
  <c r="B6216"/>
  <c r="C6216" s="1"/>
  <c r="B6217"/>
  <c r="C6217" s="1"/>
  <c r="B6218"/>
  <c r="C6218"/>
  <c r="B6219"/>
  <c r="C6219" s="1"/>
  <c r="B6220"/>
  <c r="C6220" s="1"/>
  <c r="B6221"/>
  <c r="C6221" s="1"/>
  <c r="B6222"/>
  <c r="C6222" s="1"/>
  <c r="B6223"/>
  <c r="C6223" s="1"/>
  <c r="B6224"/>
  <c r="C6224" s="1"/>
  <c r="B6225"/>
  <c r="C6225" s="1"/>
  <c r="B6226"/>
  <c r="C6226"/>
  <c r="B6227"/>
  <c r="C6227" s="1"/>
  <c r="B6228"/>
  <c r="C6228" s="1"/>
  <c r="B6229"/>
  <c r="C6229" s="1"/>
  <c r="B6230"/>
  <c r="C6230" s="1"/>
  <c r="B6231"/>
  <c r="C6231" s="1"/>
  <c r="B6232"/>
  <c r="C6232" s="1"/>
  <c r="B6233"/>
  <c r="C6233" s="1"/>
  <c r="B6234"/>
  <c r="C6234"/>
  <c r="B6235"/>
  <c r="C6235" s="1"/>
  <c r="B6236"/>
  <c r="C6236" s="1"/>
  <c r="B6237"/>
  <c r="C6237" s="1"/>
  <c r="B6238"/>
  <c r="C6238" s="1"/>
  <c r="B6239"/>
  <c r="C6239" s="1"/>
  <c r="B6240"/>
  <c r="C6240" s="1"/>
  <c r="B6241"/>
  <c r="C6241" s="1"/>
  <c r="B6242"/>
  <c r="C6242"/>
  <c r="B6243"/>
  <c r="C6243" s="1"/>
  <c r="B6244"/>
  <c r="C6244" s="1"/>
  <c r="B6245"/>
  <c r="C6245" s="1"/>
  <c r="B6246"/>
  <c r="C6246" s="1"/>
  <c r="B6247"/>
  <c r="C6247" s="1"/>
  <c r="B6248"/>
  <c r="C6248" s="1"/>
  <c r="B6249"/>
  <c r="C6249" s="1"/>
  <c r="B6250"/>
  <c r="C6250"/>
  <c r="B6251"/>
  <c r="C6251" s="1"/>
  <c r="B6252"/>
  <c r="C6252" s="1"/>
  <c r="B6253"/>
  <c r="C6253" s="1"/>
  <c r="B6254"/>
  <c r="C6254" s="1"/>
  <c r="B6255"/>
  <c r="C6255" s="1"/>
  <c r="B6256"/>
  <c r="C6256" s="1"/>
  <c r="B6257"/>
  <c r="C6257" s="1"/>
  <c r="B6258"/>
  <c r="C6258"/>
  <c r="B6259"/>
  <c r="C6259" s="1"/>
  <c r="B6260"/>
  <c r="C6260" s="1"/>
  <c r="B6261"/>
  <c r="C6261" s="1"/>
  <c r="B6262"/>
  <c r="C6262" s="1"/>
  <c r="B6263"/>
  <c r="C6263" s="1"/>
  <c r="B6264"/>
  <c r="C6264" s="1"/>
  <c r="B6265"/>
  <c r="C6265" s="1"/>
  <c r="B6266"/>
  <c r="C6266"/>
  <c r="B6267"/>
  <c r="C6267" s="1"/>
  <c r="B6268"/>
  <c r="C6268" s="1"/>
  <c r="B6269"/>
  <c r="C6269" s="1"/>
  <c r="B6270"/>
  <c r="C6270" s="1"/>
  <c r="B6271"/>
  <c r="C6271" s="1"/>
  <c r="B6272"/>
  <c r="C6272" s="1"/>
  <c r="B6273"/>
  <c r="C6273" s="1"/>
  <c r="B6274"/>
  <c r="C6274"/>
  <c r="B6275"/>
  <c r="C6275" s="1"/>
  <c r="B6276"/>
  <c r="C6276" s="1"/>
  <c r="B6277"/>
  <c r="C6277" s="1"/>
  <c r="B6278"/>
  <c r="C6278" s="1"/>
  <c r="B6279"/>
  <c r="C6279" s="1"/>
  <c r="B6280"/>
  <c r="C6280" s="1"/>
  <c r="B6281"/>
  <c r="C6281" s="1"/>
  <c r="B6282"/>
  <c r="C6282"/>
  <c r="B6283"/>
  <c r="C6283" s="1"/>
  <c r="B6284"/>
  <c r="C6284" s="1"/>
  <c r="B6285"/>
  <c r="C6285" s="1"/>
  <c r="B6286"/>
  <c r="C6286" s="1"/>
  <c r="B6287"/>
  <c r="C6287" s="1"/>
  <c r="B6288"/>
  <c r="C6288" s="1"/>
  <c r="B6289"/>
  <c r="C6289" s="1"/>
  <c r="B6290"/>
  <c r="C6290"/>
  <c r="B6291"/>
  <c r="C6291" s="1"/>
  <c r="B6292"/>
  <c r="C6292" s="1"/>
  <c r="B6293"/>
  <c r="C6293" s="1"/>
  <c r="B6294"/>
  <c r="C6294" s="1"/>
  <c r="B6295"/>
  <c r="C6295" s="1"/>
  <c r="B6296"/>
  <c r="C6296" s="1"/>
  <c r="B6297"/>
  <c r="C6297" s="1"/>
  <c r="B6298"/>
  <c r="C6298"/>
  <c r="B6299"/>
  <c r="C6299" s="1"/>
  <c r="B6300"/>
  <c r="C6300" s="1"/>
  <c r="B6301"/>
  <c r="C6301" s="1"/>
  <c r="B6302"/>
  <c r="C6302" s="1"/>
  <c r="B6303"/>
  <c r="C6303" s="1"/>
  <c r="B6304"/>
  <c r="C6304" s="1"/>
  <c r="B6305"/>
  <c r="C6305" s="1"/>
  <c r="B6306"/>
  <c r="C6306"/>
  <c r="B6307"/>
  <c r="C6307" s="1"/>
  <c r="B6308"/>
  <c r="C6308" s="1"/>
  <c r="B6309"/>
  <c r="C6309" s="1"/>
  <c r="B6310"/>
  <c r="C6310" s="1"/>
  <c r="B6311"/>
  <c r="C6311" s="1"/>
  <c r="B6312"/>
  <c r="C6312" s="1"/>
  <c r="B6313"/>
  <c r="C6313" s="1"/>
  <c r="B6314"/>
  <c r="C6314"/>
  <c r="B6315"/>
  <c r="C6315" s="1"/>
  <c r="B6316"/>
  <c r="C6316" s="1"/>
  <c r="B6317"/>
  <c r="C6317" s="1"/>
  <c r="B6318"/>
  <c r="C6318" s="1"/>
  <c r="B6319"/>
  <c r="C6319" s="1"/>
  <c r="B6320"/>
  <c r="C6320" s="1"/>
  <c r="B6321"/>
  <c r="C6321" s="1"/>
  <c r="B6322"/>
  <c r="C6322"/>
  <c r="B6323"/>
  <c r="C6323" s="1"/>
  <c r="B6324"/>
  <c r="C6324" s="1"/>
  <c r="B6325"/>
  <c r="C6325" s="1"/>
  <c r="B6326"/>
  <c r="C6326" s="1"/>
  <c r="B6327"/>
  <c r="C6327" s="1"/>
  <c r="B6328"/>
  <c r="C6328" s="1"/>
  <c r="B6329"/>
  <c r="C6329" s="1"/>
  <c r="B6330"/>
  <c r="C6330"/>
  <c r="B6331"/>
  <c r="C6331" s="1"/>
  <c r="B6332"/>
  <c r="C6332" s="1"/>
  <c r="B6333"/>
  <c r="C6333" s="1"/>
  <c r="B6334"/>
  <c r="C6334" s="1"/>
  <c r="B6335"/>
  <c r="C6335" s="1"/>
  <c r="B6336"/>
  <c r="C6336" s="1"/>
  <c r="B6337"/>
  <c r="C6337" s="1"/>
  <c r="B6338"/>
  <c r="C6338"/>
  <c r="B6339"/>
  <c r="C6339" s="1"/>
  <c r="B6340"/>
  <c r="C6340" s="1"/>
  <c r="B6341"/>
  <c r="C6341" s="1"/>
  <c r="B6342"/>
  <c r="C6342" s="1"/>
  <c r="B6343"/>
  <c r="C6343" s="1"/>
  <c r="B6344"/>
  <c r="C6344" s="1"/>
  <c r="B6345"/>
  <c r="C6345" s="1"/>
  <c r="B6346"/>
  <c r="C6346"/>
  <c r="B6347"/>
  <c r="C6347" s="1"/>
  <c r="B6348"/>
  <c r="C6348" s="1"/>
  <c r="B6349"/>
  <c r="C6349" s="1"/>
  <c r="B6350"/>
  <c r="C6350" s="1"/>
  <c r="B6351"/>
  <c r="C6351" s="1"/>
  <c r="B6352"/>
  <c r="C6352" s="1"/>
  <c r="B6353"/>
  <c r="C6353" s="1"/>
  <c r="B6354"/>
  <c r="C6354"/>
  <c r="B6355"/>
  <c r="C6355" s="1"/>
  <c r="B6356"/>
  <c r="C6356" s="1"/>
  <c r="B6357"/>
  <c r="C6357" s="1"/>
  <c r="B6358"/>
  <c r="C6358" s="1"/>
  <c r="B6359"/>
  <c r="C6359" s="1"/>
  <c r="B6360"/>
  <c r="C6360" s="1"/>
  <c r="B6361"/>
  <c r="C6361" s="1"/>
  <c r="B6362"/>
  <c r="C6362"/>
  <c r="B6363"/>
  <c r="C6363" s="1"/>
  <c r="B6364"/>
  <c r="C6364" s="1"/>
  <c r="B6365"/>
  <c r="C6365" s="1"/>
  <c r="B6366"/>
  <c r="C6366" s="1"/>
  <c r="B6367"/>
  <c r="C6367" s="1"/>
  <c r="B6368"/>
  <c r="C6368" s="1"/>
  <c r="B6369"/>
  <c r="C6369" s="1"/>
  <c r="B6370"/>
  <c r="C6370"/>
  <c r="B6371"/>
  <c r="C6371" s="1"/>
  <c r="B6372"/>
  <c r="C6372" s="1"/>
  <c r="B6373"/>
  <c r="C6373" s="1"/>
  <c r="B6374"/>
  <c r="C6374" s="1"/>
  <c r="B6375"/>
  <c r="C6375" s="1"/>
  <c r="B6376"/>
  <c r="C6376" s="1"/>
  <c r="B6377"/>
  <c r="C6377" s="1"/>
  <c r="B6378"/>
  <c r="C6378"/>
  <c r="B6379"/>
  <c r="C6379" s="1"/>
  <c r="B6380"/>
  <c r="C6380" s="1"/>
  <c r="B6381"/>
  <c r="C6381" s="1"/>
  <c r="B6382"/>
  <c r="C6382" s="1"/>
  <c r="B6383"/>
  <c r="C6383" s="1"/>
  <c r="B6384"/>
  <c r="C6384" s="1"/>
  <c r="B6385"/>
  <c r="C6385" s="1"/>
  <c r="B6386"/>
  <c r="C6386"/>
  <c r="B6387"/>
  <c r="C6387" s="1"/>
  <c r="B6388"/>
  <c r="C6388" s="1"/>
  <c r="B6389"/>
  <c r="C6389" s="1"/>
  <c r="B6390"/>
  <c r="C6390" s="1"/>
  <c r="B6391"/>
  <c r="C6391" s="1"/>
  <c r="B6392"/>
  <c r="C6392" s="1"/>
  <c r="B6393"/>
  <c r="C6393" s="1"/>
  <c r="B6394"/>
  <c r="C6394"/>
  <c r="B6395"/>
  <c r="C6395" s="1"/>
  <c r="B6396"/>
  <c r="C6396" s="1"/>
  <c r="B6397"/>
  <c r="C6397" s="1"/>
  <c r="B6398"/>
  <c r="C6398" s="1"/>
  <c r="B6399"/>
  <c r="C6399" s="1"/>
  <c r="B6400"/>
  <c r="C6400" s="1"/>
  <c r="B6401"/>
  <c r="C6401" s="1"/>
  <c r="B6402"/>
  <c r="C6402"/>
  <c r="B6403"/>
  <c r="C6403" s="1"/>
  <c r="B6404"/>
  <c r="C6404" s="1"/>
  <c r="B6405"/>
  <c r="C6405" s="1"/>
  <c r="B6406"/>
  <c r="C6406" s="1"/>
  <c r="B6407"/>
  <c r="C6407" s="1"/>
  <c r="B6408"/>
  <c r="C6408" s="1"/>
  <c r="B6409"/>
  <c r="C6409" s="1"/>
  <c r="B6410"/>
  <c r="C6410"/>
  <c r="B6411"/>
  <c r="C6411" s="1"/>
  <c r="B6412"/>
  <c r="C6412" s="1"/>
  <c r="B6413"/>
  <c r="C6413" s="1"/>
  <c r="B6414"/>
  <c r="C6414" s="1"/>
  <c r="B6415"/>
  <c r="C6415" s="1"/>
  <c r="B6416"/>
  <c r="C6416" s="1"/>
  <c r="B6417"/>
  <c r="C6417" s="1"/>
  <c r="B6418"/>
  <c r="C6418"/>
  <c r="B6419"/>
  <c r="C6419" s="1"/>
  <c r="B6420"/>
  <c r="C6420" s="1"/>
  <c r="B6421"/>
  <c r="C6421" s="1"/>
  <c r="B6422"/>
  <c r="C6422" s="1"/>
  <c r="B6423"/>
  <c r="C6423" s="1"/>
  <c r="B6424"/>
  <c r="C6424" s="1"/>
  <c r="B6425"/>
  <c r="C6425" s="1"/>
  <c r="B6426"/>
  <c r="C6426"/>
  <c r="B6427"/>
  <c r="C6427" s="1"/>
  <c r="B6428"/>
  <c r="C6428" s="1"/>
  <c r="B6429"/>
  <c r="C6429" s="1"/>
  <c r="B6430"/>
  <c r="C6430" s="1"/>
  <c r="B6431"/>
  <c r="C6431" s="1"/>
  <c r="B6432"/>
  <c r="C6432" s="1"/>
  <c r="B6433"/>
  <c r="C6433" s="1"/>
  <c r="B6434"/>
  <c r="C6434"/>
  <c r="B6435"/>
  <c r="C6435" s="1"/>
  <c r="B6436"/>
  <c r="C6436" s="1"/>
  <c r="B6437"/>
  <c r="C6437" s="1"/>
  <c r="B6438"/>
  <c r="C6438" s="1"/>
  <c r="B6439"/>
  <c r="C6439" s="1"/>
  <c r="B6440"/>
  <c r="C6440" s="1"/>
  <c r="B6441"/>
  <c r="C6441" s="1"/>
  <c r="B6442"/>
  <c r="C6442"/>
  <c r="B6443"/>
  <c r="C6443" s="1"/>
  <c r="B6444"/>
  <c r="C6444" s="1"/>
  <c r="B6445"/>
  <c r="C6445" s="1"/>
  <c r="B6446"/>
  <c r="C6446" s="1"/>
  <c r="B6447"/>
  <c r="C6447" s="1"/>
  <c r="B6448"/>
  <c r="C6448" s="1"/>
  <c r="B6449"/>
  <c r="C6449" s="1"/>
  <c r="B6450"/>
  <c r="C6450"/>
  <c r="B6451"/>
  <c r="C6451" s="1"/>
  <c r="B6452"/>
  <c r="C6452" s="1"/>
  <c r="B6453"/>
  <c r="C6453" s="1"/>
  <c r="B6454"/>
  <c r="C6454" s="1"/>
  <c r="B6455"/>
  <c r="C6455" s="1"/>
  <c r="B6456"/>
  <c r="C6456" s="1"/>
  <c r="B6457"/>
  <c r="C6457" s="1"/>
  <c r="B6458"/>
  <c r="C6458"/>
  <c r="B6459"/>
  <c r="C6459" s="1"/>
  <c r="B6460"/>
  <c r="C6460" s="1"/>
  <c r="B6461"/>
  <c r="C6461" s="1"/>
  <c r="B6462"/>
  <c r="C6462" s="1"/>
  <c r="B6463"/>
  <c r="C6463" s="1"/>
  <c r="B6464"/>
  <c r="C6464" s="1"/>
  <c r="B6465"/>
  <c r="C6465" s="1"/>
  <c r="B6466"/>
  <c r="C6466"/>
  <c r="B6467"/>
  <c r="C6467" s="1"/>
  <c r="B6468"/>
  <c r="C6468" s="1"/>
  <c r="B6469"/>
  <c r="C6469" s="1"/>
  <c r="B6470"/>
  <c r="C6470" s="1"/>
  <c r="B6471"/>
  <c r="C6471" s="1"/>
  <c r="B6472"/>
  <c r="C6472" s="1"/>
  <c r="B6473"/>
  <c r="C6473" s="1"/>
  <c r="B6474"/>
  <c r="C6474"/>
  <c r="B6475"/>
  <c r="C6475" s="1"/>
  <c r="B6476"/>
  <c r="C6476" s="1"/>
  <c r="B6477"/>
  <c r="C6477" s="1"/>
  <c r="B6478"/>
  <c r="C6478" s="1"/>
  <c r="B6479"/>
  <c r="C6479" s="1"/>
  <c r="B6480"/>
  <c r="C6480" s="1"/>
  <c r="B6481"/>
  <c r="C6481" s="1"/>
  <c r="B6482"/>
  <c r="C6482"/>
  <c r="B6483"/>
  <c r="C6483" s="1"/>
  <c r="B6484"/>
  <c r="C6484" s="1"/>
  <c r="B6485"/>
  <c r="C6485" s="1"/>
  <c r="B6486"/>
  <c r="C6486" s="1"/>
  <c r="B6487"/>
  <c r="C6487" s="1"/>
  <c r="B6488"/>
  <c r="C6488" s="1"/>
  <c r="B6489"/>
  <c r="C6489" s="1"/>
  <c r="B6490"/>
  <c r="C6490"/>
  <c r="B6491"/>
  <c r="C6491" s="1"/>
  <c r="B6492"/>
  <c r="C6492" s="1"/>
  <c r="B6493"/>
  <c r="C6493" s="1"/>
  <c r="B6494"/>
  <c r="C6494" s="1"/>
  <c r="B6495"/>
  <c r="C6495" s="1"/>
  <c r="B6496"/>
  <c r="C6496" s="1"/>
  <c r="B6497"/>
  <c r="C6497" s="1"/>
  <c r="B6498"/>
  <c r="C6498" s="1"/>
  <c r="B6499"/>
  <c r="C6499" s="1"/>
  <c r="B6500"/>
  <c r="C6500" s="1"/>
  <c r="B6501"/>
  <c r="C6501" s="1"/>
  <c r="B6502"/>
  <c r="C6502"/>
  <c r="B6503"/>
  <c r="C6503" s="1"/>
  <c r="B6504"/>
  <c r="C6504" s="1"/>
  <c r="B6505"/>
  <c r="C6505" s="1"/>
  <c r="B6506"/>
  <c r="C6506" s="1"/>
  <c r="B6507"/>
  <c r="C6507" s="1"/>
  <c r="B6508"/>
  <c r="C6508" s="1"/>
  <c r="B6509"/>
  <c r="C6509" s="1"/>
  <c r="B6510"/>
  <c r="C6510"/>
  <c r="B6511"/>
  <c r="C6511" s="1"/>
  <c r="B6512"/>
  <c r="C6512" s="1"/>
  <c r="B6513"/>
  <c r="C6513" s="1"/>
  <c r="B6514"/>
  <c r="C6514" s="1"/>
  <c r="B6515"/>
  <c r="C6515" s="1"/>
  <c r="B6516"/>
  <c r="C6516" s="1"/>
  <c r="B6517"/>
  <c r="C6517" s="1"/>
  <c r="B6518"/>
  <c r="C6518" s="1"/>
  <c r="B6519"/>
  <c r="C6519" s="1"/>
  <c r="B6520"/>
  <c r="C6520" s="1"/>
  <c r="B6521"/>
  <c r="C6521" s="1"/>
  <c r="B6522"/>
  <c r="C6522" s="1"/>
  <c r="B6523"/>
  <c r="C6523" s="1"/>
  <c r="B6524"/>
  <c r="C6524" s="1"/>
  <c r="B6525"/>
  <c r="C6525" s="1"/>
  <c r="B6526"/>
  <c r="C6526"/>
  <c r="B6527"/>
  <c r="C6527" s="1"/>
  <c r="B6528"/>
  <c r="C6528" s="1"/>
  <c r="B6529"/>
  <c r="C6529" s="1"/>
  <c r="B6530"/>
  <c r="C6530" s="1"/>
  <c r="B6531"/>
  <c r="C6531" s="1"/>
  <c r="B6532"/>
  <c r="C6532" s="1"/>
  <c r="B6533"/>
  <c r="C6533" s="1"/>
  <c r="B6534"/>
  <c r="C6534"/>
  <c r="B6535"/>
  <c r="C6535" s="1"/>
  <c r="B6536"/>
  <c r="C6536" s="1"/>
  <c r="B6537"/>
  <c r="C6537" s="1"/>
  <c r="B6538"/>
  <c r="C6538" s="1"/>
  <c r="B6539"/>
  <c r="C6539" s="1"/>
  <c r="B6540"/>
  <c r="C6540" s="1"/>
  <c r="B6541"/>
  <c r="C6541" s="1"/>
  <c r="B6542"/>
  <c r="C6542"/>
  <c r="B6543"/>
  <c r="C6543" s="1"/>
  <c r="B6544"/>
  <c r="C6544" s="1"/>
  <c r="B6545"/>
  <c r="C6545" s="1"/>
  <c r="B6546"/>
  <c r="C6546" s="1"/>
  <c r="B6547"/>
  <c r="C6547" s="1"/>
  <c r="B6548"/>
  <c r="C6548" s="1"/>
  <c r="B6549"/>
  <c r="C6549" s="1"/>
  <c r="B6550"/>
  <c r="C6550" s="1"/>
  <c r="B6551"/>
  <c r="C6551" s="1"/>
  <c r="B6552"/>
  <c r="C6552" s="1"/>
  <c r="B6553"/>
  <c r="C6553" s="1"/>
  <c r="B6554"/>
  <c r="C6554" s="1"/>
  <c r="B6555"/>
  <c r="C6555" s="1"/>
  <c r="B6556"/>
  <c r="C6556" s="1"/>
  <c r="B6557"/>
  <c r="C6557" s="1"/>
  <c r="B6558"/>
  <c r="C6558"/>
  <c r="B6559"/>
  <c r="C6559" s="1"/>
  <c r="B6560"/>
  <c r="C6560" s="1"/>
  <c r="B6561"/>
  <c r="C6561" s="1"/>
  <c r="B6562"/>
  <c r="C6562" s="1"/>
  <c r="B6563"/>
  <c r="C6563" s="1"/>
  <c r="B6564"/>
  <c r="C6564" s="1"/>
  <c r="B6565"/>
  <c r="C6565" s="1"/>
  <c r="B6566"/>
  <c r="C6566"/>
  <c r="B6567"/>
  <c r="C6567" s="1"/>
  <c r="B6568"/>
  <c r="C6568" s="1"/>
  <c r="B6569"/>
  <c r="C6569" s="1"/>
  <c r="B6570"/>
  <c r="C6570" s="1"/>
  <c r="B6571"/>
  <c r="C6571" s="1"/>
  <c r="B6572"/>
  <c r="C6572" s="1"/>
  <c r="B6573"/>
  <c r="C6573" s="1"/>
  <c r="B6574"/>
  <c r="C6574"/>
  <c r="B6575"/>
  <c r="C6575" s="1"/>
  <c r="B6576"/>
  <c r="C6576" s="1"/>
  <c r="B6577"/>
  <c r="C6577" s="1"/>
  <c r="B6578"/>
  <c r="C6578" s="1"/>
  <c r="B6579"/>
  <c r="C6579" s="1"/>
  <c r="B6580"/>
  <c r="C6580" s="1"/>
  <c r="B6581"/>
  <c r="C6581" s="1"/>
  <c r="B6582"/>
  <c r="C6582" s="1"/>
  <c r="B6583"/>
  <c r="C6583" s="1"/>
  <c r="B6584"/>
  <c r="C6584" s="1"/>
  <c r="B6585"/>
  <c r="C6585" s="1"/>
  <c r="B6586"/>
  <c r="C6586" s="1"/>
  <c r="B6587"/>
  <c r="C6587" s="1"/>
  <c r="B6588"/>
  <c r="C6588" s="1"/>
  <c r="B6589"/>
  <c r="C6589" s="1"/>
  <c r="B6590"/>
  <c r="C6590"/>
  <c r="B6591"/>
  <c r="C6591" s="1"/>
  <c r="B6592"/>
  <c r="C6592" s="1"/>
  <c r="B6593"/>
  <c r="C6593" s="1"/>
  <c r="B6594"/>
  <c r="C6594" s="1"/>
  <c r="B6595"/>
  <c r="C6595" s="1"/>
  <c r="B6596"/>
  <c r="C6596" s="1"/>
  <c r="B6597"/>
  <c r="C6597" s="1"/>
  <c r="B6598"/>
  <c r="C6598"/>
  <c r="B6599"/>
  <c r="C6599" s="1"/>
  <c r="B6600"/>
  <c r="C6600" s="1"/>
  <c r="B6601"/>
  <c r="C6601" s="1"/>
  <c r="B6602"/>
  <c r="C6602" s="1"/>
  <c r="B6603"/>
  <c r="C6603" s="1"/>
  <c r="B6604"/>
  <c r="C6604" s="1"/>
  <c r="B6605"/>
  <c r="C6605" s="1"/>
  <c r="B6606"/>
  <c r="C6606"/>
  <c r="B6607"/>
  <c r="C6607" s="1"/>
  <c r="B6608"/>
  <c r="C6608" s="1"/>
  <c r="B6609"/>
  <c r="C6609" s="1"/>
  <c r="B6610"/>
  <c r="C6610" s="1"/>
  <c r="B6611"/>
  <c r="C6611" s="1"/>
  <c r="B6612"/>
  <c r="C6612" s="1"/>
  <c r="B6613"/>
  <c r="C6613" s="1"/>
  <c r="B6614"/>
  <c r="C6614" s="1"/>
  <c r="B6615"/>
  <c r="C6615" s="1"/>
  <c r="B6616"/>
  <c r="C6616" s="1"/>
  <c r="B6617"/>
  <c r="C6617" s="1"/>
  <c r="B6618"/>
  <c r="C6618" s="1"/>
  <c r="B6619"/>
  <c r="C6619" s="1"/>
  <c r="B6620"/>
  <c r="C6620" s="1"/>
  <c r="B6621"/>
  <c r="C6621" s="1"/>
  <c r="B6622"/>
  <c r="C6622"/>
  <c r="B6623"/>
  <c r="C6623" s="1"/>
  <c r="B6624"/>
  <c r="C6624" s="1"/>
  <c r="B6625"/>
  <c r="C6625" s="1"/>
  <c r="B6626"/>
  <c r="C6626" s="1"/>
  <c r="B6627"/>
  <c r="C6627" s="1"/>
  <c r="B6628"/>
  <c r="C6628" s="1"/>
  <c r="B6629"/>
  <c r="C6629" s="1"/>
  <c r="B6630"/>
  <c r="C6630"/>
  <c r="B6631"/>
  <c r="C6631" s="1"/>
  <c r="B6632"/>
  <c r="C6632" s="1"/>
  <c r="B6633"/>
  <c r="C6633" s="1"/>
  <c r="B6634"/>
  <c r="C6634" s="1"/>
  <c r="B6635"/>
  <c r="C6635" s="1"/>
  <c r="B6636"/>
  <c r="C6636" s="1"/>
  <c r="B6637"/>
  <c r="C6637" s="1"/>
  <c r="B6638"/>
  <c r="C6638"/>
  <c r="B6639"/>
  <c r="C6639" s="1"/>
  <c r="B6640"/>
  <c r="C6640" s="1"/>
  <c r="B6641"/>
  <c r="C6641" s="1"/>
  <c r="B6642"/>
  <c r="C6642" s="1"/>
  <c r="B6643"/>
  <c r="C6643" s="1"/>
  <c r="B6644"/>
  <c r="C6644" s="1"/>
  <c r="B6645"/>
  <c r="C6645" s="1"/>
  <c r="B6646"/>
  <c r="C6646" s="1"/>
  <c r="B6647"/>
  <c r="C6647" s="1"/>
  <c r="B6648"/>
  <c r="C6648" s="1"/>
  <c r="B6649"/>
  <c r="C6649" s="1"/>
  <c r="B6650"/>
  <c r="C6650" s="1"/>
  <c r="B6651"/>
  <c r="C6651" s="1"/>
  <c r="B6652"/>
  <c r="C6652" s="1"/>
  <c r="B6653"/>
  <c r="C6653" s="1"/>
  <c r="B6654"/>
  <c r="C6654"/>
  <c r="B6655"/>
  <c r="C6655" s="1"/>
  <c r="B6656"/>
  <c r="C6656" s="1"/>
  <c r="B6657"/>
  <c r="C6657" s="1"/>
  <c r="B6658"/>
  <c r="C6658" s="1"/>
  <c r="B6659"/>
  <c r="C6659" s="1"/>
  <c r="B6660"/>
  <c r="C6660" s="1"/>
  <c r="B6661"/>
  <c r="C6661" s="1"/>
  <c r="B6662"/>
  <c r="C6662"/>
  <c r="B6663"/>
  <c r="C6663" s="1"/>
  <c r="B6664"/>
  <c r="C6664" s="1"/>
  <c r="B6665"/>
  <c r="C6665" s="1"/>
  <c r="B6666"/>
  <c r="C6666" s="1"/>
  <c r="B6667"/>
  <c r="C6667" s="1"/>
  <c r="B6668"/>
  <c r="C6668" s="1"/>
  <c r="B6669"/>
  <c r="C6669" s="1"/>
  <c r="B6670"/>
  <c r="C6670"/>
  <c r="B6671"/>
  <c r="C6671" s="1"/>
  <c r="B6672"/>
  <c r="C6672" s="1"/>
  <c r="B6673"/>
  <c r="C6673" s="1"/>
  <c r="B6674"/>
  <c r="C6674" s="1"/>
  <c r="B6675"/>
  <c r="C6675" s="1"/>
  <c r="B6676"/>
  <c r="C6676" s="1"/>
  <c r="B6677"/>
  <c r="C6677" s="1"/>
  <c r="B6678"/>
  <c r="C6678" s="1"/>
  <c r="B6679"/>
  <c r="C6679" s="1"/>
  <c r="B6680"/>
  <c r="C6680" s="1"/>
  <c r="B6681"/>
  <c r="C6681" s="1"/>
  <c r="B6682"/>
  <c r="C6682" s="1"/>
  <c r="B6683"/>
  <c r="C6683" s="1"/>
  <c r="B6684"/>
  <c r="C6684" s="1"/>
  <c r="B6685"/>
  <c r="C6685" s="1"/>
  <c r="B6686"/>
  <c r="C6686"/>
  <c r="B6687"/>
  <c r="C6687" s="1"/>
  <c r="B6688"/>
  <c r="C6688" s="1"/>
  <c r="B6689"/>
  <c r="C6689" s="1"/>
  <c r="B6690"/>
  <c r="C6690" s="1"/>
  <c r="B6691"/>
  <c r="C6691" s="1"/>
  <c r="B6692"/>
  <c r="C6692" s="1"/>
  <c r="B6693"/>
  <c r="C6693" s="1"/>
  <c r="B6694"/>
  <c r="C6694"/>
  <c r="B6695"/>
  <c r="C6695" s="1"/>
  <c r="B6696"/>
  <c r="C6696" s="1"/>
  <c r="B6697"/>
  <c r="C6697" s="1"/>
  <c r="B6698"/>
  <c r="C6698" s="1"/>
  <c r="B6699"/>
  <c r="C6699" s="1"/>
  <c r="B6700"/>
  <c r="C6700" s="1"/>
  <c r="B6701"/>
  <c r="C6701" s="1"/>
  <c r="B6702"/>
  <c r="C6702"/>
  <c r="B6703"/>
  <c r="C6703" s="1"/>
  <c r="B6704"/>
  <c r="C6704" s="1"/>
  <c r="B6705"/>
  <c r="C6705" s="1"/>
  <c r="B6706"/>
  <c r="C6706" s="1"/>
  <c r="B6707"/>
  <c r="C6707" s="1"/>
  <c r="B6708"/>
  <c r="C6708" s="1"/>
  <c r="B6709"/>
  <c r="C6709" s="1"/>
  <c r="B6710"/>
  <c r="C6710" s="1"/>
  <c r="B6711"/>
  <c r="C6711" s="1"/>
  <c r="B6712"/>
  <c r="C6712" s="1"/>
  <c r="B6713"/>
  <c r="C6713" s="1"/>
  <c r="B6714"/>
  <c r="C6714" s="1"/>
  <c r="B6715"/>
  <c r="C6715" s="1"/>
  <c r="B6716"/>
  <c r="C6716" s="1"/>
  <c r="B6717"/>
  <c r="C6717" s="1"/>
  <c r="B6718"/>
  <c r="C6718"/>
  <c r="B6719"/>
  <c r="C6719" s="1"/>
  <c r="B6720"/>
  <c r="C6720" s="1"/>
  <c r="B6721"/>
  <c r="C6721" s="1"/>
  <c r="B6722"/>
  <c r="C6722" s="1"/>
  <c r="B6723"/>
  <c r="C6723" s="1"/>
  <c r="B6724"/>
  <c r="C6724" s="1"/>
  <c r="B6725"/>
  <c r="C6725" s="1"/>
  <c r="B6726"/>
  <c r="C6726"/>
  <c r="B6727"/>
  <c r="C6727" s="1"/>
  <c r="B6728"/>
  <c r="C6728" s="1"/>
  <c r="B6729"/>
  <c r="C6729" s="1"/>
  <c r="B6730"/>
  <c r="C6730" s="1"/>
  <c r="B6731"/>
  <c r="C6731" s="1"/>
  <c r="B6732"/>
  <c r="C6732" s="1"/>
  <c r="B6733"/>
  <c r="C6733" s="1"/>
  <c r="B6734"/>
  <c r="C6734"/>
  <c r="B6735"/>
  <c r="C6735" s="1"/>
  <c r="B6736"/>
  <c r="C6736" s="1"/>
  <c r="B6737"/>
  <c r="C6737" s="1"/>
  <c r="B6738"/>
  <c r="C6738" s="1"/>
  <c r="B6739"/>
  <c r="C6739" s="1"/>
  <c r="B6740"/>
  <c r="C6740" s="1"/>
  <c r="B6741"/>
  <c r="C6741" s="1"/>
  <c r="B6742"/>
  <c r="C6742" s="1"/>
  <c r="B6743"/>
  <c r="C6743" s="1"/>
  <c r="B6744"/>
  <c r="C6744" s="1"/>
  <c r="B6745"/>
  <c r="C6745" s="1"/>
  <c r="B6746"/>
  <c r="C6746" s="1"/>
  <c r="B6747"/>
  <c r="C6747" s="1"/>
  <c r="B6748"/>
  <c r="C6748" s="1"/>
  <c r="B6749"/>
  <c r="C6749" s="1"/>
  <c r="B6750"/>
  <c r="C6750"/>
  <c r="B6751"/>
  <c r="C6751" s="1"/>
  <c r="B6752"/>
  <c r="C6752" s="1"/>
  <c r="B6753"/>
  <c r="C6753" s="1"/>
  <c r="B6754"/>
  <c r="C6754" s="1"/>
  <c r="B6755"/>
  <c r="C6755" s="1"/>
  <c r="B6756"/>
  <c r="C6756" s="1"/>
  <c r="B6757"/>
  <c r="C6757" s="1"/>
  <c r="B6758"/>
  <c r="C6758"/>
  <c r="B6759"/>
  <c r="C6759" s="1"/>
  <c r="B6760"/>
  <c r="C6760" s="1"/>
  <c r="B6761"/>
  <c r="C6761" s="1"/>
  <c r="B6762"/>
  <c r="C6762"/>
  <c r="B6763"/>
  <c r="C6763" s="1"/>
  <c r="B6764"/>
  <c r="C6764" s="1"/>
  <c r="B6765"/>
  <c r="C6765" s="1"/>
  <c r="B6766"/>
  <c r="C6766" s="1"/>
  <c r="B6767"/>
  <c r="C6767" s="1"/>
  <c r="B6768"/>
  <c r="C6768" s="1"/>
  <c r="B6769"/>
  <c r="C6769" s="1"/>
  <c r="B6770"/>
  <c r="C6770" s="1"/>
  <c r="B6771"/>
  <c r="C6771" s="1"/>
  <c r="B6772"/>
  <c r="C6772" s="1"/>
  <c r="B6773"/>
  <c r="C6773" s="1"/>
  <c r="B6774"/>
  <c r="C6774"/>
  <c r="B6775"/>
  <c r="C6775" s="1"/>
  <c r="B6776"/>
  <c r="C6776" s="1"/>
  <c r="B6777"/>
  <c r="C6777" s="1"/>
  <c r="B6778"/>
  <c r="C6778" s="1"/>
  <c r="B6779"/>
  <c r="C6779" s="1"/>
  <c r="B6780"/>
  <c r="C6780" s="1"/>
  <c r="B6781"/>
  <c r="C6781" s="1"/>
  <c r="B6782"/>
  <c r="C6782" s="1"/>
  <c r="B6783"/>
  <c r="C6783" s="1"/>
  <c r="B6784"/>
  <c r="C6784"/>
  <c r="B6785"/>
  <c r="C6785" s="1"/>
  <c r="B6786"/>
  <c r="C6786" s="1"/>
  <c r="B6787"/>
  <c r="C6787" s="1"/>
  <c r="B6788"/>
  <c r="C6788" s="1"/>
  <c r="B6789"/>
  <c r="C6789" s="1"/>
  <c r="B6790"/>
  <c r="C6790" s="1"/>
  <c r="B6791"/>
  <c r="C6791" s="1"/>
  <c r="B6792"/>
  <c r="C6792"/>
  <c r="B6793"/>
  <c r="C6793" s="1"/>
  <c r="B6794"/>
  <c r="C6794" s="1"/>
  <c r="B6795"/>
  <c r="C6795" s="1"/>
  <c r="B6796"/>
  <c r="C6796" s="1"/>
  <c r="B6797"/>
  <c r="C6797" s="1"/>
  <c r="B6798"/>
  <c r="C6798"/>
  <c r="B6799"/>
  <c r="C6799" s="1"/>
  <c r="B6800"/>
  <c r="C6800" s="1"/>
  <c r="B6801"/>
  <c r="C6801" s="1"/>
  <c r="B6802"/>
  <c r="C6802" s="1"/>
  <c r="B6803"/>
  <c r="C6803" s="1"/>
  <c r="B6804"/>
  <c r="C6804" s="1"/>
  <c r="B6805"/>
  <c r="C6805" s="1"/>
  <c r="B6806"/>
  <c r="C6806" s="1"/>
  <c r="B6807"/>
  <c r="C6807" s="1"/>
  <c r="B6808"/>
  <c r="C6808" s="1"/>
  <c r="B6809"/>
  <c r="C6809" s="1"/>
  <c r="B6810"/>
  <c r="C6810" s="1"/>
  <c r="B6811"/>
  <c r="C6811" s="1"/>
  <c r="B6812"/>
  <c r="C6812" s="1"/>
  <c r="B6813"/>
  <c r="C6813" s="1"/>
  <c r="B6814"/>
  <c r="C6814"/>
  <c r="B6815"/>
  <c r="C6815" s="1"/>
  <c r="B6816"/>
  <c r="C6816" s="1"/>
  <c r="B6817"/>
  <c r="C6817" s="1"/>
  <c r="B6818"/>
  <c r="C6818" s="1"/>
  <c r="B6819"/>
  <c r="C6819" s="1"/>
  <c r="B6820"/>
  <c r="C6820" s="1"/>
  <c r="B6821"/>
  <c r="C6821" s="1"/>
  <c r="B6822"/>
  <c r="C6822"/>
  <c r="B6823"/>
  <c r="C6823" s="1"/>
  <c r="B6824"/>
  <c r="C6824" s="1"/>
  <c r="B6825"/>
  <c r="C6825" s="1"/>
  <c r="B6826"/>
  <c r="C6826"/>
  <c r="B6827"/>
  <c r="C6827" s="1"/>
  <c r="B6828"/>
  <c r="C6828" s="1"/>
  <c r="B6829"/>
  <c r="C6829" s="1"/>
  <c r="B6830"/>
  <c r="C6830" s="1"/>
  <c r="B6831"/>
  <c r="C6831" s="1"/>
  <c r="B6832"/>
  <c r="C6832" s="1"/>
  <c r="B6833"/>
  <c r="C6833" s="1"/>
  <c r="B6834"/>
  <c r="C6834" s="1"/>
  <c r="B6835"/>
  <c r="C6835" s="1"/>
  <c r="B6836"/>
  <c r="C6836" s="1"/>
  <c r="B6837"/>
  <c r="C6837" s="1"/>
  <c r="B6838"/>
  <c r="C6838"/>
  <c r="B6839"/>
  <c r="C6839" s="1"/>
  <c r="B6840"/>
  <c r="C6840" s="1"/>
  <c r="B6841"/>
  <c r="C6841" s="1"/>
  <c r="B6842"/>
  <c r="C6842" s="1"/>
  <c r="B6843"/>
  <c r="C6843" s="1"/>
  <c r="B6844"/>
  <c r="C6844" s="1"/>
  <c r="B6845"/>
  <c r="C6845" s="1"/>
  <c r="B6846"/>
  <c r="C6846" s="1"/>
  <c r="B6847"/>
  <c r="C6847" s="1"/>
  <c r="B6848"/>
  <c r="C6848"/>
  <c r="B6849"/>
  <c r="C6849" s="1"/>
  <c r="B6850"/>
  <c r="C6850" s="1"/>
  <c r="B6851"/>
  <c r="C6851" s="1"/>
  <c r="B6852"/>
  <c r="C6852" s="1"/>
  <c r="B6853"/>
  <c r="C6853" s="1"/>
  <c r="B6854"/>
  <c r="C6854" s="1"/>
  <c r="B6855"/>
  <c r="C6855" s="1"/>
  <c r="B6856"/>
  <c r="C6856"/>
  <c r="B6857"/>
  <c r="C6857" s="1"/>
  <c r="B6858"/>
  <c r="C6858" s="1"/>
  <c r="B6859"/>
  <c r="C6859" s="1"/>
  <c r="B6860"/>
  <c r="C6860" s="1"/>
  <c r="B6861"/>
  <c r="C6861" s="1"/>
  <c r="B6862"/>
  <c r="C6862"/>
  <c r="B6863"/>
  <c r="C6863" s="1"/>
  <c r="B6864"/>
  <c r="C6864" s="1"/>
  <c r="B6865"/>
  <c r="C6865" s="1"/>
  <c r="B6866"/>
  <c r="C6866" s="1"/>
  <c r="B6867"/>
  <c r="C6867" s="1"/>
  <c r="B6868"/>
  <c r="C6868" s="1"/>
  <c r="B6869"/>
  <c r="C6869" s="1"/>
  <c r="B6870"/>
  <c r="C6870"/>
  <c r="B6871"/>
  <c r="C6871" s="1"/>
  <c r="B6872"/>
  <c r="C6872" s="1"/>
  <c r="B6873"/>
  <c r="C6873" s="1"/>
  <c r="B6874"/>
  <c r="C6874" s="1"/>
  <c r="B6875"/>
  <c r="C6875" s="1"/>
  <c r="B6876"/>
  <c r="C6876" s="1"/>
  <c r="B6877"/>
  <c r="C6877" s="1"/>
  <c r="B6878"/>
  <c r="C6878" s="1"/>
  <c r="B6879"/>
  <c r="C6879" s="1"/>
  <c r="B6880"/>
  <c r="C6880"/>
  <c r="B6881"/>
  <c r="C6881" s="1"/>
  <c r="B6882"/>
  <c r="C6882" s="1"/>
  <c r="B6883"/>
  <c r="C6883" s="1"/>
  <c r="B6884"/>
  <c r="C6884" s="1"/>
  <c r="B6885"/>
  <c r="C6885" s="1"/>
  <c r="B6886"/>
  <c r="C6886" s="1"/>
  <c r="B6887"/>
  <c r="C6887" s="1"/>
  <c r="B6888"/>
  <c r="C6888"/>
  <c r="B6889"/>
  <c r="C6889" s="1"/>
  <c r="B6890"/>
  <c r="C6890" s="1"/>
  <c r="B6891"/>
  <c r="C6891" s="1"/>
  <c r="B6892"/>
  <c r="C6892" s="1"/>
  <c r="B6893"/>
  <c r="C6893" s="1"/>
  <c r="B6894"/>
  <c r="C6894"/>
  <c r="B6895"/>
  <c r="C6895" s="1"/>
  <c r="B6896"/>
  <c r="C6896" s="1"/>
  <c r="B6897"/>
  <c r="C6897" s="1"/>
  <c r="B6898"/>
  <c r="C6898" s="1"/>
  <c r="B6899"/>
  <c r="C6899" s="1"/>
  <c r="B6900"/>
  <c r="C6900" s="1"/>
  <c r="B6901"/>
  <c r="C6901" s="1"/>
  <c r="B6902"/>
  <c r="C6902"/>
  <c r="B6903"/>
  <c r="C6903" s="1"/>
  <c r="B6904"/>
  <c r="C6904" s="1"/>
  <c r="B6905"/>
  <c r="C6905" s="1"/>
  <c r="B6906"/>
  <c r="C6906" s="1"/>
  <c r="B6907"/>
  <c r="C6907" s="1"/>
  <c r="B6908"/>
  <c r="C6908" s="1"/>
  <c r="B6909"/>
  <c r="C6909" s="1"/>
  <c r="B6910"/>
  <c r="C6910" s="1"/>
  <c r="B6911"/>
  <c r="C6911" s="1"/>
  <c r="B6912"/>
  <c r="C6912"/>
  <c r="B6913"/>
  <c r="C6913" s="1"/>
  <c r="B6914"/>
  <c r="C6914" s="1"/>
  <c r="B6915"/>
  <c r="C6915" s="1"/>
  <c r="B6916"/>
  <c r="C6916" s="1"/>
  <c r="B6917"/>
  <c r="C6917" s="1"/>
  <c r="B6918"/>
  <c r="C6918" s="1"/>
  <c r="B6919"/>
  <c r="C6919" s="1"/>
  <c r="B6920"/>
  <c r="C6920"/>
  <c r="B6921"/>
  <c r="C6921" s="1"/>
  <c r="B6922"/>
  <c r="C6922" s="1"/>
  <c r="B6923"/>
  <c r="C6923" s="1"/>
  <c r="B6924"/>
  <c r="C6924" s="1"/>
  <c r="B6925"/>
  <c r="C6925" s="1"/>
  <c r="B6926"/>
  <c r="C6926"/>
  <c r="B6927"/>
  <c r="C6927" s="1"/>
  <c r="B6928"/>
  <c r="C6928" s="1"/>
  <c r="B6929"/>
  <c r="C6929" s="1"/>
  <c r="B6930"/>
  <c r="C6930"/>
  <c r="B6931"/>
  <c r="C6931" s="1"/>
  <c r="B6932"/>
  <c r="C6932" s="1"/>
  <c r="B6933"/>
  <c r="C6933" s="1"/>
  <c r="B6934"/>
  <c r="C6934" s="1"/>
  <c r="B6935"/>
  <c r="C6935" s="1"/>
  <c r="B6936"/>
  <c r="C6936" s="1"/>
  <c r="B6937"/>
  <c r="C6937" s="1"/>
  <c r="B6938"/>
  <c r="C6938"/>
  <c r="B6939"/>
  <c r="C6939" s="1"/>
  <c r="B6940"/>
  <c r="C6940" s="1"/>
  <c r="B6941"/>
  <c r="C6941" s="1"/>
  <c r="B6942"/>
  <c r="C6942" s="1"/>
  <c r="B6943"/>
  <c r="C6943" s="1"/>
  <c r="B6944"/>
  <c r="C6944" s="1"/>
  <c r="B6945"/>
  <c r="C6945" s="1"/>
  <c r="B6946"/>
  <c r="C6946"/>
  <c r="B6947"/>
  <c r="C6947" s="1"/>
  <c r="B6948"/>
  <c r="C6948" s="1"/>
  <c r="B6949"/>
  <c r="C6949" s="1"/>
  <c r="B6950"/>
  <c r="C6950" s="1"/>
  <c r="B6951"/>
  <c r="C6951" s="1"/>
  <c r="B6952"/>
  <c r="C6952" s="1"/>
  <c r="B6953"/>
  <c r="C6953" s="1"/>
  <c r="B6954"/>
  <c r="C6954"/>
  <c r="B6955"/>
  <c r="C6955" s="1"/>
  <c r="B6956"/>
  <c r="C6956" s="1"/>
  <c r="B6957"/>
  <c r="C6957" s="1"/>
  <c r="B6958"/>
  <c r="C6958" s="1"/>
  <c r="B6959"/>
  <c r="C6959" s="1"/>
  <c r="B6960"/>
  <c r="C6960" s="1"/>
  <c r="B6961"/>
  <c r="C6961" s="1"/>
  <c r="B6962"/>
  <c r="C6962"/>
  <c r="B6963"/>
  <c r="C6963" s="1"/>
  <c r="B6964"/>
  <c r="C6964" s="1"/>
  <c r="B6965"/>
  <c r="C6965" s="1"/>
  <c r="B6966"/>
  <c r="C6966" s="1"/>
  <c r="B6967"/>
  <c r="C6967" s="1"/>
  <c r="B6968"/>
  <c r="C6968" s="1"/>
  <c r="B6969"/>
  <c r="C6969" s="1"/>
  <c r="B6970"/>
  <c r="C6970"/>
  <c r="B6971"/>
  <c r="C6971" s="1"/>
  <c r="B6972"/>
  <c r="C6972" s="1"/>
  <c r="B6973"/>
  <c r="C6973" s="1"/>
  <c r="B6974"/>
  <c r="C6974" s="1"/>
  <c r="B6975"/>
  <c r="C6975" s="1"/>
  <c r="B6976"/>
  <c r="C6976" s="1"/>
  <c r="B6977"/>
  <c r="C6977" s="1"/>
  <c r="B6978"/>
  <c r="C6978"/>
  <c r="B6979"/>
  <c r="C6979" s="1"/>
  <c r="B6980"/>
  <c r="C6980" s="1"/>
  <c r="B6981"/>
  <c r="C6981" s="1"/>
  <c r="B6982"/>
  <c r="C6982" s="1"/>
  <c r="B6983"/>
  <c r="C6983" s="1"/>
  <c r="B6984"/>
  <c r="C6984" s="1"/>
  <c r="B6985"/>
  <c r="C6985" s="1"/>
  <c r="B6986"/>
  <c r="C6986"/>
  <c r="B6987"/>
  <c r="C6987" s="1"/>
  <c r="B6988"/>
  <c r="C6988" s="1"/>
  <c r="B6989"/>
  <c r="C6989" s="1"/>
  <c r="B6990"/>
  <c r="C6990" s="1"/>
  <c r="B6991"/>
  <c r="C6991" s="1"/>
  <c r="B6992"/>
  <c r="C6992" s="1"/>
  <c r="B6993"/>
  <c r="C6993" s="1"/>
  <c r="B6994"/>
  <c r="C6994"/>
  <c r="B6995"/>
  <c r="C6995" s="1"/>
  <c r="B6996"/>
  <c r="C6996" s="1"/>
  <c r="B6997"/>
  <c r="C6997" s="1"/>
  <c r="B6998"/>
  <c r="C6998" s="1"/>
  <c r="B6999"/>
  <c r="C6999" s="1"/>
  <c r="B7000"/>
  <c r="C7000" s="1"/>
  <c r="B7001"/>
  <c r="C7001" s="1"/>
  <c r="B7002"/>
  <c r="C7002"/>
  <c r="B7003"/>
  <c r="C7003" s="1"/>
  <c r="B7004"/>
  <c r="C7004" s="1"/>
  <c r="B7005"/>
  <c r="C7005" s="1"/>
  <c r="B7006"/>
  <c r="C7006" s="1"/>
  <c r="B7007"/>
  <c r="C7007" s="1"/>
  <c r="B7008"/>
  <c r="C7008" s="1"/>
  <c r="B7009"/>
  <c r="C7009" s="1"/>
  <c r="B7010"/>
  <c r="C7010"/>
  <c r="B7011"/>
  <c r="C7011" s="1"/>
  <c r="B7012"/>
  <c r="C7012" s="1"/>
  <c r="B7013"/>
  <c r="C7013" s="1"/>
  <c r="B7014"/>
  <c r="C7014" s="1"/>
  <c r="B7015"/>
  <c r="C7015" s="1"/>
  <c r="B7016"/>
  <c r="C7016" s="1"/>
  <c r="B7017"/>
  <c r="C7017" s="1"/>
  <c r="B7018"/>
  <c r="C7018"/>
  <c r="B7019"/>
  <c r="C7019" s="1"/>
  <c r="B7020"/>
  <c r="C7020" s="1"/>
  <c r="B7021"/>
  <c r="C7021" s="1"/>
  <c r="B7022"/>
  <c r="C7022" s="1"/>
  <c r="B7023"/>
  <c r="C7023" s="1"/>
  <c r="B7024"/>
  <c r="C7024" s="1"/>
  <c r="B7025"/>
  <c r="C7025" s="1"/>
  <c r="B7026"/>
  <c r="C7026"/>
  <c r="B7027"/>
  <c r="C7027" s="1"/>
  <c r="B7028"/>
  <c r="C7028" s="1"/>
  <c r="B7029"/>
  <c r="C7029" s="1"/>
  <c r="B7030"/>
  <c r="C7030" s="1"/>
  <c r="B7031"/>
  <c r="C7031" s="1"/>
  <c r="B7032"/>
  <c r="C7032" s="1"/>
  <c r="B7033"/>
  <c r="C7033" s="1"/>
  <c r="B7034"/>
  <c r="C7034"/>
  <c r="B7035"/>
  <c r="C7035" s="1"/>
  <c r="B7036"/>
  <c r="C7036" s="1"/>
  <c r="B7037"/>
  <c r="C7037" s="1"/>
  <c r="B7038"/>
  <c r="C7038" s="1"/>
  <c r="B7039"/>
  <c r="C7039" s="1"/>
  <c r="B7040"/>
  <c r="C7040" s="1"/>
  <c r="B7041"/>
  <c r="C7041" s="1"/>
  <c r="B7042"/>
  <c r="C7042"/>
  <c r="B7043"/>
  <c r="C7043" s="1"/>
  <c r="B7044"/>
  <c r="C7044" s="1"/>
  <c r="B7045"/>
  <c r="C7045" s="1"/>
  <c r="B7046"/>
  <c r="C7046" s="1"/>
  <c r="B7047"/>
  <c r="C7047" s="1"/>
  <c r="B7048"/>
  <c r="C7048" s="1"/>
  <c r="B7049"/>
  <c r="C7049" s="1"/>
  <c r="B7050"/>
  <c r="C7050"/>
  <c r="B7051"/>
  <c r="C7051" s="1"/>
  <c r="B7052"/>
  <c r="C7052" s="1"/>
  <c r="B7053"/>
  <c r="C7053" s="1"/>
  <c r="B7054"/>
  <c r="C7054" s="1"/>
  <c r="B7055"/>
  <c r="C7055" s="1"/>
  <c r="B7056"/>
  <c r="C7056" s="1"/>
  <c r="B7057"/>
  <c r="C7057" s="1"/>
  <c r="B7058"/>
  <c r="C7058"/>
  <c r="B7059"/>
  <c r="C7059" s="1"/>
  <c r="B7060"/>
  <c r="C7060" s="1"/>
  <c r="B7061"/>
  <c r="C7061" s="1"/>
  <c r="B7062"/>
  <c r="C7062" s="1"/>
  <c r="B7063"/>
  <c r="C7063" s="1"/>
  <c r="B7064"/>
  <c r="C7064" s="1"/>
  <c r="B7065"/>
  <c r="C7065" s="1"/>
  <c r="B7066"/>
  <c r="C7066"/>
  <c r="B7067"/>
  <c r="C7067" s="1"/>
  <c r="B7068"/>
  <c r="C7068" s="1"/>
  <c r="B7069"/>
  <c r="C7069" s="1"/>
  <c r="B7070"/>
  <c r="C7070" s="1"/>
  <c r="B7071"/>
  <c r="C7071" s="1"/>
  <c r="B7072"/>
  <c r="C7072" s="1"/>
  <c r="B7073"/>
  <c r="C7073" s="1"/>
  <c r="B7074"/>
  <c r="C7074"/>
  <c r="B7075"/>
  <c r="C7075" s="1"/>
  <c r="B7076"/>
  <c r="C7076" s="1"/>
  <c r="B7077"/>
  <c r="C7077" s="1"/>
  <c r="B7078"/>
  <c r="C7078" s="1"/>
  <c r="B7079"/>
  <c r="C7079" s="1"/>
  <c r="B7080"/>
  <c r="C7080" s="1"/>
  <c r="B7081"/>
  <c r="C7081" s="1"/>
  <c r="B7082"/>
  <c r="C7082"/>
  <c r="B7083"/>
  <c r="C7083" s="1"/>
  <c r="B7084"/>
  <c r="C7084" s="1"/>
  <c r="B7085"/>
  <c r="C7085" s="1"/>
  <c r="B7086"/>
  <c r="C7086" s="1"/>
  <c r="B7087"/>
  <c r="C7087" s="1"/>
  <c r="B7088"/>
  <c r="C7088" s="1"/>
  <c r="B7089"/>
  <c r="C7089" s="1"/>
  <c r="B7090"/>
  <c r="C7090"/>
  <c r="B7091"/>
  <c r="C7091" s="1"/>
  <c r="B7092"/>
  <c r="C7092" s="1"/>
  <c r="B7093"/>
  <c r="C7093" s="1"/>
  <c r="B7094"/>
  <c r="C7094" s="1"/>
  <c r="B7095"/>
  <c r="C7095" s="1"/>
  <c r="B7096"/>
  <c r="C7096" s="1"/>
  <c r="B7097"/>
  <c r="C7097" s="1"/>
  <c r="B7098"/>
  <c r="C7098"/>
  <c r="B7099"/>
  <c r="C7099" s="1"/>
  <c r="B7100"/>
  <c r="C7100" s="1"/>
  <c r="B7101"/>
  <c r="C7101" s="1"/>
  <c r="B7102"/>
  <c r="C7102" s="1"/>
  <c r="B7103"/>
  <c r="C7103" s="1"/>
  <c r="B7104"/>
  <c r="C7104" s="1"/>
  <c r="B7105"/>
  <c r="C7105" s="1"/>
  <c r="B7106"/>
  <c r="C7106"/>
  <c r="B7107"/>
  <c r="C7107" s="1"/>
  <c r="B7108"/>
  <c r="C7108" s="1"/>
  <c r="B7109"/>
  <c r="C7109" s="1"/>
  <c r="B7110"/>
  <c r="C7110" s="1"/>
  <c r="B7111"/>
  <c r="C7111" s="1"/>
  <c r="B7112"/>
  <c r="C7112" s="1"/>
  <c r="B7113"/>
  <c r="C7113" s="1"/>
  <c r="B7114"/>
  <c r="C7114"/>
  <c r="B7115"/>
  <c r="C7115" s="1"/>
  <c r="B7116"/>
  <c r="C7116" s="1"/>
  <c r="B7117"/>
  <c r="C7117" s="1"/>
  <c r="B7118"/>
  <c r="C7118" s="1"/>
  <c r="B7119"/>
  <c r="C7119" s="1"/>
  <c r="B7120"/>
  <c r="C7120" s="1"/>
  <c r="B7121"/>
  <c r="C7121" s="1"/>
  <c r="B7122"/>
  <c r="C7122"/>
  <c r="B7123"/>
  <c r="C7123" s="1"/>
  <c r="B7124"/>
  <c r="C7124" s="1"/>
  <c r="B7125"/>
  <c r="C7125" s="1"/>
  <c r="B7126"/>
  <c r="C7126" s="1"/>
  <c r="B7127"/>
  <c r="C7127" s="1"/>
  <c r="B7128"/>
  <c r="C7128" s="1"/>
  <c r="B7129"/>
  <c r="C7129" s="1"/>
  <c r="B7130"/>
  <c r="C7130"/>
  <c r="B7131"/>
  <c r="C7131" s="1"/>
  <c r="B7132"/>
  <c r="C7132" s="1"/>
  <c r="B7133"/>
  <c r="C7133" s="1"/>
  <c r="B7134"/>
  <c r="C7134" s="1"/>
  <c r="B7135"/>
  <c r="C7135" s="1"/>
  <c r="B7136"/>
  <c r="C7136" s="1"/>
  <c r="B7137"/>
  <c r="C7137" s="1"/>
  <c r="B7138"/>
  <c r="C7138"/>
  <c r="B7139"/>
  <c r="C7139" s="1"/>
  <c r="B7140"/>
  <c r="C7140" s="1"/>
  <c r="B7141"/>
  <c r="C7141" s="1"/>
  <c r="B7142"/>
  <c r="C7142" s="1"/>
  <c r="B7143"/>
  <c r="C7143" s="1"/>
  <c r="B7144"/>
  <c r="C7144" s="1"/>
  <c r="B7145"/>
  <c r="C7145" s="1"/>
  <c r="B7146"/>
  <c r="C7146"/>
  <c r="B7147"/>
  <c r="C7147" s="1"/>
  <c r="B7148"/>
  <c r="C7148" s="1"/>
  <c r="B7149"/>
  <c r="C7149" s="1"/>
  <c r="B7150"/>
  <c r="C7150" s="1"/>
  <c r="B7151"/>
  <c r="C7151" s="1"/>
  <c r="B7152"/>
  <c r="C7152" s="1"/>
  <c r="B7153"/>
  <c r="C7153" s="1"/>
  <c r="B7154"/>
  <c r="C7154"/>
  <c r="B7155"/>
  <c r="C7155" s="1"/>
  <c r="B7156"/>
  <c r="C7156" s="1"/>
  <c r="B7157"/>
  <c r="C7157" s="1"/>
  <c r="B7158"/>
  <c r="C7158" s="1"/>
  <c r="B7159"/>
  <c r="C7159" s="1"/>
  <c r="B7160"/>
  <c r="C7160" s="1"/>
  <c r="B7161"/>
  <c r="C7161" s="1"/>
  <c r="B7162"/>
  <c r="C7162"/>
  <c r="B7163"/>
  <c r="C7163" s="1"/>
  <c r="B7164"/>
  <c r="C7164" s="1"/>
  <c r="B7165"/>
  <c r="C7165" s="1"/>
  <c r="B7166"/>
  <c r="C7166" s="1"/>
  <c r="B7167"/>
  <c r="C7167" s="1"/>
  <c r="B7168"/>
  <c r="C7168" s="1"/>
  <c r="B7169"/>
  <c r="C7169" s="1"/>
  <c r="B7170"/>
  <c r="C7170"/>
  <c r="B7171"/>
  <c r="C7171" s="1"/>
  <c r="B7172"/>
  <c r="C7172" s="1"/>
  <c r="B7173"/>
  <c r="C7173" s="1"/>
  <c r="B7174"/>
  <c r="C7174" s="1"/>
  <c r="B7175"/>
  <c r="C7175" s="1"/>
  <c r="B7176"/>
  <c r="C7176" s="1"/>
  <c r="B7177"/>
  <c r="C7177" s="1"/>
  <c r="B7178"/>
  <c r="C7178"/>
  <c r="B7179"/>
  <c r="C7179" s="1"/>
  <c r="B7180"/>
  <c r="C7180" s="1"/>
  <c r="B7181"/>
  <c r="C7181" s="1"/>
  <c r="B7182"/>
  <c r="C7182" s="1"/>
  <c r="B7183"/>
  <c r="C7183" s="1"/>
  <c r="B7184"/>
  <c r="C7184" s="1"/>
  <c r="B7185"/>
  <c r="C7185" s="1"/>
  <c r="B7186"/>
  <c r="C7186"/>
  <c r="B7187"/>
  <c r="C7187" s="1"/>
  <c r="B7188"/>
  <c r="C7188" s="1"/>
  <c r="B7189"/>
  <c r="C7189" s="1"/>
  <c r="B7190"/>
  <c r="C7190" s="1"/>
  <c r="B7191"/>
  <c r="C7191" s="1"/>
  <c r="B7192"/>
  <c r="C7192" s="1"/>
  <c r="B7193"/>
  <c r="C7193" s="1"/>
  <c r="B7194"/>
  <c r="C7194"/>
  <c r="B7195"/>
  <c r="C7195" s="1"/>
  <c r="B7196"/>
  <c r="C7196" s="1"/>
  <c r="B7197"/>
  <c r="C7197" s="1"/>
  <c r="B7198"/>
  <c r="C7198" s="1"/>
  <c r="B7199"/>
  <c r="C7199" s="1"/>
  <c r="B7200"/>
  <c r="C7200" s="1"/>
  <c r="B7201"/>
  <c r="C7201" s="1"/>
  <c r="B7202"/>
  <c r="C7202"/>
  <c r="B7203"/>
  <c r="C7203" s="1"/>
  <c r="B7204"/>
  <c r="C7204" s="1"/>
  <c r="B7205"/>
  <c r="C7205" s="1"/>
  <c r="B7206"/>
  <c r="C7206" s="1"/>
  <c r="B7207"/>
  <c r="C7207" s="1"/>
  <c r="B7208"/>
  <c r="C7208" s="1"/>
  <c r="B7209"/>
  <c r="C7209" s="1"/>
  <c r="B7210"/>
  <c r="C7210"/>
  <c r="B7211"/>
  <c r="C7211" s="1"/>
  <c r="B7212"/>
  <c r="C7212" s="1"/>
  <c r="B7213"/>
  <c r="C7213" s="1"/>
  <c r="B7214"/>
  <c r="C7214" s="1"/>
  <c r="B7215"/>
  <c r="C7215" s="1"/>
  <c r="B7216"/>
  <c r="C7216" s="1"/>
  <c r="B7217"/>
  <c r="C7217" s="1"/>
  <c r="B7218"/>
  <c r="C7218"/>
  <c r="B7219"/>
  <c r="C7219" s="1"/>
  <c r="B7220"/>
  <c r="C7220" s="1"/>
  <c r="B7221"/>
  <c r="C7221" s="1"/>
  <c r="B7222"/>
  <c r="C7222" s="1"/>
  <c r="B7223"/>
  <c r="C7223" s="1"/>
  <c r="B7224"/>
  <c r="C7224" s="1"/>
  <c r="B7225"/>
  <c r="C7225" s="1"/>
  <c r="B7226"/>
  <c r="C7226"/>
  <c r="B7227"/>
  <c r="C7227" s="1"/>
  <c r="B7228"/>
  <c r="C7228" s="1"/>
  <c r="B7229"/>
  <c r="C7229" s="1"/>
  <c r="B7230"/>
  <c r="C7230" s="1"/>
  <c r="B7231"/>
  <c r="C7231" s="1"/>
  <c r="B7232"/>
  <c r="C7232" s="1"/>
  <c r="B7233"/>
  <c r="C7233" s="1"/>
  <c r="B7234"/>
  <c r="C7234"/>
  <c r="B7235"/>
  <c r="C7235" s="1"/>
  <c r="B7236"/>
  <c r="C7236" s="1"/>
  <c r="B7237"/>
  <c r="C7237" s="1"/>
  <c r="B7238"/>
  <c r="C7238" s="1"/>
  <c r="B7239"/>
  <c r="C7239" s="1"/>
  <c r="B7240"/>
  <c r="C7240" s="1"/>
  <c r="B7241"/>
  <c r="C7241" s="1"/>
  <c r="B7242"/>
  <c r="C7242"/>
  <c r="B7243"/>
  <c r="C7243" s="1"/>
  <c r="B7244"/>
  <c r="C7244" s="1"/>
  <c r="B7245"/>
  <c r="C7245" s="1"/>
  <c r="B7246"/>
  <c r="C7246" s="1"/>
  <c r="B7247"/>
  <c r="C7247" s="1"/>
  <c r="B7248"/>
  <c r="C7248" s="1"/>
  <c r="B7249"/>
  <c r="C7249" s="1"/>
  <c r="B7250"/>
  <c r="C7250"/>
  <c r="B7251"/>
  <c r="C7251" s="1"/>
  <c r="B7252"/>
  <c r="C7252" s="1"/>
  <c r="B7253"/>
  <c r="C7253" s="1"/>
  <c r="B7254"/>
  <c r="C7254" s="1"/>
  <c r="B7255"/>
  <c r="C7255" s="1"/>
  <c r="B7256"/>
  <c r="C7256" s="1"/>
  <c r="B7257"/>
  <c r="C7257" s="1"/>
  <c r="B7258"/>
  <c r="C7258"/>
  <c r="B7259"/>
  <c r="C7259" s="1"/>
  <c r="B7260"/>
  <c r="C7260" s="1"/>
  <c r="B7261"/>
  <c r="C7261" s="1"/>
  <c r="B7262"/>
  <c r="C7262" s="1"/>
  <c r="B7263"/>
  <c r="C7263" s="1"/>
  <c r="B7264"/>
  <c r="C7264" s="1"/>
  <c r="B7265"/>
  <c r="C7265" s="1"/>
  <c r="B7266"/>
  <c r="C7266"/>
  <c r="B7267"/>
  <c r="C7267" s="1"/>
  <c r="B7268"/>
  <c r="C7268" s="1"/>
  <c r="B7269"/>
  <c r="C7269" s="1"/>
  <c r="B7270"/>
  <c r="C7270" s="1"/>
  <c r="B7271"/>
  <c r="C7271" s="1"/>
  <c r="B7272"/>
  <c r="C7272" s="1"/>
  <c r="B7273"/>
  <c r="C7273" s="1"/>
  <c r="B7274"/>
  <c r="C7274"/>
  <c r="B7275"/>
  <c r="C7275" s="1"/>
  <c r="B7276"/>
  <c r="C7276" s="1"/>
  <c r="B7277"/>
  <c r="C7277" s="1"/>
  <c r="B7278"/>
  <c r="C7278" s="1"/>
  <c r="B7279"/>
  <c r="C7279" s="1"/>
  <c r="B7280"/>
  <c r="C7280" s="1"/>
  <c r="B7281"/>
  <c r="C7281" s="1"/>
  <c r="B7282"/>
  <c r="C7282"/>
  <c r="B7283"/>
  <c r="C7283" s="1"/>
  <c r="B7284"/>
  <c r="C7284" s="1"/>
  <c r="B7285"/>
  <c r="C7285" s="1"/>
  <c r="B7286"/>
  <c r="C7286" s="1"/>
  <c r="B7287"/>
  <c r="C7287" s="1"/>
  <c r="B7288"/>
  <c r="C7288" s="1"/>
  <c r="B7289"/>
  <c r="C7289" s="1"/>
  <c r="B7290"/>
  <c r="C7290"/>
  <c r="B7291"/>
  <c r="C7291" s="1"/>
  <c r="B7292"/>
  <c r="C7292" s="1"/>
  <c r="B7293"/>
  <c r="C7293" s="1"/>
  <c r="B7294"/>
  <c r="C7294" s="1"/>
  <c r="B7295"/>
  <c r="C7295" s="1"/>
  <c r="B7296"/>
  <c r="C7296" s="1"/>
  <c r="B7297"/>
  <c r="C7297" s="1"/>
  <c r="B7298"/>
  <c r="C7298"/>
  <c r="B7299"/>
  <c r="C7299" s="1"/>
  <c r="B7300"/>
  <c r="C7300" s="1"/>
  <c r="B7301"/>
  <c r="C7301" s="1"/>
  <c r="B7302"/>
  <c r="C7302" s="1"/>
  <c r="B7303"/>
  <c r="C7303" s="1"/>
  <c r="B7304"/>
  <c r="C7304" s="1"/>
  <c r="B7305"/>
  <c r="C7305" s="1"/>
  <c r="B7306"/>
  <c r="C7306"/>
  <c r="B7307"/>
  <c r="C7307" s="1"/>
  <c r="B7308"/>
  <c r="C7308" s="1"/>
  <c r="B7309"/>
  <c r="C7309" s="1"/>
  <c r="B7310"/>
  <c r="C7310" s="1"/>
  <c r="B7311"/>
  <c r="C7311" s="1"/>
  <c r="B7312"/>
  <c r="C7312" s="1"/>
  <c r="B7313"/>
  <c r="C7313" s="1"/>
  <c r="B7314"/>
  <c r="C7314"/>
  <c r="B7315"/>
  <c r="C7315" s="1"/>
  <c r="B7316"/>
  <c r="C7316" s="1"/>
  <c r="B7317"/>
  <c r="C7317" s="1"/>
  <c r="B7318"/>
  <c r="C7318" s="1"/>
  <c r="B7319"/>
  <c r="C7319" s="1"/>
  <c r="B7320"/>
  <c r="C7320" s="1"/>
  <c r="B7321"/>
  <c r="C7321" s="1"/>
  <c r="B7322"/>
  <c r="C7322"/>
  <c r="B7323"/>
  <c r="C7323" s="1"/>
  <c r="B7324"/>
  <c r="C7324" s="1"/>
  <c r="B7325"/>
  <c r="C7325" s="1"/>
  <c r="B7326"/>
  <c r="C7326" s="1"/>
  <c r="B7327"/>
  <c r="C7327" s="1"/>
  <c r="B7328"/>
  <c r="C7328" s="1"/>
  <c r="B7329"/>
  <c r="C7329" s="1"/>
  <c r="B7330"/>
  <c r="C7330"/>
  <c r="B7331"/>
  <c r="C7331" s="1"/>
  <c r="B7332"/>
  <c r="C7332" s="1"/>
  <c r="B7333"/>
  <c r="C7333" s="1"/>
  <c r="B7334"/>
  <c r="C7334" s="1"/>
  <c r="B7335"/>
  <c r="C7335" s="1"/>
  <c r="B7336"/>
  <c r="C7336" s="1"/>
  <c r="B7337"/>
  <c r="C7337" s="1"/>
  <c r="B7338"/>
  <c r="C7338"/>
  <c r="B7339"/>
  <c r="C7339" s="1"/>
  <c r="B7340"/>
  <c r="C7340" s="1"/>
  <c r="B7341"/>
  <c r="C7341" s="1"/>
  <c r="B7342"/>
  <c r="C7342" s="1"/>
  <c r="B7343"/>
  <c r="C7343" s="1"/>
  <c r="B7344"/>
  <c r="C7344" s="1"/>
  <c r="B7345"/>
  <c r="C7345" s="1"/>
  <c r="B7346"/>
  <c r="C7346"/>
  <c r="B7347"/>
  <c r="C7347" s="1"/>
  <c r="B7348"/>
  <c r="C7348" s="1"/>
  <c r="B7349"/>
  <c r="C7349" s="1"/>
  <c r="B7350"/>
  <c r="C7350" s="1"/>
  <c r="B7351"/>
  <c r="C7351" s="1"/>
  <c r="B7352"/>
  <c r="C7352" s="1"/>
  <c r="B7353"/>
  <c r="C7353" s="1"/>
  <c r="B7354"/>
  <c r="C7354"/>
  <c r="B7355"/>
  <c r="C7355" s="1"/>
  <c r="B7356"/>
  <c r="C7356" s="1"/>
  <c r="B7357"/>
  <c r="C7357" s="1"/>
  <c r="B7358"/>
  <c r="C7358" s="1"/>
  <c r="B7359"/>
  <c r="C7359" s="1"/>
  <c r="B7360"/>
  <c r="C7360" s="1"/>
  <c r="B7361"/>
  <c r="C7361" s="1"/>
  <c r="B7362"/>
  <c r="C7362"/>
  <c r="B7363"/>
  <c r="C7363" s="1"/>
  <c r="B7364"/>
  <c r="C7364" s="1"/>
  <c r="B7365"/>
  <c r="C7365" s="1"/>
  <c r="B7366"/>
  <c r="C7366" s="1"/>
  <c r="B7367"/>
  <c r="C7367" s="1"/>
  <c r="B7368"/>
  <c r="C7368" s="1"/>
  <c r="B7369"/>
  <c r="C7369" s="1"/>
  <c r="B7370"/>
  <c r="C7370"/>
  <c r="B7371"/>
  <c r="C7371" s="1"/>
  <c r="B7372"/>
  <c r="C7372" s="1"/>
  <c r="B7373"/>
  <c r="C7373" s="1"/>
  <c r="B7374"/>
  <c r="C7374" s="1"/>
  <c r="B7375"/>
  <c r="C7375" s="1"/>
  <c r="B7376"/>
  <c r="C7376" s="1"/>
  <c r="B7377"/>
  <c r="C7377" s="1"/>
  <c r="B7378"/>
  <c r="C7378"/>
  <c r="B7379"/>
  <c r="C7379" s="1"/>
  <c r="B7380"/>
  <c r="C7380" s="1"/>
  <c r="B7381"/>
  <c r="C7381" s="1"/>
  <c r="B7382"/>
  <c r="C7382" s="1"/>
  <c r="B7383"/>
  <c r="C7383" s="1"/>
  <c r="B7384"/>
  <c r="C7384" s="1"/>
  <c r="B7385"/>
  <c r="C7385" s="1"/>
  <c r="B7386"/>
  <c r="C7386"/>
  <c r="B7387"/>
  <c r="C7387" s="1"/>
  <c r="B7388"/>
  <c r="C7388" s="1"/>
  <c r="B7389"/>
  <c r="C7389" s="1"/>
  <c r="B7390"/>
  <c r="C7390" s="1"/>
  <c r="B7391"/>
  <c r="C7391" s="1"/>
  <c r="B7392"/>
  <c r="C7392" s="1"/>
  <c r="B7393"/>
  <c r="C7393" s="1"/>
  <c r="B7394"/>
  <c r="C7394"/>
  <c r="B7395"/>
  <c r="C7395" s="1"/>
  <c r="B7396"/>
  <c r="C7396" s="1"/>
  <c r="B7397"/>
  <c r="C7397" s="1"/>
  <c r="B7398"/>
  <c r="C7398" s="1"/>
  <c r="B7399"/>
  <c r="C7399" s="1"/>
  <c r="B7400"/>
  <c r="C7400" s="1"/>
  <c r="B7401"/>
  <c r="C7401" s="1"/>
  <c r="B7402"/>
  <c r="C7402"/>
  <c r="B7403"/>
  <c r="C7403" s="1"/>
  <c r="B7404"/>
  <c r="C7404" s="1"/>
  <c r="B7405"/>
  <c r="C7405" s="1"/>
  <c r="B7406"/>
  <c r="C7406" s="1"/>
  <c r="B7407"/>
  <c r="C7407" s="1"/>
  <c r="B7408"/>
  <c r="C7408" s="1"/>
  <c r="B7409"/>
  <c r="C7409" s="1"/>
  <c r="B7410"/>
  <c r="C7410"/>
  <c r="B7411"/>
  <c r="C7411" s="1"/>
  <c r="B7412"/>
  <c r="C7412" s="1"/>
  <c r="B7413"/>
  <c r="C7413" s="1"/>
  <c r="B7414"/>
  <c r="C7414" s="1"/>
  <c r="B7415"/>
  <c r="C7415" s="1"/>
  <c r="B7416"/>
  <c r="C7416" s="1"/>
  <c r="B7417"/>
  <c r="C7417" s="1"/>
  <c r="B7418"/>
  <c r="C7418"/>
  <c r="B7419"/>
  <c r="C7419" s="1"/>
  <c r="B7420"/>
  <c r="C7420" s="1"/>
  <c r="B7421"/>
  <c r="C7421" s="1"/>
  <c r="B7422"/>
  <c r="C7422" s="1"/>
  <c r="B7423"/>
  <c r="C7423" s="1"/>
  <c r="B7424"/>
  <c r="C7424" s="1"/>
  <c r="B7425"/>
  <c r="C7425" s="1"/>
  <c r="B7426"/>
  <c r="C7426"/>
  <c r="B7427"/>
  <c r="C7427" s="1"/>
  <c r="B7428"/>
  <c r="C7428" s="1"/>
  <c r="B7429"/>
  <c r="C7429" s="1"/>
  <c r="B7430"/>
  <c r="C7430" s="1"/>
  <c r="B7431"/>
  <c r="C7431" s="1"/>
  <c r="B7432"/>
  <c r="C7432" s="1"/>
  <c r="B7433"/>
  <c r="C7433" s="1"/>
  <c r="B7434"/>
  <c r="C7434"/>
  <c r="B7435"/>
  <c r="C7435" s="1"/>
  <c r="B7436"/>
  <c r="C7436" s="1"/>
  <c r="B7437"/>
  <c r="C7437" s="1"/>
  <c r="B7438"/>
  <c r="C7438" s="1"/>
  <c r="B7439"/>
  <c r="C7439" s="1"/>
  <c r="B7440"/>
  <c r="C7440" s="1"/>
  <c r="B7441"/>
  <c r="C7441" s="1"/>
  <c r="B7442"/>
  <c r="C7442"/>
  <c r="B7443"/>
  <c r="C7443" s="1"/>
  <c r="B7444"/>
  <c r="C7444" s="1"/>
  <c r="B7445"/>
  <c r="C7445" s="1"/>
  <c r="B7446"/>
  <c r="C7446" s="1"/>
  <c r="B7447"/>
  <c r="C7447" s="1"/>
  <c r="B7448"/>
  <c r="C7448" s="1"/>
  <c r="B7449"/>
  <c r="C7449" s="1"/>
  <c r="B7450"/>
  <c r="C7450"/>
  <c r="B7451"/>
  <c r="C7451" s="1"/>
  <c r="B7452"/>
  <c r="C7452" s="1"/>
  <c r="B7453"/>
  <c r="C7453" s="1"/>
  <c r="B7454"/>
  <c r="C7454" s="1"/>
  <c r="B7455"/>
  <c r="C7455" s="1"/>
  <c r="B7456"/>
  <c r="C7456" s="1"/>
  <c r="B7457"/>
  <c r="C7457" s="1"/>
  <c r="B7458"/>
  <c r="C7458"/>
  <c r="B7459"/>
  <c r="C7459" s="1"/>
  <c r="B7460"/>
  <c r="C7460" s="1"/>
  <c r="B7461"/>
  <c r="C7461" s="1"/>
  <c r="B7462"/>
  <c r="C7462" s="1"/>
  <c r="B7463"/>
  <c r="C7463" s="1"/>
  <c r="B7464"/>
  <c r="C7464" s="1"/>
  <c r="B7465"/>
  <c r="C7465" s="1"/>
  <c r="B7466"/>
  <c r="C7466"/>
  <c r="B7467"/>
  <c r="C7467" s="1"/>
  <c r="B7468"/>
  <c r="C7468" s="1"/>
  <c r="B7469"/>
  <c r="C7469" s="1"/>
  <c r="B7470"/>
  <c r="C7470" s="1"/>
  <c r="B7471"/>
  <c r="C7471" s="1"/>
  <c r="B7472"/>
  <c r="C7472" s="1"/>
  <c r="B7473"/>
  <c r="C7473" s="1"/>
  <c r="B7474"/>
  <c r="C7474"/>
  <c r="B7475"/>
  <c r="C7475" s="1"/>
  <c r="B7476"/>
  <c r="C7476" s="1"/>
  <c r="B7477"/>
  <c r="C7477" s="1"/>
  <c r="B7478"/>
  <c r="C7478" s="1"/>
  <c r="B7479"/>
  <c r="C7479" s="1"/>
  <c r="B7480"/>
  <c r="C7480" s="1"/>
  <c r="B7481"/>
  <c r="C7481" s="1"/>
  <c r="B7482"/>
  <c r="C7482"/>
  <c r="B7483"/>
  <c r="C7483" s="1"/>
  <c r="B7484"/>
  <c r="C7484" s="1"/>
  <c r="B7485"/>
  <c r="C7485" s="1"/>
  <c r="B7486"/>
  <c r="C7486" s="1"/>
  <c r="B7487"/>
  <c r="C7487" s="1"/>
  <c r="B7488"/>
  <c r="C7488" s="1"/>
  <c r="B7489"/>
  <c r="C7489" s="1"/>
  <c r="B7490"/>
  <c r="C7490"/>
  <c r="B7491"/>
  <c r="C7491" s="1"/>
  <c r="B7492"/>
  <c r="C7492" s="1"/>
  <c r="B7493"/>
  <c r="C7493" s="1"/>
  <c r="B7494"/>
  <c r="C7494" s="1"/>
  <c r="B7495"/>
  <c r="C7495" s="1"/>
  <c r="B7496"/>
  <c r="C7496" s="1"/>
  <c r="B7497"/>
  <c r="C7497" s="1"/>
  <c r="B7498"/>
  <c r="C7498"/>
  <c r="B7499"/>
  <c r="C7499" s="1"/>
  <c r="B7500"/>
  <c r="C7500" s="1"/>
  <c r="B7501"/>
  <c r="C7501" s="1"/>
  <c r="B7502"/>
  <c r="C7502" s="1"/>
  <c r="B7503"/>
  <c r="C7503" s="1"/>
  <c r="B7504"/>
  <c r="C7504" s="1"/>
  <c r="B7505"/>
  <c r="C7505" s="1"/>
  <c r="B7506"/>
  <c r="C7506"/>
  <c r="B7507"/>
  <c r="C7507" s="1"/>
  <c r="B7508"/>
  <c r="C7508" s="1"/>
  <c r="B7509"/>
  <c r="C7509" s="1"/>
  <c r="B7510"/>
  <c r="C7510"/>
  <c r="B7511"/>
  <c r="C7511" s="1"/>
  <c r="B7512"/>
  <c r="C7512" s="1"/>
  <c r="B7513"/>
  <c r="C7513" s="1"/>
  <c r="B7514"/>
  <c r="C7514"/>
  <c r="B7515"/>
  <c r="C7515" s="1"/>
  <c r="B7516"/>
  <c r="C7516" s="1"/>
  <c r="B7517"/>
  <c r="C7517" s="1"/>
  <c r="B7518"/>
  <c r="C7518"/>
  <c r="B7519"/>
  <c r="C7519" s="1"/>
  <c r="B7520"/>
  <c r="C7520" s="1"/>
  <c r="B7521"/>
  <c r="C7521" s="1"/>
  <c r="B7522"/>
  <c r="C7522"/>
  <c r="B7523"/>
  <c r="C7523" s="1"/>
  <c r="B7524"/>
  <c r="C7524" s="1"/>
  <c r="B7525"/>
  <c r="C7525" s="1"/>
  <c r="B7526"/>
  <c r="C7526"/>
  <c r="B7527"/>
  <c r="C7527" s="1"/>
  <c r="B7528"/>
  <c r="C7528" s="1"/>
  <c r="B7529"/>
  <c r="C7529" s="1"/>
  <c r="B7530"/>
  <c r="C7530"/>
  <c r="B7531"/>
  <c r="C7531" s="1"/>
  <c r="B7532"/>
  <c r="C7532" s="1"/>
  <c r="B7533"/>
  <c r="C7533" s="1"/>
  <c r="B7534"/>
  <c r="C7534"/>
  <c r="B7535"/>
  <c r="C7535" s="1"/>
  <c r="B7536"/>
  <c r="C7536" s="1"/>
  <c r="B7537"/>
  <c r="C7537" s="1"/>
  <c r="B7538"/>
  <c r="C7538"/>
  <c r="B7539"/>
  <c r="C7539" s="1"/>
  <c r="B7540"/>
  <c r="C7540" s="1"/>
  <c r="B7541"/>
  <c r="C7541" s="1"/>
  <c r="B7542"/>
  <c r="C7542"/>
  <c r="B7543"/>
  <c r="C7543" s="1"/>
  <c r="B7544"/>
  <c r="C7544" s="1"/>
  <c r="B7545"/>
  <c r="C7545" s="1"/>
  <c r="B7546"/>
  <c r="C7546"/>
  <c r="B7547"/>
  <c r="C7547" s="1"/>
  <c r="B7548"/>
  <c r="C7548" s="1"/>
  <c r="B7549"/>
  <c r="C7549" s="1"/>
  <c r="B7550"/>
  <c r="C7550"/>
  <c r="B7551"/>
  <c r="C7551" s="1"/>
  <c r="B7552"/>
  <c r="C7552" s="1"/>
  <c r="B7553"/>
  <c r="C7553" s="1"/>
  <c r="B7554"/>
  <c r="C7554"/>
  <c r="B7555"/>
  <c r="C7555" s="1"/>
  <c r="B7556"/>
  <c r="C7556" s="1"/>
  <c r="B7557"/>
  <c r="C7557" s="1"/>
  <c r="B7558"/>
  <c r="C7558"/>
  <c r="B7559"/>
  <c r="C7559" s="1"/>
  <c r="B7560"/>
  <c r="C7560" s="1"/>
  <c r="B7561"/>
  <c r="C7561" s="1"/>
  <c r="B7562"/>
  <c r="C7562"/>
  <c r="B7563"/>
  <c r="C7563" s="1"/>
  <c r="B7564"/>
  <c r="C7564" s="1"/>
  <c r="B7565"/>
  <c r="C7565" s="1"/>
  <c r="B7566"/>
  <c r="C7566"/>
  <c r="B7567"/>
  <c r="C7567" s="1"/>
  <c r="B7568"/>
  <c r="C7568" s="1"/>
  <c r="B7569"/>
  <c r="C7569" s="1"/>
  <c r="B7570"/>
  <c r="C7570"/>
  <c r="B7571"/>
  <c r="C7571" s="1"/>
  <c r="B7572"/>
  <c r="C7572" s="1"/>
  <c r="B7573"/>
  <c r="C7573" s="1"/>
  <c r="B7574"/>
  <c r="C7574"/>
  <c r="B7575"/>
  <c r="C7575" s="1"/>
  <c r="B7576"/>
  <c r="C7576" s="1"/>
  <c r="B7577"/>
  <c r="C7577" s="1"/>
  <c r="B7578"/>
  <c r="C7578"/>
  <c r="B7579"/>
  <c r="C7579" s="1"/>
  <c r="B7580"/>
  <c r="C7580" s="1"/>
  <c r="B7581"/>
  <c r="C7581" s="1"/>
  <c r="B7582"/>
  <c r="C7582"/>
  <c r="B7583"/>
  <c r="C7583" s="1"/>
  <c r="B7584"/>
  <c r="C7584" s="1"/>
  <c r="B7585"/>
  <c r="C7585" s="1"/>
  <c r="B7586"/>
  <c r="C7586"/>
  <c r="B7587"/>
  <c r="C7587" s="1"/>
  <c r="B7588"/>
  <c r="C7588" s="1"/>
  <c r="B7589"/>
  <c r="C7589" s="1"/>
  <c r="B7590"/>
  <c r="C7590"/>
  <c r="B7591"/>
  <c r="C7591" s="1"/>
  <c r="B7592"/>
  <c r="C7592" s="1"/>
  <c r="B7593"/>
  <c r="C7593" s="1"/>
  <c r="B7594"/>
  <c r="C7594"/>
  <c r="B7595"/>
  <c r="C7595" s="1"/>
  <c r="B7596"/>
  <c r="C7596" s="1"/>
  <c r="B7597"/>
  <c r="C7597" s="1"/>
  <c r="B7598"/>
  <c r="C7598"/>
  <c r="B7599"/>
  <c r="C7599" s="1"/>
  <c r="B7600"/>
  <c r="C7600" s="1"/>
  <c r="B7601"/>
  <c r="C7601" s="1"/>
  <c r="B7602"/>
  <c r="C7602"/>
  <c r="B7603"/>
  <c r="C7603" s="1"/>
  <c r="B7604"/>
  <c r="C7604" s="1"/>
  <c r="B7605"/>
  <c r="C7605" s="1"/>
  <c r="B7606"/>
  <c r="C7606"/>
  <c r="B7607"/>
  <c r="C7607" s="1"/>
  <c r="B7608"/>
  <c r="C7608" s="1"/>
  <c r="B7609"/>
  <c r="C7609" s="1"/>
  <c r="B7610"/>
  <c r="C7610"/>
  <c r="B7611"/>
  <c r="C7611" s="1"/>
  <c r="B7612"/>
  <c r="C7612" s="1"/>
  <c r="B7613"/>
  <c r="C7613" s="1"/>
  <c r="B7614"/>
  <c r="C7614"/>
  <c r="B7615"/>
  <c r="C7615" s="1"/>
  <c r="B7616"/>
  <c r="C7616" s="1"/>
  <c r="B7617"/>
  <c r="C7617" s="1"/>
  <c r="B7618"/>
  <c r="C7618"/>
  <c r="B7619"/>
  <c r="C7619" s="1"/>
  <c r="B7620"/>
  <c r="C7620" s="1"/>
  <c r="B7621"/>
  <c r="C7621" s="1"/>
  <c r="B7622"/>
  <c r="C7622"/>
  <c r="B7623"/>
  <c r="C7623" s="1"/>
  <c r="B7624"/>
  <c r="C7624" s="1"/>
  <c r="B7625"/>
  <c r="C7625" s="1"/>
  <c r="B7626"/>
  <c r="C7626"/>
  <c r="B7627"/>
  <c r="C7627" s="1"/>
  <c r="B7628"/>
  <c r="C7628" s="1"/>
  <c r="B7629"/>
  <c r="C7629" s="1"/>
  <c r="B7630"/>
  <c r="C7630"/>
  <c r="B7631"/>
  <c r="C7631" s="1"/>
  <c r="B7632"/>
  <c r="C7632" s="1"/>
  <c r="B7633"/>
  <c r="C7633" s="1"/>
  <c r="B7634"/>
  <c r="C7634"/>
  <c r="B7635"/>
  <c r="C7635" s="1"/>
  <c r="B7636"/>
  <c r="C7636" s="1"/>
  <c r="B7637"/>
  <c r="C7637" s="1"/>
  <c r="B7638"/>
  <c r="C7638"/>
  <c r="B7639"/>
  <c r="C7639" s="1"/>
  <c r="B7640"/>
  <c r="C7640" s="1"/>
  <c r="B7641"/>
  <c r="C7641" s="1"/>
  <c r="B7642"/>
  <c r="C7642"/>
  <c r="B7643"/>
  <c r="C7643" s="1"/>
  <c r="B7644"/>
  <c r="C7644" s="1"/>
  <c r="B7645"/>
  <c r="C7645" s="1"/>
  <c r="B7646"/>
  <c r="C7646"/>
  <c r="B7647"/>
  <c r="C7647" s="1"/>
  <c r="B7648"/>
  <c r="C7648" s="1"/>
  <c r="B7649"/>
  <c r="C7649" s="1"/>
  <c r="B7650"/>
  <c r="C7650"/>
  <c r="B7651"/>
  <c r="C7651" s="1"/>
  <c r="B7652"/>
  <c r="C7652" s="1"/>
  <c r="B7653"/>
  <c r="C7653" s="1"/>
  <c r="B7654"/>
  <c r="C7654"/>
  <c r="B7655"/>
  <c r="C7655" s="1"/>
  <c r="B7656"/>
  <c r="C7656" s="1"/>
  <c r="B7657"/>
  <c r="C7657" s="1"/>
  <c r="B7658"/>
  <c r="C7658"/>
  <c r="B7659"/>
  <c r="C7659" s="1"/>
  <c r="B7660"/>
  <c r="C7660" s="1"/>
  <c r="B7661"/>
  <c r="C7661" s="1"/>
  <c r="B7662"/>
  <c r="C7662"/>
  <c r="B7663"/>
  <c r="C7663" s="1"/>
  <c r="B7664"/>
  <c r="C7664" s="1"/>
  <c r="B7665"/>
  <c r="C7665" s="1"/>
  <c r="B7666"/>
  <c r="C7666"/>
  <c r="B7667"/>
  <c r="C7667" s="1"/>
  <c r="B7668"/>
  <c r="C7668" s="1"/>
  <c r="B7669"/>
  <c r="C7669" s="1"/>
  <c r="B7670"/>
  <c r="C7670"/>
  <c r="B7671"/>
  <c r="C7671" s="1"/>
  <c r="B7672"/>
  <c r="C7672"/>
  <c r="B7673"/>
  <c r="C7673" s="1"/>
  <c r="B7674"/>
  <c r="C7674" s="1"/>
  <c r="B7675"/>
  <c r="C7675" s="1"/>
  <c r="B7676"/>
  <c r="C7676"/>
  <c r="B7677"/>
  <c r="C7677" s="1"/>
  <c r="B7678"/>
  <c r="C7678"/>
  <c r="B7679"/>
  <c r="C7679" s="1"/>
  <c r="B7680"/>
  <c r="C7680"/>
  <c r="B7681"/>
  <c r="C7681" s="1"/>
  <c r="B7682"/>
  <c r="C7682" s="1"/>
  <c r="B7683"/>
  <c r="C7683" s="1"/>
  <c r="B7684"/>
  <c r="C7684"/>
  <c r="B7685"/>
  <c r="C7685" s="1"/>
  <c r="B7686"/>
  <c r="C7686"/>
  <c r="B7687"/>
  <c r="C7687" s="1"/>
  <c r="B7688"/>
  <c r="C7688"/>
  <c r="B7689"/>
  <c r="C7689" s="1"/>
  <c r="B7690"/>
  <c r="C7690" s="1"/>
  <c r="B7691"/>
  <c r="C7691" s="1"/>
  <c r="B7692"/>
  <c r="C7692"/>
  <c r="B7693"/>
  <c r="C7693" s="1"/>
  <c r="B7694"/>
  <c r="C7694"/>
  <c r="B7695"/>
  <c r="C7695" s="1"/>
  <c r="B7696"/>
  <c r="C7696"/>
  <c r="B7697"/>
  <c r="C7697" s="1"/>
  <c r="B7698"/>
  <c r="C7698" s="1"/>
  <c r="B7699"/>
  <c r="C7699" s="1"/>
  <c r="B7700"/>
  <c r="C7700"/>
  <c r="B7701"/>
  <c r="C7701" s="1"/>
  <c r="B7702"/>
  <c r="C7702"/>
  <c r="B7703"/>
  <c r="C7703" s="1"/>
  <c r="B7704"/>
  <c r="C7704"/>
  <c r="B7705"/>
  <c r="C7705" s="1"/>
  <c r="B7706"/>
  <c r="C7706" s="1"/>
  <c r="B7707"/>
  <c r="C7707" s="1"/>
  <c r="B7708"/>
  <c r="C7708"/>
  <c r="B7709"/>
  <c r="C7709" s="1"/>
  <c r="B7710"/>
  <c r="C7710"/>
  <c r="B7711"/>
  <c r="C7711" s="1"/>
  <c r="B7712"/>
  <c r="C7712"/>
  <c r="B7713"/>
  <c r="C7713" s="1"/>
  <c r="B7714"/>
  <c r="C7714" s="1"/>
  <c r="B7715"/>
  <c r="C7715" s="1"/>
  <c r="B7716"/>
  <c r="C7716"/>
  <c r="B7717"/>
  <c r="C7717" s="1"/>
  <c r="B7718"/>
  <c r="C7718"/>
  <c r="B7719"/>
  <c r="C7719" s="1"/>
  <c r="B7720"/>
  <c r="C7720"/>
  <c r="B7721"/>
  <c r="C7721" s="1"/>
  <c r="B7722"/>
  <c r="C7722" s="1"/>
  <c r="B7723"/>
  <c r="C7723" s="1"/>
  <c r="B7724"/>
  <c r="C7724"/>
  <c r="B7725"/>
  <c r="C7725" s="1"/>
  <c r="B7726"/>
  <c r="C7726"/>
  <c r="B7727"/>
  <c r="C7727" s="1"/>
  <c r="B7728"/>
  <c r="C7728"/>
  <c r="B7729"/>
  <c r="C7729" s="1"/>
  <c r="B7730"/>
  <c r="C7730" s="1"/>
  <c r="B7731"/>
  <c r="C7731" s="1"/>
  <c r="B7732"/>
  <c r="C7732"/>
  <c r="B7733"/>
  <c r="C7733" s="1"/>
  <c r="B7734"/>
  <c r="C7734"/>
  <c r="B7735"/>
  <c r="C7735" s="1"/>
  <c r="B7736"/>
  <c r="C7736"/>
  <c r="B7737"/>
  <c r="C7737" s="1"/>
  <c r="B7738"/>
  <c r="C7738" s="1"/>
  <c r="B7739"/>
  <c r="C7739" s="1"/>
  <c r="B7740"/>
  <c r="C7740"/>
  <c r="B7741"/>
  <c r="C7741" s="1"/>
  <c r="B7742"/>
  <c r="C7742"/>
  <c r="B7743"/>
  <c r="C7743" s="1"/>
  <c r="B7744"/>
  <c r="C7744"/>
  <c r="B7745"/>
  <c r="C7745" s="1"/>
  <c r="B7746"/>
  <c r="C7746" s="1"/>
  <c r="B7747"/>
  <c r="C7747" s="1"/>
  <c r="B7748"/>
  <c r="C7748"/>
  <c r="B7749"/>
  <c r="C7749" s="1"/>
  <c r="B7750"/>
  <c r="C7750"/>
  <c r="B7751"/>
  <c r="C7751" s="1"/>
  <c r="B7752"/>
  <c r="C7752"/>
  <c r="B7753"/>
  <c r="C7753" s="1"/>
  <c r="B7754"/>
  <c r="C7754" s="1"/>
  <c r="B7755"/>
  <c r="C7755" s="1"/>
  <c r="B7756"/>
  <c r="C7756"/>
  <c r="B7757"/>
  <c r="C7757" s="1"/>
  <c r="B7758"/>
  <c r="C7758"/>
  <c r="B7759"/>
  <c r="C7759" s="1"/>
  <c r="B7760"/>
  <c r="C7760"/>
  <c r="B7761"/>
  <c r="C7761" s="1"/>
  <c r="B7762"/>
  <c r="C7762" s="1"/>
  <c r="B7763"/>
  <c r="C7763" s="1"/>
  <c r="B7764"/>
  <c r="C7764"/>
  <c r="B7765"/>
  <c r="C7765" s="1"/>
  <c r="B7766"/>
  <c r="C7766"/>
  <c r="B7767"/>
  <c r="C7767" s="1"/>
  <c r="B7768"/>
  <c r="C7768"/>
  <c r="B7769"/>
  <c r="C7769" s="1"/>
  <c r="B7770"/>
  <c r="C7770" s="1"/>
  <c r="B7771"/>
  <c r="C7771" s="1"/>
  <c r="B7772"/>
  <c r="C7772"/>
  <c r="B7773"/>
  <c r="C7773" s="1"/>
  <c r="B7774"/>
  <c r="C7774"/>
  <c r="B7775"/>
  <c r="C7775" s="1"/>
  <c r="B7776"/>
  <c r="C7776"/>
  <c r="B7777"/>
  <c r="C7777" s="1"/>
  <c r="B7778"/>
  <c r="C7778" s="1"/>
  <c r="B7779"/>
  <c r="C7779" s="1"/>
  <c r="B7780"/>
  <c r="C7780"/>
  <c r="B7781"/>
  <c r="C7781" s="1"/>
  <c r="B7782"/>
  <c r="C7782"/>
  <c r="B7783"/>
  <c r="C7783" s="1"/>
  <c r="B7784"/>
  <c r="C7784"/>
  <c r="B7785"/>
  <c r="C7785" s="1"/>
  <c r="B7786"/>
  <c r="C7786" s="1"/>
  <c r="B7787"/>
  <c r="C7787" s="1"/>
  <c r="B7788"/>
  <c r="C7788"/>
  <c r="B7789"/>
  <c r="C7789" s="1"/>
  <c r="B7790"/>
  <c r="C7790"/>
  <c r="B7791"/>
  <c r="C7791" s="1"/>
  <c r="B7792"/>
  <c r="C7792"/>
  <c r="B7793"/>
  <c r="C7793" s="1"/>
  <c r="B7794"/>
  <c r="C7794" s="1"/>
  <c r="B7795"/>
  <c r="C7795" s="1"/>
  <c r="B7796"/>
  <c r="C7796"/>
  <c r="B7797"/>
  <c r="C7797" s="1"/>
  <c r="B7798"/>
  <c r="C7798"/>
  <c r="B7799"/>
  <c r="C7799" s="1"/>
  <c r="B7800"/>
  <c r="C7800"/>
  <c r="B7801"/>
  <c r="C7801" s="1"/>
  <c r="B7802"/>
  <c r="C7802" s="1"/>
  <c r="B7803"/>
  <c r="C7803" s="1"/>
  <c r="B7804"/>
  <c r="C7804"/>
  <c r="B7805"/>
  <c r="C7805" s="1"/>
  <c r="B7806"/>
  <c r="C7806"/>
  <c r="B7807"/>
  <c r="C7807" s="1"/>
  <c r="B7808"/>
  <c r="C7808"/>
  <c r="B7809"/>
  <c r="C7809" s="1"/>
  <c r="B7810"/>
  <c r="C7810" s="1"/>
  <c r="B7811"/>
  <c r="C7811" s="1"/>
  <c r="B7812"/>
  <c r="C7812"/>
  <c r="B7813"/>
  <c r="C7813" s="1"/>
  <c r="B7814"/>
  <c r="C7814"/>
  <c r="B7815"/>
  <c r="C7815" s="1"/>
  <c r="B7816"/>
  <c r="C7816"/>
  <c r="B7817"/>
  <c r="C7817" s="1"/>
  <c r="B7818"/>
  <c r="C7818" s="1"/>
  <c r="B7819"/>
  <c r="C7819" s="1"/>
  <c r="B7820"/>
  <c r="C7820"/>
  <c r="B7821"/>
  <c r="C7821" s="1"/>
  <c r="B7822"/>
  <c r="C7822"/>
  <c r="B7823"/>
  <c r="C7823" s="1"/>
  <c r="B7824"/>
  <c r="C7824"/>
  <c r="B7825"/>
  <c r="C7825" s="1"/>
  <c r="B7826"/>
  <c r="C7826" s="1"/>
  <c r="B7827"/>
  <c r="C7827" s="1"/>
  <c r="B7828"/>
  <c r="C7828"/>
  <c r="B7829"/>
  <c r="C7829" s="1"/>
  <c r="B7830"/>
  <c r="C7830"/>
  <c r="B7831"/>
  <c r="C7831" s="1"/>
  <c r="B7832"/>
  <c r="C7832"/>
  <c r="B7833"/>
  <c r="C7833" s="1"/>
  <c r="B7834"/>
  <c r="C7834" s="1"/>
  <c r="B7835"/>
  <c r="C7835" s="1"/>
  <c r="B7836"/>
  <c r="C7836"/>
  <c r="B7837"/>
  <c r="C7837" s="1"/>
  <c r="B7838"/>
  <c r="C7838"/>
  <c r="B7839"/>
  <c r="C7839" s="1"/>
  <c r="B7840"/>
  <c r="C7840"/>
  <c r="B7841"/>
  <c r="C7841" s="1"/>
  <c r="B7842"/>
  <c r="C7842" s="1"/>
  <c r="B7843"/>
  <c r="C7843" s="1"/>
  <c r="B7844"/>
  <c r="C7844"/>
  <c r="B7845"/>
  <c r="C7845" s="1"/>
  <c r="B7846"/>
  <c r="C7846"/>
  <c r="B7847"/>
  <c r="C7847" s="1"/>
  <c r="B7848"/>
  <c r="C7848"/>
  <c r="B7849"/>
  <c r="C7849" s="1"/>
  <c r="B7850"/>
  <c r="C7850" s="1"/>
  <c r="B7851"/>
  <c r="C7851" s="1"/>
  <c r="B7852"/>
  <c r="C7852"/>
  <c r="B7853"/>
  <c r="C7853" s="1"/>
  <c r="B7854"/>
  <c r="C7854"/>
  <c r="B7855"/>
  <c r="C7855" s="1"/>
  <c r="B7856"/>
  <c r="C7856"/>
  <c r="B7857"/>
  <c r="C7857" s="1"/>
  <c r="B7858"/>
  <c r="C7858" s="1"/>
  <c r="B7859"/>
  <c r="C7859" s="1"/>
  <c r="B7860"/>
  <c r="C7860"/>
  <c r="B7861"/>
  <c r="C7861" s="1"/>
  <c r="B7862"/>
  <c r="C7862"/>
  <c r="B7863"/>
  <c r="C7863" s="1"/>
  <c r="B7864"/>
  <c r="C7864"/>
  <c r="B7865"/>
  <c r="C7865" s="1"/>
  <c r="B7866"/>
  <c r="C7866" s="1"/>
  <c r="B7867"/>
  <c r="C7867" s="1"/>
  <c r="B7868"/>
  <c r="C7868"/>
  <c r="B7869"/>
  <c r="C7869" s="1"/>
  <c r="B7870"/>
  <c r="C7870"/>
  <c r="B7871"/>
  <c r="C7871" s="1"/>
  <c r="B7872"/>
  <c r="C7872"/>
  <c r="B7873"/>
  <c r="C7873" s="1"/>
  <c r="B7874"/>
  <c r="C7874" s="1"/>
  <c r="B7875"/>
  <c r="C7875" s="1"/>
  <c r="B7876"/>
  <c r="C7876"/>
  <c r="B7877"/>
  <c r="C7877" s="1"/>
  <c r="B7878"/>
  <c r="C7878"/>
  <c r="B7879"/>
  <c r="C7879" s="1"/>
  <c r="B7880"/>
  <c r="C7880"/>
  <c r="B7881"/>
  <c r="C7881" s="1"/>
  <c r="B7882"/>
  <c r="C7882" s="1"/>
  <c r="B7883"/>
  <c r="C7883" s="1"/>
  <c r="B7884"/>
  <c r="C7884"/>
  <c r="B7885"/>
  <c r="C7885" s="1"/>
  <c r="B7886"/>
  <c r="C7886" s="1"/>
  <c r="B7887"/>
  <c r="C7887" s="1"/>
  <c r="B7888"/>
  <c r="C7888" s="1"/>
  <c r="B7889"/>
  <c r="C7889" s="1"/>
  <c r="B7890"/>
  <c r="C7890" s="1"/>
  <c r="B7891"/>
  <c r="C7891" s="1"/>
  <c r="B7892"/>
  <c r="C7892"/>
  <c r="B7893"/>
  <c r="C7893" s="1"/>
  <c r="B7894"/>
  <c r="C7894" s="1"/>
  <c r="B7895"/>
  <c r="C7895" s="1"/>
  <c r="B7896"/>
  <c r="C7896"/>
  <c r="B7897"/>
  <c r="C7897" s="1"/>
  <c r="B7898"/>
  <c r="C7898" s="1"/>
  <c r="B7899"/>
  <c r="C7899" s="1"/>
  <c r="B7900"/>
  <c r="C7900"/>
  <c r="B7901"/>
  <c r="C7901" s="1"/>
  <c r="B7902"/>
  <c r="C7902" s="1"/>
  <c r="B7903"/>
  <c r="C7903" s="1"/>
  <c r="B7904"/>
  <c r="C7904" s="1"/>
  <c r="B7905"/>
  <c r="C7905" s="1"/>
  <c r="B7906"/>
  <c r="C7906" s="1"/>
  <c r="B7907"/>
  <c r="C7907" s="1"/>
  <c r="B7908"/>
  <c r="C7908"/>
  <c r="B7909"/>
  <c r="C7909" s="1"/>
  <c r="B7910"/>
  <c r="C7910" s="1"/>
  <c r="B7911"/>
  <c r="C7911" s="1"/>
  <c r="B7912"/>
  <c r="C7912"/>
  <c r="B7913"/>
  <c r="C7913" s="1"/>
  <c r="B7914"/>
  <c r="C7914" s="1"/>
  <c r="B7915"/>
  <c r="C7915" s="1"/>
  <c r="B7916"/>
  <c r="C7916"/>
  <c r="B7917"/>
  <c r="C7917" s="1"/>
  <c r="B7918"/>
  <c r="C7918" s="1"/>
  <c r="B7919"/>
  <c r="C7919" s="1"/>
  <c r="B7920"/>
  <c r="C7920" s="1"/>
  <c r="B7921"/>
  <c r="C7921" s="1"/>
  <c r="B7922"/>
  <c r="C7922" s="1"/>
  <c r="B7923"/>
  <c r="C7923" s="1"/>
  <c r="B7924"/>
  <c r="C7924"/>
  <c r="B7925"/>
  <c r="C7925" s="1"/>
  <c r="B7926"/>
  <c r="C7926" s="1"/>
  <c r="B7927"/>
  <c r="C7927" s="1"/>
  <c r="B7928"/>
  <c r="C7928"/>
  <c r="B7929"/>
  <c r="C7929" s="1"/>
  <c r="B7930"/>
  <c r="C7930" s="1"/>
  <c r="B7931"/>
  <c r="C7931" s="1"/>
  <c r="B7932"/>
  <c r="C7932"/>
  <c r="B7933"/>
  <c r="C7933" s="1"/>
  <c r="B7934"/>
  <c r="C7934" s="1"/>
  <c r="B7935"/>
  <c r="C7935" s="1"/>
  <c r="B7936"/>
  <c r="C7936" s="1"/>
  <c r="B7937"/>
  <c r="C7937" s="1"/>
  <c r="B7938"/>
  <c r="C7938" s="1"/>
  <c r="B7939"/>
  <c r="C7939" s="1"/>
  <c r="B7940"/>
  <c r="C7940"/>
  <c r="B7941"/>
  <c r="C7941" s="1"/>
  <c r="B7942"/>
  <c r="C7942" s="1"/>
  <c r="B7943"/>
  <c r="C7943" s="1"/>
  <c r="B7944"/>
  <c r="C7944"/>
  <c r="B7945"/>
  <c r="C7945" s="1"/>
  <c r="B7946"/>
  <c r="C7946" s="1"/>
  <c r="B7947"/>
  <c r="C7947" s="1"/>
  <c r="B7948"/>
  <c r="C7948"/>
  <c r="B7949"/>
  <c r="C7949" s="1"/>
  <c r="B7950"/>
  <c r="C7950" s="1"/>
  <c r="B7951"/>
  <c r="C7951" s="1"/>
  <c r="B7952"/>
  <c r="C7952" s="1"/>
  <c r="B7953"/>
  <c r="C7953" s="1"/>
  <c r="B7954"/>
  <c r="C7954" s="1"/>
  <c r="B7955"/>
  <c r="C7955" s="1"/>
  <c r="B7956"/>
  <c r="C7956"/>
  <c r="B7957"/>
  <c r="C7957" s="1"/>
  <c r="B7958"/>
  <c r="C7958" s="1"/>
  <c r="B7959"/>
  <c r="C7959" s="1"/>
  <c r="B7960"/>
  <c r="C7960"/>
  <c r="B7961"/>
  <c r="C7961" s="1"/>
  <c r="B7962"/>
  <c r="C7962" s="1"/>
  <c r="B7963"/>
  <c r="C7963" s="1"/>
  <c r="B7964"/>
  <c r="C7964"/>
  <c r="B7965"/>
  <c r="C7965" s="1"/>
  <c r="B7966"/>
  <c r="C7966" s="1"/>
  <c r="B7967"/>
  <c r="C7967" s="1"/>
  <c r="B7968"/>
  <c r="C7968" s="1"/>
  <c r="B7969"/>
  <c r="C7969" s="1"/>
  <c r="B7970"/>
  <c r="C7970" s="1"/>
  <c r="B7971"/>
  <c r="C7971" s="1"/>
  <c r="B7972"/>
  <c r="C7972"/>
  <c r="B7973"/>
  <c r="C7973" s="1"/>
  <c r="B7974"/>
  <c r="C7974" s="1"/>
  <c r="B7975"/>
  <c r="C7975" s="1"/>
  <c r="B7976"/>
  <c r="C7976"/>
  <c r="B7977"/>
  <c r="C7977" s="1"/>
  <c r="B7978"/>
  <c r="C7978" s="1"/>
  <c r="B7979"/>
  <c r="C7979" s="1"/>
  <c r="B7980"/>
  <c r="C7980"/>
  <c r="B7981"/>
  <c r="C7981" s="1"/>
  <c r="B7982"/>
  <c r="C7982" s="1"/>
  <c r="B7983"/>
  <c r="C7983" s="1"/>
  <c r="B7984"/>
  <c r="C7984" s="1"/>
  <c r="B7985"/>
  <c r="C7985" s="1"/>
  <c r="B7986"/>
  <c r="C7986" s="1"/>
  <c r="B7987"/>
  <c r="C7987" s="1"/>
  <c r="B7988"/>
  <c r="C7988"/>
  <c r="B7989"/>
  <c r="C7989" s="1"/>
  <c r="B7990"/>
  <c r="C7990" s="1"/>
  <c r="B7991"/>
  <c r="C7991" s="1"/>
  <c r="B7992"/>
  <c r="C7992"/>
  <c r="B7993"/>
  <c r="C7993" s="1"/>
  <c r="B7994"/>
  <c r="C7994" s="1"/>
  <c r="B7995"/>
  <c r="C7995" s="1"/>
  <c r="B7996"/>
  <c r="C7996"/>
  <c r="B7997"/>
  <c r="C7997" s="1"/>
  <c r="B7998"/>
  <c r="C7998" s="1"/>
  <c r="B7999"/>
  <c r="C7999" s="1"/>
  <c r="B8000"/>
  <c r="C8000" s="1"/>
  <c r="B8001"/>
  <c r="C8001" s="1"/>
  <c r="B8002"/>
  <c r="C8002" s="1"/>
  <c r="B8003"/>
  <c r="C8003" s="1"/>
  <c r="B8004"/>
  <c r="C8004"/>
  <c r="B8005"/>
  <c r="C8005" s="1"/>
  <c r="B8006"/>
  <c r="C8006" s="1"/>
  <c r="B8007"/>
  <c r="C8007" s="1"/>
  <c r="B8008"/>
  <c r="C8008"/>
  <c r="B8009"/>
  <c r="C8009" s="1"/>
  <c r="B8010"/>
  <c r="C8010" s="1"/>
  <c r="B8011"/>
  <c r="C8011" s="1"/>
  <c r="B8012"/>
  <c r="C8012"/>
  <c r="B8013"/>
  <c r="C8013" s="1"/>
  <c r="B8014"/>
  <c r="C8014" s="1"/>
  <c r="B8015"/>
  <c r="C8015" s="1"/>
  <c r="B8016"/>
  <c r="C8016" s="1"/>
  <c r="B8017"/>
  <c r="C8017" s="1"/>
  <c r="B8018"/>
  <c r="C8018" s="1"/>
  <c r="B8019"/>
  <c r="C8019" s="1"/>
  <c r="B8020"/>
  <c r="C8020"/>
  <c r="B8021"/>
  <c r="C8021" s="1"/>
  <c r="B8022"/>
  <c r="C8022" s="1"/>
  <c r="B8023"/>
  <c r="C8023" s="1"/>
  <c r="B8024"/>
  <c r="C8024"/>
  <c r="B8025"/>
  <c r="C8025" s="1"/>
  <c r="B8026"/>
  <c r="C8026" s="1"/>
  <c r="B8027"/>
  <c r="C8027" s="1"/>
  <c r="B8028"/>
  <c r="C8028"/>
  <c r="B8029"/>
  <c r="C8029" s="1"/>
  <c r="B8030"/>
  <c r="C8030" s="1"/>
  <c r="B8031"/>
  <c r="C8031" s="1"/>
  <c r="B8032"/>
  <c r="C8032" s="1"/>
  <c r="B8033"/>
  <c r="C8033" s="1"/>
  <c r="B8034"/>
  <c r="C8034" s="1"/>
  <c r="B8035"/>
  <c r="C8035" s="1"/>
  <c r="B8036"/>
  <c r="C8036"/>
  <c r="B8037"/>
  <c r="C8037" s="1"/>
  <c r="B8038"/>
  <c r="C8038" s="1"/>
  <c r="B8039"/>
  <c r="C8039" s="1"/>
  <c r="B8040"/>
  <c r="C8040"/>
  <c r="B8041"/>
  <c r="C8041" s="1"/>
  <c r="B8042"/>
  <c r="C8042" s="1"/>
  <c r="B8043"/>
  <c r="C8043" s="1"/>
  <c r="B8044"/>
  <c r="C8044"/>
  <c r="B8045"/>
  <c r="C8045" s="1"/>
  <c r="B8046"/>
  <c r="C8046" s="1"/>
  <c r="B8047"/>
  <c r="C8047" s="1"/>
  <c r="B8048"/>
  <c r="C8048" s="1"/>
  <c r="B8049"/>
  <c r="C8049" s="1"/>
  <c r="B8050"/>
  <c r="C8050" s="1"/>
  <c r="B8051"/>
  <c r="C8051" s="1"/>
  <c r="B8052"/>
  <c r="C8052"/>
  <c r="B8053"/>
  <c r="C8053" s="1"/>
  <c r="B8054"/>
  <c r="C8054" s="1"/>
  <c r="B8055"/>
  <c r="C8055" s="1"/>
  <c r="B8056"/>
  <c r="C8056"/>
  <c r="B8057"/>
  <c r="C8057" s="1"/>
  <c r="B8058"/>
  <c r="C8058" s="1"/>
  <c r="B8059"/>
  <c r="C8059" s="1"/>
  <c r="B8060"/>
  <c r="C8060"/>
  <c r="B8061"/>
  <c r="C8061" s="1"/>
  <c r="B8062"/>
  <c r="C8062" s="1"/>
  <c r="B8063"/>
  <c r="C8063" s="1"/>
  <c r="B8064"/>
  <c r="C8064" s="1"/>
  <c r="B8065"/>
  <c r="C8065" s="1"/>
  <c r="B8066"/>
  <c r="C8066" s="1"/>
  <c r="B8067"/>
  <c r="C8067" s="1"/>
  <c r="B8068"/>
  <c r="C8068"/>
  <c r="B8069"/>
  <c r="C8069" s="1"/>
  <c r="B8070"/>
  <c r="C8070" s="1"/>
  <c r="B8071"/>
  <c r="C8071" s="1"/>
  <c r="B8072"/>
  <c r="C8072"/>
  <c r="B8073"/>
  <c r="C8073" s="1"/>
  <c r="B8074"/>
  <c r="C8074" s="1"/>
  <c r="B8075"/>
  <c r="C8075" s="1"/>
  <c r="B8076"/>
  <c r="C8076"/>
  <c r="B8077"/>
  <c r="C8077" s="1"/>
  <c r="B8078"/>
  <c r="C8078" s="1"/>
  <c r="B8079"/>
  <c r="C8079" s="1"/>
  <c r="B8080"/>
  <c r="C8080" s="1"/>
  <c r="B8081"/>
  <c r="C8081" s="1"/>
  <c r="B8082"/>
  <c r="C8082" s="1"/>
  <c r="B8083"/>
  <c r="C8083" s="1"/>
  <c r="B8084"/>
  <c r="C8084"/>
  <c r="B8085"/>
  <c r="C8085" s="1"/>
  <c r="B8086"/>
  <c r="C8086" s="1"/>
  <c r="B8087"/>
  <c r="C8087" s="1"/>
  <c r="B8088"/>
  <c r="C8088"/>
  <c r="B8089"/>
  <c r="C8089" s="1"/>
  <c r="B8090"/>
  <c r="C8090" s="1"/>
  <c r="B8091"/>
  <c r="C8091" s="1"/>
  <c r="B8092"/>
  <c r="C8092"/>
  <c r="B8093"/>
  <c r="C8093" s="1"/>
  <c r="B8094"/>
  <c r="C8094" s="1"/>
  <c r="B8095"/>
  <c r="C8095" s="1"/>
  <c r="B8096"/>
  <c r="C8096" s="1"/>
  <c r="B8097"/>
  <c r="C8097" s="1"/>
  <c r="B8098"/>
  <c r="C8098" s="1"/>
  <c r="B8099"/>
  <c r="C8099" s="1"/>
  <c r="B8100"/>
  <c r="C8100"/>
  <c r="B8101"/>
  <c r="C8101" s="1"/>
  <c r="B8102"/>
  <c r="C8102" s="1"/>
  <c r="B8103"/>
  <c r="C8103" s="1"/>
  <c r="B8104"/>
  <c r="C8104"/>
  <c r="B8105"/>
  <c r="C8105" s="1"/>
  <c r="B8106"/>
  <c r="C8106" s="1"/>
  <c r="B8107"/>
  <c r="C8107" s="1"/>
  <c r="B8108"/>
  <c r="C8108"/>
  <c r="B8109"/>
  <c r="C8109" s="1"/>
  <c r="B8110"/>
  <c r="C8110" s="1"/>
  <c r="B8111"/>
  <c r="C8111" s="1"/>
  <c r="B8112"/>
  <c r="C8112" s="1"/>
  <c r="B8113"/>
  <c r="C8113" s="1"/>
  <c r="B8114"/>
  <c r="C8114" s="1"/>
  <c r="B8115"/>
  <c r="C8115" s="1"/>
  <c r="B8116"/>
  <c r="C8116"/>
  <c r="B8117"/>
  <c r="C8117" s="1"/>
  <c r="B8118"/>
  <c r="C8118" s="1"/>
  <c r="B8119"/>
  <c r="C8119" s="1"/>
  <c r="B8120"/>
  <c r="C8120"/>
  <c r="B8121"/>
  <c r="C8121" s="1"/>
  <c r="B8122"/>
  <c r="C8122"/>
  <c r="B8123"/>
  <c r="C8123" s="1"/>
  <c r="B8124"/>
  <c r="C8124"/>
  <c r="B8125"/>
  <c r="C8125" s="1"/>
  <c r="B8126"/>
  <c r="C8126"/>
  <c r="B8127"/>
  <c r="C8127" s="1"/>
  <c r="B8128"/>
  <c r="C8128"/>
  <c r="B8129"/>
  <c r="C8129" s="1"/>
  <c r="B8130"/>
  <c r="C8130" s="1"/>
  <c r="B8131"/>
  <c r="C8131" s="1"/>
  <c r="B8132"/>
  <c r="C8132" s="1"/>
  <c r="B8133"/>
  <c r="C8133" s="1"/>
  <c r="B8134"/>
  <c r="C8134" s="1"/>
  <c r="B8135"/>
  <c r="C8135" s="1"/>
  <c r="B8136"/>
  <c r="C8136" s="1"/>
  <c r="B8137"/>
  <c r="C8137" s="1"/>
  <c r="B8138"/>
  <c r="C8138" s="1"/>
  <c r="B8139"/>
  <c r="C8139" s="1"/>
  <c r="B8140"/>
  <c r="C8140" s="1"/>
  <c r="B8141"/>
  <c r="C8141" s="1"/>
  <c r="B8142"/>
  <c r="C8142" s="1"/>
  <c r="B8143"/>
  <c r="C8143" s="1"/>
  <c r="B8144"/>
  <c r="C8144" s="1"/>
  <c r="B8145"/>
  <c r="C8145" s="1"/>
  <c r="B8146"/>
  <c r="C8146" s="1"/>
  <c r="B8147"/>
  <c r="C8147" s="1"/>
  <c r="B8148"/>
  <c r="C8148" s="1"/>
  <c r="B8149"/>
  <c r="C8149" s="1"/>
  <c r="B8150"/>
  <c r="C8150" s="1"/>
  <c r="B8151"/>
  <c r="C8151" s="1"/>
  <c r="B8152"/>
  <c r="C8152" s="1"/>
  <c r="B8153"/>
  <c r="C8153" s="1"/>
  <c r="B8154"/>
  <c r="C8154" s="1"/>
  <c r="B8155"/>
  <c r="C8155" s="1"/>
  <c r="B8156"/>
  <c r="C8156" s="1"/>
  <c r="B8157"/>
  <c r="C8157" s="1"/>
  <c r="B8158"/>
  <c r="C8158" s="1"/>
  <c r="B8159"/>
  <c r="C8159" s="1"/>
  <c r="B8160"/>
  <c r="C8160" s="1"/>
  <c r="B8161"/>
  <c r="C8161" s="1"/>
  <c r="B8162"/>
  <c r="C8162" s="1"/>
  <c r="B8163"/>
  <c r="C8163" s="1"/>
  <c r="B8164"/>
  <c r="C8164" s="1"/>
  <c r="B8165"/>
  <c r="C8165" s="1"/>
  <c r="B8166"/>
  <c r="C8166" s="1"/>
  <c r="B8167"/>
  <c r="C8167" s="1"/>
  <c r="B8168"/>
  <c r="C8168" s="1"/>
  <c r="B8169"/>
  <c r="C8169" s="1"/>
  <c r="B8170"/>
  <c r="C8170" s="1"/>
  <c r="B8171"/>
  <c r="C8171" s="1"/>
  <c r="B8172"/>
  <c r="C8172" s="1"/>
  <c r="B8173"/>
  <c r="C8173" s="1"/>
  <c r="B8174"/>
  <c r="C8174" s="1"/>
  <c r="B8175"/>
  <c r="C8175" s="1"/>
  <c r="B8176"/>
  <c r="C8176" s="1"/>
  <c r="B8177"/>
  <c r="C8177" s="1"/>
  <c r="B8178"/>
  <c r="C8178" s="1"/>
  <c r="B8179"/>
  <c r="C8179" s="1"/>
  <c r="B8180"/>
  <c r="C8180" s="1"/>
  <c r="B8181"/>
  <c r="C8181" s="1"/>
  <c r="B8182"/>
  <c r="C8182" s="1"/>
  <c r="B8183"/>
  <c r="C8183" s="1"/>
  <c r="B8184"/>
  <c r="C8184" s="1"/>
  <c r="B8185"/>
  <c r="C8185" s="1"/>
  <c r="B8186"/>
  <c r="C8186" s="1"/>
  <c r="B8187"/>
  <c r="C8187" s="1"/>
  <c r="B8188"/>
  <c r="C8188" s="1"/>
  <c r="B8189"/>
  <c r="C8189" s="1"/>
  <c r="B8190"/>
  <c r="C8190" s="1"/>
  <c r="B8191"/>
  <c r="C8191" s="1"/>
  <c r="B8192"/>
  <c r="C8192" s="1"/>
  <c r="B8193"/>
  <c r="C8193" s="1"/>
  <c r="B8194"/>
  <c r="C8194" s="1"/>
  <c r="B8195"/>
  <c r="C8195" s="1"/>
  <c r="B8196"/>
  <c r="C8196" s="1"/>
  <c r="B8197"/>
  <c r="C8197" s="1"/>
  <c r="B8198"/>
  <c r="C8198"/>
  <c r="B8199"/>
  <c r="C8199" s="1"/>
  <c r="B8200"/>
  <c r="C8200" s="1"/>
  <c r="B8201"/>
  <c r="C8201" s="1"/>
  <c r="B8202"/>
  <c r="C8202"/>
  <c r="B8203"/>
  <c r="C8203" s="1"/>
  <c r="B8204"/>
  <c r="C8204" s="1"/>
  <c r="B8205"/>
  <c r="C8205" s="1"/>
  <c r="B8206"/>
  <c r="C8206"/>
  <c r="B8207"/>
  <c r="C8207" s="1"/>
  <c r="B8208"/>
  <c r="C8208" s="1"/>
  <c r="B8209"/>
  <c r="C8209" s="1"/>
  <c r="B8210"/>
  <c r="C8210"/>
  <c r="B8211"/>
  <c r="C8211" s="1"/>
  <c r="B8212"/>
  <c r="C8212" s="1"/>
  <c r="B8213"/>
  <c r="C8213" s="1"/>
  <c r="B8214"/>
  <c r="C8214"/>
  <c r="B8215"/>
  <c r="C8215" s="1"/>
  <c r="B8216"/>
  <c r="C8216" s="1"/>
  <c r="B8217"/>
  <c r="C8217" s="1"/>
  <c r="B8218"/>
  <c r="C8218"/>
  <c r="B8219"/>
  <c r="C8219" s="1"/>
  <c r="B8220"/>
  <c r="C8220" s="1"/>
  <c r="B8221"/>
  <c r="C8221" s="1"/>
  <c r="B8222"/>
  <c r="C8222"/>
  <c r="B8223"/>
  <c r="C8223" s="1"/>
  <c r="B8224"/>
  <c r="C8224" s="1"/>
  <c r="B8225"/>
  <c r="C8225" s="1"/>
  <c r="B8226"/>
  <c r="C8226"/>
  <c r="B8227"/>
  <c r="C8227" s="1"/>
  <c r="B8228"/>
  <c r="C8228" s="1"/>
  <c r="B8229"/>
  <c r="C8229" s="1"/>
  <c r="B8230"/>
  <c r="C8230"/>
  <c r="B8231"/>
  <c r="C8231" s="1"/>
  <c r="B8232"/>
  <c r="C8232" s="1"/>
  <c r="B8233"/>
  <c r="C8233" s="1"/>
  <c r="B8234"/>
  <c r="C8234"/>
  <c r="B8235"/>
  <c r="C8235" s="1"/>
  <c r="B8236"/>
  <c r="C8236" s="1"/>
  <c r="B8237"/>
  <c r="C8237" s="1"/>
  <c r="B8238"/>
  <c r="C8238"/>
  <c r="B8239"/>
  <c r="C8239" s="1"/>
  <c r="B8240"/>
  <c r="C8240" s="1"/>
  <c r="B8241"/>
  <c r="C8241" s="1"/>
  <c r="B8242"/>
  <c r="C8242"/>
  <c r="B8243"/>
  <c r="C8243" s="1"/>
  <c r="B8244"/>
  <c r="C8244" s="1"/>
  <c r="B8245"/>
  <c r="C8245" s="1"/>
  <c r="B8246"/>
  <c r="C8246"/>
  <c r="B8247"/>
  <c r="C8247" s="1"/>
  <c r="B8248"/>
  <c r="C8248" s="1"/>
  <c r="B8249"/>
  <c r="C8249" s="1"/>
  <c r="B8250"/>
  <c r="C8250"/>
  <c r="B8251"/>
  <c r="C8251" s="1"/>
  <c r="B8252"/>
  <c r="C8252" s="1"/>
  <c r="B8253"/>
  <c r="C8253" s="1"/>
  <c r="B8254"/>
  <c r="C8254"/>
  <c r="B8255"/>
  <c r="C8255" s="1"/>
  <c r="B8256"/>
  <c r="C8256" s="1"/>
  <c r="B8257"/>
  <c r="C8257" s="1"/>
  <c r="B8258"/>
  <c r="C8258"/>
  <c r="B8259"/>
  <c r="C8259" s="1"/>
  <c r="B8260"/>
  <c r="C8260" s="1"/>
  <c r="B8261"/>
  <c r="C8261" s="1"/>
  <c r="B8262"/>
  <c r="C8262"/>
  <c r="B8263"/>
  <c r="C8263" s="1"/>
  <c r="B8264"/>
  <c r="C8264" s="1"/>
  <c r="B8265"/>
  <c r="C8265" s="1"/>
  <c r="B8266"/>
  <c r="C8266"/>
  <c r="B8267"/>
  <c r="C8267" s="1"/>
  <c r="B8268"/>
  <c r="C8268" s="1"/>
  <c r="B8269"/>
  <c r="C8269" s="1"/>
  <c r="B8270"/>
  <c r="C8270"/>
  <c r="B8271"/>
  <c r="C8271" s="1"/>
  <c r="B8272"/>
  <c r="C8272" s="1"/>
  <c r="B8273"/>
  <c r="C8273" s="1"/>
  <c r="B8274"/>
  <c r="C8274"/>
  <c r="B8275"/>
  <c r="C8275" s="1"/>
  <c r="B8276"/>
  <c r="C8276" s="1"/>
  <c r="B8277"/>
  <c r="C8277" s="1"/>
  <c r="B8278"/>
  <c r="C8278"/>
  <c r="B8279"/>
  <c r="C8279" s="1"/>
  <c r="B8280"/>
  <c r="C8280" s="1"/>
  <c r="B8281"/>
  <c r="C8281" s="1"/>
  <c r="B8282"/>
  <c r="C8282"/>
  <c r="B8283"/>
  <c r="C8283" s="1"/>
  <c r="B8284"/>
  <c r="C8284" s="1"/>
  <c r="B8285"/>
  <c r="C8285" s="1"/>
  <c r="B8286"/>
  <c r="C8286"/>
  <c r="B8287"/>
  <c r="C8287" s="1"/>
  <c r="B8288"/>
  <c r="C8288" s="1"/>
  <c r="B8289"/>
  <c r="C8289" s="1"/>
  <c r="B8290"/>
  <c r="C8290"/>
  <c r="B8291"/>
  <c r="C8291" s="1"/>
  <c r="B8292"/>
  <c r="C8292" s="1"/>
  <c r="B8293"/>
  <c r="C8293" s="1"/>
  <c r="B8294"/>
  <c r="C8294"/>
  <c r="B8295"/>
  <c r="C8295" s="1"/>
  <c r="B8296"/>
  <c r="C8296" s="1"/>
  <c r="B8297"/>
  <c r="C8297" s="1"/>
  <c r="B8298"/>
  <c r="C8298"/>
  <c r="B8299"/>
  <c r="C8299" s="1"/>
  <c r="B8300"/>
  <c r="C8300" s="1"/>
  <c r="B8301"/>
  <c r="C8301" s="1"/>
  <c r="B8302"/>
  <c r="C8302"/>
  <c r="B8303"/>
  <c r="C8303" s="1"/>
  <c r="B8304"/>
  <c r="C8304" s="1"/>
  <c r="B8305"/>
  <c r="C8305" s="1"/>
  <c r="B8306"/>
  <c r="C8306"/>
  <c r="B8307"/>
  <c r="C8307" s="1"/>
  <c r="B8308"/>
  <c r="C8308" s="1"/>
  <c r="B8309"/>
  <c r="C8309" s="1"/>
  <c r="B8310"/>
  <c r="C8310"/>
  <c r="B8311"/>
  <c r="C8311" s="1"/>
  <c r="B8312"/>
  <c r="C8312" s="1"/>
  <c r="B8313"/>
  <c r="C8313" s="1"/>
  <c r="B8314"/>
  <c r="C8314"/>
  <c r="B8315"/>
  <c r="C8315" s="1"/>
  <c r="B8316"/>
  <c r="C8316" s="1"/>
  <c r="B8317"/>
  <c r="C8317" s="1"/>
  <c r="B8318"/>
  <c r="C8318"/>
  <c r="B8319"/>
  <c r="C8319" s="1"/>
  <c r="B8320"/>
  <c r="C8320" s="1"/>
  <c r="B8321"/>
  <c r="C8321" s="1"/>
  <c r="B8322"/>
  <c r="C8322"/>
  <c r="B8323"/>
  <c r="C8323" s="1"/>
  <c r="B8324"/>
  <c r="C8324" s="1"/>
  <c r="B8325"/>
  <c r="C8325" s="1"/>
  <c r="B8326"/>
  <c r="C8326"/>
  <c r="B8327"/>
  <c r="C8327" s="1"/>
  <c r="B8328"/>
  <c r="C8328" s="1"/>
  <c r="B8329"/>
  <c r="C8329" s="1"/>
  <c r="B8330"/>
  <c r="C8330"/>
  <c r="B8331"/>
  <c r="C8331" s="1"/>
  <c r="B8332"/>
  <c r="C8332" s="1"/>
  <c r="B8333"/>
  <c r="C8333" s="1"/>
  <c r="B8334"/>
  <c r="C8334"/>
  <c r="B8335"/>
  <c r="C8335" s="1"/>
  <c r="B8336"/>
  <c r="C8336" s="1"/>
  <c r="B8337"/>
  <c r="C8337" s="1"/>
  <c r="B8338"/>
  <c r="C8338"/>
  <c r="B8339"/>
  <c r="C8339" s="1"/>
  <c r="B8340"/>
  <c r="C8340" s="1"/>
  <c r="B8341"/>
  <c r="C8341" s="1"/>
  <c r="B8342"/>
  <c r="C8342" s="1"/>
  <c r="B8343"/>
  <c r="C8343" s="1"/>
  <c r="B8344"/>
  <c r="C8344" s="1"/>
  <c r="B8345"/>
  <c r="C8345" s="1"/>
  <c r="B8346"/>
  <c r="C8346" s="1"/>
  <c r="B8347"/>
  <c r="C8347" s="1"/>
  <c r="B8348"/>
  <c r="C8348" s="1"/>
  <c r="B8349"/>
  <c r="C8349" s="1"/>
  <c r="B8350"/>
  <c r="C8350" s="1"/>
  <c r="B8351"/>
  <c r="C8351" s="1"/>
  <c r="B8352"/>
  <c r="C8352" s="1"/>
  <c r="B8353"/>
  <c r="C8353" s="1"/>
  <c r="B8354"/>
  <c r="C8354" s="1"/>
  <c r="B8355"/>
  <c r="C8355" s="1"/>
  <c r="B8356"/>
  <c r="C8356" s="1"/>
  <c r="B8357"/>
  <c r="C8357" s="1"/>
  <c r="B8358"/>
  <c r="C8358" s="1"/>
  <c r="B8359"/>
  <c r="C8359" s="1"/>
  <c r="B8360"/>
  <c r="C8360" s="1"/>
  <c r="B8361"/>
  <c r="C8361" s="1"/>
  <c r="B8362"/>
  <c r="C8362" s="1"/>
  <c r="B8363"/>
  <c r="C8363" s="1"/>
  <c r="B8364"/>
  <c r="C8364" s="1"/>
  <c r="B8365"/>
  <c r="C8365" s="1"/>
  <c r="B8366"/>
  <c r="C8366" s="1"/>
  <c r="B8367"/>
  <c r="C8367" s="1"/>
  <c r="B8368"/>
  <c r="C8368" s="1"/>
  <c r="B8369"/>
  <c r="C8369" s="1"/>
  <c r="B8370"/>
  <c r="C8370" s="1"/>
  <c r="B8371"/>
  <c r="C8371" s="1"/>
  <c r="B8372"/>
  <c r="C8372" s="1"/>
  <c r="B8373"/>
  <c r="C8373" s="1"/>
  <c r="B8374"/>
  <c r="C8374" s="1"/>
  <c r="B8375"/>
  <c r="C8375" s="1"/>
  <c r="B8376"/>
  <c r="C8376" s="1"/>
  <c r="B8377"/>
  <c r="C8377" s="1"/>
  <c r="B8378"/>
  <c r="C8378" s="1"/>
  <c r="B8379"/>
  <c r="C8379" s="1"/>
  <c r="B8380"/>
  <c r="C8380" s="1"/>
  <c r="B8381"/>
  <c r="C8381" s="1"/>
  <c r="B8382"/>
  <c r="C8382" s="1"/>
  <c r="B8383"/>
  <c r="C8383" s="1"/>
  <c r="B8384"/>
  <c r="C8384" s="1"/>
  <c r="B8385"/>
  <c r="C8385" s="1"/>
  <c r="B8386"/>
  <c r="C8386" s="1"/>
  <c r="B8387"/>
  <c r="C8387" s="1"/>
  <c r="B8388"/>
  <c r="C8388" s="1"/>
  <c r="B8389"/>
  <c r="C8389" s="1"/>
  <c r="B8390"/>
  <c r="C8390" s="1"/>
  <c r="B8391"/>
  <c r="C8391" s="1"/>
  <c r="B8392"/>
  <c r="C8392" s="1"/>
  <c r="B8393"/>
  <c r="C8393" s="1"/>
  <c r="B8394"/>
  <c r="C8394" s="1"/>
  <c r="B8395"/>
  <c r="C8395" s="1"/>
  <c r="B8396"/>
  <c r="C8396" s="1"/>
  <c r="B8397"/>
  <c r="C8397" s="1"/>
  <c r="B8398"/>
  <c r="C8398" s="1"/>
  <c r="B8399"/>
  <c r="C8399" s="1"/>
  <c r="B8400"/>
  <c r="C8400" s="1"/>
  <c r="B8401"/>
  <c r="C8401" s="1"/>
  <c r="B8402"/>
  <c r="C8402" s="1"/>
  <c r="B8403"/>
  <c r="C8403" s="1"/>
  <c r="B8404"/>
  <c r="C8404" s="1"/>
  <c r="B8405"/>
  <c r="C8405" s="1"/>
  <c r="B8406"/>
  <c r="C8406" s="1"/>
  <c r="B8407"/>
  <c r="C8407" s="1"/>
  <c r="B8408"/>
  <c r="C8408" s="1"/>
  <c r="B8409"/>
  <c r="C8409" s="1"/>
  <c r="B8410"/>
  <c r="C8410" s="1"/>
  <c r="B8411"/>
  <c r="C8411" s="1"/>
  <c r="B8412"/>
  <c r="C8412" s="1"/>
  <c r="B8413"/>
  <c r="C8413" s="1"/>
  <c r="B8414"/>
  <c r="C8414" s="1"/>
  <c r="B8415"/>
  <c r="C8415" s="1"/>
  <c r="B8416"/>
  <c r="C8416" s="1"/>
  <c r="B8417"/>
  <c r="C8417" s="1"/>
  <c r="B8418"/>
  <c r="C8418" s="1"/>
  <c r="B8419"/>
  <c r="C8419" s="1"/>
  <c r="B8420"/>
  <c r="C8420" s="1"/>
  <c r="B8421"/>
  <c r="C8421" s="1"/>
  <c r="B8422"/>
  <c r="C8422" s="1"/>
  <c r="B8423"/>
  <c r="C8423" s="1"/>
  <c r="B8424"/>
  <c r="C8424" s="1"/>
  <c r="B8425"/>
  <c r="C8425" s="1"/>
  <c r="B8426"/>
  <c r="C8426" s="1"/>
  <c r="B8427"/>
  <c r="C8427" s="1"/>
  <c r="B8428"/>
  <c r="C8428" s="1"/>
  <c r="B8429"/>
  <c r="C8429" s="1"/>
  <c r="B8430"/>
  <c r="C8430" s="1"/>
  <c r="B8431"/>
  <c r="C8431" s="1"/>
  <c r="B8432"/>
  <c r="C8432" s="1"/>
  <c r="B8433"/>
  <c r="C8433" s="1"/>
  <c r="B8434"/>
  <c r="C8434" s="1"/>
  <c r="B8435"/>
  <c r="C8435" s="1"/>
  <c r="B8436"/>
  <c r="C8436" s="1"/>
  <c r="B8437"/>
  <c r="C8437" s="1"/>
  <c r="B8438"/>
  <c r="C8438" s="1"/>
  <c r="B8439"/>
  <c r="C8439" s="1"/>
  <c r="B8440"/>
  <c r="C8440" s="1"/>
  <c r="B8441"/>
  <c r="C8441" s="1"/>
  <c r="B8442"/>
  <c r="C8442" s="1"/>
  <c r="B8443"/>
  <c r="C8443" s="1"/>
  <c r="B8444"/>
  <c r="C8444" s="1"/>
  <c r="B8445"/>
  <c r="C8445" s="1"/>
  <c r="B8446"/>
  <c r="C8446" s="1"/>
  <c r="B8447"/>
  <c r="C8447" s="1"/>
  <c r="B8448"/>
  <c r="C8448" s="1"/>
  <c r="B8449"/>
  <c r="C8449" s="1"/>
  <c r="B8450"/>
  <c r="C8450" s="1"/>
  <c r="B8451"/>
  <c r="C8451" s="1"/>
  <c r="B8452"/>
  <c r="C8452" s="1"/>
  <c r="B8453"/>
  <c r="C8453" s="1"/>
  <c r="B8454"/>
  <c r="C8454" s="1"/>
  <c r="B8455"/>
  <c r="C8455" s="1"/>
  <c r="B8456"/>
  <c r="C8456" s="1"/>
  <c r="B8457"/>
  <c r="C8457" s="1"/>
  <c r="B8458"/>
  <c r="C8458" s="1"/>
  <c r="B8459"/>
  <c r="C8459" s="1"/>
  <c r="B8460"/>
  <c r="C8460" s="1"/>
  <c r="B8461"/>
  <c r="C8461" s="1"/>
  <c r="B8462"/>
  <c r="C8462" s="1"/>
  <c r="B8463"/>
  <c r="C8463" s="1"/>
  <c r="B8464"/>
  <c r="C8464" s="1"/>
  <c r="B8465"/>
  <c r="C8465" s="1"/>
  <c r="B8466"/>
  <c r="C8466" s="1"/>
  <c r="B8467"/>
  <c r="C8467" s="1"/>
  <c r="B8468"/>
  <c r="C8468" s="1"/>
  <c r="B8469"/>
  <c r="C8469" s="1"/>
  <c r="B8470"/>
  <c r="C8470" s="1"/>
  <c r="B8471"/>
  <c r="C8471" s="1"/>
  <c r="B8472"/>
  <c r="C8472" s="1"/>
  <c r="B8473"/>
  <c r="C8473" s="1"/>
  <c r="B8474"/>
  <c r="C8474" s="1"/>
  <c r="B8475"/>
  <c r="C8475" s="1"/>
  <c r="B8476"/>
  <c r="C8476" s="1"/>
  <c r="B8477"/>
  <c r="C8477" s="1"/>
  <c r="B8478"/>
  <c r="C8478" s="1"/>
  <c r="B8479"/>
  <c r="C8479" s="1"/>
  <c r="B8480"/>
  <c r="C8480" s="1"/>
  <c r="B8481"/>
  <c r="C8481" s="1"/>
  <c r="B8482"/>
  <c r="C8482" s="1"/>
  <c r="B8483"/>
  <c r="C8483" s="1"/>
  <c r="B8484"/>
  <c r="C8484" s="1"/>
  <c r="B8485"/>
  <c r="C8485" s="1"/>
  <c r="B8486"/>
  <c r="C8486" s="1"/>
  <c r="B8487"/>
  <c r="C8487" s="1"/>
  <c r="B8488"/>
  <c r="C8488" s="1"/>
  <c r="B8489"/>
  <c r="C8489" s="1"/>
  <c r="B8490"/>
  <c r="C8490" s="1"/>
  <c r="B8491"/>
  <c r="C8491" s="1"/>
  <c r="B8492"/>
  <c r="C8492" s="1"/>
  <c r="B8493"/>
  <c r="C8493" s="1"/>
  <c r="B8494"/>
  <c r="C8494" s="1"/>
  <c r="B8495"/>
  <c r="C8495" s="1"/>
  <c r="B8496"/>
  <c r="C8496" s="1"/>
  <c r="B8497"/>
  <c r="C8497" s="1"/>
  <c r="B8498"/>
  <c r="C8498" s="1"/>
  <c r="B8499"/>
  <c r="C8499" s="1"/>
  <c r="B8500"/>
  <c r="C8500" s="1"/>
  <c r="B8501"/>
  <c r="C8501" s="1"/>
  <c r="B8502"/>
  <c r="C8502" s="1"/>
  <c r="B8503"/>
  <c r="C8503" s="1"/>
  <c r="B8504"/>
  <c r="C8504" s="1"/>
  <c r="B8505"/>
  <c r="C8505" s="1"/>
  <c r="B8506"/>
  <c r="C8506" s="1"/>
  <c r="B8507"/>
  <c r="C8507" s="1"/>
  <c r="B8508"/>
  <c r="C8508" s="1"/>
  <c r="B8509"/>
  <c r="C8509" s="1"/>
  <c r="B8510"/>
  <c r="C8510" s="1"/>
  <c r="B8511"/>
  <c r="C8511" s="1"/>
  <c r="B8512"/>
  <c r="C8512" s="1"/>
  <c r="B8513"/>
  <c r="C8513" s="1"/>
  <c r="B8514"/>
  <c r="C8514" s="1"/>
  <c r="B8515"/>
  <c r="C8515" s="1"/>
  <c r="B8516"/>
  <c r="C8516" s="1"/>
  <c r="B8517"/>
  <c r="C8517" s="1"/>
  <c r="B8518"/>
  <c r="C8518" s="1"/>
  <c r="B8519"/>
  <c r="C8519" s="1"/>
  <c r="B8520"/>
  <c r="C8520" s="1"/>
  <c r="B8521"/>
  <c r="C8521" s="1"/>
  <c r="B8522"/>
  <c r="C8522" s="1"/>
  <c r="B8523"/>
  <c r="C8523" s="1"/>
  <c r="B8524"/>
  <c r="C8524" s="1"/>
  <c r="B8525"/>
  <c r="C8525" s="1"/>
  <c r="B8526"/>
  <c r="C8526" s="1"/>
  <c r="B8527"/>
  <c r="C8527" s="1"/>
  <c r="B8528"/>
  <c r="C8528" s="1"/>
  <c r="B8529"/>
  <c r="C8529" s="1"/>
  <c r="B8530"/>
  <c r="C8530" s="1"/>
  <c r="B8531"/>
  <c r="C8531" s="1"/>
  <c r="B8532"/>
  <c r="C8532" s="1"/>
  <c r="B8533"/>
  <c r="C8533" s="1"/>
  <c r="B8534"/>
  <c r="C8534" s="1"/>
  <c r="B8535"/>
  <c r="C8535" s="1"/>
  <c r="B8536"/>
  <c r="C8536" s="1"/>
  <c r="B8537"/>
  <c r="C8537" s="1"/>
  <c r="B8538"/>
  <c r="C8538" s="1"/>
  <c r="B8539"/>
  <c r="C8539" s="1"/>
  <c r="B8540"/>
  <c r="C8540" s="1"/>
  <c r="B8541"/>
  <c r="C8541" s="1"/>
  <c r="B8542"/>
  <c r="C8542" s="1"/>
  <c r="B8543"/>
  <c r="C8543" s="1"/>
  <c r="B8544"/>
  <c r="C8544" s="1"/>
  <c r="B8545"/>
  <c r="C8545" s="1"/>
  <c r="B8546"/>
  <c r="C8546" s="1"/>
  <c r="B8547"/>
  <c r="C8547" s="1"/>
  <c r="B8548"/>
  <c r="C8548" s="1"/>
  <c r="B8549"/>
  <c r="C8549" s="1"/>
  <c r="B8550"/>
  <c r="C8550" s="1"/>
  <c r="B8551"/>
  <c r="C8551" s="1"/>
  <c r="B8552"/>
  <c r="C8552" s="1"/>
  <c r="B8553"/>
  <c r="C8553" s="1"/>
  <c r="B8554"/>
  <c r="C8554" s="1"/>
  <c r="B8555"/>
  <c r="C8555" s="1"/>
  <c r="B8556"/>
  <c r="C8556" s="1"/>
  <c r="B8557"/>
  <c r="C8557" s="1"/>
  <c r="B8558"/>
  <c r="C8558" s="1"/>
  <c r="B8559"/>
  <c r="C8559" s="1"/>
  <c r="B8560"/>
  <c r="C8560" s="1"/>
  <c r="B8561"/>
  <c r="C8561" s="1"/>
  <c r="B8562"/>
  <c r="C8562" s="1"/>
  <c r="B8563"/>
  <c r="C8563" s="1"/>
  <c r="B8564"/>
  <c r="C8564" s="1"/>
  <c r="B8565"/>
  <c r="C8565" s="1"/>
  <c r="B8566"/>
  <c r="C8566" s="1"/>
  <c r="B8567"/>
  <c r="C8567" s="1"/>
  <c r="B8568"/>
  <c r="C8568" s="1"/>
  <c r="B8569"/>
  <c r="C8569" s="1"/>
  <c r="B8570"/>
  <c r="C8570" s="1"/>
  <c r="B8571"/>
  <c r="C8571" s="1"/>
  <c r="B8572"/>
  <c r="C8572" s="1"/>
  <c r="B8573"/>
  <c r="C8573" s="1"/>
  <c r="B8574"/>
  <c r="C8574" s="1"/>
  <c r="B8575"/>
  <c r="C8575" s="1"/>
  <c r="B8576"/>
  <c r="C8576" s="1"/>
  <c r="B8577"/>
  <c r="C8577" s="1"/>
  <c r="B8578"/>
  <c r="C8578" s="1"/>
  <c r="B8579"/>
  <c r="C8579" s="1"/>
  <c r="B8580"/>
  <c r="C8580" s="1"/>
  <c r="B8581"/>
  <c r="C8581" s="1"/>
  <c r="B8582"/>
  <c r="C8582" s="1"/>
  <c r="B8583"/>
  <c r="C8583" s="1"/>
  <c r="B8584"/>
  <c r="C8584" s="1"/>
  <c r="B8585"/>
  <c r="C8585" s="1"/>
  <c r="B8586"/>
  <c r="C8586" s="1"/>
  <c r="B8587"/>
  <c r="C8587" s="1"/>
  <c r="B8588"/>
  <c r="C8588" s="1"/>
  <c r="B8589"/>
  <c r="C8589" s="1"/>
  <c r="B8590"/>
  <c r="C8590" s="1"/>
  <c r="B8591"/>
  <c r="C8591" s="1"/>
  <c r="B8592"/>
  <c r="C8592" s="1"/>
  <c r="B8593"/>
  <c r="C8593" s="1"/>
  <c r="B8594"/>
  <c r="C8594" s="1"/>
  <c r="B8595"/>
  <c r="C8595" s="1"/>
  <c r="B8596"/>
  <c r="C8596" s="1"/>
  <c r="B8597"/>
  <c r="C8597" s="1"/>
  <c r="B8598"/>
  <c r="C8598" s="1"/>
  <c r="B8599"/>
  <c r="C8599" s="1"/>
  <c r="B8600"/>
  <c r="C8600" s="1"/>
  <c r="B8601"/>
  <c r="C8601" s="1"/>
  <c r="B8602"/>
  <c r="C8602" s="1"/>
  <c r="B8603"/>
  <c r="C8603" s="1"/>
  <c r="B8604"/>
  <c r="C8604" s="1"/>
  <c r="B8605"/>
  <c r="C8605" s="1"/>
  <c r="B8606"/>
  <c r="C8606" s="1"/>
  <c r="B8607"/>
  <c r="C8607" s="1"/>
  <c r="B8608"/>
  <c r="C8608" s="1"/>
  <c r="B8609"/>
  <c r="C8609" s="1"/>
  <c r="B8610"/>
  <c r="C8610" s="1"/>
  <c r="B8611"/>
  <c r="C8611" s="1"/>
  <c r="B8612"/>
  <c r="C8612" s="1"/>
  <c r="B8613"/>
  <c r="C8613" s="1"/>
  <c r="B8614"/>
  <c r="C8614" s="1"/>
  <c r="B8615"/>
  <c r="C8615" s="1"/>
  <c r="B8616"/>
  <c r="C8616" s="1"/>
  <c r="B8617"/>
  <c r="C8617" s="1"/>
  <c r="B8618"/>
  <c r="C8618" s="1"/>
  <c r="B8619"/>
  <c r="C8619" s="1"/>
  <c r="B8620"/>
  <c r="C8620" s="1"/>
  <c r="B8621"/>
  <c r="C8621" s="1"/>
  <c r="B8622"/>
  <c r="C8622" s="1"/>
  <c r="B8623"/>
  <c r="C8623" s="1"/>
  <c r="B8624"/>
  <c r="C8624" s="1"/>
  <c r="B8625"/>
  <c r="C8625" s="1"/>
  <c r="B8626"/>
  <c r="C8626" s="1"/>
  <c r="B8627"/>
  <c r="C8627" s="1"/>
  <c r="B8628"/>
  <c r="C8628" s="1"/>
  <c r="B8629"/>
  <c r="C8629" s="1"/>
  <c r="B8630"/>
  <c r="C8630" s="1"/>
  <c r="B8631"/>
  <c r="C8631" s="1"/>
  <c r="B8632"/>
  <c r="C8632" s="1"/>
  <c r="B8633"/>
  <c r="C8633" s="1"/>
  <c r="B8634"/>
  <c r="C8634" s="1"/>
  <c r="B8635"/>
  <c r="C8635" s="1"/>
  <c r="B8636"/>
  <c r="C8636" s="1"/>
  <c r="B8637"/>
  <c r="C8637" s="1"/>
  <c r="B8638"/>
  <c r="C8638" s="1"/>
  <c r="B8639"/>
  <c r="C8639" s="1"/>
  <c r="B8640"/>
  <c r="C8640" s="1"/>
  <c r="B8641"/>
  <c r="C8641" s="1"/>
  <c r="B8642"/>
  <c r="C8642" s="1"/>
  <c r="B8643"/>
  <c r="C8643" s="1"/>
  <c r="B8644"/>
  <c r="C8644" s="1"/>
  <c r="B8645"/>
  <c r="C8645" s="1"/>
  <c r="B8646"/>
  <c r="C8646" s="1"/>
  <c r="B8647"/>
  <c r="C8647" s="1"/>
  <c r="B8648"/>
  <c r="C8648" s="1"/>
  <c r="B8649"/>
  <c r="C8649" s="1"/>
  <c r="B8650"/>
  <c r="C8650" s="1"/>
  <c r="B8651"/>
  <c r="C8651" s="1"/>
  <c r="B8652"/>
  <c r="C8652" s="1"/>
  <c r="B8653"/>
  <c r="C8653" s="1"/>
  <c r="B8654"/>
  <c r="C8654" s="1"/>
  <c r="B8655"/>
  <c r="C8655" s="1"/>
  <c r="B8656"/>
  <c r="C8656" s="1"/>
  <c r="B8657"/>
  <c r="C8657" s="1"/>
  <c r="B8658"/>
  <c r="C8658" s="1"/>
  <c r="B8659"/>
  <c r="C8659" s="1"/>
  <c r="B8660"/>
  <c r="C8660" s="1"/>
  <c r="B8661"/>
  <c r="C8661" s="1"/>
  <c r="B8662"/>
  <c r="C8662" s="1"/>
  <c r="B8663"/>
  <c r="C8663" s="1"/>
  <c r="B8664"/>
  <c r="C8664" s="1"/>
  <c r="B8665"/>
  <c r="C8665" s="1"/>
  <c r="B8666"/>
  <c r="C8666" s="1"/>
  <c r="B8667"/>
  <c r="C8667" s="1"/>
  <c r="B8668"/>
  <c r="C8668" s="1"/>
  <c r="B8669"/>
  <c r="C8669" s="1"/>
  <c r="B8670"/>
  <c r="C8670" s="1"/>
  <c r="B8671"/>
  <c r="C8671" s="1"/>
  <c r="B8672"/>
  <c r="C8672" s="1"/>
  <c r="B8673"/>
  <c r="C8673" s="1"/>
  <c r="B8674"/>
  <c r="C8674" s="1"/>
  <c r="B8675"/>
  <c r="C8675" s="1"/>
  <c r="B8676"/>
  <c r="C8676" s="1"/>
  <c r="B8677"/>
  <c r="C8677" s="1"/>
  <c r="B8678"/>
  <c r="C8678" s="1"/>
  <c r="B8679"/>
  <c r="C8679" s="1"/>
  <c r="B8680"/>
  <c r="C8680" s="1"/>
  <c r="B8681"/>
  <c r="C8681" s="1"/>
  <c r="B8682"/>
  <c r="C8682" s="1"/>
  <c r="B8683"/>
  <c r="C8683" s="1"/>
  <c r="B8684"/>
  <c r="C8684" s="1"/>
  <c r="B8685"/>
  <c r="C8685" s="1"/>
  <c r="B8686"/>
  <c r="C8686" s="1"/>
  <c r="B8687"/>
  <c r="C8687" s="1"/>
  <c r="B8688"/>
  <c r="C8688" s="1"/>
  <c r="B8689"/>
  <c r="C8689" s="1"/>
  <c r="B8690"/>
  <c r="C8690" s="1"/>
  <c r="B8691"/>
  <c r="C8691" s="1"/>
  <c r="B8692"/>
  <c r="C8692" s="1"/>
  <c r="B8693"/>
  <c r="C8693" s="1"/>
  <c r="B8694"/>
  <c r="C8694" s="1"/>
  <c r="B8695"/>
  <c r="C8695" s="1"/>
  <c r="B8696"/>
  <c r="C8696" s="1"/>
  <c r="B8697"/>
  <c r="C8697" s="1"/>
  <c r="B8698"/>
  <c r="C8698" s="1"/>
  <c r="B8699"/>
  <c r="C8699" s="1"/>
  <c r="B8700"/>
  <c r="C8700" s="1"/>
  <c r="B8701"/>
  <c r="C8701" s="1"/>
  <c r="B8702"/>
  <c r="C8702" s="1"/>
  <c r="B8703"/>
  <c r="C8703" s="1"/>
  <c r="B8704"/>
  <c r="C8704" s="1"/>
  <c r="B8705"/>
  <c r="C8705" s="1"/>
  <c r="B8706"/>
  <c r="C8706" s="1"/>
  <c r="B8707"/>
  <c r="C8707" s="1"/>
  <c r="B8708"/>
  <c r="C8708" s="1"/>
  <c r="B8709"/>
  <c r="C8709" s="1"/>
  <c r="B8710"/>
  <c r="C8710" s="1"/>
  <c r="B8711"/>
  <c r="C8711" s="1"/>
  <c r="B8712"/>
  <c r="C8712" s="1"/>
  <c r="B8713"/>
  <c r="C8713" s="1"/>
  <c r="B8714"/>
  <c r="C8714" s="1"/>
  <c r="B8715"/>
  <c r="C8715" s="1"/>
  <c r="B8716"/>
  <c r="C8716" s="1"/>
  <c r="B8717"/>
  <c r="C8717" s="1"/>
  <c r="B8718"/>
  <c r="C8718" s="1"/>
  <c r="B8719"/>
  <c r="C8719" s="1"/>
  <c r="B8720"/>
  <c r="C8720" s="1"/>
  <c r="B8721"/>
  <c r="C8721" s="1"/>
  <c r="B8722"/>
  <c r="C8722" s="1"/>
  <c r="B8723"/>
  <c r="C8723" s="1"/>
  <c r="B8724"/>
  <c r="C8724" s="1"/>
  <c r="B8725"/>
  <c r="C8725" s="1"/>
  <c r="B8726"/>
  <c r="C8726" s="1"/>
  <c r="B8727"/>
  <c r="C8727" s="1"/>
  <c r="B8728"/>
  <c r="C8728" s="1"/>
  <c r="B8729"/>
  <c r="C8729" s="1"/>
  <c r="B8730"/>
  <c r="C8730" s="1"/>
  <c r="B8731"/>
  <c r="C8731" s="1"/>
  <c r="B8732"/>
  <c r="C8732" s="1"/>
  <c r="B8733"/>
  <c r="C8733" s="1"/>
  <c r="B8734"/>
  <c r="C8734" s="1"/>
  <c r="B8735"/>
  <c r="C8735" s="1"/>
  <c r="B8736"/>
  <c r="C8736" s="1"/>
  <c r="B8737"/>
  <c r="C8737" s="1"/>
  <c r="B8738"/>
  <c r="C8738" s="1"/>
  <c r="B8739"/>
  <c r="C8739" s="1"/>
  <c r="B8740"/>
  <c r="C8740" s="1"/>
  <c r="B8741"/>
  <c r="C8741" s="1"/>
  <c r="B8742"/>
  <c r="C8742" s="1"/>
  <c r="B8743"/>
  <c r="C8743" s="1"/>
  <c r="B8744"/>
  <c r="C8744" s="1"/>
  <c r="B8745"/>
  <c r="C8745" s="1"/>
  <c r="B8746"/>
  <c r="C8746" s="1"/>
  <c r="B8747"/>
  <c r="C8747" s="1"/>
  <c r="B8748"/>
  <c r="C8748" s="1"/>
  <c r="B8749"/>
  <c r="C8749" s="1"/>
  <c r="B8750"/>
  <c r="C8750" s="1"/>
  <c r="B8751"/>
  <c r="C8751" s="1"/>
  <c r="B8752"/>
  <c r="C8752" s="1"/>
  <c r="B8753"/>
  <c r="C8753" s="1"/>
  <c r="B8754"/>
  <c r="C8754" s="1"/>
  <c r="B8755"/>
  <c r="C8755" s="1"/>
  <c r="B8756"/>
  <c r="C8756" s="1"/>
  <c r="B8757"/>
  <c r="C8757" s="1"/>
  <c r="B8758"/>
  <c r="C8758" s="1"/>
  <c r="B8759"/>
  <c r="C8759" s="1"/>
  <c r="B8760"/>
  <c r="C8760" s="1"/>
  <c r="B8761"/>
  <c r="C8761" s="1"/>
  <c r="B8762"/>
  <c r="C8762" s="1"/>
  <c r="B8763"/>
  <c r="C8763" s="1"/>
  <c r="B8764"/>
  <c r="C8764" s="1"/>
  <c r="B8765"/>
  <c r="C8765" s="1"/>
  <c r="B8766"/>
  <c r="C8766" s="1"/>
  <c r="B8767"/>
  <c r="C8767" s="1"/>
  <c r="B8768"/>
  <c r="C8768" s="1"/>
  <c r="B8769"/>
  <c r="C8769" s="1"/>
  <c r="B8770"/>
  <c r="C8770" s="1"/>
  <c r="B8771"/>
  <c r="C8771" s="1"/>
  <c r="B8772"/>
  <c r="C8772" s="1"/>
  <c r="B8773"/>
  <c r="C8773" s="1"/>
  <c r="B8774"/>
  <c r="C8774" s="1"/>
  <c r="B8775"/>
  <c r="C8775" s="1"/>
  <c r="B8776"/>
  <c r="C8776" s="1"/>
  <c r="B8777"/>
  <c r="C8777" s="1"/>
  <c r="B8778"/>
  <c r="C8778" s="1"/>
  <c r="B8779"/>
  <c r="C8779" s="1"/>
  <c r="B8780"/>
  <c r="C8780" s="1"/>
  <c r="B8781"/>
  <c r="C8781" s="1"/>
  <c r="B8782"/>
  <c r="C8782" s="1"/>
  <c r="B8783"/>
  <c r="C8783" s="1"/>
  <c r="B8784"/>
  <c r="C8784" s="1"/>
  <c r="B8785"/>
  <c r="C8785" s="1"/>
  <c r="B8786"/>
  <c r="C8786" s="1"/>
  <c r="B8787"/>
  <c r="C8787" s="1"/>
  <c r="B8788"/>
  <c r="C8788" s="1"/>
  <c r="B8789"/>
  <c r="C8789" s="1"/>
  <c r="B8790"/>
  <c r="C8790" s="1"/>
  <c r="B8791"/>
  <c r="C8791" s="1"/>
  <c r="B8792"/>
  <c r="C8792" s="1"/>
  <c r="B8793"/>
  <c r="C8793" s="1"/>
  <c r="B8794"/>
  <c r="C8794" s="1"/>
  <c r="B8795"/>
  <c r="C8795" s="1"/>
  <c r="B8796"/>
  <c r="C8796" s="1"/>
  <c r="B8797"/>
  <c r="C8797" s="1"/>
  <c r="B8798"/>
  <c r="C8798" s="1"/>
  <c r="B8799"/>
  <c r="C8799" s="1"/>
  <c r="B8800"/>
  <c r="C8800" s="1"/>
  <c r="B8801"/>
  <c r="C8801" s="1"/>
  <c r="B8802"/>
  <c r="C8802" s="1"/>
  <c r="B8803"/>
  <c r="C8803" s="1"/>
  <c r="B8804"/>
  <c r="C8804" s="1"/>
  <c r="B8805"/>
  <c r="C8805" s="1"/>
  <c r="B8806"/>
  <c r="C8806" s="1"/>
  <c r="B8807"/>
  <c r="C8807" s="1"/>
  <c r="B8808"/>
  <c r="C8808" s="1"/>
  <c r="B8809"/>
  <c r="C8809" s="1"/>
  <c r="B8810"/>
  <c r="C8810" s="1"/>
  <c r="B8811"/>
  <c r="C8811" s="1"/>
  <c r="B8812"/>
  <c r="C8812" s="1"/>
  <c r="B8813"/>
  <c r="C8813" s="1"/>
  <c r="B8814"/>
  <c r="C8814" s="1"/>
  <c r="B8815"/>
  <c r="C8815" s="1"/>
  <c r="B8816"/>
  <c r="C8816" s="1"/>
  <c r="B8817"/>
  <c r="C8817" s="1"/>
  <c r="B8818"/>
  <c r="C8818" s="1"/>
  <c r="B8819"/>
  <c r="C8819" s="1"/>
  <c r="B8820"/>
  <c r="C8820" s="1"/>
  <c r="B8821"/>
  <c r="C8821" s="1"/>
  <c r="B8822"/>
  <c r="C8822" s="1"/>
  <c r="B8823"/>
  <c r="C8823" s="1"/>
  <c r="B8824"/>
  <c r="C8824" s="1"/>
  <c r="B8825"/>
  <c r="C8825" s="1"/>
  <c r="B8826"/>
  <c r="C8826" s="1"/>
  <c r="B8827"/>
  <c r="C8827" s="1"/>
  <c r="B8828"/>
  <c r="C8828" s="1"/>
  <c r="B8829"/>
  <c r="C8829" s="1"/>
  <c r="B8830"/>
  <c r="C8830" s="1"/>
  <c r="B8831"/>
  <c r="C8831" s="1"/>
  <c r="B8832"/>
  <c r="C8832" s="1"/>
  <c r="B8833"/>
  <c r="C8833" s="1"/>
  <c r="B8834"/>
  <c r="C8834" s="1"/>
  <c r="B8835"/>
  <c r="C8835" s="1"/>
  <c r="B8836"/>
  <c r="C8836" s="1"/>
  <c r="B8837"/>
  <c r="C8837" s="1"/>
  <c r="B8838"/>
  <c r="C8838" s="1"/>
  <c r="B8839"/>
  <c r="C8839" s="1"/>
  <c r="B8840"/>
  <c r="C8840" s="1"/>
  <c r="B8841"/>
  <c r="C8841" s="1"/>
  <c r="B8842"/>
  <c r="C8842" s="1"/>
  <c r="B8843"/>
  <c r="C8843" s="1"/>
  <c r="B8844"/>
  <c r="C8844" s="1"/>
  <c r="B8845"/>
  <c r="C8845" s="1"/>
  <c r="B8846"/>
  <c r="C8846" s="1"/>
  <c r="B8847"/>
  <c r="C8847" s="1"/>
  <c r="B8848"/>
  <c r="C8848" s="1"/>
  <c r="B8849"/>
  <c r="C8849" s="1"/>
  <c r="B8850"/>
  <c r="C8850" s="1"/>
  <c r="B8851"/>
  <c r="C8851" s="1"/>
  <c r="B8852"/>
  <c r="C8852" s="1"/>
  <c r="B8853"/>
  <c r="C8853" s="1"/>
  <c r="B8854"/>
  <c r="C8854" s="1"/>
  <c r="B8855"/>
  <c r="C8855" s="1"/>
  <c r="B8856"/>
  <c r="C8856" s="1"/>
  <c r="B8857"/>
  <c r="C8857" s="1"/>
  <c r="B8858"/>
  <c r="C8858" s="1"/>
  <c r="B8859"/>
  <c r="C8859" s="1"/>
  <c r="B8860"/>
  <c r="C8860" s="1"/>
  <c r="B8861"/>
  <c r="C8861" s="1"/>
  <c r="B8862"/>
  <c r="C8862" s="1"/>
  <c r="B8863"/>
  <c r="C8863" s="1"/>
  <c r="B8864"/>
  <c r="C8864" s="1"/>
  <c r="B8865"/>
  <c r="C8865" s="1"/>
  <c r="B8866"/>
  <c r="C8866" s="1"/>
  <c r="B8867"/>
  <c r="C8867" s="1"/>
  <c r="B8868"/>
  <c r="C8868" s="1"/>
  <c r="B8869"/>
  <c r="C8869" s="1"/>
  <c r="B8870"/>
  <c r="C8870" s="1"/>
  <c r="B8871"/>
  <c r="C8871" s="1"/>
  <c r="B8872"/>
  <c r="C8872" s="1"/>
  <c r="B8873"/>
  <c r="C8873" s="1"/>
  <c r="B8874"/>
  <c r="C8874" s="1"/>
  <c r="B8875"/>
  <c r="C8875" s="1"/>
  <c r="B8876"/>
  <c r="C8876" s="1"/>
  <c r="B8877"/>
  <c r="C8877" s="1"/>
  <c r="B8878"/>
  <c r="C8878" s="1"/>
  <c r="B8879"/>
  <c r="C8879" s="1"/>
  <c r="B8880"/>
  <c r="C8880" s="1"/>
  <c r="B8881"/>
  <c r="C8881" s="1"/>
  <c r="B8882"/>
  <c r="C8882" s="1"/>
  <c r="B8883"/>
  <c r="C8883" s="1"/>
  <c r="B8884"/>
  <c r="C8884" s="1"/>
  <c r="B8885"/>
  <c r="C8885" s="1"/>
  <c r="B8886"/>
  <c r="C8886" s="1"/>
  <c r="B8887"/>
  <c r="C8887" s="1"/>
  <c r="B8888"/>
  <c r="C8888" s="1"/>
  <c r="B8889"/>
  <c r="C8889" s="1"/>
  <c r="B8890"/>
  <c r="C8890" s="1"/>
  <c r="B8891"/>
  <c r="C8891" s="1"/>
  <c r="B8892"/>
  <c r="C8892" s="1"/>
  <c r="B8893"/>
  <c r="C8893" s="1"/>
  <c r="B8894"/>
  <c r="C8894" s="1"/>
  <c r="B8895"/>
  <c r="C8895" s="1"/>
  <c r="B8896"/>
  <c r="C8896" s="1"/>
  <c r="B8897"/>
  <c r="C8897" s="1"/>
  <c r="B8898"/>
  <c r="C8898" s="1"/>
  <c r="B8899"/>
  <c r="C8899" s="1"/>
  <c r="B8900"/>
  <c r="C8900" s="1"/>
  <c r="B8901"/>
  <c r="C8901" s="1"/>
  <c r="B8902"/>
  <c r="C8902" s="1"/>
  <c r="B8903"/>
  <c r="C8903" s="1"/>
  <c r="B8904"/>
  <c r="C8904" s="1"/>
  <c r="B8905"/>
  <c r="C8905" s="1"/>
  <c r="B8906"/>
  <c r="C8906" s="1"/>
  <c r="B8907"/>
  <c r="C8907" s="1"/>
  <c r="B8908"/>
  <c r="C8908" s="1"/>
  <c r="B8909"/>
  <c r="C8909" s="1"/>
  <c r="B8910"/>
  <c r="C8910" s="1"/>
  <c r="B8911"/>
  <c r="C8911" s="1"/>
  <c r="B8912"/>
  <c r="C8912" s="1"/>
  <c r="B8913"/>
  <c r="C8913" s="1"/>
  <c r="B8914"/>
  <c r="C8914" s="1"/>
  <c r="B8915"/>
  <c r="C8915" s="1"/>
  <c r="B8916"/>
  <c r="C8916" s="1"/>
  <c r="B8917"/>
  <c r="C8917" s="1"/>
  <c r="B8918"/>
  <c r="C8918" s="1"/>
  <c r="B8919"/>
  <c r="C8919" s="1"/>
  <c r="B8920"/>
  <c r="C8920" s="1"/>
  <c r="B8921"/>
  <c r="C8921" s="1"/>
  <c r="B8922"/>
  <c r="C8922" s="1"/>
  <c r="B8923"/>
  <c r="C8923" s="1"/>
  <c r="B8924"/>
  <c r="C8924" s="1"/>
  <c r="B8925"/>
  <c r="C8925" s="1"/>
  <c r="B8926"/>
  <c r="C8926" s="1"/>
  <c r="B8927"/>
  <c r="C8927" s="1"/>
  <c r="B8928"/>
  <c r="C8928" s="1"/>
  <c r="B8929"/>
  <c r="C8929" s="1"/>
  <c r="B8930"/>
  <c r="C8930" s="1"/>
  <c r="B8931"/>
  <c r="C8931" s="1"/>
  <c r="B8932"/>
  <c r="C8932" s="1"/>
  <c r="B8933"/>
  <c r="C8933" s="1"/>
  <c r="B8934"/>
  <c r="C8934" s="1"/>
  <c r="B8935"/>
  <c r="C8935" s="1"/>
  <c r="B8936"/>
  <c r="C8936" s="1"/>
  <c r="B8937"/>
  <c r="C8937" s="1"/>
  <c r="B8938"/>
  <c r="C8938" s="1"/>
  <c r="B8939"/>
  <c r="C8939" s="1"/>
  <c r="B8940"/>
  <c r="C8940" s="1"/>
  <c r="B8941"/>
  <c r="C8941" s="1"/>
  <c r="B8942"/>
  <c r="C8942" s="1"/>
  <c r="B8943"/>
  <c r="C8943" s="1"/>
  <c r="B8944"/>
  <c r="C8944" s="1"/>
  <c r="B8945"/>
  <c r="C8945" s="1"/>
  <c r="B8946"/>
  <c r="C8946" s="1"/>
  <c r="B8947"/>
  <c r="C8947" s="1"/>
  <c r="B8948"/>
  <c r="C8948" s="1"/>
  <c r="B8949"/>
  <c r="C8949" s="1"/>
  <c r="B8950"/>
  <c r="C8950" s="1"/>
  <c r="B8951"/>
  <c r="C8951" s="1"/>
  <c r="B8952"/>
  <c r="C8952" s="1"/>
  <c r="B8953"/>
  <c r="C8953" s="1"/>
  <c r="B8954"/>
  <c r="C8954" s="1"/>
  <c r="B8955"/>
  <c r="C8955" s="1"/>
  <c r="B8956"/>
  <c r="C8956" s="1"/>
  <c r="B8957"/>
  <c r="C8957" s="1"/>
  <c r="B8958"/>
  <c r="C8958" s="1"/>
  <c r="B8959"/>
  <c r="C8959" s="1"/>
  <c r="B8960"/>
  <c r="C8960" s="1"/>
  <c r="B8961"/>
  <c r="C8961" s="1"/>
  <c r="B8962"/>
  <c r="C8962" s="1"/>
  <c r="B8963"/>
  <c r="C8963" s="1"/>
  <c r="B8964"/>
  <c r="C8964" s="1"/>
  <c r="B8965"/>
  <c r="C8965" s="1"/>
  <c r="B8966"/>
  <c r="C8966" s="1"/>
  <c r="B8967"/>
  <c r="C8967" s="1"/>
  <c r="B8968"/>
  <c r="C8968" s="1"/>
  <c r="B8969"/>
  <c r="C8969" s="1"/>
  <c r="B8970"/>
  <c r="C8970" s="1"/>
  <c r="B8971"/>
  <c r="C8971" s="1"/>
  <c r="B8972"/>
  <c r="C8972" s="1"/>
  <c r="B8973"/>
  <c r="C8973" s="1"/>
  <c r="B8974"/>
  <c r="C8974" s="1"/>
  <c r="B8975"/>
  <c r="C8975" s="1"/>
  <c r="B8976"/>
  <c r="C8976" s="1"/>
  <c r="B8977"/>
  <c r="C8977" s="1"/>
  <c r="B8978"/>
  <c r="C8978" s="1"/>
  <c r="B8979"/>
  <c r="C8979" s="1"/>
  <c r="B8980"/>
  <c r="C8980" s="1"/>
  <c r="B8981"/>
  <c r="C8981" s="1"/>
  <c r="B8982"/>
  <c r="C8982" s="1"/>
  <c r="B8983"/>
  <c r="C8983" s="1"/>
  <c r="B8984"/>
  <c r="C8984" s="1"/>
  <c r="B8985"/>
  <c r="C8985" s="1"/>
  <c r="B8986"/>
  <c r="C8986" s="1"/>
  <c r="B8987"/>
  <c r="C8987" s="1"/>
  <c r="B8988"/>
  <c r="C8988" s="1"/>
  <c r="B8989"/>
  <c r="C8989" s="1"/>
  <c r="B8990"/>
  <c r="C8990" s="1"/>
  <c r="B8991"/>
  <c r="C8991" s="1"/>
  <c r="B8992"/>
  <c r="C8992" s="1"/>
  <c r="B8993"/>
  <c r="C8993" s="1"/>
  <c r="B8994"/>
  <c r="C8994" s="1"/>
  <c r="B8995"/>
  <c r="C8995" s="1"/>
  <c r="B8996"/>
  <c r="C8996" s="1"/>
  <c r="B8997"/>
  <c r="C8997" s="1"/>
  <c r="B8998"/>
  <c r="C8998" s="1"/>
  <c r="B8999"/>
  <c r="C8999" s="1"/>
  <c r="B9000"/>
  <c r="C9000" s="1"/>
  <c r="B9001"/>
  <c r="C9001" s="1"/>
  <c r="B9002"/>
  <c r="C9002" s="1"/>
  <c r="B9003"/>
  <c r="C9003" s="1"/>
  <c r="B9004"/>
  <c r="C9004" s="1"/>
  <c r="B9005"/>
  <c r="C9005" s="1"/>
  <c r="B9006"/>
  <c r="C9006" s="1"/>
  <c r="B9007"/>
  <c r="C9007" s="1"/>
  <c r="B9008"/>
  <c r="C9008" s="1"/>
  <c r="B9009"/>
  <c r="C9009" s="1"/>
  <c r="B9010"/>
  <c r="C9010" s="1"/>
  <c r="B9011"/>
  <c r="C9011" s="1"/>
  <c r="B9012"/>
  <c r="C9012" s="1"/>
  <c r="B9013"/>
  <c r="C9013" s="1"/>
  <c r="B9014"/>
  <c r="C9014" s="1"/>
  <c r="B9015"/>
  <c r="C9015" s="1"/>
  <c r="B9016"/>
  <c r="C9016" s="1"/>
  <c r="B9017"/>
  <c r="C9017" s="1"/>
  <c r="B9018"/>
  <c r="C9018" s="1"/>
  <c r="B9019"/>
  <c r="C9019" s="1"/>
  <c r="B9020"/>
  <c r="C9020" s="1"/>
  <c r="B9021"/>
  <c r="C9021" s="1"/>
  <c r="B9022"/>
  <c r="C9022" s="1"/>
  <c r="B9023"/>
  <c r="C9023" s="1"/>
  <c r="B9024"/>
  <c r="C9024" s="1"/>
  <c r="B9025"/>
  <c r="C9025" s="1"/>
  <c r="B9026"/>
  <c r="C9026" s="1"/>
  <c r="B9027"/>
  <c r="C9027" s="1"/>
  <c r="B9028"/>
  <c r="C9028" s="1"/>
  <c r="B9029"/>
  <c r="C9029" s="1"/>
  <c r="B9030"/>
  <c r="C9030" s="1"/>
  <c r="B9031"/>
  <c r="C9031" s="1"/>
  <c r="B9032"/>
  <c r="C9032" s="1"/>
  <c r="B9033"/>
  <c r="C9033" s="1"/>
  <c r="B9034"/>
  <c r="C9034" s="1"/>
  <c r="B9035"/>
  <c r="C9035" s="1"/>
  <c r="B9036"/>
  <c r="C9036" s="1"/>
  <c r="B9037"/>
  <c r="C9037" s="1"/>
  <c r="B9038"/>
  <c r="C9038" s="1"/>
  <c r="B9039"/>
  <c r="C9039" s="1"/>
  <c r="B9040"/>
  <c r="C9040" s="1"/>
  <c r="B9041"/>
  <c r="C9041" s="1"/>
  <c r="B9042"/>
  <c r="C9042" s="1"/>
  <c r="B9043"/>
  <c r="C9043" s="1"/>
  <c r="B9044"/>
  <c r="C9044" s="1"/>
  <c r="B9045"/>
  <c r="C9045" s="1"/>
  <c r="B9046"/>
  <c r="C9046" s="1"/>
  <c r="B9047"/>
  <c r="C9047" s="1"/>
  <c r="B9048"/>
  <c r="C9048" s="1"/>
  <c r="B9049"/>
  <c r="C9049" s="1"/>
  <c r="B9050"/>
  <c r="C9050" s="1"/>
  <c r="B9051"/>
  <c r="C9051" s="1"/>
  <c r="B9052"/>
  <c r="C9052" s="1"/>
  <c r="B9053"/>
  <c r="C9053" s="1"/>
  <c r="B9054"/>
  <c r="C9054" s="1"/>
  <c r="B9055"/>
  <c r="C9055" s="1"/>
  <c r="B9056"/>
  <c r="C9056" s="1"/>
  <c r="B9057"/>
  <c r="C9057" s="1"/>
  <c r="B9058"/>
  <c r="C9058" s="1"/>
  <c r="B9059"/>
  <c r="C9059" s="1"/>
  <c r="B9060"/>
  <c r="C9060" s="1"/>
  <c r="B9061"/>
  <c r="C9061" s="1"/>
  <c r="B9062"/>
  <c r="C9062" s="1"/>
  <c r="B9063"/>
  <c r="C9063" s="1"/>
  <c r="B9064"/>
  <c r="C9064" s="1"/>
  <c r="B9065"/>
  <c r="C9065" s="1"/>
  <c r="B9066"/>
  <c r="C9066" s="1"/>
  <c r="B9067"/>
  <c r="C9067" s="1"/>
  <c r="B9068"/>
  <c r="C9068" s="1"/>
  <c r="B9069"/>
  <c r="C9069" s="1"/>
  <c r="B9070"/>
  <c r="C9070" s="1"/>
  <c r="B9071"/>
  <c r="C9071" s="1"/>
  <c r="B9072"/>
  <c r="C9072" s="1"/>
  <c r="B9073"/>
  <c r="C9073" s="1"/>
  <c r="B9074"/>
  <c r="C9074" s="1"/>
  <c r="B9075"/>
  <c r="C9075" s="1"/>
  <c r="B9076"/>
  <c r="C9076" s="1"/>
  <c r="B9077"/>
  <c r="C9077" s="1"/>
  <c r="B9078"/>
  <c r="C9078" s="1"/>
  <c r="B9079"/>
  <c r="C9079" s="1"/>
  <c r="B9080"/>
  <c r="C9080" s="1"/>
  <c r="B9081"/>
  <c r="C9081" s="1"/>
  <c r="B9082"/>
  <c r="C9082" s="1"/>
  <c r="B9083"/>
  <c r="C9083" s="1"/>
  <c r="B9084"/>
  <c r="C9084" s="1"/>
  <c r="B9085"/>
  <c r="C9085" s="1"/>
  <c r="B9086"/>
  <c r="C9086" s="1"/>
  <c r="B9087"/>
  <c r="C9087" s="1"/>
  <c r="B9088"/>
  <c r="C9088" s="1"/>
  <c r="B9089"/>
  <c r="C9089" s="1"/>
  <c r="B9090"/>
  <c r="C9090" s="1"/>
  <c r="B9091"/>
  <c r="C9091" s="1"/>
  <c r="B9092"/>
  <c r="C9092" s="1"/>
  <c r="B9093"/>
  <c r="C9093" s="1"/>
  <c r="B9094"/>
  <c r="C9094" s="1"/>
  <c r="B9095"/>
  <c r="C9095" s="1"/>
  <c r="B9096"/>
  <c r="C9096" s="1"/>
  <c r="B9097"/>
  <c r="C9097" s="1"/>
  <c r="B9098"/>
  <c r="C9098" s="1"/>
  <c r="B9099"/>
  <c r="C9099" s="1"/>
  <c r="B9100"/>
  <c r="C9100" s="1"/>
  <c r="B9101"/>
  <c r="C9101" s="1"/>
  <c r="B9102"/>
  <c r="C9102" s="1"/>
  <c r="B9103"/>
  <c r="C9103" s="1"/>
  <c r="B9104"/>
  <c r="C9104" s="1"/>
  <c r="B9105"/>
  <c r="C9105" s="1"/>
  <c r="B9106"/>
  <c r="C9106" s="1"/>
  <c r="B9107"/>
  <c r="C9107" s="1"/>
  <c r="B9108"/>
  <c r="C9108" s="1"/>
  <c r="B9109"/>
  <c r="C9109" s="1"/>
  <c r="B9110"/>
  <c r="C9110" s="1"/>
  <c r="B9111"/>
  <c r="C9111" s="1"/>
  <c r="B9112"/>
  <c r="C9112" s="1"/>
  <c r="B9113"/>
  <c r="C9113" s="1"/>
  <c r="B9114"/>
  <c r="C9114" s="1"/>
  <c r="B9115"/>
  <c r="C9115" s="1"/>
  <c r="B9116"/>
  <c r="C9116" s="1"/>
  <c r="B9117"/>
  <c r="C9117" s="1"/>
  <c r="B9118"/>
  <c r="C9118" s="1"/>
  <c r="B9119"/>
  <c r="C9119" s="1"/>
  <c r="B9120"/>
  <c r="C9120" s="1"/>
  <c r="B9121"/>
  <c r="C9121" s="1"/>
  <c r="B9122"/>
  <c r="C9122" s="1"/>
  <c r="B9123"/>
  <c r="C9123" s="1"/>
  <c r="B9124"/>
  <c r="C9124" s="1"/>
  <c r="B9125"/>
  <c r="C9125" s="1"/>
  <c r="B9126"/>
  <c r="C9126" s="1"/>
  <c r="B9127"/>
  <c r="C9127" s="1"/>
  <c r="B9128"/>
  <c r="C9128" s="1"/>
  <c r="B9129"/>
  <c r="C9129" s="1"/>
  <c r="B9130"/>
  <c r="C9130" s="1"/>
  <c r="B9131"/>
  <c r="C9131" s="1"/>
  <c r="B9132"/>
  <c r="C9132" s="1"/>
  <c r="B9133"/>
  <c r="C9133" s="1"/>
  <c r="B9134"/>
  <c r="C9134" s="1"/>
  <c r="B9135"/>
  <c r="C9135" s="1"/>
  <c r="B9136"/>
  <c r="C9136" s="1"/>
  <c r="B9137"/>
  <c r="C9137" s="1"/>
  <c r="B9138"/>
  <c r="C9138" s="1"/>
  <c r="B9139"/>
  <c r="C9139" s="1"/>
  <c r="B9140"/>
  <c r="C9140" s="1"/>
  <c r="B9141"/>
  <c r="C9141" s="1"/>
  <c r="B9142"/>
  <c r="C9142" s="1"/>
  <c r="B9143"/>
  <c r="C9143" s="1"/>
  <c r="B9144"/>
  <c r="C9144" s="1"/>
  <c r="B9145"/>
  <c r="C9145" s="1"/>
  <c r="B9146"/>
  <c r="C9146" s="1"/>
  <c r="B9147"/>
  <c r="C9147" s="1"/>
  <c r="B9148"/>
  <c r="C9148" s="1"/>
  <c r="B9149"/>
  <c r="C9149" s="1"/>
  <c r="B9150"/>
  <c r="C9150" s="1"/>
  <c r="B9151"/>
  <c r="C9151" s="1"/>
  <c r="B9152"/>
  <c r="C9152" s="1"/>
  <c r="B9153"/>
  <c r="C9153" s="1"/>
  <c r="B9154"/>
  <c r="C9154" s="1"/>
  <c r="B9155"/>
  <c r="C9155" s="1"/>
  <c r="B9156"/>
  <c r="C9156" s="1"/>
  <c r="B9157"/>
  <c r="C9157" s="1"/>
  <c r="B9158"/>
  <c r="C9158" s="1"/>
  <c r="B9159"/>
  <c r="C9159" s="1"/>
  <c r="B9160"/>
  <c r="C9160" s="1"/>
  <c r="B9161"/>
  <c r="C9161" s="1"/>
  <c r="B9162"/>
  <c r="C9162" s="1"/>
  <c r="B9163"/>
  <c r="C9163" s="1"/>
  <c r="B9164"/>
  <c r="C9164" s="1"/>
  <c r="B9165"/>
  <c r="C9165" s="1"/>
  <c r="B9166"/>
  <c r="C9166" s="1"/>
  <c r="B9167"/>
  <c r="C9167" s="1"/>
  <c r="B9168"/>
  <c r="C9168" s="1"/>
  <c r="B9169"/>
  <c r="C9169" s="1"/>
  <c r="B9170"/>
  <c r="C9170" s="1"/>
  <c r="B9171"/>
  <c r="C9171" s="1"/>
  <c r="B9172"/>
  <c r="C9172" s="1"/>
  <c r="B9173"/>
  <c r="C9173" s="1"/>
  <c r="B9174"/>
  <c r="C9174" s="1"/>
  <c r="B9175"/>
  <c r="C9175" s="1"/>
  <c r="B9176"/>
  <c r="C9176" s="1"/>
  <c r="B9177"/>
  <c r="C9177" s="1"/>
  <c r="B9178"/>
  <c r="C9178" s="1"/>
  <c r="B9179"/>
  <c r="C9179" s="1"/>
  <c r="B9180"/>
  <c r="C9180" s="1"/>
  <c r="B9181"/>
  <c r="C9181" s="1"/>
  <c r="B9182"/>
  <c r="C9182" s="1"/>
  <c r="B9183"/>
  <c r="C9183" s="1"/>
  <c r="B9184"/>
  <c r="C9184" s="1"/>
  <c r="B9185"/>
  <c r="C9185" s="1"/>
  <c r="B9186"/>
  <c r="C9186" s="1"/>
  <c r="B9187"/>
  <c r="C9187" s="1"/>
  <c r="B9188"/>
  <c r="C9188" s="1"/>
  <c r="B9189"/>
  <c r="C9189" s="1"/>
  <c r="B9190"/>
  <c r="C9190" s="1"/>
  <c r="B9191"/>
  <c r="C9191" s="1"/>
  <c r="B9192"/>
  <c r="C9192" s="1"/>
  <c r="B9193"/>
  <c r="C9193" s="1"/>
  <c r="B9194"/>
  <c r="C9194" s="1"/>
  <c r="B9195"/>
  <c r="C9195" s="1"/>
  <c r="B9196"/>
  <c r="C9196" s="1"/>
  <c r="B9197"/>
  <c r="C9197" s="1"/>
  <c r="B9198"/>
  <c r="C9198" s="1"/>
  <c r="B9199"/>
  <c r="C9199" s="1"/>
  <c r="B9200"/>
  <c r="C9200" s="1"/>
  <c r="B9201"/>
  <c r="C9201" s="1"/>
  <c r="B9202"/>
  <c r="C9202" s="1"/>
  <c r="B9203"/>
  <c r="C9203" s="1"/>
  <c r="B9204"/>
  <c r="C9204" s="1"/>
  <c r="B9205"/>
  <c r="C9205" s="1"/>
  <c r="B9206"/>
  <c r="C9206" s="1"/>
  <c r="B9207"/>
  <c r="C9207" s="1"/>
  <c r="B9208"/>
  <c r="C9208" s="1"/>
  <c r="B9209"/>
  <c r="C9209" s="1"/>
  <c r="B9210"/>
  <c r="C9210" s="1"/>
  <c r="B9211"/>
  <c r="C9211" s="1"/>
  <c r="B9212"/>
  <c r="C9212" s="1"/>
  <c r="B9213"/>
  <c r="C9213" s="1"/>
  <c r="B9214"/>
  <c r="C9214" s="1"/>
  <c r="B9215"/>
  <c r="C9215" s="1"/>
  <c r="B9216"/>
  <c r="C9216" s="1"/>
  <c r="B9217"/>
  <c r="C9217" s="1"/>
  <c r="B9218"/>
  <c r="C9218" s="1"/>
  <c r="B9219"/>
  <c r="C9219" s="1"/>
  <c r="B9220"/>
  <c r="C9220" s="1"/>
  <c r="B9221"/>
  <c r="C9221" s="1"/>
  <c r="B9222"/>
  <c r="C9222" s="1"/>
  <c r="B9223"/>
  <c r="C9223" s="1"/>
  <c r="B9224"/>
  <c r="C9224" s="1"/>
  <c r="B9225"/>
  <c r="C9225" s="1"/>
  <c r="B9226"/>
  <c r="C9226" s="1"/>
  <c r="B9227"/>
  <c r="C9227" s="1"/>
  <c r="B9228"/>
  <c r="C9228" s="1"/>
  <c r="B9229"/>
  <c r="C9229" s="1"/>
  <c r="B9230"/>
  <c r="C9230" s="1"/>
  <c r="B9231"/>
  <c r="C9231" s="1"/>
  <c r="B9232"/>
  <c r="C9232" s="1"/>
  <c r="B9233"/>
  <c r="C9233" s="1"/>
  <c r="B9234"/>
  <c r="C9234" s="1"/>
  <c r="B9235"/>
  <c r="C9235" s="1"/>
  <c r="B9236"/>
  <c r="C9236" s="1"/>
  <c r="B9237"/>
  <c r="C9237" s="1"/>
  <c r="B9238"/>
  <c r="C9238" s="1"/>
  <c r="B9239"/>
  <c r="C9239" s="1"/>
  <c r="B9240"/>
  <c r="C9240" s="1"/>
  <c r="B9241"/>
  <c r="C9241" s="1"/>
  <c r="B9242"/>
  <c r="C9242" s="1"/>
  <c r="B9243"/>
  <c r="C9243" s="1"/>
  <c r="B9244"/>
  <c r="C9244" s="1"/>
  <c r="B9245"/>
  <c r="C9245" s="1"/>
  <c r="B9246"/>
  <c r="C9246" s="1"/>
  <c r="B9247"/>
  <c r="C9247" s="1"/>
  <c r="B9248"/>
  <c r="C9248" s="1"/>
  <c r="B9249"/>
  <c r="C9249" s="1"/>
  <c r="B9250"/>
  <c r="C9250" s="1"/>
  <c r="B9251"/>
  <c r="C9251" s="1"/>
  <c r="B9252"/>
  <c r="C9252" s="1"/>
  <c r="B9253"/>
  <c r="C9253" s="1"/>
  <c r="B9254"/>
  <c r="C9254" s="1"/>
  <c r="B9255"/>
  <c r="C9255" s="1"/>
  <c r="B9256"/>
  <c r="C9256" s="1"/>
  <c r="B9257"/>
  <c r="C9257" s="1"/>
  <c r="B9258"/>
  <c r="C9258" s="1"/>
  <c r="B9259"/>
  <c r="C9259" s="1"/>
  <c r="B9260"/>
  <c r="C9260" s="1"/>
  <c r="B9261"/>
  <c r="C9261" s="1"/>
  <c r="B9262"/>
  <c r="C9262" s="1"/>
  <c r="B9263"/>
  <c r="C9263" s="1"/>
  <c r="B9264"/>
  <c r="C9264" s="1"/>
  <c r="B9265"/>
  <c r="C9265" s="1"/>
  <c r="B9266"/>
  <c r="C9266" s="1"/>
  <c r="B9267"/>
  <c r="C9267" s="1"/>
  <c r="B9268"/>
  <c r="C9268" s="1"/>
  <c r="B9269"/>
  <c r="C9269" s="1"/>
  <c r="B9270"/>
  <c r="C9270" s="1"/>
  <c r="B9271"/>
  <c r="C9271" s="1"/>
  <c r="B9272"/>
  <c r="C9272" s="1"/>
  <c r="B9273"/>
  <c r="C9273" s="1"/>
  <c r="B9274"/>
  <c r="C9274" s="1"/>
  <c r="B9275"/>
  <c r="C9275" s="1"/>
  <c r="B9276"/>
  <c r="C9276" s="1"/>
  <c r="B9277"/>
  <c r="C9277" s="1"/>
  <c r="B9278"/>
  <c r="C9278" s="1"/>
  <c r="B9279"/>
  <c r="C9279" s="1"/>
  <c r="B9280"/>
  <c r="C9280" s="1"/>
  <c r="B9281"/>
  <c r="C9281" s="1"/>
  <c r="B9282"/>
  <c r="C9282" s="1"/>
  <c r="B9283"/>
  <c r="C9283" s="1"/>
  <c r="B9284"/>
  <c r="C9284" s="1"/>
  <c r="B9285"/>
  <c r="C9285" s="1"/>
  <c r="B9286"/>
  <c r="C9286" s="1"/>
  <c r="B9287"/>
  <c r="C9287" s="1"/>
  <c r="B9288"/>
  <c r="C9288" s="1"/>
  <c r="B9289"/>
  <c r="C9289" s="1"/>
  <c r="B9290"/>
  <c r="C9290" s="1"/>
  <c r="B9291"/>
  <c r="C9291" s="1"/>
  <c r="B9292"/>
  <c r="C9292" s="1"/>
  <c r="B9293"/>
  <c r="C9293" s="1"/>
  <c r="B9294"/>
  <c r="C9294" s="1"/>
  <c r="B9295"/>
  <c r="C9295" s="1"/>
  <c r="B9296"/>
  <c r="C9296" s="1"/>
  <c r="B9297"/>
  <c r="C9297" s="1"/>
  <c r="B9298"/>
  <c r="C9298" s="1"/>
  <c r="B9299"/>
  <c r="C9299" s="1"/>
  <c r="B9300"/>
  <c r="C9300" s="1"/>
  <c r="B9301"/>
  <c r="C9301" s="1"/>
  <c r="B9302"/>
  <c r="C9302" s="1"/>
  <c r="B9303"/>
  <c r="C9303" s="1"/>
  <c r="B9304"/>
  <c r="C9304" s="1"/>
  <c r="B9305"/>
  <c r="C9305" s="1"/>
  <c r="B9306"/>
  <c r="C9306" s="1"/>
  <c r="B9307"/>
  <c r="C9307" s="1"/>
  <c r="B9308"/>
  <c r="C9308" s="1"/>
  <c r="B9309"/>
  <c r="C9309" s="1"/>
  <c r="B9310"/>
  <c r="C9310" s="1"/>
  <c r="B9311"/>
  <c r="C9311" s="1"/>
  <c r="B9312"/>
  <c r="C9312" s="1"/>
  <c r="B9313"/>
  <c r="C9313" s="1"/>
  <c r="B9314"/>
  <c r="C9314" s="1"/>
  <c r="B9315"/>
  <c r="C9315" s="1"/>
  <c r="B9316"/>
  <c r="C9316" s="1"/>
  <c r="B9317"/>
  <c r="C9317" s="1"/>
  <c r="B9318"/>
  <c r="C9318" s="1"/>
  <c r="B9319"/>
  <c r="C9319" s="1"/>
  <c r="B9320"/>
  <c r="C9320" s="1"/>
  <c r="B9321"/>
  <c r="C9321" s="1"/>
  <c r="B9322"/>
  <c r="C9322" s="1"/>
  <c r="B9323"/>
  <c r="C9323" s="1"/>
  <c r="B9324"/>
  <c r="C9324" s="1"/>
  <c r="B9325"/>
  <c r="C9325" s="1"/>
  <c r="B9326"/>
  <c r="C9326" s="1"/>
  <c r="B9327"/>
  <c r="C9327" s="1"/>
  <c r="B9328"/>
  <c r="C9328" s="1"/>
  <c r="B9329"/>
  <c r="C9329" s="1"/>
  <c r="B9330"/>
  <c r="C9330" s="1"/>
  <c r="B9331"/>
  <c r="C9331" s="1"/>
  <c r="B9332"/>
  <c r="C9332" s="1"/>
  <c r="B9333"/>
  <c r="C9333" s="1"/>
  <c r="B9334"/>
  <c r="C9334" s="1"/>
  <c r="B9335"/>
  <c r="C9335" s="1"/>
  <c r="B9336"/>
  <c r="C9336" s="1"/>
  <c r="B9337"/>
  <c r="C9337" s="1"/>
  <c r="B9338"/>
  <c r="C9338" s="1"/>
  <c r="B9339"/>
  <c r="C9339" s="1"/>
  <c r="B9340"/>
  <c r="C9340" s="1"/>
  <c r="B9341"/>
  <c r="C9341" s="1"/>
  <c r="B9342"/>
  <c r="C9342" s="1"/>
  <c r="B9343"/>
  <c r="C9343" s="1"/>
  <c r="B9344"/>
  <c r="C9344" s="1"/>
  <c r="B9345"/>
  <c r="C9345" s="1"/>
  <c r="B9346"/>
  <c r="C9346" s="1"/>
  <c r="B9347"/>
  <c r="C9347" s="1"/>
  <c r="B9348"/>
  <c r="C9348" s="1"/>
  <c r="B9349"/>
  <c r="C9349" s="1"/>
  <c r="B9350"/>
  <c r="C9350" s="1"/>
  <c r="B9351"/>
  <c r="C9351" s="1"/>
  <c r="B9352"/>
  <c r="C9352" s="1"/>
  <c r="B9353"/>
  <c r="C9353" s="1"/>
  <c r="B9354"/>
  <c r="C9354" s="1"/>
  <c r="B9355"/>
  <c r="C9355" s="1"/>
  <c r="B9356"/>
  <c r="C9356" s="1"/>
  <c r="B9357"/>
  <c r="C9357" s="1"/>
  <c r="B9358"/>
  <c r="C9358" s="1"/>
  <c r="B9359"/>
  <c r="C9359" s="1"/>
  <c r="B9360"/>
  <c r="C9360" s="1"/>
  <c r="B9361"/>
  <c r="C9361" s="1"/>
  <c r="B9362"/>
  <c r="C9362" s="1"/>
  <c r="B9363"/>
  <c r="C9363" s="1"/>
  <c r="B9364"/>
  <c r="C9364" s="1"/>
  <c r="B9365"/>
  <c r="C9365" s="1"/>
  <c r="B9366"/>
  <c r="C9366" s="1"/>
  <c r="B9367"/>
  <c r="C9367" s="1"/>
  <c r="B9368"/>
  <c r="C9368" s="1"/>
  <c r="B9369"/>
  <c r="C9369" s="1"/>
  <c r="B9370"/>
  <c r="C9370" s="1"/>
  <c r="B9371"/>
  <c r="C9371" s="1"/>
  <c r="B9372"/>
  <c r="C9372" s="1"/>
  <c r="B9373"/>
  <c r="C9373" s="1"/>
  <c r="B9374"/>
  <c r="C9374" s="1"/>
  <c r="B9375"/>
  <c r="C9375" s="1"/>
  <c r="B9376"/>
  <c r="C9376" s="1"/>
  <c r="B9377"/>
  <c r="C9377" s="1"/>
  <c r="B9378"/>
  <c r="C9378" s="1"/>
  <c r="B9379"/>
  <c r="C9379" s="1"/>
  <c r="B9380"/>
  <c r="C9380" s="1"/>
  <c r="B9381"/>
  <c r="C9381" s="1"/>
  <c r="B9382"/>
  <c r="C9382" s="1"/>
  <c r="B9383"/>
  <c r="C9383" s="1"/>
  <c r="B9384"/>
  <c r="C9384" s="1"/>
  <c r="B9385"/>
  <c r="C9385" s="1"/>
  <c r="B9386"/>
  <c r="C9386" s="1"/>
  <c r="B9387"/>
  <c r="C9387" s="1"/>
  <c r="B9388"/>
  <c r="C9388" s="1"/>
  <c r="B9389"/>
  <c r="C9389" s="1"/>
  <c r="B9390"/>
  <c r="C9390" s="1"/>
  <c r="B9391"/>
  <c r="C9391" s="1"/>
  <c r="B9392"/>
  <c r="C9392" s="1"/>
  <c r="B9393"/>
  <c r="C9393" s="1"/>
  <c r="B9394"/>
  <c r="C9394" s="1"/>
  <c r="B9395"/>
  <c r="C9395" s="1"/>
  <c r="B9396"/>
  <c r="C9396" s="1"/>
  <c r="B9397"/>
  <c r="C9397" s="1"/>
  <c r="B9398"/>
  <c r="C9398" s="1"/>
  <c r="B9399"/>
  <c r="C9399" s="1"/>
  <c r="B9400"/>
  <c r="C9400" s="1"/>
  <c r="B9401"/>
  <c r="C9401" s="1"/>
  <c r="B9402"/>
  <c r="C9402" s="1"/>
  <c r="B9403"/>
  <c r="C9403" s="1"/>
  <c r="B9404"/>
  <c r="C9404" s="1"/>
  <c r="B9405"/>
  <c r="C9405" s="1"/>
  <c r="B9406"/>
  <c r="C9406" s="1"/>
  <c r="B9407"/>
  <c r="C9407" s="1"/>
  <c r="B9408"/>
  <c r="C9408" s="1"/>
  <c r="B9409"/>
  <c r="C9409" s="1"/>
  <c r="B9410"/>
  <c r="C9410" s="1"/>
  <c r="B9411"/>
  <c r="C9411" s="1"/>
  <c r="B9412"/>
  <c r="C9412" s="1"/>
  <c r="B9413"/>
  <c r="C9413" s="1"/>
  <c r="B9414"/>
  <c r="C9414" s="1"/>
  <c r="B9415"/>
  <c r="C9415" s="1"/>
  <c r="B9416"/>
  <c r="C9416" s="1"/>
  <c r="B9417"/>
  <c r="C9417" s="1"/>
  <c r="B9418"/>
  <c r="C9418" s="1"/>
  <c r="B9419"/>
  <c r="C9419" s="1"/>
  <c r="B9420"/>
  <c r="C9420" s="1"/>
  <c r="B9421"/>
  <c r="C9421" s="1"/>
  <c r="B9422"/>
  <c r="C9422" s="1"/>
  <c r="B9423"/>
  <c r="C9423" s="1"/>
  <c r="B9424"/>
  <c r="C9424" s="1"/>
  <c r="B9425"/>
  <c r="C9425" s="1"/>
  <c r="B9426"/>
  <c r="C9426" s="1"/>
  <c r="B9427"/>
  <c r="C9427" s="1"/>
  <c r="B9428"/>
  <c r="C9428" s="1"/>
  <c r="B9429"/>
  <c r="C9429" s="1"/>
  <c r="B9430"/>
  <c r="C9430" s="1"/>
  <c r="B9431"/>
  <c r="C9431" s="1"/>
  <c r="B9432"/>
  <c r="C9432" s="1"/>
  <c r="B9433"/>
  <c r="C9433" s="1"/>
  <c r="B9434"/>
  <c r="C9434" s="1"/>
  <c r="B9435"/>
  <c r="C9435" s="1"/>
  <c r="B9436"/>
  <c r="C9436" s="1"/>
  <c r="B9437"/>
  <c r="C9437" s="1"/>
  <c r="B9438"/>
  <c r="C9438" s="1"/>
  <c r="B9439"/>
  <c r="C9439" s="1"/>
  <c r="B9440"/>
  <c r="C9440" s="1"/>
  <c r="B9441"/>
  <c r="C9441" s="1"/>
  <c r="B9442"/>
  <c r="C9442" s="1"/>
  <c r="B9443"/>
  <c r="C9443" s="1"/>
  <c r="B9444"/>
  <c r="C9444" s="1"/>
  <c r="B9445"/>
  <c r="C9445" s="1"/>
  <c r="B9446"/>
  <c r="C9446" s="1"/>
  <c r="B9447"/>
  <c r="C9447" s="1"/>
  <c r="B9448"/>
  <c r="C9448" s="1"/>
  <c r="B9449"/>
  <c r="C9449" s="1"/>
  <c r="B9450"/>
  <c r="C9450" s="1"/>
  <c r="B9451"/>
  <c r="C9451" s="1"/>
  <c r="B9452"/>
  <c r="C9452" s="1"/>
  <c r="B9453"/>
  <c r="C9453" s="1"/>
  <c r="B9454"/>
  <c r="C9454" s="1"/>
  <c r="B9455"/>
  <c r="C9455" s="1"/>
  <c r="B9456"/>
  <c r="C9456" s="1"/>
  <c r="B9457"/>
  <c r="C9457" s="1"/>
  <c r="B9458"/>
  <c r="C9458" s="1"/>
  <c r="B9459"/>
  <c r="C9459" s="1"/>
  <c r="B9460"/>
  <c r="C9460" s="1"/>
  <c r="B9461"/>
  <c r="C9461" s="1"/>
  <c r="B9462"/>
  <c r="C9462" s="1"/>
  <c r="B9463"/>
  <c r="C9463" s="1"/>
  <c r="B9464"/>
  <c r="C9464" s="1"/>
  <c r="B9465"/>
  <c r="C9465" s="1"/>
  <c r="B9466"/>
  <c r="C9466" s="1"/>
  <c r="B9467"/>
  <c r="C9467" s="1"/>
  <c r="B9468"/>
  <c r="C9468" s="1"/>
  <c r="B9469"/>
  <c r="C9469" s="1"/>
  <c r="B9470"/>
  <c r="C9470" s="1"/>
  <c r="B9471"/>
  <c r="C9471" s="1"/>
  <c r="B9472"/>
  <c r="C9472" s="1"/>
  <c r="B9473"/>
  <c r="C9473" s="1"/>
  <c r="B9474"/>
  <c r="C9474" s="1"/>
  <c r="B9475"/>
  <c r="C9475" s="1"/>
  <c r="B9476"/>
  <c r="C9476" s="1"/>
  <c r="B9477"/>
  <c r="C9477" s="1"/>
  <c r="B9478"/>
  <c r="C9478" s="1"/>
  <c r="B9479"/>
  <c r="C9479" s="1"/>
  <c r="B9480"/>
  <c r="C9480" s="1"/>
  <c r="B9481"/>
  <c r="C9481" s="1"/>
  <c r="B9482"/>
  <c r="C9482" s="1"/>
  <c r="B9483"/>
  <c r="C9483" s="1"/>
  <c r="B9484"/>
  <c r="C9484" s="1"/>
  <c r="B9485"/>
  <c r="C9485" s="1"/>
  <c r="B9486"/>
  <c r="C9486" s="1"/>
  <c r="B9487"/>
  <c r="C9487" s="1"/>
  <c r="B9488"/>
  <c r="C9488" s="1"/>
  <c r="B9489"/>
  <c r="C9489" s="1"/>
  <c r="B9490"/>
  <c r="C9490" s="1"/>
  <c r="B9491"/>
  <c r="C9491" s="1"/>
  <c r="B9492"/>
  <c r="C9492" s="1"/>
  <c r="B9493"/>
  <c r="C9493" s="1"/>
  <c r="B9494"/>
  <c r="C9494" s="1"/>
  <c r="B9495"/>
  <c r="C9495" s="1"/>
  <c r="B9496"/>
  <c r="C9496" s="1"/>
  <c r="B9497"/>
  <c r="C9497" s="1"/>
  <c r="B9498"/>
  <c r="C9498" s="1"/>
  <c r="B9499"/>
  <c r="C9499" s="1"/>
  <c r="B9500"/>
  <c r="C9500" s="1"/>
  <c r="B9501"/>
  <c r="C9501" s="1"/>
  <c r="B9502"/>
  <c r="C9502" s="1"/>
  <c r="B9503"/>
  <c r="C9503" s="1"/>
  <c r="B9504"/>
  <c r="C9504" s="1"/>
  <c r="B9505"/>
  <c r="C9505" s="1"/>
  <c r="B9506"/>
  <c r="C9506" s="1"/>
  <c r="B9507"/>
  <c r="C9507" s="1"/>
  <c r="B9508"/>
  <c r="C9508" s="1"/>
  <c r="B9509"/>
  <c r="C9509" s="1"/>
  <c r="B9510"/>
  <c r="C9510" s="1"/>
  <c r="B9511"/>
  <c r="C9511" s="1"/>
  <c r="B9512"/>
  <c r="C9512" s="1"/>
  <c r="B9513"/>
  <c r="C9513" s="1"/>
  <c r="B9514"/>
  <c r="C9514" s="1"/>
  <c r="B9515"/>
  <c r="C9515" s="1"/>
  <c r="B9516"/>
  <c r="C9516" s="1"/>
  <c r="B9517"/>
  <c r="C9517" s="1"/>
  <c r="B9518"/>
  <c r="C9518" s="1"/>
  <c r="B9519"/>
  <c r="C9519" s="1"/>
  <c r="B9520"/>
  <c r="C9520" s="1"/>
  <c r="B9521"/>
  <c r="C9521" s="1"/>
  <c r="B9522"/>
  <c r="C9522" s="1"/>
  <c r="B9523"/>
  <c r="C9523" s="1"/>
  <c r="B9524"/>
  <c r="C9524" s="1"/>
  <c r="B9525"/>
  <c r="C9525" s="1"/>
  <c r="B9526"/>
  <c r="C9526" s="1"/>
  <c r="B9527"/>
  <c r="C9527" s="1"/>
  <c r="B9528"/>
  <c r="C9528" s="1"/>
  <c r="B9529"/>
  <c r="C9529" s="1"/>
  <c r="B9530"/>
  <c r="C9530" s="1"/>
  <c r="B9531"/>
  <c r="C9531" s="1"/>
  <c r="B9532"/>
  <c r="C9532" s="1"/>
  <c r="B9533"/>
  <c r="C9533" s="1"/>
  <c r="B9534"/>
  <c r="C9534" s="1"/>
  <c r="B9535"/>
  <c r="C9535" s="1"/>
  <c r="B9536"/>
  <c r="C9536" s="1"/>
  <c r="B9537"/>
  <c r="C9537" s="1"/>
  <c r="B9538"/>
  <c r="C9538" s="1"/>
  <c r="B9539"/>
  <c r="C9539" s="1"/>
  <c r="B9540"/>
  <c r="C9540" s="1"/>
  <c r="B9541"/>
  <c r="C9541" s="1"/>
  <c r="B9542"/>
  <c r="C9542" s="1"/>
  <c r="B9543"/>
  <c r="C9543" s="1"/>
  <c r="B9544"/>
  <c r="C9544" s="1"/>
  <c r="B9545"/>
  <c r="C9545" s="1"/>
  <c r="B9546"/>
  <c r="C9546" s="1"/>
  <c r="B9547"/>
  <c r="C9547" s="1"/>
  <c r="B9548"/>
  <c r="C9548" s="1"/>
  <c r="B9549"/>
  <c r="C9549" s="1"/>
  <c r="B9550"/>
  <c r="C9550" s="1"/>
  <c r="B9551"/>
  <c r="C9551" s="1"/>
  <c r="B9552"/>
  <c r="C9552" s="1"/>
  <c r="B9553"/>
  <c r="C9553" s="1"/>
  <c r="B9554"/>
  <c r="C9554" s="1"/>
  <c r="B9555"/>
  <c r="C9555" s="1"/>
  <c r="B9556"/>
  <c r="C9556" s="1"/>
  <c r="B9557"/>
  <c r="C9557" s="1"/>
  <c r="B9558"/>
  <c r="C9558" s="1"/>
  <c r="B9559"/>
  <c r="C9559" s="1"/>
  <c r="B9560"/>
  <c r="C9560" s="1"/>
  <c r="B9561"/>
  <c r="C9561" s="1"/>
  <c r="B9562"/>
  <c r="C9562" s="1"/>
  <c r="B9563"/>
  <c r="C9563" s="1"/>
  <c r="B9564"/>
  <c r="C9564" s="1"/>
  <c r="B9565"/>
  <c r="C9565" s="1"/>
  <c r="B9566"/>
  <c r="C9566" s="1"/>
  <c r="B9567"/>
  <c r="C9567" s="1"/>
  <c r="B9568"/>
  <c r="C9568" s="1"/>
  <c r="B9569"/>
  <c r="C9569" s="1"/>
  <c r="B9570"/>
  <c r="C9570" s="1"/>
  <c r="B9571"/>
  <c r="C9571" s="1"/>
  <c r="B9572"/>
  <c r="C9572" s="1"/>
  <c r="B9573"/>
  <c r="C9573" s="1"/>
  <c r="B9574"/>
  <c r="C9574" s="1"/>
  <c r="B9575"/>
  <c r="C9575" s="1"/>
  <c r="B9576"/>
  <c r="C9576" s="1"/>
  <c r="B9577"/>
  <c r="C9577" s="1"/>
  <c r="B9578"/>
  <c r="C9578" s="1"/>
  <c r="B9579"/>
  <c r="C9579" s="1"/>
  <c r="B9580"/>
  <c r="C9580" s="1"/>
  <c r="B9581"/>
  <c r="C9581" s="1"/>
  <c r="B9582"/>
  <c r="C9582" s="1"/>
  <c r="B9583"/>
  <c r="C9583" s="1"/>
  <c r="B9584"/>
  <c r="C9584" s="1"/>
  <c r="B9585"/>
  <c r="C9585" s="1"/>
  <c r="B9586"/>
  <c r="C9586" s="1"/>
  <c r="B9587"/>
  <c r="C9587" s="1"/>
  <c r="B9588"/>
  <c r="C9588" s="1"/>
  <c r="B9589"/>
  <c r="C9589" s="1"/>
  <c r="B9590"/>
  <c r="C9590" s="1"/>
  <c r="B9591"/>
  <c r="C9591" s="1"/>
  <c r="B9592"/>
  <c r="C9592" s="1"/>
  <c r="B9593"/>
  <c r="C9593" s="1"/>
  <c r="B9594"/>
  <c r="C9594" s="1"/>
  <c r="B9595"/>
  <c r="C9595" s="1"/>
  <c r="B9596"/>
  <c r="C9596" s="1"/>
  <c r="B9597"/>
  <c r="C9597" s="1"/>
  <c r="B9598"/>
  <c r="C9598" s="1"/>
  <c r="B9599"/>
  <c r="C9599" s="1"/>
  <c r="B9600"/>
  <c r="C9600" s="1"/>
  <c r="B9601"/>
  <c r="C9601" s="1"/>
  <c r="B9602"/>
  <c r="C9602" s="1"/>
  <c r="B9603"/>
  <c r="C9603" s="1"/>
  <c r="B9604"/>
  <c r="C9604" s="1"/>
  <c r="B9605"/>
  <c r="C9605" s="1"/>
  <c r="B9606"/>
  <c r="C9606" s="1"/>
  <c r="B9607"/>
  <c r="C9607" s="1"/>
  <c r="B9608"/>
  <c r="C9608" s="1"/>
  <c r="B9609"/>
  <c r="C9609" s="1"/>
  <c r="B9610"/>
  <c r="C9610" s="1"/>
  <c r="B9611"/>
  <c r="C9611" s="1"/>
  <c r="B9612"/>
  <c r="C9612" s="1"/>
  <c r="B9613"/>
  <c r="C9613" s="1"/>
  <c r="B9614"/>
  <c r="C9614" s="1"/>
  <c r="B9615"/>
  <c r="C9615" s="1"/>
  <c r="B9616"/>
  <c r="C9616" s="1"/>
  <c r="B9617"/>
  <c r="C9617" s="1"/>
  <c r="B9618"/>
  <c r="C9618" s="1"/>
  <c r="B9619"/>
  <c r="C9619" s="1"/>
  <c r="B9620"/>
  <c r="C9620" s="1"/>
  <c r="B9621"/>
  <c r="C9621" s="1"/>
  <c r="B9622"/>
  <c r="C9622" s="1"/>
  <c r="B9623"/>
  <c r="C9623" s="1"/>
  <c r="B9624"/>
  <c r="C9624" s="1"/>
  <c r="B9625"/>
  <c r="C9625" s="1"/>
  <c r="B9626"/>
  <c r="C9626" s="1"/>
  <c r="B9627"/>
  <c r="C9627" s="1"/>
  <c r="B9628"/>
  <c r="C9628" s="1"/>
  <c r="B9629"/>
  <c r="C9629" s="1"/>
  <c r="B9630"/>
  <c r="C9630" s="1"/>
  <c r="B9631"/>
  <c r="C9631" s="1"/>
  <c r="B9632"/>
  <c r="C9632" s="1"/>
  <c r="B9633"/>
  <c r="C9633" s="1"/>
  <c r="B9634"/>
  <c r="C9634" s="1"/>
  <c r="B9635"/>
  <c r="C9635" s="1"/>
  <c r="B9636"/>
  <c r="C9636" s="1"/>
  <c r="B9637"/>
  <c r="C9637" s="1"/>
  <c r="B9638"/>
  <c r="C9638" s="1"/>
  <c r="B9639"/>
  <c r="C9639" s="1"/>
  <c r="B9640"/>
  <c r="C9640" s="1"/>
  <c r="B9641"/>
  <c r="C9641" s="1"/>
  <c r="B9642"/>
  <c r="C9642" s="1"/>
  <c r="B9643"/>
  <c r="C9643" s="1"/>
  <c r="B9644"/>
  <c r="C9644" s="1"/>
  <c r="B9645"/>
  <c r="C9645" s="1"/>
  <c r="B9646"/>
  <c r="C9646" s="1"/>
  <c r="B9647"/>
  <c r="C9647" s="1"/>
  <c r="B9648"/>
  <c r="C9648" s="1"/>
  <c r="B9649"/>
  <c r="C9649" s="1"/>
  <c r="B9650"/>
  <c r="C9650" s="1"/>
  <c r="B9651"/>
  <c r="C9651" s="1"/>
  <c r="B9652"/>
  <c r="C9652" s="1"/>
  <c r="B9653"/>
  <c r="C9653" s="1"/>
  <c r="B9654"/>
  <c r="C9654" s="1"/>
  <c r="B9655"/>
  <c r="C9655" s="1"/>
  <c r="B9656"/>
  <c r="C9656" s="1"/>
  <c r="B9657"/>
  <c r="C9657" s="1"/>
  <c r="B9658"/>
  <c r="C9658" s="1"/>
  <c r="B9659"/>
  <c r="C9659" s="1"/>
  <c r="B9660"/>
  <c r="C9660" s="1"/>
  <c r="B9661"/>
  <c r="C9661" s="1"/>
  <c r="B9662"/>
  <c r="C9662" s="1"/>
  <c r="B9663"/>
  <c r="C9663" s="1"/>
  <c r="B9664"/>
  <c r="C9664" s="1"/>
  <c r="B9665"/>
  <c r="C9665" s="1"/>
  <c r="B9666"/>
  <c r="C9666" s="1"/>
  <c r="B9667"/>
  <c r="C9667" s="1"/>
  <c r="B9668"/>
  <c r="C9668" s="1"/>
  <c r="B9669"/>
  <c r="C9669" s="1"/>
  <c r="B9670"/>
  <c r="C9670" s="1"/>
  <c r="B9671"/>
  <c r="C9671" s="1"/>
  <c r="B9672"/>
  <c r="C9672" s="1"/>
  <c r="B9673"/>
  <c r="C9673" s="1"/>
  <c r="B9674"/>
  <c r="C9674" s="1"/>
  <c r="B9675"/>
  <c r="C9675" s="1"/>
  <c r="B9676"/>
  <c r="C9676" s="1"/>
  <c r="B9677"/>
  <c r="C9677" s="1"/>
  <c r="B9678"/>
  <c r="C9678" s="1"/>
  <c r="B9679"/>
  <c r="C9679" s="1"/>
  <c r="B9680"/>
  <c r="C9680" s="1"/>
  <c r="B9681"/>
  <c r="C9681" s="1"/>
  <c r="B9682"/>
  <c r="C9682" s="1"/>
  <c r="B9683"/>
  <c r="C9683" s="1"/>
  <c r="B9684"/>
  <c r="C9684" s="1"/>
  <c r="B9685"/>
  <c r="C9685" s="1"/>
  <c r="B9686"/>
  <c r="C9686" s="1"/>
  <c r="B9687"/>
  <c r="C9687" s="1"/>
  <c r="B9688"/>
  <c r="C9688" s="1"/>
  <c r="B9689"/>
  <c r="C9689" s="1"/>
  <c r="B9690"/>
  <c r="C9690" s="1"/>
  <c r="B9691"/>
  <c r="C9691" s="1"/>
  <c r="B9692"/>
  <c r="C9692" s="1"/>
  <c r="B9693"/>
  <c r="C9693" s="1"/>
  <c r="B9694"/>
  <c r="C9694" s="1"/>
  <c r="B9695"/>
  <c r="C9695" s="1"/>
  <c r="B9696"/>
  <c r="C9696" s="1"/>
  <c r="B9697"/>
  <c r="C9697" s="1"/>
  <c r="B9698"/>
  <c r="C9698" s="1"/>
  <c r="B9699"/>
  <c r="C9699" s="1"/>
  <c r="B9700"/>
  <c r="C9700" s="1"/>
  <c r="B9701"/>
  <c r="C9701" s="1"/>
  <c r="B9702"/>
  <c r="C9702" s="1"/>
  <c r="B9703"/>
  <c r="C9703" s="1"/>
  <c r="B9704"/>
  <c r="C9704" s="1"/>
  <c r="B9705"/>
  <c r="C9705" s="1"/>
  <c r="B9706"/>
  <c r="C9706" s="1"/>
  <c r="B9707"/>
  <c r="C9707" s="1"/>
  <c r="B9708"/>
  <c r="C9708" s="1"/>
  <c r="B9709"/>
  <c r="C9709" s="1"/>
  <c r="B9710"/>
  <c r="C9710" s="1"/>
  <c r="B9711"/>
  <c r="C9711" s="1"/>
  <c r="B9712"/>
  <c r="C9712" s="1"/>
  <c r="B9713"/>
  <c r="C9713" s="1"/>
  <c r="B9714"/>
  <c r="C9714" s="1"/>
  <c r="B9715"/>
  <c r="C9715" s="1"/>
  <c r="B9716"/>
  <c r="C9716" s="1"/>
  <c r="B9717"/>
  <c r="C9717" s="1"/>
  <c r="B9718"/>
  <c r="C9718" s="1"/>
  <c r="B9719"/>
  <c r="C9719" s="1"/>
  <c r="B9720"/>
  <c r="C9720" s="1"/>
  <c r="B9721"/>
  <c r="C9721" s="1"/>
  <c r="B9722"/>
  <c r="C9722" s="1"/>
  <c r="B9723"/>
  <c r="C9723" s="1"/>
  <c r="B9724"/>
  <c r="C9724" s="1"/>
  <c r="B9725"/>
  <c r="C9725" s="1"/>
  <c r="B9726"/>
  <c r="C9726" s="1"/>
  <c r="B9727"/>
  <c r="C9727" s="1"/>
  <c r="B9728"/>
  <c r="C9728" s="1"/>
  <c r="B9729"/>
  <c r="C9729" s="1"/>
  <c r="B9730"/>
  <c r="C9730" s="1"/>
  <c r="B9731"/>
  <c r="C9731" s="1"/>
  <c r="B9732"/>
  <c r="C9732" s="1"/>
  <c r="B9733"/>
  <c r="C9733" s="1"/>
  <c r="B9734"/>
  <c r="C9734" s="1"/>
  <c r="B9735"/>
  <c r="C9735" s="1"/>
  <c r="B9736"/>
  <c r="C9736" s="1"/>
  <c r="B9737"/>
  <c r="C9737" s="1"/>
  <c r="B9738"/>
  <c r="C9738" s="1"/>
  <c r="B9739"/>
  <c r="C9739" s="1"/>
  <c r="B9740"/>
  <c r="C9740" s="1"/>
  <c r="B9741"/>
  <c r="C9741" s="1"/>
  <c r="B9742"/>
  <c r="C9742" s="1"/>
  <c r="B9743"/>
  <c r="C9743" s="1"/>
  <c r="B9744"/>
  <c r="C9744" s="1"/>
  <c r="B9745"/>
  <c r="C9745" s="1"/>
  <c r="B9746"/>
  <c r="C9746" s="1"/>
  <c r="B9747"/>
  <c r="C9747" s="1"/>
  <c r="B9748"/>
  <c r="C9748" s="1"/>
  <c r="B9749"/>
  <c r="C9749" s="1"/>
  <c r="B9750"/>
  <c r="C9750" s="1"/>
  <c r="B9751"/>
  <c r="C9751" s="1"/>
  <c r="B9752"/>
  <c r="C9752" s="1"/>
  <c r="B9753"/>
  <c r="C9753" s="1"/>
  <c r="B9754"/>
  <c r="C9754" s="1"/>
  <c r="B9755"/>
  <c r="C9755" s="1"/>
  <c r="B9756"/>
  <c r="C9756" s="1"/>
  <c r="B9757"/>
  <c r="C9757" s="1"/>
  <c r="B9758"/>
  <c r="C9758" s="1"/>
  <c r="B9759"/>
  <c r="C9759" s="1"/>
  <c r="B9760"/>
  <c r="C9760" s="1"/>
  <c r="B9761"/>
  <c r="C9761" s="1"/>
  <c r="B9762"/>
  <c r="C9762" s="1"/>
  <c r="B9763"/>
  <c r="C9763" s="1"/>
  <c r="B9764"/>
  <c r="C9764" s="1"/>
  <c r="B9765"/>
  <c r="C9765" s="1"/>
  <c r="B9766"/>
  <c r="C9766" s="1"/>
  <c r="B9767"/>
  <c r="C9767" s="1"/>
  <c r="B9768"/>
  <c r="C9768" s="1"/>
  <c r="B9769"/>
  <c r="C9769" s="1"/>
  <c r="B9770"/>
  <c r="C9770" s="1"/>
  <c r="B9771"/>
  <c r="C9771" s="1"/>
  <c r="B9772"/>
  <c r="C9772" s="1"/>
  <c r="B9773"/>
  <c r="C9773" s="1"/>
  <c r="B9774"/>
  <c r="C9774" s="1"/>
  <c r="B9775"/>
  <c r="C9775" s="1"/>
  <c r="B9776"/>
  <c r="C9776" s="1"/>
  <c r="B9777"/>
  <c r="C9777" s="1"/>
  <c r="B9778"/>
  <c r="C9778" s="1"/>
  <c r="B9779"/>
  <c r="C9779" s="1"/>
  <c r="B9780"/>
  <c r="C9780" s="1"/>
  <c r="B9781"/>
  <c r="C9781" s="1"/>
  <c r="B9782"/>
  <c r="C9782" s="1"/>
  <c r="B9783"/>
  <c r="C9783" s="1"/>
  <c r="B9784"/>
  <c r="C9784" s="1"/>
  <c r="B9785"/>
  <c r="C9785" s="1"/>
  <c r="B9786"/>
  <c r="C9786" s="1"/>
  <c r="B9787"/>
  <c r="C9787" s="1"/>
  <c r="B9788"/>
  <c r="C9788" s="1"/>
  <c r="B9789"/>
  <c r="C9789" s="1"/>
  <c r="B9790"/>
  <c r="C9790" s="1"/>
  <c r="B9791"/>
  <c r="C9791" s="1"/>
  <c r="B9792"/>
  <c r="C9792" s="1"/>
  <c r="B9793"/>
  <c r="C9793" s="1"/>
  <c r="B9794"/>
  <c r="C9794" s="1"/>
  <c r="B9795"/>
  <c r="C9795" s="1"/>
  <c r="B9796"/>
  <c r="C9796" s="1"/>
  <c r="B9797"/>
  <c r="C9797" s="1"/>
  <c r="B9798"/>
  <c r="C9798" s="1"/>
  <c r="B9799"/>
  <c r="C9799" s="1"/>
  <c r="B9800"/>
  <c r="C9800" s="1"/>
  <c r="B9801"/>
  <c r="C9801" s="1"/>
  <c r="B9802"/>
  <c r="C9802" s="1"/>
  <c r="B9803"/>
  <c r="C9803" s="1"/>
  <c r="B9804"/>
  <c r="C9804" s="1"/>
  <c r="B9805"/>
  <c r="C9805" s="1"/>
  <c r="B9806"/>
  <c r="C9806" s="1"/>
  <c r="B9807"/>
  <c r="C9807" s="1"/>
  <c r="B9808"/>
  <c r="C9808" s="1"/>
  <c r="B9809"/>
  <c r="C9809" s="1"/>
  <c r="B9810"/>
  <c r="C9810" s="1"/>
  <c r="B9811"/>
  <c r="C9811" s="1"/>
  <c r="B9812"/>
  <c r="C9812" s="1"/>
  <c r="B9813"/>
  <c r="C9813" s="1"/>
  <c r="B9814"/>
  <c r="C9814" s="1"/>
  <c r="B9815"/>
  <c r="C9815" s="1"/>
  <c r="B9816"/>
  <c r="C9816" s="1"/>
  <c r="B9817"/>
  <c r="C9817" s="1"/>
  <c r="B9818"/>
  <c r="C9818" s="1"/>
  <c r="B9819"/>
  <c r="C9819" s="1"/>
  <c r="B9820"/>
  <c r="C9820" s="1"/>
  <c r="B9821"/>
  <c r="C9821" s="1"/>
  <c r="B9822"/>
  <c r="C9822" s="1"/>
  <c r="B9823"/>
  <c r="C9823" s="1"/>
  <c r="B9824"/>
  <c r="C9824" s="1"/>
  <c r="B9825"/>
  <c r="C9825" s="1"/>
  <c r="B9826"/>
  <c r="C9826" s="1"/>
  <c r="B9827"/>
  <c r="C9827" s="1"/>
  <c r="B9828"/>
  <c r="C9828" s="1"/>
  <c r="B9829"/>
  <c r="C9829" s="1"/>
  <c r="B9830"/>
  <c r="C9830" s="1"/>
  <c r="B9831"/>
  <c r="C9831" s="1"/>
  <c r="B9832"/>
  <c r="C9832" s="1"/>
  <c r="B9833"/>
  <c r="C9833" s="1"/>
  <c r="B9834"/>
  <c r="C9834" s="1"/>
  <c r="B9835"/>
  <c r="C9835" s="1"/>
  <c r="B9836"/>
  <c r="C9836" s="1"/>
  <c r="B9837"/>
  <c r="C9837" s="1"/>
  <c r="B9838"/>
  <c r="C9838" s="1"/>
  <c r="B9839"/>
  <c r="C9839" s="1"/>
  <c r="B9840"/>
  <c r="C9840" s="1"/>
  <c r="B9841"/>
  <c r="C9841" s="1"/>
  <c r="B9842"/>
  <c r="C9842" s="1"/>
  <c r="B9843"/>
  <c r="C9843" s="1"/>
  <c r="B9844"/>
  <c r="C9844" s="1"/>
  <c r="B9845"/>
  <c r="C9845" s="1"/>
  <c r="B9846"/>
  <c r="C9846" s="1"/>
  <c r="B9847"/>
  <c r="C9847" s="1"/>
  <c r="B9848"/>
  <c r="C9848" s="1"/>
  <c r="B9849"/>
  <c r="C9849" s="1"/>
  <c r="B9850"/>
  <c r="C9850" s="1"/>
  <c r="B9851"/>
  <c r="C9851" s="1"/>
  <c r="B9852"/>
  <c r="C9852" s="1"/>
  <c r="B9853"/>
  <c r="C9853" s="1"/>
  <c r="B9854"/>
  <c r="C9854" s="1"/>
  <c r="B9855"/>
  <c r="C9855" s="1"/>
  <c r="B9856"/>
  <c r="C9856" s="1"/>
  <c r="B9857"/>
  <c r="C9857" s="1"/>
  <c r="B9858"/>
  <c r="C9858" s="1"/>
  <c r="B9859"/>
  <c r="C9859" s="1"/>
  <c r="B9860"/>
  <c r="C9860" s="1"/>
  <c r="B9861"/>
  <c r="C9861" s="1"/>
  <c r="B9862"/>
  <c r="C9862" s="1"/>
  <c r="B9863"/>
  <c r="C9863" s="1"/>
  <c r="B9864"/>
  <c r="C9864" s="1"/>
  <c r="B9865"/>
  <c r="C9865" s="1"/>
  <c r="B9866"/>
  <c r="C9866" s="1"/>
  <c r="B9867"/>
  <c r="C9867" s="1"/>
  <c r="B9868"/>
  <c r="C9868" s="1"/>
  <c r="B9869"/>
  <c r="C9869" s="1"/>
  <c r="B9870"/>
  <c r="C9870" s="1"/>
  <c r="B9871"/>
  <c r="C9871" s="1"/>
  <c r="B9872"/>
  <c r="C9872" s="1"/>
  <c r="B9873"/>
  <c r="C9873" s="1"/>
  <c r="B9874"/>
  <c r="C9874" s="1"/>
  <c r="B9875"/>
  <c r="C9875" s="1"/>
  <c r="B9876"/>
  <c r="C9876" s="1"/>
  <c r="B9877"/>
  <c r="C9877" s="1"/>
  <c r="B9878"/>
  <c r="C9878" s="1"/>
  <c r="B9879"/>
  <c r="C9879" s="1"/>
  <c r="B9880"/>
  <c r="C9880" s="1"/>
  <c r="B9881"/>
  <c r="C9881" s="1"/>
  <c r="B9882"/>
  <c r="C9882" s="1"/>
  <c r="B9883"/>
  <c r="C9883" s="1"/>
  <c r="B9884"/>
  <c r="C9884" s="1"/>
  <c r="B9885"/>
  <c r="C9885" s="1"/>
  <c r="B9886"/>
  <c r="C9886" s="1"/>
  <c r="B9887"/>
  <c r="C9887" s="1"/>
  <c r="B9888"/>
  <c r="C9888" s="1"/>
  <c r="B9889"/>
  <c r="C9889" s="1"/>
  <c r="B9890"/>
  <c r="C9890" s="1"/>
  <c r="B9891"/>
  <c r="C9891" s="1"/>
  <c r="B9892"/>
  <c r="C9892" s="1"/>
  <c r="B9893"/>
  <c r="C9893" s="1"/>
  <c r="B9894"/>
  <c r="C9894" s="1"/>
  <c r="B9895"/>
  <c r="C9895" s="1"/>
  <c r="B9896"/>
  <c r="C9896" s="1"/>
  <c r="B9897"/>
  <c r="C9897" s="1"/>
  <c r="B9898"/>
  <c r="C9898" s="1"/>
  <c r="B9899"/>
  <c r="C9899" s="1"/>
  <c r="B9900"/>
  <c r="C9900" s="1"/>
  <c r="B9901"/>
  <c r="C9901" s="1"/>
  <c r="B9902"/>
  <c r="C9902" s="1"/>
  <c r="B9903"/>
  <c r="C9903" s="1"/>
  <c r="B9904"/>
  <c r="C9904" s="1"/>
  <c r="B9905"/>
  <c r="C9905" s="1"/>
  <c r="B9906"/>
  <c r="C9906" s="1"/>
  <c r="B9907"/>
  <c r="C9907" s="1"/>
  <c r="B9908"/>
  <c r="C9908" s="1"/>
  <c r="B9909"/>
  <c r="C9909" s="1"/>
  <c r="B9910"/>
  <c r="C9910" s="1"/>
  <c r="B9911"/>
  <c r="C9911" s="1"/>
  <c r="B9912"/>
  <c r="C9912" s="1"/>
  <c r="B9913"/>
  <c r="C9913" s="1"/>
  <c r="B9914"/>
  <c r="C9914" s="1"/>
  <c r="B9915"/>
  <c r="C9915" s="1"/>
  <c r="B9916"/>
  <c r="C9916" s="1"/>
  <c r="B9917"/>
  <c r="C9917" s="1"/>
  <c r="B9918"/>
  <c r="C9918" s="1"/>
  <c r="B9919"/>
  <c r="C9919" s="1"/>
  <c r="B9920"/>
  <c r="C9920" s="1"/>
  <c r="B9921"/>
  <c r="C9921" s="1"/>
  <c r="B9922"/>
  <c r="C9922" s="1"/>
  <c r="B9923"/>
  <c r="C9923"/>
  <c r="B9924"/>
  <c r="C9924"/>
  <c r="B9925"/>
  <c r="C9925"/>
  <c r="B9926"/>
  <c r="C9926"/>
  <c r="B9927"/>
  <c r="C9927"/>
  <c r="B9928"/>
  <c r="C9928"/>
  <c r="B9929"/>
  <c r="C9929"/>
  <c r="B9930"/>
  <c r="C9930"/>
  <c r="B9931"/>
  <c r="C9931"/>
  <c r="B9932"/>
  <c r="C9932"/>
  <c r="B9933"/>
  <c r="C9933"/>
  <c r="B9934"/>
  <c r="C9934"/>
  <c r="B9935"/>
  <c r="C9935"/>
  <c r="B9936"/>
  <c r="C9936"/>
  <c r="B9937"/>
  <c r="C9937"/>
  <c r="B9938"/>
  <c r="C9938"/>
  <c r="B9939"/>
  <c r="C9939"/>
  <c r="B9940"/>
  <c r="C9940"/>
  <c r="B9941"/>
  <c r="C9941"/>
  <c r="B9942"/>
  <c r="C9942"/>
  <c r="B9943"/>
  <c r="C9943"/>
  <c r="B9944"/>
  <c r="C9944"/>
  <c r="B9945"/>
  <c r="C9945"/>
  <c r="B9946"/>
  <c r="C9946"/>
  <c r="B9947"/>
  <c r="C9947"/>
  <c r="B9948"/>
  <c r="C9948"/>
  <c r="B9949"/>
  <c r="C9949"/>
  <c r="B9950"/>
  <c r="C9950"/>
  <c r="B9951"/>
  <c r="C9951"/>
  <c r="B9952"/>
  <c r="C9952"/>
  <c r="B9953"/>
  <c r="C9953"/>
  <c r="B9954"/>
  <c r="C9954"/>
  <c r="B9955"/>
  <c r="C9955"/>
  <c r="B9956"/>
  <c r="C9956"/>
  <c r="B9957"/>
  <c r="C9957"/>
  <c r="B9958"/>
  <c r="C9958"/>
  <c r="B9959"/>
  <c r="C9959"/>
  <c r="B9960"/>
  <c r="C9960"/>
  <c r="B9961"/>
  <c r="C9961"/>
  <c r="B9962"/>
  <c r="C9962"/>
  <c r="B9963"/>
  <c r="C9963"/>
  <c r="B9964"/>
  <c r="C9964"/>
  <c r="B9965"/>
  <c r="C9965"/>
  <c r="B9966"/>
  <c r="C9966"/>
  <c r="B9967"/>
  <c r="C9967"/>
  <c r="B9968"/>
  <c r="C9968"/>
  <c r="B9969"/>
  <c r="C9969"/>
  <c r="B9970"/>
  <c r="C9970"/>
  <c r="B9971"/>
  <c r="C9971"/>
  <c r="B9972"/>
  <c r="C9972"/>
  <c r="B9973"/>
  <c r="C9973"/>
  <c r="B9974"/>
  <c r="C9974"/>
  <c r="B9975"/>
  <c r="C9975"/>
  <c r="B9976"/>
  <c r="C9976"/>
  <c r="B9977"/>
  <c r="C9977"/>
  <c r="B9978"/>
  <c r="C9978"/>
  <c r="B9979"/>
  <c r="C9979"/>
  <c r="B9980"/>
  <c r="C9980"/>
  <c r="B9981"/>
  <c r="C9981"/>
  <c r="B9982"/>
  <c r="C9982"/>
  <c r="B9983"/>
  <c r="C9983"/>
  <c r="B9984"/>
  <c r="C9984"/>
  <c r="B9985"/>
  <c r="C9985"/>
  <c r="B9986"/>
  <c r="C9986"/>
  <c r="B9987"/>
  <c r="C9987"/>
  <c r="B9988"/>
  <c r="C9988"/>
  <c r="B9989"/>
  <c r="C9989"/>
  <c r="B9990"/>
  <c r="C9990"/>
  <c r="B9991"/>
  <c r="C9991"/>
  <c r="B9992"/>
  <c r="C9992"/>
  <c r="B9993"/>
  <c r="C9993"/>
  <c r="B9994"/>
  <c r="C9994"/>
  <c r="B9995"/>
  <c r="C9995"/>
  <c r="B9996"/>
  <c r="C9996"/>
  <c r="B9997"/>
  <c r="C9997"/>
  <c r="B9998"/>
  <c r="C9998"/>
  <c r="B9999"/>
  <c r="C9999"/>
  <c r="B10000"/>
  <c r="C10000"/>
  <c r="B10001"/>
  <c r="C10001" s="1"/>
  <c r="B10002"/>
  <c r="C10002"/>
  <c r="B10003"/>
  <c r="C10003" s="1"/>
  <c r="B10004"/>
  <c r="C10004"/>
  <c r="B10005"/>
  <c r="C10005" s="1"/>
  <c r="B10006"/>
  <c r="C10006"/>
  <c r="B10007"/>
  <c r="C10007" s="1"/>
  <c r="B10008"/>
  <c r="C10008"/>
  <c r="B10009"/>
  <c r="C10009" s="1"/>
  <c r="B10010"/>
  <c r="C10010"/>
  <c r="D633" l="1"/>
  <c r="D634" s="1"/>
  <c r="D635" s="1"/>
  <c r="D636" s="1"/>
  <c r="D637" s="1"/>
  <c r="D638" s="1"/>
  <c r="D639" s="1"/>
  <c r="D640" s="1"/>
  <c r="D641" s="1"/>
  <c r="D642" s="1"/>
  <c r="D643" s="1"/>
  <c r="D644" s="1"/>
  <c r="D645" s="1"/>
  <c r="D646" s="1"/>
  <c r="D647" s="1"/>
  <c r="D648" s="1"/>
  <c r="D649" s="1"/>
  <c r="D650" s="1"/>
  <c r="D651" s="1"/>
  <c r="D652" s="1"/>
  <c r="D653" s="1"/>
  <c r="D654" s="1"/>
  <c r="D655" s="1"/>
  <c r="D656" s="1"/>
  <c r="D657" s="1"/>
  <c r="D658" s="1"/>
  <c r="D659" s="1"/>
  <c r="D660" s="1"/>
  <c r="D661" s="1"/>
  <c r="D662" s="1"/>
  <c r="D663" s="1"/>
  <c r="D664" s="1"/>
  <c r="D665" s="1"/>
  <c r="D666" s="1"/>
  <c r="D667" s="1"/>
  <c r="D668" s="1"/>
  <c r="D669" s="1"/>
  <c r="D670" s="1"/>
  <c r="D671" s="1"/>
  <c r="D672" s="1"/>
  <c r="D673" s="1"/>
  <c r="D674" s="1"/>
  <c r="D675" s="1"/>
  <c r="D676" s="1"/>
  <c r="D677" s="1"/>
  <c r="D678" s="1"/>
  <c r="D679" s="1"/>
  <c r="D680" s="1"/>
  <c r="D681" s="1"/>
  <c r="D682" s="1"/>
  <c r="D683" s="1"/>
  <c r="D684" s="1"/>
  <c r="D685" s="1"/>
  <c r="D686" s="1"/>
  <c r="D687" s="1"/>
  <c r="D688" s="1"/>
  <c r="D689" s="1"/>
  <c r="D690" s="1"/>
  <c r="D691" s="1"/>
  <c r="D692" s="1"/>
  <c r="D693" s="1"/>
  <c r="D694" s="1"/>
  <c r="D695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19" s="1"/>
  <c r="D720" s="1"/>
  <c r="D721" s="1"/>
  <c r="D722" s="1"/>
  <c r="D723" s="1"/>
  <c r="D724" s="1"/>
  <c r="D725" s="1"/>
  <c r="D726" s="1"/>
  <c r="D727" s="1"/>
  <c r="D728" s="1"/>
  <c r="D729" s="1"/>
  <c r="D730" s="1"/>
  <c r="D731" s="1"/>
  <c r="D732" s="1"/>
  <c r="D733" s="1"/>
  <c r="D734" s="1"/>
  <c r="D735" s="1"/>
  <c r="D736" s="1"/>
  <c r="D737" s="1"/>
  <c r="D738" s="1"/>
  <c r="D739" s="1"/>
  <c r="D740" s="1"/>
  <c r="D741" s="1"/>
  <c r="D742" s="1"/>
  <c r="D743" s="1"/>
  <c r="D744" s="1"/>
  <c r="D745" s="1"/>
  <c r="D746" s="1"/>
  <c r="D747" s="1"/>
  <c r="D748" s="1"/>
  <c r="D749" s="1"/>
  <c r="D750" s="1"/>
  <c r="D751" s="1"/>
  <c r="D752" s="1"/>
  <c r="D753" s="1"/>
  <c r="D754" s="1"/>
  <c r="D755" s="1"/>
  <c r="D756" s="1"/>
  <c r="D757" s="1"/>
  <c r="D758" s="1"/>
  <c r="D759" s="1"/>
  <c r="D760" s="1"/>
  <c r="D761" s="1"/>
  <c r="D762" s="1"/>
  <c r="D763" s="1"/>
  <c r="D764" s="1"/>
  <c r="D765" s="1"/>
  <c r="D766" s="1"/>
  <c r="D767" s="1"/>
  <c r="D768" s="1"/>
  <c r="D769" s="1"/>
  <c r="D770" s="1"/>
  <c r="D771" s="1"/>
  <c r="D772" s="1"/>
  <c r="D773" s="1"/>
  <c r="D774" s="1"/>
  <c r="D775" s="1"/>
  <c r="D776" s="1"/>
  <c r="D777" s="1"/>
  <c r="D778" s="1"/>
  <c r="D779" s="1"/>
  <c r="D780" s="1"/>
  <c r="D781" s="1"/>
  <c r="D782" s="1"/>
  <c r="D783" s="1"/>
  <c r="D784" s="1"/>
  <c r="D785" s="1"/>
  <c r="D786" s="1"/>
  <c r="D787" s="1"/>
  <c r="D788" s="1"/>
  <c r="D789" s="1"/>
  <c r="D790" s="1"/>
  <c r="D791" s="1"/>
  <c r="D792" s="1"/>
  <c r="D793" s="1"/>
  <c r="D794" s="1"/>
  <c r="D795" s="1"/>
  <c r="D796" s="1"/>
  <c r="D797" s="1"/>
  <c r="D798" s="1"/>
  <c r="D799" s="1"/>
  <c r="D800" s="1"/>
  <c r="D801" s="1"/>
  <c r="D802" s="1"/>
  <c r="D803" s="1"/>
  <c r="D804" s="1"/>
  <c r="D805" s="1"/>
  <c r="D806" s="1"/>
  <c r="D807" s="1"/>
  <c r="D808" s="1"/>
  <c r="D809" s="1"/>
  <c r="D810" s="1"/>
  <c r="D811" s="1"/>
  <c r="D812" s="1"/>
  <c r="D813" s="1"/>
  <c r="D814" s="1"/>
  <c r="D815" s="1"/>
  <c r="D816" s="1"/>
  <c r="D817" s="1"/>
  <c r="D818" s="1"/>
  <c r="D819" s="1"/>
  <c r="D820" s="1"/>
  <c r="D821" s="1"/>
  <c r="D822" s="1"/>
  <c r="D823" s="1"/>
  <c r="D824" s="1"/>
  <c r="D825" s="1"/>
  <c r="D826" s="1"/>
  <c r="D827" s="1"/>
  <c r="D828" s="1"/>
  <c r="D829" s="1"/>
  <c r="D830" s="1"/>
  <c r="D831" s="1"/>
  <c r="D832" s="1"/>
  <c r="D833" s="1"/>
  <c r="D834" s="1"/>
  <c r="D835" s="1"/>
  <c r="D836" s="1"/>
  <c r="D837" s="1"/>
  <c r="D838" s="1"/>
  <c r="D839" s="1"/>
  <c r="D840" s="1"/>
  <c r="D841" s="1"/>
  <c r="D842" s="1"/>
  <c r="D843" s="1"/>
  <c r="D844" s="1"/>
  <c r="D845" s="1"/>
  <c r="D846" s="1"/>
  <c r="D847" s="1"/>
  <c r="D848" s="1"/>
  <c r="D849" s="1"/>
  <c r="D850" s="1"/>
  <c r="D851" s="1"/>
  <c r="D852" s="1"/>
  <c r="D853" s="1"/>
  <c r="D854" s="1"/>
  <c r="D855" s="1"/>
  <c r="D856" s="1"/>
  <c r="D857" s="1"/>
  <c r="D858" s="1"/>
  <c r="D859" s="1"/>
  <c r="D860" s="1"/>
  <c r="D861" s="1"/>
  <c r="D862" s="1"/>
  <c r="D863" s="1"/>
  <c r="D864" s="1"/>
  <c r="D865" s="1"/>
  <c r="D866" s="1"/>
  <c r="D867" s="1"/>
  <c r="D868" s="1"/>
  <c r="D869" s="1"/>
  <c r="D870" s="1"/>
  <c r="D871" s="1"/>
  <c r="D872" s="1"/>
  <c r="D873" s="1"/>
  <c r="D874" s="1"/>
  <c r="D875" s="1"/>
  <c r="D876" s="1"/>
  <c r="D877" s="1"/>
  <c r="D878" s="1"/>
  <c r="D879" s="1"/>
  <c r="D880" s="1"/>
  <c r="D881" s="1"/>
  <c r="D882" s="1"/>
  <c r="D883" s="1"/>
  <c r="D884" s="1"/>
  <c r="D885" s="1"/>
  <c r="D886" s="1"/>
  <c r="D887" s="1"/>
  <c r="D888" s="1"/>
  <c r="D889" s="1"/>
  <c r="D890" s="1"/>
  <c r="D891" s="1"/>
  <c r="D892" s="1"/>
  <c r="D893" s="1"/>
  <c r="D894" s="1"/>
  <c r="D895" s="1"/>
  <c r="D896" s="1"/>
  <c r="D897" s="1"/>
  <c r="D898" s="1"/>
  <c r="D899" s="1"/>
  <c r="D900" s="1"/>
  <c r="D901" s="1"/>
  <c r="D902" s="1"/>
  <c r="D903" s="1"/>
  <c r="D904" s="1"/>
  <c r="D905" s="1"/>
  <c r="D906" s="1"/>
  <c r="D907" s="1"/>
  <c r="D908" s="1"/>
  <c r="D909" s="1"/>
  <c r="D910" s="1"/>
  <c r="D911" s="1"/>
  <c r="D912" s="1"/>
  <c r="D913" s="1"/>
  <c r="D914" s="1"/>
  <c r="D915" s="1"/>
  <c r="D916" s="1"/>
  <c r="D917" s="1"/>
  <c r="D918" s="1"/>
  <c r="D919" s="1"/>
  <c r="D920" s="1"/>
  <c r="D921" s="1"/>
  <c r="D922" s="1"/>
  <c r="D923" s="1"/>
  <c r="D924" s="1"/>
  <c r="D925" s="1"/>
  <c r="D926" s="1"/>
  <c r="D927" s="1"/>
  <c r="D928" s="1"/>
  <c r="D929" s="1"/>
  <c r="D930" s="1"/>
  <c r="D931" s="1"/>
  <c r="D932" s="1"/>
  <c r="D933" s="1"/>
  <c r="D934" s="1"/>
  <c r="D935" s="1"/>
  <c r="D936" s="1"/>
  <c r="D937" s="1"/>
  <c r="D938" s="1"/>
  <c r="D939" s="1"/>
  <c r="D940" s="1"/>
  <c r="D941" s="1"/>
  <c r="D942" s="1"/>
  <c r="D943" s="1"/>
  <c r="D944" s="1"/>
  <c r="D945" s="1"/>
  <c r="D946" s="1"/>
  <c r="D947" s="1"/>
  <c r="D948" s="1"/>
  <c r="D949" s="1"/>
  <c r="D950" s="1"/>
  <c r="D951" s="1"/>
  <c r="D952" s="1"/>
  <c r="D953" s="1"/>
  <c r="D954" s="1"/>
  <c r="D955" s="1"/>
  <c r="D956" s="1"/>
  <c r="D957" s="1"/>
  <c r="D958" s="1"/>
  <c r="D959" s="1"/>
  <c r="D960" s="1"/>
  <c r="D961" s="1"/>
  <c r="D962" s="1"/>
  <c r="D963" s="1"/>
  <c r="D964" s="1"/>
  <c r="D965" s="1"/>
  <c r="D966" s="1"/>
  <c r="D967" s="1"/>
  <c r="D968" s="1"/>
  <c r="D969" s="1"/>
  <c r="D970" s="1"/>
  <c r="D971" s="1"/>
  <c r="D972" s="1"/>
  <c r="D973" s="1"/>
  <c r="D974" s="1"/>
  <c r="D975" s="1"/>
  <c r="D976" s="1"/>
  <c r="D977" s="1"/>
  <c r="D978" s="1"/>
  <c r="D979" s="1"/>
  <c r="D980" s="1"/>
  <c r="D981" s="1"/>
  <c r="D982" s="1"/>
  <c r="D983" s="1"/>
  <c r="D984" s="1"/>
  <c r="D985" s="1"/>
  <c r="D986" s="1"/>
  <c r="D987" s="1"/>
  <c r="D988" s="1"/>
  <c r="D989" s="1"/>
  <c r="D990" s="1"/>
  <c r="D991" s="1"/>
  <c r="D992" s="1"/>
  <c r="D993" s="1"/>
  <c r="D994" s="1"/>
  <c r="D995" s="1"/>
  <c r="D996" s="1"/>
  <c r="D997" s="1"/>
  <c r="D998" s="1"/>
  <c r="D999" s="1"/>
  <c r="D1000" s="1"/>
  <c r="D1001" s="1"/>
  <c r="D1002" s="1"/>
  <c r="D1003" s="1"/>
  <c r="D1004" s="1"/>
  <c r="D1005" s="1"/>
  <c r="D1006" s="1"/>
  <c r="D1007" s="1"/>
  <c r="D1008" s="1"/>
  <c r="D1009" s="1"/>
  <c r="D1010" s="1"/>
  <c r="D1011" s="1"/>
  <c r="D1012" s="1"/>
  <c r="D1013" s="1"/>
  <c r="D1014" s="1"/>
  <c r="D1015" s="1"/>
  <c r="D1016" s="1"/>
  <c r="D1017" s="1"/>
  <c r="D1018" s="1"/>
  <c r="D1019" s="1"/>
  <c r="D1020" s="1"/>
  <c r="D1021" s="1"/>
  <c r="D1022" s="1"/>
  <c r="D1023" s="1"/>
  <c r="D1024" s="1"/>
  <c r="D1025" s="1"/>
  <c r="D1026" s="1"/>
  <c r="D1027" s="1"/>
  <c r="D1028" s="1"/>
  <c r="D1029" s="1"/>
  <c r="D1030" s="1"/>
  <c r="D1031" s="1"/>
  <c r="D1032" s="1"/>
  <c r="D1033" s="1"/>
  <c r="D1034" s="1"/>
  <c r="D1035" s="1"/>
  <c r="D1036" s="1"/>
  <c r="D1037" s="1"/>
  <c r="D1038" s="1"/>
  <c r="D1039" s="1"/>
  <c r="D1040" s="1"/>
  <c r="D1041" s="1"/>
  <c r="D1042" s="1"/>
  <c r="D1043" s="1"/>
  <c r="D1044" s="1"/>
  <c r="D1045" s="1"/>
  <c r="D1046" s="1"/>
  <c r="D1047" s="1"/>
  <c r="D1048" s="1"/>
  <c r="D1049" s="1"/>
  <c r="D1050" s="1"/>
  <c r="D1051" s="1"/>
  <c r="D1052" s="1"/>
  <c r="D1053" s="1"/>
  <c r="D1054" s="1"/>
  <c r="D1055" s="1"/>
  <c r="D1056" s="1"/>
  <c r="D1057" s="1"/>
  <c r="D1058" s="1"/>
  <c r="D1059" s="1"/>
  <c r="D1060" s="1"/>
  <c r="D1061" s="1"/>
  <c r="D1062" s="1"/>
  <c r="D1063" s="1"/>
  <c r="D1064" s="1"/>
  <c r="D1065" s="1"/>
  <c r="D1066" s="1"/>
  <c r="D1067" s="1"/>
  <c r="D1068" s="1"/>
  <c r="D1069" s="1"/>
  <c r="D1070" s="1"/>
  <c r="D1071" s="1"/>
  <c r="D1072" s="1"/>
  <c r="D1073" s="1"/>
  <c r="D1074" s="1"/>
  <c r="D1075" s="1"/>
  <c r="D1076" s="1"/>
  <c r="D1077" s="1"/>
  <c r="D1078" s="1"/>
  <c r="D1079" s="1"/>
  <c r="D1080" s="1"/>
  <c r="D1081" s="1"/>
  <c r="D1082" s="1"/>
  <c r="D1083" s="1"/>
  <c r="D1084" s="1"/>
  <c r="D1085" s="1"/>
  <c r="D1086" s="1"/>
  <c r="D1087" s="1"/>
  <c r="D1088" s="1"/>
  <c r="D1089" s="1"/>
  <c r="D1090" s="1"/>
  <c r="D1091" s="1"/>
  <c r="D1092" s="1"/>
  <c r="D1093" s="1"/>
  <c r="D1094" s="1"/>
  <c r="D1095" s="1"/>
  <c r="D1096" s="1"/>
  <c r="D1097" s="1"/>
  <c r="D1098" s="1"/>
  <c r="D1099" s="1"/>
  <c r="D1100" s="1"/>
  <c r="D1101" s="1"/>
  <c r="D1102" s="1"/>
  <c r="D1103" s="1"/>
  <c r="D1104" s="1"/>
  <c r="D1105" s="1"/>
  <c r="D1106" s="1"/>
  <c r="D1107" s="1"/>
  <c r="D1108" s="1"/>
  <c r="D1109" s="1"/>
  <c r="D1110" s="1"/>
  <c r="D1111" s="1"/>
  <c r="D1112" s="1"/>
  <c r="D1113" s="1"/>
  <c r="D1114" s="1"/>
  <c r="D1115" s="1"/>
  <c r="D1116" s="1"/>
  <c r="D1117" s="1"/>
  <c r="D1118" s="1"/>
  <c r="D1119" s="1"/>
  <c r="D1120" s="1"/>
  <c r="D1121" s="1"/>
  <c r="D1122" s="1"/>
  <c r="D1123" s="1"/>
  <c r="D1124" s="1"/>
  <c r="D1125" s="1"/>
  <c r="D1126" s="1"/>
  <c r="D1127" s="1"/>
  <c r="D1128" s="1"/>
  <c r="D1129" s="1"/>
  <c r="D1130" s="1"/>
  <c r="D1131" s="1"/>
  <c r="D1132" s="1"/>
  <c r="D1133" s="1"/>
  <c r="D1134" s="1"/>
  <c r="D1135" s="1"/>
  <c r="D1136" s="1"/>
  <c r="D1137" s="1"/>
  <c r="D1138" s="1"/>
  <c r="D1139" s="1"/>
  <c r="D1140" s="1"/>
  <c r="D1141" s="1"/>
  <c r="D1142" s="1"/>
  <c r="D1143" s="1"/>
  <c r="D1144" s="1"/>
  <c r="D1145" s="1"/>
  <c r="D1146" s="1"/>
  <c r="D1147" s="1"/>
  <c r="D1148" s="1"/>
  <c r="D1149" s="1"/>
  <c r="D1150" s="1"/>
  <c r="D1151" s="1"/>
  <c r="D1152" s="1"/>
  <c r="D1153" s="1"/>
  <c r="D1154" s="1"/>
  <c r="D1155" s="1"/>
  <c r="D1156" s="1"/>
  <c r="D1157" s="1"/>
  <c r="D1158" s="1"/>
  <c r="D1159" s="1"/>
  <c r="D1160" s="1"/>
  <c r="D1161" s="1"/>
  <c r="D1162" s="1"/>
  <c r="D1163" s="1"/>
  <c r="D1164" s="1"/>
  <c r="D1165" s="1"/>
  <c r="D1166" s="1"/>
  <c r="D1167" s="1"/>
  <c r="D1168" s="1"/>
  <c r="D1169" s="1"/>
  <c r="D1170" s="1"/>
  <c r="D1171" s="1"/>
  <c r="D1172" s="1"/>
  <c r="D1173" s="1"/>
  <c r="D1174" s="1"/>
  <c r="D1175" s="1"/>
  <c r="D1176" s="1"/>
  <c r="D1177" s="1"/>
  <c r="D1178" s="1"/>
  <c r="D1179" s="1"/>
  <c r="D1180" s="1"/>
  <c r="D1181" s="1"/>
  <c r="D1182" s="1"/>
  <c r="D1183" s="1"/>
  <c r="D1184" s="1"/>
  <c r="D1185" s="1"/>
  <c r="D1186" s="1"/>
  <c r="D1187" s="1"/>
  <c r="D1188" s="1"/>
  <c r="D1189" s="1"/>
  <c r="D1190" s="1"/>
  <c r="D1191" s="1"/>
  <c r="D1192" s="1"/>
  <c r="D1193" s="1"/>
  <c r="D1194" s="1"/>
  <c r="D1195" s="1"/>
  <c r="D1196" s="1"/>
  <c r="D1197" s="1"/>
  <c r="D1198" s="1"/>
  <c r="D1199" s="1"/>
  <c r="D1200" s="1"/>
  <c r="D1201" s="1"/>
  <c r="D1202" s="1"/>
  <c r="D1203" s="1"/>
  <c r="D1204" s="1"/>
  <c r="D1205" s="1"/>
  <c r="D1206" s="1"/>
  <c r="D1207" s="1"/>
  <c r="D1208" s="1"/>
  <c r="D1209" s="1"/>
  <c r="D1210" s="1"/>
  <c r="D1211" s="1"/>
  <c r="D1212" s="1"/>
  <c r="D1213" s="1"/>
  <c r="D1214" s="1"/>
  <c r="D1215" s="1"/>
  <c r="D1216" s="1"/>
  <c r="D1217" s="1"/>
  <c r="D1218" s="1"/>
  <c r="D1219" s="1"/>
  <c r="D1220" s="1"/>
  <c r="D1221" s="1"/>
  <c r="D1222" s="1"/>
  <c r="D1223" s="1"/>
  <c r="D1224" s="1"/>
  <c r="D1225" s="1"/>
  <c r="D1226" s="1"/>
  <c r="D1227" s="1"/>
  <c r="D1228" s="1"/>
  <c r="D1229" s="1"/>
  <c r="D1230" s="1"/>
  <c r="D1231" s="1"/>
  <c r="D1232" s="1"/>
  <c r="D1233" s="1"/>
  <c r="D1234" s="1"/>
  <c r="D1235" s="1"/>
  <c r="D1236" s="1"/>
  <c r="D1237" s="1"/>
  <c r="D1238" s="1"/>
  <c r="D1239" s="1"/>
  <c r="D1240" s="1"/>
  <c r="D1241" s="1"/>
  <c r="D1242" s="1"/>
  <c r="D1243" s="1"/>
  <c r="D1244" s="1"/>
  <c r="D1245" s="1"/>
  <c r="D1246" s="1"/>
  <c r="D1247" s="1"/>
  <c r="D1248" s="1"/>
  <c r="D1249" s="1"/>
  <c r="D1250" s="1"/>
  <c r="D1251" s="1"/>
  <c r="D1252" s="1"/>
  <c r="D1253" s="1"/>
  <c r="D1254" s="1"/>
  <c r="D1255" s="1"/>
  <c r="D1256" s="1"/>
  <c r="D1257" s="1"/>
  <c r="D1258" s="1"/>
  <c r="D1259" s="1"/>
  <c r="D1260" s="1"/>
  <c r="D1261" s="1"/>
  <c r="D1262" s="1"/>
  <c r="D1263" s="1"/>
  <c r="D1264" s="1"/>
  <c r="D1265" s="1"/>
  <c r="D1266" s="1"/>
  <c r="D1267" s="1"/>
  <c r="D1268" s="1"/>
  <c r="D1269" s="1"/>
  <c r="D1270" s="1"/>
  <c r="D1271" s="1"/>
  <c r="D1272" s="1"/>
  <c r="D1273" s="1"/>
  <c r="D1274" s="1"/>
  <c r="D1275" s="1"/>
  <c r="D1276" s="1"/>
  <c r="D1277" s="1"/>
  <c r="D1278" s="1"/>
  <c r="D1279" s="1"/>
  <c r="D1280" s="1"/>
  <c r="D1281" s="1"/>
  <c r="D1282" s="1"/>
  <c r="D1283" s="1"/>
  <c r="D1284" s="1"/>
  <c r="D1285" s="1"/>
  <c r="D1286" s="1"/>
  <c r="D1287" s="1"/>
  <c r="D1288" s="1"/>
  <c r="D1289" s="1"/>
  <c r="D1290" s="1"/>
  <c r="D1291" s="1"/>
  <c r="D1292" s="1"/>
  <c r="D1293" s="1"/>
  <c r="D1294" s="1"/>
  <c r="D1295" s="1"/>
  <c r="D1296" s="1"/>
  <c r="D1297" s="1"/>
  <c r="D1298" s="1"/>
  <c r="D1299" s="1"/>
  <c r="D1300" s="1"/>
  <c r="D1301" s="1"/>
  <c r="D1302" s="1"/>
  <c r="D1303" s="1"/>
  <c r="D1304" s="1"/>
  <c r="D1305" s="1"/>
  <c r="D1306" s="1"/>
  <c r="D1307" s="1"/>
  <c r="D1308" s="1"/>
  <c r="D1309" s="1"/>
  <c r="D1310" s="1"/>
  <c r="D1311" s="1"/>
  <c r="D1312" s="1"/>
  <c r="D1313" s="1"/>
  <c r="D1314" s="1"/>
  <c r="D1315" s="1"/>
  <c r="D1316" s="1"/>
  <c r="D1317" s="1"/>
  <c r="D1318" s="1"/>
  <c r="D1319" s="1"/>
  <c r="D1320" s="1"/>
  <c r="D1321" s="1"/>
  <c r="D1322" s="1"/>
  <c r="D1323" s="1"/>
  <c r="D1324" s="1"/>
  <c r="D1325" s="1"/>
  <c r="D1326" s="1"/>
  <c r="D1327" s="1"/>
  <c r="D1328" s="1"/>
  <c r="D1329" s="1"/>
  <c r="D1330" s="1"/>
  <c r="D1331" s="1"/>
  <c r="D1332" s="1"/>
  <c r="D1333" s="1"/>
  <c r="D1334" s="1"/>
  <c r="D1335" s="1"/>
  <c r="D1336" s="1"/>
  <c r="D1337" s="1"/>
  <c r="D1338" s="1"/>
  <c r="D1339" s="1"/>
  <c r="D1340" s="1"/>
  <c r="D1341" s="1"/>
  <c r="D1342" s="1"/>
  <c r="D1343" s="1"/>
  <c r="D1344" s="1"/>
  <c r="D1345" s="1"/>
  <c r="D1346" s="1"/>
  <c r="D1347" s="1"/>
  <c r="D1348" s="1"/>
  <c r="D1349" s="1"/>
  <c r="D1350" s="1"/>
  <c r="D1351" s="1"/>
  <c r="D1352" s="1"/>
  <c r="D1353" s="1"/>
  <c r="D1354" s="1"/>
  <c r="D1355" s="1"/>
  <c r="D1356" s="1"/>
  <c r="D1357" s="1"/>
  <c r="D1358" s="1"/>
  <c r="D1359" s="1"/>
  <c r="D1360" s="1"/>
  <c r="D1361" s="1"/>
  <c r="D1362" s="1"/>
  <c r="D1363" s="1"/>
  <c r="D1364" s="1"/>
  <c r="D1365" s="1"/>
  <c r="D1366" s="1"/>
  <c r="D1367" s="1"/>
  <c r="D1368" s="1"/>
  <c r="D1369" s="1"/>
  <c r="D1370" s="1"/>
  <c r="D1371" s="1"/>
  <c r="D1372" s="1"/>
  <c r="D1373" s="1"/>
  <c r="D1374" s="1"/>
  <c r="D1375" s="1"/>
  <c r="D1376" s="1"/>
  <c r="D1377" s="1"/>
  <c r="D1378" s="1"/>
  <c r="D1379" s="1"/>
  <c r="D1380" s="1"/>
  <c r="D1381" s="1"/>
  <c r="D1382" s="1"/>
  <c r="D1383" s="1"/>
  <c r="D1384" s="1"/>
  <c r="D1385" s="1"/>
  <c r="D1386" s="1"/>
  <c r="D1387" s="1"/>
  <c r="D1388" s="1"/>
  <c r="D1389" s="1"/>
  <c r="D1390" s="1"/>
  <c r="D1391" s="1"/>
  <c r="D1392" s="1"/>
  <c r="D1393" s="1"/>
  <c r="D1394" s="1"/>
  <c r="D1395" s="1"/>
  <c r="D1396" s="1"/>
  <c r="D1397" s="1"/>
  <c r="D1398" s="1"/>
  <c r="D1399" s="1"/>
  <c r="D1400" s="1"/>
  <c r="D1401" s="1"/>
  <c r="D1402" s="1"/>
  <c r="D1403" s="1"/>
  <c r="D1404" s="1"/>
  <c r="D1405" s="1"/>
  <c r="D1406" s="1"/>
  <c r="D1407" s="1"/>
  <c r="D1408" s="1"/>
  <c r="D1409" s="1"/>
  <c r="D1410" s="1"/>
  <c r="D1411" s="1"/>
  <c r="D1412" s="1"/>
  <c r="D1413" s="1"/>
  <c r="D1414" s="1"/>
  <c r="D1415" s="1"/>
  <c r="D1416" s="1"/>
  <c r="D1417" s="1"/>
  <c r="D1418" s="1"/>
  <c r="D1419" s="1"/>
  <c r="D1420" s="1"/>
  <c r="D1421" s="1"/>
  <c r="D1422" s="1"/>
  <c r="D1423" s="1"/>
  <c r="D1424" s="1"/>
  <c r="D1425" s="1"/>
  <c r="D1426" s="1"/>
  <c r="D1427" s="1"/>
  <c r="D1428" s="1"/>
  <c r="D1429" s="1"/>
  <c r="D1430" s="1"/>
  <c r="D1431" s="1"/>
  <c r="D1432" s="1"/>
  <c r="D1433" s="1"/>
  <c r="D1434" s="1"/>
  <c r="D1435" s="1"/>
  <c r="D1436" s="1"/>
  <c r="D1437" s="1"/>
  <c r="D1438" s="1"/>
  <c r="D1439" s="1"/>
  <c r="D1440" s="1"/>
  <c r="D1441" s="1"/>
  <c r="D1442" s="1"/>
  <c r="D1443" s="1"/>
  <c r="D1444" s="1"/>
  <c r="D1445" s="1"/>
  <c r="D1446" s="1"/>
  <c r="D1447" s="1"/>
  <c r="D1448" s="1"/>
  <c r="D1449" s="1"/>
  <c r="D1450" s="1"/>
  <c r="D1451" s="1"/>
  <c r="D1452" s="1"/>
  <c r="D1453" s="1"/>
  <c r="D1454" s="1"/>
  <c r="D1455" s="1"/>
  <c r="D1456" s="1"/>
  <c r="D1457" s="1"/>
  <c r="D1458" s="1"/>
  <c r="D1459" s="1"/>
  <c r="D1460" s="1"/>
  <c r="D1461" s="1"/>
  <c r="D1462" s="1"/>
  <c r="D1463" s="1"/>
  <c r="D1464" s="1"/>
  <c r="D1465" s="1"/>
  <c r="D1466" s="1"/>
  <c r="D1467" s="1"/>
  <c r="D1468" s="1"/>
  <c r="D1469" s="1"/>
  <c r="D1470" s="1"/>
  <c r="D1471" s="1"/>
  <c r="D1472" s="1"/>
  <c r="D1473" s="1"/>
  <c r="D1474" s="1"/>
  <c r="D1475" s="1"/>
  <c r="D1476" s="1"/>
  <c r="D1477" s="1"/>
  <c r="D1478" s="1"/>
  <c r="D1479" s="1"/>
  <c r="D1480" s="1"/>
  <c r="D1481" s="1"/>
  <c r="D1482" s="1"/>
  <c r="D1483" s="1"/>
  <c r="D1484" s="1"/>
  <c r="D1485" s="1"/>
  <c r="D1486" s="1"/>
  <c r="D1487" s="1"/>
  <c r="D1488" s="1"/>
  <c r="D1489" s="1"/>
  <c r="D1490" s="1"/>
  <c r="D1491" s="1"/>
  <c r="D1492" s="1"/>
  <c r="D1493" s="1"/>
  <c r="D1494" s="1"/>
  <c r="D1495" s="1"/>
  <c r="D1496" s="1"/>
  <c r="D1497" s="1"/>
  <c r="D1498" s="1"/>
  <c r="D1499" s="1"/>
  <c r="D1500" s="1"/>
  <c r="D1501" s="1"/>
  <c r="D1502" s="1"/>
  <c r="D1503" s="1"/>
  <c r="D1504" s="1"/>
  <c r="D1505" s="1"/>
  <c r="D1506" s="1"/>
  <c r="D1507" s="1"/>
  <c r="D1508" s="1"/>
  <c r="D1509" s="1"/>
  <c r="D1510" s="1"/>
  <c r="D1511" s="1"/>
  <c r="D1512" s="1"/>
  <c r="D1513" s="1"/>
  <c r="D1514" s="1"/>
  <c r="D1515" s="1"/>
  <c r="D1516" s="1"/>
  <c r="D1517" s="1"/>
  <c r="D1518" s="1"/>
  <c r="D1519" s="1"/>
  <c r="D1520" s="1"/>
  <c r="D1521" s="1"/>
  <c r="D1522" s="1"/>
  <c r="D1523" s="1"/>
  <c r="D1524" s="1"/>
  <c r="D1525" s="1"/>
  <c r="D1526" s="1"/>
  <c r="D1527" s="1"/>
  <c r="D1528" s="1"/>
  <c r="D1529" s="1"/>
  <c r="D1530" s="1"/>
  <c r="D1531" s="1"/>
  <c r="D1532" s="1"/>
  <c r="D1533" s="1"/>
  <c r="D1534" s="1"/>
  <c r="D1535" s="1"/>
  <c r="D1536" s="1"/>
  <c r="D1537" s="1"/>
  <c r="D1538" s="1"/>
  <c r="D1539" s="1"/>
  <c r="D1540" s="1"/>
  <c r="D1541" s="1"/>
  <c r="D1542" s="1"/>
  <c r="D1543" s="1"/>
  <c r="D1544" s="1"/>
  <c r="D1545" s="1"/>
  <c r="D1546" s="1"/>
  <c r="D1547" s="1"/>
  <c r="D1548" s="1"/>
  <c r="D1549" s="1"/>
  <c r="D1550" s="1"/>
  <c r="D1551" s="1"/>
  <c r="D1552" s="1"/>
  <c r="D1553" s="1"/>
  <c r="D1554" s="1"/>
  <c r="D1555" s="1"/>
  <c r="D1556" s="1"/>
  <c r="D1557" s="1"/>
  <c r="D1558" s="1"/>
  <c r="D1559" s="1"/>
  <c r="D1560" s="1"/>
  <c r="D1561" s="1"/>
  <c r="D1562" s="1"/>
  <c r="D1563" s="1"/>
  <c r="D1564" s="1"/>
  <c r="D1565" s="1"/>
  <c r="D1566" s="1"/>
  <c r="D1567" s="1"/>
  <c r="D1568" s="1"/>
  <c r="D1569" s="1"/>
  <c r="D1570" s="1"/>
  <c r="D1571" s="1"/>
  <c r="D1572" s="1"/>
  <c r="D1573" s="1"/>
  <c r="D1574" s="1"/>
  <c r="D1575" s="1"/>
  <c r="D1576" s="1"/>
  <c r="D1577" s="1"/>
  <c r="D1578" s="1"/>
  <c r="D1579" s="1"/>
  <c r="D1580" s="1"/>
  <c r="D1581" s="1"/>
  <c r="D1582" s="1"/>
  <c r="D1583" s="1"/>
  <c r="D1584" s="1"/>
  <c r="D1585" s="1"/>
  <c r="D1586" s="1"/>
  <c r="D1587" s="1"/>
  <c r="D1588" s="1"/>
  <c r="D1589" s="1"/>
  <c r="D1590" s="1"/>
  <c r="D1591" s="1"/>
  <c r="D1592" s="1"/>
  <c r="D1593" s="1"/>
  <c r="D1594" s="1"/>
  <c r="D1595" s="1"/>
  <c r="D1596" s="1"/>
  <c r="D1597" s="1"/>
  <c r="D1598" s="1"/>
  <c r="D1599" s="1"/>
  <c r="D1600" s="1"/>
  <c r="D1601" s="1"/>
  <c r="D1602" s="1"/>
  <c r="D1603" s="1"/>
  <c r="D1604" s="1"/>
  <c r="D1605" s="1"/>
  <c r="D1606" s="1"/>
  <c r="D1607" s="1"/>
  <c r="D1608" s="1"/>
  <c r="D1609" s="1"/>
  <c r="D1610" s="1"/>
  <c r="D1611" s="1"/>
  <c r="D1612" s="1"/>
  <c r="D1613" s="1"/>
  <c r="D1614" s="1"/>
  <c r="D1615" s="1"/>
  <c r="D1616" s="1"/>
  <c r="D1617" s="1"/>
  <c r="D1618" s="1"/>
  <c r="D1619" s="1"/>
  <c r="D1620" s="1"/>
  <c r="D1621" s="1"/>
  <c r="D1622" s="1"/>
  <c r="D1623" s="1"/>
  <c r="D1624" s="1"/>
  <c r="D1625" s="1"/>
  <c r="D1626" s="1"/>
  <c r="D1627" s="1"/>
  <c r="D1628" s="1"/>
  <c r="D1629" s="1"/>
  <c r="D1630" s="1"/>
  <c r="D1631" s="1"/>
  <c r="D1632" s="1"/>
  <c r="D1633" s="1"/>
  <c r="D1634" s="1"/>
  <c r="D1635" s="1"/>
  <c r="D1636" s="1"/>
  <c r="D1637" s="1"/>
  <c r="D1638" s="1"/>
  <c r="D1639" s="1"/>
  <c r="D1640" s="1"/>
  <c r="D1641" s="1"/>
  <c r="D1642" s="1"/>
  <c r="D1643" s="1"/>
  <c r="D1644" s="1"/>
  <c r="D1645" s="1"/>
  <c r="D1646" s="1"/>
  <c r="D1647" s="1"/>
  <c r="D1648" s="1"/>
  <c r="D1649" s="1"/>
  <c r="D1650" s="1"/>
  <c r="D1651" s="1"/>
  <c r="D1652" s="1"/>
  <c r="D1653" s="1"/>
  <c r="D1654" s="1"/>
  <c r="D1655" s="1"/>
  <c r="D1656" s="1"/>
  <c r="D1657" s="1"/>
  <c r="D1658" s="1"/>
  <c r="D1659" s="1"/>
  <c r="D1660" s="1"/>
  <c r="D1661" s="1"/>
  <c r="D1662" s="1"/>
  <c r="D1663" s="1"/>
  <c r="D1664" s="1"/>
  <c r="D1665" s="1"/>
  <c r="D1666" s="1"/>
  <c r="D1667" s="1"/>
  <c r="D1668" s="1"/>
  <c r="D1669" s="1"/>
  <c r="D1670" s="1"/>
  <c r="D1671" s="1"/>
  <c r="D1672" s="1"/>
  <c r="D1673" s="1"/>
  <c r="D1674" s="1"/>
  <c r="D1675" s="1"/>
  <c r="D1676" s="1"/>
  <c r="D1677" s="1"/>
  <c r="D1678" s="1"/>
  <c r="D1679" s="1"/>
  <c r="D1680" s="1"/>
  <c r="D1681" s="1"/>
  <c r="D1682" s="1"/>
  <c r="D1683" s="1"/>
  <c r="D1684" s="1"/>
  <c r="D1685" s="1"/>
  <c r="D1686" s="1"/>
  <c r="D1687" s="1"/>
  <c r="D1688" s="1"/>
  <c r="D1689" s="1"/>
  <c r="D1690" s="1"/>
  <c r="D1691" s="1"/>
  <c r="D1692" s="1"/>
  <c r="D1693" s="1"/>
  <c r="D1694" s="1"/>
  <c r="D1695" s="1"/>
  <c r="D1696" s="1"/>
  <c r="D1697" s="1"/>
  <c r="D1698" s="1"/>
  <c r="D1699" s="1"/>
  <c r="D1700" s="1"/>
  <c r="D1701" s="1"/>
  <c r="D1702" s="1"/>
  <c r="D1703" s="1"/>
  <c r="D1704" s="1"/>
  <c r="D1705" s="1"/>
  <c r="D1706" s="1"/>
  <c r="D1707" s="1"/>
  <c r="D1708" s="1"/>
  <c r="D1709" s="1"/>
  <c r="D1710" s="1"/>
  <c r="D1711" s="1"/>
  <c r="D1712" s="1"/>
  <c r="D1713" s="1"/>
  <c r="D1714" s="1"/>
  <c r="D1715" s="1"/>
  <c r="D1716" s="1"/>
  <c r="D1717" s="1"/>
  <c r="D1718" s="1"/>
  <c r="D1719" s="1"/>
  <c r="D1720" s="1"/>
  <c r="D1721" s="1"/>
  <c r="D1722" s="1"/>
  <c r="D1723" s="1"/>
  <c r="D1724" s="1"/>
  <c r="D1725" s="1"/>
  <c r="D1726" s="1"/>
  <c r="D1727" s="1"/>
  <c r="D1728" s="1"/>
  <c r="D1729" s="1"/>
  <c r="D1730" s="1"/>
  <c r="D1731" s="1"/>
  <c r="D1732" s="1"/>
  <c r="D1733" s="1"/>
  <c r="D1734" s="1"/>
  <c r="D1735" s="1"/>
  <c r="D1736" s="1"/>
  <c r="D1737" s="1"/>
  <c r="D1738" s="1"/>
  <c r="D1739" s="1"/>
  <c r="D1740" s="1"/>
  <c r="D1741" s="1"/>
  <c r="D1742" s="1"/>
  <c r="D1743" s="1"/>
  <c r="D1744" s="1"/>
  <c r="D1745" s="1"/>
  <c r="D1746" s="1"/>
  <c r="D1747" s="1"/>
  <c r="D1748" s="1"/>
  <c r="D1749" s="1"/>
  <c r="D1750" s="1"/>
  <c r="D1751" s="1"/>
  <c r="D1752" s="1"/>
  <c r="D1753" s="1"/>
  <c r="D1754" s="1"/>
  <c r="D1755" s="1"/>
  <c r="D1756" s="1"/>
  <c r="D1757" s="1"/>
  <c r="D1758" s="1"/>
  <c r="D1759" s="1"/>
  <c r="D1760" s="1"/>
  <c r="D1761" s="1"/>
  <c r="D1762" s="1"/>
  <c r="D1763" s="1"/>
  <c r="D1764" s="1"/>
  <c r="D1765" s="1"/>
  <c r="D1766" s="1"/>
  <c r="D1767" s="1"/>
  <c r="D1768" s="1"/>
  <c r="D1769" s="1"/>
  <c r="D1770" s="1"/>
  <c r="D1771" s="1"/>
  <c r="D1772" s="1"/>
  <c r="D1773" s="1"/>
  <c r="D1774" s="1"/>
  <c r="D1775" s="1"/>
  <c r="D1776" s="1"/>
  <c r="D1777" s="1"/>
  <c r="D1778" s="1"/>
  <c r="D1779" s="1"/>
  <c r="D1780" s="1"/>
  <c r="D1781" s="1"/>
  <c r="D1782" s="1"/>
  <c r="D1783" s="1"/>
  <c r="D1784" s="1"/>
  <c r="D1785" s="1"/>
  <c r="D1786" s="1"/>
  <c r="D1787" s="1"/>
  <c r="D1788" s="1"/>
  <c r="D1789" s="1"/>
  <c r="D1790" s="1"/>
  <c r="D1791" s="1"/>
  <c r="D1792" s="1"/>
  <c r="D1793" s="1"/>
  <c r="D1794" s="1"/>
  <c r="D1795" s="1"/>
  <c r="D1796" s="1"/>
  <c r="D1797" s="1"/>
  <c r="D1798" s="1"/>
  <c r="D1799" s="1"/>
  <c r="D1800" s="1"/>
  <c r="D1801" s="1"/>
  <c r="D1802" s="1"/>
  <c r="D1803" s="1"/>
  <c r="D1804" s="1"/>
  <c r="D1805" s="1"/>
  <c r="D1806" s="1"/>
  <c r="D1807" s="1"/>
  <c r="D1808" s="1"/>
  <c r="D1809" s="1"/>
  <c r="D1810" s="1"/>
  <c r="D1811" s="1"/>
  <c r="D1812" s="1"/>
  <c r="D1813" s="1"/>
  <c r="D1814" s="1"/>
  <c r="D1815" s="1"/>
  <c r="D1816" s="1"/>
  <c r="D1817" s="1"/>
  <c r="D1818" s="1"/>
  <c r="D1819" s="1"/>
  <c r="D1820" s="1"/>
  <c r="D1821" s="1"/>
  <c r="D1822" s="1"/>
  <c r="D1823" s="1"/>
  <c r="D1824" s="1"/>
  <c r="D1825" s="1"/>
  <c r="D1826" s="1"/>
  <c r="D1827" s="1"/>
  <c r="D1828" s="1"/>
  <c r="D1829" s="1"/>
  <c r="D1830" s="1"/>
  <c r="D1831" s="1"/>
  <c r="D1832" s="1"/>
  <c r="D1833" s="1"/>
  <c r="D1834" s="1"/>
  <c r="D1835" s="1"/>
  <c r="D1836" s="1"/>
  <c r="D1837" s="1"/>
  <c r="D1838" s="1"/>
  <c r="D1839" s="1"/>
  <c r="D1840" s="1"/>
  <c r="D1841" s="1"/>
  <c r="D1842" s="1"/>
  <c r="D1843" s="1"/>
  <c r="D1844" s="1"/>
  <c r="D1845" s="1"/>
  <c r="D1846" s="1"/>
  <c r="D1847" s="1"/>
  <c r="D1848" s="1"/>
  <c r="D1849" s="1"/>
  <c r="D1850" s="1"/>
  <c r="D1851" s="1"/>
  <c r="D1852" s="1"/>
  <c r="D1853" s="1"/>
  <c r="D1854" s="1"/>
  <c r="D1855" s="1"/>
  <c r="D1856" s="1"/>
  <c r="D1857" s="1"/>
  <c r="D1858" s="1"/>
  <c r="D1859" s="1"/>
  <c r="D1860" s="1"/>
  <c r="D1861" s="1"/>
  <c r="D1862" s="1"/>
  <c r="D1863" s="1"/>
  <c r="D1864" s="1"/>
  <c r="D1865" s="1"/>
  <c r="D1866" s="1"/>
  <c r="D1867" s="1"/>
  <c r="D1868" s="1"/>
  <c r="D1869" s="1"/>
  <c r="D1870" s="1"/>
  <c r="D1871" s="1"/>
  <c r="D1872" s="1"/>
  <c r="D1873" s="1"/>
  <c r="D1874" s="1"/>
  <c r="D1875" s="1"/>
  <c r="D1876" s="1"/>
  <c r="D1877" s="1"/>
  <c r="D1878" s="1"/>
  <c r="D1879" s="1"/>
  <c r="D1880" s="1"/>
  <c r="D1881" s="1"/>
  <c r="D1882" s="1"/>
  <c r="D1883" s="1"/>
  <c r="D1884" s="1"/>
  <c r="D1885" s="1"/>
  <c r="D1886" s="1"/>
  <c r="D1887" s="1"/>
  <c r="D1888" s="1"/>
  <c r="D1889" s="1"/>
  <c r="D1890" s="1"/>
  <c r="D1891" s="1"/>
  <c r="D1892" s="1"/>
  <c r="D1893" s="1"/>
  <c r="D1894" s="1"/>
  <c r="D1895" s="1"/>
  <c r="D1896" s="1"/>
  <c r="D1897" s="1"/>
  <c r="D1898" s="1"/>
  <c r="D1899" s="1"/>
  <c r="D1900" s="1"/>
  <c r="D1901" s="1"/>
  <c r="D1902" s="1"/>
  <c r="D1903" s="1"/>
  <c r="D1904" s="1"/>
  <c r="D1905" s="1"/>
  <c r="D1906" s="1"/>
  <c r="D1907" s="1"/>
  <c r="D1908" s="1"/>
  <c r="D1909" s="1"/>
  <c r="D1910" s="1"/>
  <c r="D1911" s="1"/>
  <c r="D1912" s="1"/>
  <c r="D1913" s="1"/>
  <c r="D1914" s="1"/>
  <c r="D1915" s="1"/>
  <c r="D1916" s="1"/>
  <c r="D1917" s="1"/>
  <c r="D1918" s="1"/>
  <c r="D1919" s="1"/>
  <c r="D1920" s="1"/>
  <c r="D1921" s="1"/>
  <c r="D1922" s="1"/>
  <c r="D1923" s="1"/>
  <c r="D1924" s="1"/>
  <c r="D1925" s="1"/>
  <c r="D1926" s="1"/>
  <c r="D1927" s="1"/>
  <c r="D1928" s="1"/>
  <c r="D1929" s="1"/>
  <c r="D1930" s="1"/>
  <c r="D1931" s="1"/>
  <c r="D1932" s="1"/>
  <c r="D1933" s="1"/>
  <c r="D1934" s="1"/>
  <c r="D1935" s="1"/>
  <c r="D1936" s="1"/>
  <c r="D1937" s="1"/>
  <c r="D1938" s="1"/>
  <c r="D1939" s="1"/>
  <c r="D1940" s="1"/>
  <c r="D1941" s="1"/>
  <c r="D1942" s="1"/>
  <c r="D1943" s="1"/>
  <c r="D1944" s="1"/>
  <c r="D1945" s="1"/>
  <c r="D1946" s="1"/>
  <c r="D1947" s="1"/>
  <c r="D1948" s="1"/>
  <c r="D1949" s="1"/>
  <c r="D1950" s="1"/>
  <c r="D1951" s="1"/>
  <c r="D1952" s="1"/>
  <c r="D1953" s="1"/>
  <c r="D1954" s="1"/>
  <c r="D1955" s="1"/>
  <c r="D1956" s="1"/>
  <c r="D1957" s="1"/>
  <c r="D1958" s="1"/>
  <c r="D1959" s="1"/>
  <c r="D1960" s="1"/>
  <c r="D1961" s="1"/>
  <c r="D1962" s="1"/>
  <c r="D1963" s="1"/>
  <c r="D1964" s="1"/>
  <c r="D1965" s="1"/>
  <c r="D1966" s="1"/>
  <c r="D1967" s="1"/>
  <c r="D1968" s="1"/>
  <c r="D1969" s="1"/>
  <c r="D1970" s="1"/>
  <c r="D1971" s="1"/>
  <c r="D1972" s="1"/>
  <c r="D1973" s="1"/>
  <c r="D1974" s="1"/>
  <c r="D1975" s="1"/>
  <c r="D1976" s="1"/>
  <c r="D1977" s="1"/>
  <c r="D1978" s="1"/>
  <c r="D1979" s="1"/>
  <c r="D1980" s="1"/>
  <c r="D1981" s="1"/>
  <c r="D1982" s="1"/>
  <c r="D1983" s="1"/>
  <c r="D1984" s="1"/>
  <c r="D1985" s="1"/>
  <c r="D1986" s="1"/>
  <c r="D1987" s="1"/>
  <c r="D1988" s="1"/>
  <c r="D1989" s="1"/>
  <c r="D1990" s="1"/>
  <c r="D1991" s="1"/>
  <c r="D1992" s="1"/>
  <c r="D1993" s="1"/>
  <c r="D1994" s="1"/>
  <c r="D1995" s="1"/>
  <c r="D1996" s="1"/>
  <c r="D1997" s="1"/>
  <c r="D1998" s="1"/>
  <c r="D1999" s="1"/>
  <c r="D2000" s="1"/>
  <c r="D2001" s="1"/>
  <c r="D2002" s="1"/>
  <c r="D2003" s="1"/>
  <c r="D2004" s="1"/>
  <c r="D2005" s="1"/>
  <c r="D2006" s="1"/>
  <c r="D2007" s="1"/>
  <c r="D2008" s="1"/>
  <c r="D2009" s="1"/>
  <c r="D2010" s="1"/>
  <c r="D2011" s="1"/>
  <c r="D2012" s="1"/>
  <c r="D2013" s="1"/>
  <c r="D2014" s="1"/>
  <c r="D2015" s="1"/>
  <c r="D2016" s="1"/>
  <c r="D2017" s="1"/>
  <c r="D2018" s="1"/>
  <c r="D2019" s="1"/>
  <c r="D2020" s="1"/>
  <c r="D2021" s="1"/>
  <c r="D2022" s="1"/>
  <c r="D2023" s="1"/>
  <c r="D2024" s="1"/>
  <c r="D2025" s="1"/>
  <c r="D2026" s="1"/>
  <c r="D2027" s="1"/>
  <c r="D2028" s="1"/>
  <c r="D2029" s="1"/>
  <c r="D2030" s="1"/>
  <c r="D2031" s="1"/>
  <c r="D2032" s="1"/>
  <c r="D2033" s="1"/>
  <c r="D2034" s="1"/>
  <c r="D2035" s="1"/>
  <c r="D2036" s="1"/>
  <c r="D2037" s="1"/>
  <c r="D2038" s="1"/>
  <c r="D2039" s="1"/>
  <c r="D2040" s="1"/>
  <c r="D2041" s="1"/>
  <c r="D2042" s="1"/>
  <c r="D2043" s="1"/>
  <c r="D2044" s="1"/>
  <c r="D2045" s="1"/>
  <c r="D2046" s="1"/>
  <c r="D2047" s="1"/>
  <c r="D2048" s="1"/>
  <c r="D2049" s="1"/>
  <c r="D2050" s="1"/>
  <c r="D2051" s="1"/>
  <c r="D2052" s="1"/>
  <c r="D2053" s="1"/>
  <c r="D2054" s="1"/>
  <c r="D2055" s="1"/>
  <c r="D2056" s="1"/>
  <c r="D2057" s="1"/>
  <c r="D2058" s="1"/>
  <c r="D2059" s="1"/>
  <c r="D2060" s="1"/>
  <c r="D2061" s="1"/>
  <c r="D2062" s="1"/>
  <c r="D2063" s="1"/>
  <c r="D2064" s="1"/>
  <c r="D2065" s="1"/>
  <c r="D2066" s="1"/>
  <c r="D2067" s="1"/>
  <c r="D2068" s="1"/>
  <c r="D2069" s="1"/>
  <c r="D2070" s="1"/>
  <c r="D2071" s="1"/>
  <c r="D2072" s="1"/>
  <c r="D2073" s="1"/>
  <c r="D2074" s="1"/>
  <c r="D2075" s="1"/>
  <c r="D2076" s="1"/>
  <c r="D2077" s="1"/>
  <c r="D2078" s="1"/>
  <c r="D2079" s="1"/>
  <c r="D2080" s="1"/>
  <c r="D2081" s="1"/>
  <c r="D2082" s="1"/>
  <c r="D2083" s="1"/>
  <c r="D2084" s="1"/>
  <c r="D2085" s="1"/>
  <c r="D2086" s="1"/>
  <c r="D2087" s="1"/>
  <c r="D2088" s="1"/>
  <c r="D2089" s="1"/>
  <c r="D2090" s="1"/>
  <c r="D2091" s="1"/>
  <c r="D2092" s="1"/>
  <c r="D2093" s="1"/>
  <c r="D2094" s="1"/>
  <c r="D2095" s="1"/>
  <c r="D2096" s="1"/>
  <c r="D2097" s="1"/>
  <c r="D2098" s="1"/>
  <c r="D2099" s="1"/>
  <c r="D2100" s="1"/>
  <c r="D2101" s="1"/>
  <c r="D2102" s="1"/>
  <c r="D2103" s="1"/>
  <c r="D2104" s="1"/>
  <c r="D2105" s="1"/>
  <c r="D2106" s="1"/>
  <c r="D2107" s="1"/>
  <c r="D2108" s="1"/>
  <c r="D2109" s="1"/>
  <c r="D2110" s="1"/>
  <c r="D2111" s="1"/>
  <c r="D2112" s="1"/>
  <c r="D2113" s="1"/>
  <c r="D2114" s="1"/>
  <c r="D2115" s="1"/>
  <c r="D2116" s="1"/>
  <c r="D2117" s="1"/>
  <c r="D2118" s="1"/>
  <c r="D2119" s="1"/>
  <c r="D2120" s="1"/>
  <c r="D2121" s="1"/>
  <c r="D2122" s="1"/>
  <c r="D2123" s="1"/>
  <c r="D2124" s="1"/>
  <c r="D2125" s="1"/>
  <c r="D2126" s="1"/>
  <c r="D2127" s="1"/>
  <c r="D2128" s="1"/>
  <c r="D2129" s="1"/>
  <c r="D2130" s="1"/>
  <c r="D2131" s="1"/>
  <c r="D2132" s="1"/>
  <c r="D2133" s="1"/>
  <c r="D2134" s="1"/>
  <c r="D2135" s="1"/>
  <c r="D2136" s="1"/>
  <c r="D2137" s="1"/>
  <c r="D2138" s="1"/>
  <c r="D2139" s="1"/>
  <c r="D2140" s="1"/>
  <c r="D2141" s="1"/>
  <c r="D2142" s="1"/>
  <c r="D2143" s="1"/>
  <c r="D2144" s="1"/>
  <c r="D2145" s="1"/>
  <c r="D2146" s="1"/>
  <c r="D2147" s="1"/>
  <c r="D2148" s="1"/>
  <c r="D2149" s="1"/>
  <c r="D2150" s="1"/>
  <c r="D2151" s="1"/>
  <c r="D2152" s="1"/>
  <c r="D2153" s="1"/>
  <c r="D2154" s="1"/>
  <c r="D2155" s="1"/>
  <c r="D2156" s="1"/>
  <c r="D2157" s="1"/>
  <c r="D2158" s="1"/>
  <c r="D2159" s="1"/>
  <c r="D2160" s="1"/>
  <c r="D2161" s="1"/>
  <c r="D2162" s="1"/>
  <c r="D2163" s="1"/>
  <c r="D2164" s="1"/>
  <c r="D2165" s="1"/>
  <c r="D2166" s="1"/>
  <c r="D2167" s="1"/>
  <c r="D2168" s="1"/>
  <c r="D2169" s="1"/>
  <c r="D2170" s="1"/>
  <c r="D2171" s="1"/>
  <c r="D2172" s="1"/>
  <c r="D2173" s="1"/>
  <c r="D2174" s="1"/>
  <c r="D2175" s="1"/>
  <c r="D2176" s="1"/>
  <c r="D2177" s="1"/>
  <c r="D2178" s="1"/>
  <c r="D2179" s="1"/>
  <c r="D2180" s="1"/>
  <c r="D2181" s="1"/>
  <c r="D2182" s="1"/>
  <c r="D2183" s="1"/>
  <c r="D2184" s="1"/>
  <c r="D2185" s="1"/>
  <c r="D2186" s="1"/>
  <c r="D2187" s="1"/>
  <c r="D2188" s="1"/>
  <c r="D2189" s="1"/>
  <c r="D2190" s="1"/>
  <c r="D2191" s="1"/>
  <c r="D2192" s="1"/>
  <c r="D2193" s="1"/>
  <c r="D2194" s="1"/>
  <c r="D2195" s="1"/>
  <c r="D2196" s="1"/>
  <c r="D2197" s="1"/>
  <c r="D2198" s="1"/>
  <c r="D2199" s="1"/>
  <c r="D2200" s="1"/>
  <c r="D2201" s="1"/>
  <c r="D2202" s="1"/>
  <c r="D2203" s="1"/>
  <c r="D2204" s="1"/>
  <c r="D2205" s="1"/>
  <c r="D2206" s="1"/>
  <c r="D2207" s="1"/>
  <c r="D2208" s="1"/>
  <c r="D2209" s="1"/>
  <c r="D2210" s="1"/>
  <c r="D2211" s="1"/>
  <c r="D2212" s="1"/>
  <c r="D2213" s="1"/>
  <c r="D2214" s="1"/>
  <c r="D2215" s="1"/>
  <c r="D2216" s="1"/>
  <c r="D2217" s="1"/>
  <c r="D2218" s="1"/>
  <c r="D2219" s="1"/>
  <c r="D2220" s="1"/>
  <c r="D2221" s="1"/>
  <c r="D2222" s="1"/>
  <c r="D2223" s="1"/>
  <c r="D2224" s="1"/>
  <c r="D2225" s="1"/>
  <c r="D2226" s="1"/>
  <c r="D2227" s="1"/>
  <c r="D2228" s="1"/>
  <c r="D2229" s="1"/>
  <c r="D2230" s="1"/>
  <c r="D2231" s="1"/>
  <c r="D2232" s="1"/>
  <c r="D2233" s="1"/>
  <c r="D2234" s="1"/>
  <c r="D2235" s="1"/>
  <c r="D2236" s="1"/>
  <c r="D2237" s="1"/>
  <c r="D2238" s="1"/>
  <c r="D2239" s="1"/>
  <c r="D2240" s="1"/>
  <c r="D2241" s="1"/>
  <c r="D2242" s="1"/>
  <c r="D2243" s="1"/>
  <c r="D2244" s="1"/>
  <c r="D2245" s="1"/>
  <c r="D2246" s="1"/>
  <c r="D2247" s="1"/>
  <c r="D2248" s="1"/>
  <c r="D2249" s="1"/>
  <c r="D2250" s="1"/>
  <c r="D2251" s="1"/>
  <c r="D2252" s="1"/>
  <c r="D2253" s="1"/>
  <c r="D2254" s="1"/>
  <c r="D2255" s="1"/>
  <c r="D2256" s="1"/>
  <c r="D2257" s="1"/>
  <c r="D2258" s="1"/>
  <c r="D2259" s="1"/>
  <c r="D2260" s="1"/>
  <c r="D2261" s="1"/>
  <c r="D2262" s="1"/>
  <c r="D2263" s="1"/>
  <c r="D2264" s="1"/>
  <c r="D2265" s="1"/>
  <c r="D2266" s="1"/>
  <c r="D2267" s="1"/>
  <c r="D2268" s="1"/>
  <c r="D2269" s="1"/>
  <c r="D2270" s="1"/>
  <c r="D2271" s="1"/>
  <c r="D2272" s="1"/>
  <c r="D2273" s="1"/>
  <c r="D2274" s="1"/>
  <c r="D2275" s="1"/>
  <c r="D2276" s="1"/>
  <c r="D2277" s="1"/>
  <c r="D2278" s="1"/>
  <c r="D2279" s="1"/>
  <c r="D2280" s="1"/>
  <c r="D2281" s="1"/>
  <c r="D2282" s="1"/>
  <c r="D2283" s="1"/>
  <c r="D2284" s="1"/>
  <c r="D2285" s="1"/>
  <c r="D2286" s="1"/>
  <c r="D2287" s="1"/>
  <c r="D2288" s="1"/>
  <c r="D2289" s="1"/>
  <c r="D2290" s="1"/>
  <c r="D2291" s="1"/>
  <c r="D2292" s="1"/>
  <c r="D2293" s="1"/>
  <c r="D2294" s="1"/>
  <c r="D2295" s="1"/>
  <c r="D2296" s="1"/>
  <c r="D2297" s="1"/>
  <c r="D2298" s="1"/>
  <c r="D2299" s="1"/>
  <c r="D2300" s="1"/>
  <c r="D2301" s="1"/>
  <c r="D2302" s="1"/>
  <c r="D2303" s="1"/>
  <c r="D2304" s="1"/>
  <c r="D2305" s="1"/>
  <c r="D2306" s="1"/>
  <c r="D2307" s="1"/>
  <c r="D2308" s="1"/>
  <c r="D2309" s="1"/>
  <c r="D2310" s="1"/>
  <c r="D2311" s="1"/>
  <c r="D2312" s="1"/>
  <c r="D2313" s="1"/>
  <c r="D2314" s="1"/>
  <c r="D2315" s="1"/>
  <c r="D2316" s="1"/>
  <c r="D2317" s="1"/>
  <c r="D2318" s="1"/>
  <c r="D2319" s="1"/>
  <c r="D2320" s="1"/>
  <c r="D2321" s="1"/>
  <c r="D2322" s="1"/>
  <c r="D2323" s="1"/>
  <c r="D2324" s="1"/>
  <c r="D2325" s="1"/>
  <c r="D2326" s="1"/>
  <c r="D2327" s="1"/>
  <c r="D2328" s="1"/>
  <c r="D2329" s="1"/>
  <c r="D2330" s="1"/>
  <c r="D2331" s="1"/>
  <c r="D2332" s="1"/>
  <c r="D2333" s="1"/>
  <c r="D2334" s="1"/>
  <c r="D2335" s="1"/>
  <c r="D2336" s="1"/>
  <c r="D2337" s="1"/>
  <c r="D2338" s="1"/>
  <c r="D2339" s="1"/>
  <c r="D2340" s="1"/>
  <c r="D2341" s="1"/>
  <c r="D2342" s="1"/>
  <c r="D2343" s="1"/>
  <c r="D2344" s="1"/>
  <c r="D2345" s="1"/>
  <c r="D2346" s="1"/>
  <c r="D2347" s="1"/>
  <c r="D2348" s="1"/>
  <c r="D2349" s="1"/>
  <c r="D2350" s="1"/>
  <c r="D2351" s="1"/>
  <c r="D2352" s="1"/>
  <c r="D2353" s="1"/>
  <c r="D2354" s="1"/>
  <c r="D2355" s="1"/>
  <c r="D2356" s="1"/>
  <c r="D2357" s="1"/>
  <c r="D2358" s="1"/>
  <c r="D2359" s="1"/>
  <c r="D2360" s="1"/>
  <c r="D2361" s="1"/>
  <c r="D2362" s="1"/>
  <c r="D2363" s="1"/>
  <c r="D2364" s="1"/>
  <c r="D2365" s="1"/>
  <c r="D2366" s="1"/>
  <c r="D2367" s="1"/>
  <c r="D2368" s="1"/>
  <c r="D2369" s="1"/>
  <c r="D2370" s="1"/>
  <c r="D2371" s="1"/>
  <c r="D2372" s="1"/>
  <c r="D2373" s="1"/>
  <c r="D2374" s="1"/>
  <c r="D2375" s="1"/>
  <c r="D2376" s="1"/>
  <c r="D2377" s="1"/>
  <c r="D2378" s="1"/>
  <c r="D2379" s="1"/>
  <c r="D2380" s="1"/>
  <c r="D2381" s="1"/>
  <c r="D2382" s="1"/>
  <c r="D2383" s="1"/>
  <c r="D2384" s="1"/>
  <c r="D2385" s="1"/>
  <c r="D2386" s="1"/>
  <c r="D2387" s="1"/>
  <c r="D2388" s="1"/>
  <c r="D2389" s="1"/>
  <c r="D2390" s="1"/>
  <c r="D2391" s="1"/>
  <c r="D2392" s="1"/>
  <c r="D2393" s="1"/>
  <c r="D2394" s="1"/>
  <c r="D2395" s="1"/>
  <c r="D2396" s="1"/>
  <c r="D2397" s="1"/>
  <c r="D2398" s="1"/>
  <c r="D2399" s="1"/>
  <c r="D2400" s="1"/>
  <c r="D2401" s="1"/>
  <c r="D2402" s="1"/>
  <c r="D2403" s="1"/>
  <c r="D2404" s="1"/>
  <c r="D2405" s="1"/>
  <c r="D2406" s="1"/>
  <c r="D2407" s="1"/>
  <c r="D2408" s="1"/>
  <c r="D2409" s="1"/>
  <c r="D2410" s="1"/>
  <c r="D2411" s="1"/>
  <c r="D2412" s="1"/>
  <c r="D2413" s="1"/>
  <c r="D2414" s="1"/>
  <c r="D2415" s="1"/>
  <c r="D2416" s="1"/>
  <c r="D2417" s="1"/>
  <c r="D2418" s="1"/>
  <c r="D2419" s="1"/>
  <c r="D2420" s="1"/>
  <c r="D2421" s="1"/>
  <c r="D2422" s="1"/>
  <c r="D2423" s="1"/>
  <c r="D2424" s="1"/>
  <c r="D2425" s="1"/>
  <c r="D2426" s="1"/>
  <c r="D2427" s="1"/>
  <c r="D2428" s="1"/>
  <c r="D2429" s="1"/>
  <c r="D2430" s="1"/>
  <c r="D2431" s="1"/>
  <c r="D2432" s="1"/>
  <c r="D2433" s="1"/>
  <c r="D2434" s="1"/>
  <c r="D2435" s="1"/>
  <c r="D2436" s="1"/>
  <c r="D2437" s="1"/>
  <c r="D2438" s="1"/>
  <c r="D2439" s="1"/>
  <c r="D2440" s="1"/>
  <c r="D2441" s="1"/>
  <c r="D2442" s="1"/>
  <c r="D2443" s="1"/>
  <c r="D2444" s="1"/>
  <c r="D2445" s="1"/>
  <c r="D2446" s="1"/>
  <c r="D2447" s="1"/>
  <c r="D2448" s="1"/>
  <c r="D2449" s="1"/>
  <c r="D2450" s="1"/>
  <c r="D2451" s="1"/>
  <c r="D2452" s="1"/>
  <c r="D2453" s="1"/>
  <c r="D2454" s="1"/>
  <c r="D2455" s="1"/>
  <c r="D2456" s="1"/>
  <c r="D2457" s="1"/>
  <c r="D2458" s="1"/>
  <c r="D2459" s="1"/>
  <c r="D2460" s="1"/>
  <c r="D2461" s="1"/>
  <c r="D2462" s="1"/>
  <c r="D2463" s="1"/>
  <c r="D2464" s="1"/>
  <c r="D2465" s="1"/>
  <c r="D2466" s="1"/>
  <c r="D2467" s="1"/>
  <c r="D2468" s="1"/>
  <c r="D2469" s="1"/>
  <c r="D2470" s="1"/>
  <c r="D2471" s="1"/>
  <c r="D2472" s="1"/>
  <c r="D2473" s="1"/>
  <c r="D2474" s="1"/>
  <c r="D2475" s="1"/>
  <c r="D2476" s="1"/>
  <c r="D2477" s="1"/>
  <c r="D2478" s="1"/>
  <c r="D2479" s="1"/>
  <c r="D2480" s="1"/>
  <c r="D2481" s="1"/>
  <c r="D2482" s="1"/>
  <c r="D2483" s="1"/>
  <c r="D2484" s="1"/>
  <c r="D2485" s="1"/>
  <c r="D2486" s="1"/>
  <c r="D2487" s="1"/>
  <c r="D2488" s="1"/>
  <c r="D2489" s="1"/>
  <c r="D2490" s="1"/>
  <c r="D2491" s="1"/>
  <c r="D2492" s="1"/>
  <c r="D2493" s="1"/>
  <c r="D2494" s="1"/>
  <c r="D2495" s="1"/>
  <c r="D2496" s="1"/>
  <c r="D2497" s="1"/>
  <c r="D2498" s="1"/>
  <c r="D2499" s="1"/>
  <c r="D2500" s="1"/>
  <c r="D2501" s="1"/>
  <c r="D2502" s="1"/>
  <c r="D2503" s="1"/>
  <c r="D2504" s="1"/>
  <c r="D2505" s="1"/>
  <c r="D2506" s="1"/>
  <c r="D2507" s="1"/>
  <c r="D2508" s="1"/>
  <c r="D2509" s="1"/>
  <c r="D2510" s="1"/>
  <c r="D2511" s="1"/>
  <c r="D2512" s="1"/>
  <c r="D2513" s="1"/>
  <c r="D2514" s="1"/>
  <c r="D2515" s="1"/>
  <c r="D2516" s="1"/>
  <c r="D2517" s="1"/>
  <c r="D2518" s="1"/>
  <c r="D2519" s="1"/>
  <c r="D2520" s="1"/>
  <c r="D2521" s="1"/>
  <c r="D2522" s="1"/>
  <c r="D2523" s="1"/>
  <c r="D2524" s="1"/>
  <c r="D2525" s="1"/>
  <c r="D2526" s="1"/>
  <c r="D2527" s="1"/>
  <c r="D2528" s="1"/>
  <c r="D2529" s="1"/>
  <c r="D2530" s="1"/>
  <c r="D2531" s="1"/>
  <c r="D2532" s="1"/>
  <c r="D2533" s="1"/>
  <c r="D2534" s="1"/>
  <c r="D2535" s="1"/>
  <c r="D2536" s="1"/>
  <c r="D2537" s="1"/>
  <c r="D2538" s="1"/>
  <c r="D2539" s="1"/>
  <c r="D2540" s="1"/>
  <c r="D2541" s="1"/>
  <c r="D2542" s="1"/>
  <c r="D2543" s="1"/>
  <c r="D2544" s="1"/>
  <c r="D2545" s="1"/>
  <c r="D2546" s="1"/>
  <c r="D2547" s="1"/>
  <c r="D2548" s="1"/>
  <c r="D2549" s="1"/>
  <c r="D2550" s="1"/>
  <c r="D2551" s="1"/>
  <c r="D2552" s="1"/>
  <c r="D2553" s="1"/>
  <c r="D2554" s="1"/>
  <c r="D2555" s="1"/>
  <c r="D2556" s="1"/>
  <c r="D2557" s="1"/>
  <c r="D2558" s="1"/>
  <c r="D2559" s="1"/>
  <c r="D2560" s="1"/>
  <c r="D2561" s="1"/>
  <c r="D2562" s="1"/>
  <c r="D2563" s="1"/>
  <c r="D2564" s="1"/>
  <c r="D2565" s="1"/>
  <c r="D2566" s="1"/>
  <c r="D2567" s="1"/>
  <c r="D2568" s="1"/>
  <c r="D2569" s="1"/>
  <c r="D2570" s="1"/>
  <c r="D2571" s="1"/>
  <c r="D2572" s="1"/>
  <c r="D2573" s="1"/>
  <c r="D2574" s="1"/>
  <c r="D2575" s="1"/>
  <c r="D2576" s="1"/>
  <c r="D2577" s="1"/>
  <c r="D2578" s="1"/>
  <c r="D2579" s="1"/>
  <c r="D2580" s="1"/>
  <c r="D2581" s="1"/>
  <c r="D2582" s="1"/>
  <c r="D2583" s="1"/>
  <c r="D2584" s="1"/>
  <c r="D2585" s="1"/>
  <c r="D2586" s="1"/>
  <c r="D2587" s="1"/>
  <c r="D2588" s="1"/>
  <c r="D2589" s="1"/>
  <c r="D2590" s="1"/>
  <c r="D2591" s="1"/>
  <c r="D2592" s="1"/>
  <c r="D2593" s="1"/>
  <c r="D2594" s="1"/>
  <c r="D2595" s="1"/>
  <c r="D2596" s="1"/>
  <c r="D2597" s="1"/>
  <c r="D2598" s="1"/>
  <c r="D2599" s="1"/>
  <c r="D2600" s="1"/>
  <c r="D2601" s="1"/>
  <c r="D2602" s="1"/>
  <c r="D2603" s="1"/>
  <c r="D2604" s="1"/>
  <c r="D2605" s="1"/>
  <c r="D2606" s="1"/>
  <c r="D2607" s="1"/>
  <c r="D2608" s="1"/>
  <c r="D2609" s="1"/>
  <c r="D2610" s="1"/>
  <c r="D2611" s="1"/>
  <c r="D2612" s="1"/>
  <c r="D2613" s="1"/>
  <c r="D2614" s="1"/>
  <c r="D2615" s="1"/>
  <c r="D2616" s="1"/>
  <c r="D2617" s="1"/>
  <c r="D2618" s="1"/>
  <c r="D2619" s="1"/>
  <c r="D2620" s="1"/>
  <c r="D2621" s="1"/>
  <c r="D2622" s="1"/>
  <c r="D2623" s="1"/>
  <c r="D2624" s="1"/>
  <c r="D2625" s="1"/>
  <c r="D2626" s="1"/>
  <c r="D2627" s="1"/>
  <c r="D2628" s="1"/>
  <c r="D2629" s="1"/>
  <c r="D2630" s="1"/>
  <c r="D2631" s="1"/>
  <c r="D2632" s="1"/>
  <c r="D2633" s="1"/>
  <c r="D2634" s="1"/>
  <c r="D2635" s="1"/>
  <c r="D2636" s="1"/>
  <c r="D2637" s="1"/>
  <c r="D2638" s="1"/>
  <c r="D2639" s="1"/>
  <c r="D2640" s="1"/>
  <c r="D2641" s="1"/>
  <c r="D2642" s="1"/>
  <c r="D2643" s="1"/>
  <c r="D2644" s="1"/>
  <c r="D2645" s="1"/>
  <c r="D2646" s="1"/>
  <c r="D2647" s="1"/>
  <c r="D2648" s="1"/>
  <c r="D2649" s="1"/>
  <c r="D2650" s="1"/>
  <c r="D2651" s="1"/>
  <c r="D2652" s="1"/>
  <c r="D2653" s="1"/>
  <c r="D2654" s="1"/>
  <c r="D2655" s="1"/>
  <c r="D2656" s="1"/>
  <c r="D2657" s="1"/>
  <c r="D2658" s="1"/>
  <c r="D2659" s="1"/>
  <c r="D2660" s="1"/>
  <c r="D2661" s="1"/>
  <c r="D2662" s="1"/>
  <c r="D2663" s="1"/>
  <c r="D2664" s="1"/>
  <c r="D2665" s="1"/>
  <c r="D2666" s="1"/>
  <c r="D2667" s="1"/>
  <c r="D2668" s="1"/>
  <c r="D2669" s="1"/>
  <c r="D2670" s="1"/>
  <c r="D2671" s="1"/>
  <c r="D2672" s="1"/>
  <c r="D2673" s="1"/>
  <c r="D2674" s="1"/>
  <c r="D2675" s="1"/>
  <c r="D2676" s="1"/>
  <c r="D2677" s="1"/>
  <c r="D2678" s="1"/>
  <c r="D2679" s="1"/>
  <c r="D2680" s="1"/>
  <c r="D2681" s="1"/>
  <c r="D2682" s="1"/>
  <c r="D2683" s="1"/>
  <c r="D2684" s="1"/>
  <c r="D2685" s="1"/>
  <c r="D2686" s="1"/>
  <c r="D2687" s="1"/>
  <c r="D2688" s="1"/>
  <c r="D2689" s="1"/>
  <c r="D2690" s="1"/>
  <c r="D2691" s="1"/>
  <c r="D2692" s="1"/>
  <c r="D2693" s="1"/>
  <c r="D2694" s="1"/>
  <c r="D2695" s="1"/>
  <c r="D2696" s="1"/>
  <c r="D2697" s="1"/>
  <c r="D2698" s="1"/>
  <c r="D2699" s="1"/>
  <c r="D2700" s="1"/>
  <c r="D2701" s="1"/>
  <c r="D2702" s="1"/>
  <c r="D2703" s="1"/>
  <c r="D2704" s="1"/>
  <c r="D2705" s="1"/>
  <c r="D2706" s="1"/>
  <c r="D2707" s="1"/>
  <c r="D2708" s="1"/>
  <c r="D2709" s="1"/>
  <c r="D2710" s="1"/>
  <c r="D2711" s="1"/>
  <c r="D2712" s="1"/>
  <c r="D2713" s="1"/>
  <c r="D2714" s="1"/>
  <c r="D2715" s="1"/>
  <c r="D2716" s="1"/>
  <c r="D2717" s="1"/>
  <c r="D2718" s="1"/>
  <c r="D2719" s="1"/>
  <c r="D2720" s="1"/>
  <c r="D2721" s="1"/>
  <c r="D2722" s="1"/>
  <c r="D2723" s="1"/>
  <c r="D2724" s="1"/>
  <c r="D2725" s="1"/>
  <c r="D2726" s="1"/>
  <c r="D2727" s="1"/>
  <c r="D2728" s="1"/>
  <c r="D2729" s="1"/>
  <c r="D2730" s="1"/>
  <c r="D2731" s="1"/>
  <c r="D2732" s="1"/>
  <c r="D2733" s="1"/>
  <c r="D2734" s="1"/>
  <c r="D2735" s="1"/>
  <c r="D2736" s="1"/>
  <c r="D2737" s="1"/>
  <c r="D2738" s="1"/>
  <c r="D2739" s="1"/>
  <c r="D2740" s="1"/>
  <c r="D2741" s="1"/>
  <c r="D2742" s="1"/>
  <c r="D2743" s="1"/>
  <c r="D2744" s="1"/>
  <c r="D2745" s="1"/>
  <c r="D2746" s="1"/>
  <c r="D2747" s="1"/>
  <c r="D2748" s="1"/>
  <c r="D2749" s="1"/>
  <c r="D2750" s="1"/>
  <c r="D2751" s="1"/>
  <c r="D2752" s="1"/>
  <c r="D2753" s="1"/>
  <c r="D2754" s="1"/>
  <c r="D2755" s="1"/>
  <c r="D2756" s="1"/>
  <c r="D2757" s="1"/>
  <c r="D2758" s="1"/>
  <c r="D2759" s="1"/>
  <c r="D2760" s="1"/>
  <c r="D2761" s="1"/>
  <c r="D2762" s="1"/>
  <c r="D2763" s="1"/>
  <c r="D2764" s="1"/>
  <c r="D2765" s="1"/>
  <c r="D2766" s="1"/>
  <c r="D2767" s="1"/>
  <c r="D2768" s="1"/>
  <c r="D2769" s="1"/>
  <c r="D2770" s="1"/>
  <c r="D2771" s="1"/>
  <c r="D2772" s="1"/>
  <c r="D2773" s="1"/>
  <c r="D2774" s="1"/>
  <c r="D2775" s="1"/>
  <c r="D2776" s="1"/>
  <c r="D2777" s="1"/>
  <c r="D2778" s="1"/>
  <c r="D2779" s="1"/>
  <c r="D2780" s="1"/>
  <c r="D2781" s="1"/>
  <c r="D2782" s="1"/>
  <c r="D2783" s="1"/>
  <c r="D2784" s="1"/>
  <c r="D2785" s="1"/>
  <c r="D2786" s="1"/>
  <c r="D2787" s="1"/>
  <c r="D2788" s="1"/>
  <c r="D2789" s="1"/>
  <c r="D2790" s="1"/>
  <c r="D2791" s="1"/>
  <c r="D2792" s="1"/>
  <c r="D2793" s="1"/>
  <c r="D2794" s="1"/>
  <c r="D2795" s="1"/>
  <c r="D2796" s="1"/>
  <c r="D2797" s="1"/>
  <c r="D2798" s="1"/>
  <c r="D2799" s="1"/>
  <c r="D2800" s="1"/>
  <c r="D2801" s="1"/>
  <c r="D2802" s="1"/>
  <c r="D2803" s="1"/>
  <c r="D2804" s="1"/>
  <c r="D2805" s="1"/>
  <c r="D2806" s="1"/>
  <c r="D2807" s="1"/>
  <c r="D2808" s="1"/>
  <c r="D2809" s="1"/>
  <c r="D2810" s="1"/>
  <c r="D2811" s="1"/>
  <c r="D2812" s="1"/>
  <c r="D2813" s="1"/>
  <c r="D2814" s="1"/>
  <c r="D2815" s="1"/>
  <c r="D2816" s="1"/>
  <c r="D2817" s="1"/>
  <c r="D2818" s="1"/>
  <c r="D2819" s="1"/>
  <c r="D2820" s="1"/>
  <c r="D2821" s="1"/>
  <c r="D2822" s="1"/>
  <c r="D2823" s="1"/>
  <c r="D2824" s="1"/>
  <c r="D2825" s="1"/>
  <c r="D2826" s="1"/>
  <c r="D2827" s="1"/>
  <c r="D2828" s="1"/>
  <c r="D2829" s="1"/>
  <c r="D2830" s="1"/>
  <c r="D2831" s="1"/>
  <c r="D2832" s="1"/>
  <c r="D2833" s="1"/>
  <c r="D2834" s="1"/>
  <c r="D2835" s="1"/>
  <c r="D2836" s="1"/>
  <c r="D2837" s="1"/>
  <c r="D2838" s="1"/>
  <c r="D2839" s="1"/>
  <c r="D2840" s="1"/>
  <c r="D2841" s="1"/>
  <c r="D2842" s="1"/>
  <c r="D2843" s="1"/>
  <c r="D2844" s="1"/>
  <c r="D2845" s="1"/>
  <c r="D2846" s="1"/>
  <c r="D2847" s="1"/>
  <c r="D2848" s="1"/>
  <c r="D2849" s="1"/>
  <c r="D2850" s="1"/>
  <c r="D2851" s="1"/>
  <c r="D2852" s="1"/>
  <c r="D2853" s="1"/>
  <c r="D2854" s="1"/>
  <c r="D2855" s="1"/>
  <c r="D2856" s="1"/>
  <c r="D2857" s="1"/>
  <c r="D2858" s="1"/>
  <c r="D2859" s="1"/>
  <c r="D2860" s="1"/>
  <c r="D2861" s="1"/>
  <c r="D2862" s="1"/>
  <c r="D2863" s="1"/>
  <c r="D2864" s="1"/>
  <c r="D2865" s="1"/>
  <c r="D2866" s="1"/>
  <c r="D2867" s="1"/>
  <c r="D2868" s="1"/>
  <c r="D2869" s="1"/>
  <c r="D2870" s="1"/>
  <c r="D2871" s="1"/>
  <c r="D2872" s="1"/>
  <c r="D2873" s="1"/>
  <c r="D2874" s="1"/>
  <c r="D2875" s="1"/>
  <c r="D2876" s="1"/>
  <c r="D2877" s="1"/>
  <c r="D2878" s="1"/>
  <c r="D2879" s="1"/>
  <c r="D2880" s="1"/>
  <c r="D2881" s="1"/>
  <c r="D2882" s="1"/>
  <c r="D2883" s="1"/>
  <c r="D2884" s="1"/>
  <c r="D2885" s="1"/>
  <c r="D2886" s="1"/>
  <c r="D2887" s="1"/>
  <c r="D2888" s="1"/>
  <c r="D2889" s="1"/>
  <c r="D2890" s="1"/>
  <c r="D2891" s="1"/>
  <c r="D2892" s="1"/>
  <c r="D2893" s="1"/>
  <c r="D2894" s="1"/>
  <c r="D2895" s="1"/>
  <c r="D2896" s="1"/>
  <c r="D2897" s="1"/>
  <c r="D2898" s="1"/>
  <c r="D2899" s="1"/>
  <c r="D2900" s="1"/>
  <c r="D2901" s="1"/>
  <c r="D2902" s="1"/>
  <c r="D2903" s="1"/>
  <c r="D2904" s="1"/>
  <c r="D2905" s="1"/>
  <c r="D2906" s="1"/>
  <c r="D2907" s="1"/>
  <c r="D2908" s="1"/>
  <c r="D2909" s="1"/>
  <c r="D2910" s="1"/>
  <c r="D2911" s="1"/>
  <c r="D2912" s="1"/>
  <c r="D2913" s="1"/>
  <c r="D2914" s="1"/>
  <c r="D2915" s="1"/>
  <c r="D2916" s="1"/>
  <c r="D2917" s="1"/>
  <c r="D2918" s="1"/>
  <c r="D2919" s="1"/>
  <c r="D2920" s="1"/>
  <c r="D2921" s="1"/>
  <c r="D2922" s="1"/>
  <c r="D2923" s="1"/>
  <c r="D2924" s="1"/>
  <c r="D2925" s="1"/>
  <c r="D2926" s="1"/>
  <c r="D2927" s="1"/>
  <c r="D2928" s="1"/>
  <c r="D2929" s="1"/>
  <c r="D2930" s="1"/>
  <c r="D2931" s="1"/>
  <c r="D2932" s="1"/>
  <c r="D2933" s="1"/>
  <c r="D2934" s="1"/>
  <c r="D2935" s="1"/>
  <c r="D2936" s="1"/>
  <c r="D2937" s="1"/>
  <c r="D2938" s="1"/>
  <c r="D2939" s="1"/>
  <c r="D2940" s="1"/>
  <c r="D2941" s="1"/>
  <c r="D2942" s="1"/>
  <c r="D2943" s="1"/>
  <c r="D2944" s="1"/>
  <c r="D2945" s="1"/>
  <c r="D2946" s="1"/>
  <c r="D2947" s="1"/>
  <c r="D2948" s="1"/>
  <c r="D2949" s="1"/>
  <c r="D2950" s="1"/>
  <c r="D2951" s="1"/>
  <c r="D2952" s="1"/>
  <c r="D2953" s="1"/>
  <c r="D2954" s="1"/>
  <c r="D2955" s="1"/>
  <c r="D2956" s="1"/>
  <c r="D2957" s="1"/>
  <c r="D2958" s="1"/>
  <c r="D2959" s="1"/>
  <c r="D2960" s="1"/>
  <c r="D2961" s="1"/>
  <c r="D2962" s="1"/>
  <c r="D2963" s="1"/>
  <c r="D2964" s="1"/>
  <c r="D2965" s="1"/>
  <c r="D2966" s="1"/>
  <c r="D2967" s="1"/>
  <c r="D2968" s="1"/>
  <c r="D2969" s="1"/>
  <c r="D2970" s="1"/>
  <c r="D2971" s="1"/>
  <c r="D2972" s="1"/>
  <c r="D2973" s="1"/>
  <c r="D2974" s="1"/>
  <c r="D2975" s="1"/>
  <c r="D2976" s="1"/>
  <c r="D2977" s="1"/>
  <c r="D2978" s="1"/>
  <c r="D2979" s="1"/>
  <c r="D2980" s="1"/>
  <c r="D2981" s="1"/>
  <c r="D2982" s="1"/>
  <c r="D2983" s="1"/>
  <c r="D2984" s="1"/>
  <c r="D2985" s="1"/>
  <c r="D2986" s="1"/>
  <c r="D2987" s="1"/>
  <c r="D2988" s="1"/>
  <c r="D2989" s="1"/>
  <c r="D2990" s="1"/>
  <c r="D2991" s="1"/>
  <c r="D2992" s="1"/>
  <c r="D2993" s="1"/>
  <c r="D2994" s="1"/>
  <c r="D2995" s="1"/>
  <c r="D2996" s="1"/>
  <c r="D2997" s="1"/>
  <c r="D2998" s="1"/>
  <c r="D2999" s="1"/>
  <c r="D3000" s="1"/>
  <c r="D3001" s="1"/>
  <c r="D3002" s="1"/>
  <c r="D3003" s="1"/>
  <c r="D3004" s="1"/>
  <c r="D3005" s="1"/>
  <c r="D3006" s="1"/>
  <c r="D3007" s="1"/>
  <c r="D3008" s="1"/>
  <c r="D3009" s="1"/>
  <c r="D3010" s="1"/>
  <c r="D3011" s="1"/>
  <c r="D3012" s="1"/>
  <c r="D3013" s="1"/>
  <c r="D3014" s="1"/>
  <c r="D3015" s="1"/>
  <c r="D3016" s="1"/>
  <c r="D3017" s="1"/>
  <c r="D3018" s="1"/>
  <c r="D3019" s="1"/>
  <c r="D3020" s="1"/>
  <c r="D3021" s="1"/>
  <c r="D3022" s="1"/>
  <c r="D3023" s="1"/>
  <c r="D3024" s="1"/>
  <c r="D3025" s="1"/>
  <c r="D3026" s="1"/>
  <c r="D3027" s="1"/>
  <c r="D3028" s="1"/>
  <c r="D3029" s="1"/>
  <c r="D3030" s="1"/>
  <c r="D3031" s="1"/>
  <c r="D3032" s="1"/>
  <c r="D3033" s="1"/>
  <c r="D3034" s="1"/>
  <c r="D3035" s="1"/>
  <c r="D3036" s="1"/>
  <c r="D3037" s="1"/>
  <c r="D3038" s="1"/>
  <c r="D3039" s="1"/>
  <c r="D3040" s="1"/>
  <c r="D3041" s="1"/>
  <c r="D3042" s="1"/>
  <c r="D3043" s="1"/>
  <c r="D3044" s="1"/>
  <c r="D3045" s="1"/>
  <c r="D3046" s="1"/>
  <c r="D3047" s="1"/>
  <c r="D3048" s="1"/>
  <c r="D3049" s="1"/>
  <c r="D3050" s="1"/>
  <c r="D3051" s="1"/>
  <c r="D3052" s="1"/>
  <c r="D3053" s="1"/>
  <c r="D3054" s="1"/>
  <c r="D3055" s="1"/>
  <c r="D3056" s="1"/>
  <c r="D3057" s="1"/>
  <c r="D3058" s="1"/>
  <c r="D3059" s="1"/>
  <c r="D3060" s="1"/>
  <c r="D3061" s="1"/>
  <c r="D3062" s="1"/>
  <c r="D3063" s="1"/>
  <c r="D3064" s="1"/>
  <c r="D3065" s="1"/>
  <c r="D3066" s="1"/>
  <c r="D3067" s="1"/>
  <c r="D3068" s="1"/>
  <c r="D3069" s="1"/>
  <c r="D3070" s="1"/>
  <c r="D3071" s="1"/>
  <c r="D3072" s="1"/>
  <c r="D3073" s="1"/>
  <c r="D3074" s="1"/>
  <c r="D3075" s="1"/>
  <c r="D3076" s="1"/>
  <c r="D3077" s="1"/>
  <c r="D3078" s="1"/>
  <c r="D3079" s="1"/>
  <c r="D3080" s="1"/>
  <c r="D3081" s="1"/>
  <c r="D3082" s="1"/>
  <c r="D3083" s="1"/>
  <c r="D3084" s="1"/>
  <c r="D3085" s="1"/>
  <c r="D3086" s="1"/>
  <c r="D3087" s="1"/>
  <c r="D3088" s="1"/>
  <c r="D3089" s="1"/>
  <c r="D3090" s="1"/>
  <c r="D3091" s="1"/>
  <c r="D3092" s="1"/>
  <c r="D3093" s="1"/>
  <c r="D3094" s="1"/>
  <c r="D3095" s="1"/>
  <c r="D3096" s="1"/>
  <c r="D3097" s="1"/>
  <c r="D3098" s="1"/>
  <c r="D3099" s="1"/>
  <c r="D3100" s="1"/>
  <c r="D3101" s="1"/>
  <c r="D3102" s="1"/>
  <c r="D3103" s="1"/>
  <c r="D3104" s="1"/>
  <c r="D3105" s="1"/>
  <c r="D3106" s="1"/>
  <c r="D3107" s="1"/>
  <c r="D3108" s="1"/>
  <c r="D3109" s="1"/>
  <c r="D3110" s="1"/>
  <c r="D3111" s="1"/>
  <c r="D3112" s="1"/>
  <c r="D3113" s="1"/>
  <c r="D3114" s="1"/>
  <c r="D3115" s="1"/>
  <c r="D3116" s="1"/>
  <c r="D3117" s="1"/>
  <c r="D3118" s="1"/>
  <c r="D3119" s="1"/>
  <c r="D3120" s="1"/>
  <c r="D3121" s="1"/>
  <c r="D3122" s="1"/>
  <c r="D3123" s="1"/>
  <c r="D3124" s="1"/>
  <c r="D3125" s="1"/>
  <c r="D3126" s="1"/>
  <c r="D3127" s="1"/>
  <c r="D3128" s="1"/>
  <c r="D3129" s="1"/>
  <c r="D3130" s="1"/>
  <c r="D3131" s="1"/>
  <c r="D3132" s="1"/>
  <c r="D3133" s="1"/>
  <c r="D3134" s="1"/>
  <c r="D3135" s="1"/>
  <c r="D3136" s="1"/>
  <c r="D3137" s="1"/>
  <c r="D3138" s="1"/>
  <c r="D3139" s="1"/>
  <c r="D3140" s="1"/>
  <c r="D3141" s="1"/>
  <c r="D3142" s="1"/>
  <c r="D3143" s="1"/>
  <c r="D3144" s="1"/>
  <c r="D3145" s="1"/>
  <c r="D3146" s="1"/>
  <c r="D3147" s="1"/>
  <c r="D3148" s="1"/>
  <c r="D3149" s="1"/>
  <c r="D3150" s="1"/>
  <c r="D3151" s="1"/>
  <c r="D3152" s="1"/>
  <c r="D3153" s="1"/>
  <c r="D3154" s="1"/>
  <c r="D3155" s="1"/>
  <c r="D3156" s="1"/>
  <c r="D3157" s="1"/>
  <c r="D3158" s="1"/>
  <c r="D3159" s="1"/>
  <c r="D3160" s="1"/>
  <c r="D3161" s="1"/>
  <c r="D3162" s="1"/>
  <c r="D3163" s="1"/>
  <c r="D3164" s="1"/>
  <c r="D3165" s="1"/>
  <c r="D3166" s="1"/>
  <c r="D3167" s="1"/>
  <c r="D3168" s="1"/>
  <c r="D3169" s="1"/>
  <c r="D3170" s="1"/>
  <c r="D3171" s="1"/>
  <c r="D3172" s="1"/>
  <c r="D3173" s="1"/>
  <c r="D3174" s="1"/>
  <c r="D3175" s="1"/>
  <c r="D3176" s="1"/>
  <c r="D3177" s="1"/>
  <c r="D3178" s="1"/>
  <c r="D3179" s="1"/>
  <c r="D3180" s="1"/>
  <c r="D3181" s="1"/>
  <c r="D3182" s="1"/>
  <c r="D3183" s="1"/>
  <c r="D3184" s="1"/>
  <c r="D3185" s="1"/>
  <c r="D3186" s="1"/>
  <c r="D3187" s="1"/>
  <c r="D3188" s="1"/>
  <c r="D3189" s="1"/>
  <c r="D3190" s="1"/>
  <c r="D3191" s="1"/>
  <c r="D3192" s="1"/>
  <c r="D3193" s="1"/>
  <c r="D3194" s="1"/>
  <c r="D3195" s="1"/>
  <c r="D3196" s="1"/>
  <c r="D3197" s="1"/>
  <c r="D3198" s="1"/>
  <c r="D3199" s="1"/>
  <c r="D3200" s="1"/>
  <c r="D3201" s="1"/>
  <c r="D3202" s="1"/>
  <c r="D3203" s="1"/>
  <c r="D3204" s="1"/>
  <c r="D3205" s="1"/>
  <c r="D3206" s="1"/>
  <c r="D3207" s="1"/>
  <c r="D3208" s="1"/>
  <c r="D3209" s="1"/>
  <c r="D3210" s="1"/>
  <c r="D3211" s="1"/>
  <c r="D3212" s="1"/>
  <c r="D3213" s="1"/>
  <c r="D3214" s="1"/>
  <c r="D3215" s="1"/>
  <c r="D3216" s="1"/>
  <c r="D3217" s="1"/>
  <c r="D3218" s="1"/>
  <c r="D3219" s="1"/>
  <c r="D3220" s="1"/>
  <c r="D3221" s="1"/>
  <c r="D3222" s="1"/>
  <c r="D3223" s="1"/>
  <c r="D3224" s="1"/>
  <c r="D3225" s="1"/>
  <c r="D3226" s="1"/>
  <c r="D3227" s="1"/>
  <c r="D3228" s="1"/>
  <c r="D3229" s="1"/>
  <c r="D3230" s="1"/>
  <c r="D3231" s="1"/>
  <c r="D3232" s="1"/>
  <c r="D3233" s="1"/>
  <c r="D3234" s="1"/>
  <c r="D3235" s="1"/>
  <c r="D3236" s="1"/>
  <c r="D3237" s="1"/>
  <c r="D3238" s="1"/>
  <c r="D3239" s="1"/>
  <c r="D3240" s="1"/>
  <c r="D3241" s="1"/>
  <c r="D3242" s="1"/>
  <c r="D3243" s="1"/>
  <c r="D3244" s="1"/>
  <c r="D3245" s="1"/>
  <c r="D3246" s="1"/>
  <c r="D3247" s="1"/>
  <c r="D3248" s="1"/>
  <c r="D3249" s="1"/>
  <c r="D3250" s="1"/>
  <c r="D3251" s="1"/>
  <c r="D3252" s="1"/>
  <c r="D3253" s="1"/>
  <c r="D3254" s="1"/>
  <c r="D3255" s="1"/>
  <c r="D3256" s="1"/>
  <c r="D3257" s="1"/>
  <c r="D3258" s="1"/>
  <c r="D3259" s="1"/>
  <c r="D3260" s="1"/>
  <c r="D3261" s="1"/>
  <c r="D3262" s="1"/>
  <c r="D3263" s="1"/>
  <c r="D3264" s="1"/>
  <c r="D3265" s="1"/>
  <c r="D3266" s="1"/>
  <c r="D3267" s="1"/>
  <c r="D3268" s="1"/>
  <c r="D3269" s="1"/>
  <c r="D3270" s="1"/>
  <c r="D3271" s="1"/>
  <c r="D3272" s="1"/>
  <c r="D3273" s="1"/>
  <c r="D3274" s="1"/>
  <c r="D3275" s="1"/>
  <c r="D3276" s="1"/>
  <c r="D3277" s="1"/>
  <c r="D3278" s="1"/>
  <c r="D3279" s="1"/>
  <c r="D3280" s="1"/>
  <c r="D3281" s="1"/>
  <c r="D3282" s="1"/>
  <c r="D3283" s="1"/>
  <c r="D3284" s="1"/>
  <c r="D3285" s="1"/>
  <c r="D3286" s="1"/>
  <c r="D3287" s="1"/>
  <c r="D3288" s="1"/>
  <c r="D3289" s="1"/>
  <c r="D3290" s="1"/>
  <c r="D3291" s="1"/>
  <c r="D3292" s="1"/>
  <c r="D3293" s="1"/>
  <c r="D3294" s="1"/>
  <c r="D3295" s="1"/>
  <c r="D3296" s="1"/>
  <c r="D3297" s="1"/>
  <c r="D3298" s="1"/>
  <c r="D3299" s="1"/>
  <c r="D3300" s="1"/>
  <c r="D3301" s="1"/>
  <c r="D3302" s="1"/>
  <c r="D3303" s="1"/>
  <c r="D3304" s="1"/>
  <c r="D3305" s="1"/>
  <c r="D3306" s="1"/>
  <c r="D3307" s="1"/>
  <c r="D3308" s="1"/>
  <c r="D3309" s="1"/>
  <c r="D3310" s="1"/>
  <c r="D3311" s="1"/>
  <c r="D3312" s="1"/>
  <c r="D3313" s="1"/>
  <c r="D3314" s="1"/>
  <c r="D3315" s="1"/>
  <c r="D3316" s="1"/>
  <c r="D3317" s="1"/>
  <c r="D3318" s="1"/>
  <c r="D3319" s="1"/>
  <c r="D3320" s="1"/>
  <c r="D3321" s="1"/>
  <c r="D3322" s="1"/>
  <c r="D3323" s="1"/>
  <c r="D3324" s="1"/>
  <c r="D3325" s="1"/>
  <c r="D3326" s="1"/>
  <c r="D3327" s="1"/>
  <c r="D3328" s="1"/>
  <c r="D3329" s="1"/>
  <c r="D3330" s="1"/>
  <c r="D3331" s="1"/>
  <c r="D3332" s="1"/>
  <c r="D3333" s="1"/>
  <c r="D3334" s="1"/>
  <c r="D3335" s="1"/>
  <c r="D3336" s="1"/>
  <c r="D3337" s="1"/>
  <c r="D3338" s="1"/>
  <c r="D3339" s="1"/>
  <c r="D3340" s="1"/>
  <c r="D3341" s="1"/>
  <c r="D3342" s="1"/>
  <c r="D3343" s="1"/>
  <c r="D3344" s="1"/>
  <c r="D3345" s="1"/>
  <c r="D3346" s="1"/>
  <c r="D3347" s="1"/>
  <c r="D3348" s="1"/>
  <c r="D3349" s="1"/>
  <c r="D3350" s="1"/>
  <c r="D3351" s="1"/>
  <c r="D3352" s="1"/>
  <c r="D3353" s="1"/>
  <c r="D3354" s="1"/>
  <c r="D3355" s="1"/>
  <c r="D3356" s="1"/>
  <c r="D3357" s="1"/>
  <c r="D3358" s="1"/>
  <c r="D3359" s="1"/>
  <c r="D3360" s="1"/>
  <c r="D3361" s="1"/>
  <c r="D3362" s="1"/>
  <c r="D3363" s="1"/>
  <c r="D3364" s="1"/>
  <c r="D3365" s="1"/>
  <c r="D3366" s="1"/>
  <c r="D3367" s="1"/>
  <c r="D3368" s="1"/>
  <c r="D3369" s="1"/>
  <c r="D3370" s="1"/>
  <c r="D3371" s="1"/>
  <c r="D3372" s="1"/>
  <c r="D3373" s="1"/>
  <c r="D3374" s="1"/>
  <c r="D3375" s="1"/>
  <c r="D3376" s="1"/>
  <c r="D3377" s="1"/>
  <c r="D3378" s="1"/>
  <c r="D3379" s="1"/>
  <c r="D3380" s="1"/>
  <c r="D3381" s="1"/>
  <c r="D3382" s="1"/>
  <c r="D3383" s="1"/>
  <c r="D3384" s="1"/>
  <c r="D3385" s="1"/>
  <c r="D3386" s="1"/>
  <c r="D3387" s="1"/>
  <c r="D3388" s="1"/>
  <c r="D3389" s="1"/>
  <c r="D3390" s="1"/>
  <c r="D3391" s="1"/>
  <c r="D3392" s="1"/>
  <c r="D3393" s="1"/>
  <c r="D3394" s="1"/>
  <c r="D3395" s="1"/>
  <c r="D3396" s="1"/>
  <c r="D3397" s="1"/>
  <c r="D3398" s="1"/>
  <c r="D3399" s="1"/>
  <c r="D3400" s="1"/>
  <c r="D3401" s="1"/>
  <c r="D3402" s="1"/>
  <c r="D3403" s="1"/>
  <c r="D3404" s="1"/>
  <c r="D3405" s="1"/>
  <c r="D3406" s="1"/>
  <c r="D3407" s="1"/>
  <c r="D3408" s="1"/>
  <c r="D3409" s="1"/>
  <c r="D3410" s="1"/>
  <c r="D3411" s="1"/>
  <c r="D3412" s="1"/>
  <c r="D3413" s="1"/>
  <c r="D3414" s="1"/>
  <c r="D3415" s="1"/>
  <c r="D3416" s="1"/>
  <c r="D3417" s="1"/>
  <c r="D3418" s="1"/>
  <c r="D3419" s="1"/>
  <c r="D3420" s="1"/>
  <c r="D3421" s="1"/>
  <c r="D3422" s="1"/>
  <c r="D3423" s="1"/>
  <c r="D3424" s="1"/>
  <c r="D3425" s="1"/>
  <c r="D3426" s="1"/>
  <c r="D3427" s="1"/>
  <c r="D3428" s="1"/>
  <c r="D3429" s="1"/>
  <c r="D3430" s="1"/>
  <c r="D3431" s="1"/>
  <c r="D3432" s="1"/>
  <c r="D3433" s="1"/>
  <c r="D3434" s="1"/>
  <c r="D3435" s="1"/>
  <c r="D3436" s="1"/>
  <c r="D3437" s="1"/>
  <c r="D3438" s="1"/>
  <c r="D3439" s="1"/>
  <c r="D3440" s="1"/>
  <c r="D3441" s="1"/>
  <c r="D3442" s="1"/>
  <c r="D3443" s="1"/>
  <c r="D3444" s="1"/>
  <c r="D3445" s="1"/>
  <c r="D3446" s="1"/>
  <c r="D3447" s="1"/>
  <c r="D3448" s="1"/>
  <c r="D3449" s="1"/>
  <c r="D3450" s="1"/>
  <c r="D3451" s="1"/>
  <c r="D3452" s="1"/>
  <c r="D3453" s="1"/>
  <c r="D3454" s="1"/>
  <c r="D3455" s="1"/>
  <c r="D3456" s="1"/>
  <c r="D3457" s="1"/>
  <c r="D3458" s="1"/>
  <c r="D3459" s="1"/>
  <c r="D3460" s="1"/>
  <c r="D3461" s="1"/>
  <c r="D3462" s="1"/>
  <c r="D3463" s="1"/>
  <c r="D3464" s="1"/>
  <c r="D3465" s="1"/>
  <c r="D3466" s="1"/>
  <c r="D3467" s="1"/>
  <c r="D3468" s="1"/>
  <c r="D3469" s="1"/>
  <c r="D3470" s="1"/>
  <c r="D3471" s="1"/>
  <c r="D3472" s="1"/>
  <c r="D3473" s="1"/>
  <c r="D3474" s="1"/>
  <c r="D3475" s="1"/>
  <c r="D3476" s="1"/>
  <c r="D3477" s="1"/>
  <c r="D3478" s="1"/>
  <c r="D3479" s="1"/>
  <c r="D3480" s="1"/>
  <c r="D3481" s="1"/>
  <c r="D3482" s="1"/>
  <c r="D3483" s="1"/>
  <c r="D3484" s="1"/>
  <c r="D3485" s="1"/>
  <c r="D3486" s="1"/>
  <c r="D3487" s="1"/>
  <c r="D3488" s="1"/>
  <c r="D3489" s="1"/>
  <c r="D3490" s="1"/>
  <c r="D3491" s="1"/>
  <c r="D3492" s="1"/>
  <c r="D3493" s="1"/>
  <c r="D3494" s="1"/>
  <c r="D3495" s="1"/>
  <c r="D3496" s="1"/>
  <c r="D3497" s="1"/>
  <c r="D3498" s="1"/>
  <c r="D3499" s="1"/>
  <c r="D3500" s="1"/>
  <c r="D3501" s="1"/>
  <c r="D3502" s="1"/>
  <c r="D3503" s="1"/>
  <c r="D3504" s="1"/>
  <c r="D3505" s="1"/>
  <c r="D3506" s="1"/>
  <c r="D3507" s="1"/>
  <c r="D3508" s="1"/>
  <c r="D3509" s="1"/>
  <c r="D3510" s="1"/>
  <c r="D3511" s="1"/>
  <c r="D3512" s="1"/>
  <c r="D3513" s="1"/>
  <c r="D3514" s="1"/>
  <c r="D3515" s="1"/>
  <c r="D3516" s="1"/>
  <c r="D3517" s="1"/>
  <c r="D3518" s="1"/>
  <c r="D3519" s="1"/>
  <c r="D3520" s="1"/>
  <c r="D3521" s="1"/>
  <c r="D3522" s="1"/>
  <c r="D3523" s="1"/>
  <c r="D3524" s="1"/>
  <c r="D3525" s="1"/>
  <c r="D3526" s="1"/>
  <c r="D3527" s="1"/>
  <c r="D3528" s="1"/>
  <c r="D3529" s="1"/>
  <c r="D3530" s="1"/>
  <c r="D3531" s="1"/>
  <c r="D3532" s="1"/>
  <c r="D3533" s="1"/>
  <c r="D3534" s="1"/>
  <c r="D3535" s="1"/>
  <c r="D3536" s="1"/>
  <c r="D3537" s="1"/>
  <c r="D3538" s="1"/>
  <c r="D3539" s="1"/>
  <c r="D3540" s="1"/>
  <c r="D3541" s="1"/>
  <c r="D3542" s="1"/>
  <c r="D3543" s="1"/>
  <c r="D3544" s="1"/>
  <c r="D3545" s="1"/>
  <c r="D3546" s="1"/>
  <c r="D3547" s="1"/>
  <c r="D3548" s="1"/>
  <c r="D3549" s="1"/>
  <c r="D3550" s="1"/>
  <c r="D3551" s="1"/>
  <c r="D3552" s="1"/>
  <c r="D3553" s="1"/>
  <c r="D3554" s="1"/>
  <c r="D3555" s="1"/>
  <c r="D3556" s="1"/>
  <c r="D3557" s="1"/>
  <c r="D3558" s="1"/>
  <c r="D3559" s="1"/>
  <c r="D3560" s="1"/>
  <c r="D3561" s="1"/>
  <c r="D3562" s="1"/>
  <c r="D3563" s="1"/>
  <c r="D3564" s="1"/>
  <c r="D3565" s="1"/>
  <c r="D3566" s="1"/>
  <c r="D3567" s="1"/>
  <c r="D3568" s="1"/>
  <c r="D3569" s="1"/>
  <c r="D3570" s="1"/>
  <c r="D3571" s="1"/>
  <c r="D3572" s="1"/>
  <c r="D3573" s="1"/>
  <c r="D3574" s="1"/>
  <c r="D3575" s="1"/>
  <c r="D3576" s="1"/>
  <c r="D3577" s="1"/>
  <c r="D3578" s="1"/>
  <c r="D3579" s="1"/>
  <c r="D3580" s="1"/>
  <c r="D3581" s="1"/>
  <c r="D3582" s="1"/>
  <c r="D3583" s="1"/>
  <c r="D3584" s="1"/>
  <c r="D3585" s="1"/>
  <c r="D3586" s="1"/>
  <c r="D3587" s="1"/>
  <c r="D3588" s="1"/>
  <c r="D3589" s="1"/>
  <c r="D3590" s="1"/>
  <c r="D3591" s="1"/>
  <c r="D3592" s="1"/>
  <c r="D3593" s="1"/>
  <c r="D3594" s="1"/>
  <c r="D3595" s="1"/>
  <c r="D3596" s="1"/>
  <c r="D3597" s="1"/>
  <c r="D3598" s="1"/>
  <c r="D3599" s="1"/>
  <c r="D3600" s="1"/>
  <c r="D3601" s="1"/>
  <c r="D3602" s="1"/>
  <c r="D3603" s="1"/>
  <c r="D3604" s="1"/>
  <c r="D3605" s="1"/>
  <c r="D3606" s="1"/>
  <c r="D3607" s="1"/>
  <c r="D3608" s="1"/>
  <c r="D3609" s="1"/>
  <c r="D3610" s="1"/>
  <c r="D3611" s="1"/>
  <c r="D3612" s="1"/>
  <c r="D3613" s="1"/>
  <c r="D3614" s="1"/>
  <c r="D3615" s="1"/>
  <c r="D3616" s="1"/>
  <c r="D3617" s="1"/>
  <c r="D3618" s="1"/>
  <c r="D3619" s="1"/>
  <c r="D3620" s="1"/>
  <c r="D3621" s="1"/>
  <c r="D3622" s="1"/>
  <c r="D3623" s="1"/>
  <c r="D3624" s="1"/>
  <c r="D3625" s="1"/>
  <c r="D3626" s="1"/>
  <c r="D3627" s="1"/>
  <c r="D3628" s="1"/>
  <c r="D3629" s="1"/>
  <c r="D3630" s="1"/>
  <c r="D3631" s="1"/>
  <c r="D3632" s="1"/>
  <c r="D3633" s="1"/>
  <c r="D3634" s="1"/>
  <c r="D3635" s="1"/>
  <c r="D3636" s="1"/>
  <c r="D3637" s="1"/>
  <c r="D3638" s="1"/>
  <c r="D3639" s="1"/>
  <c r="D3640" s="1"/>
  <c r="D3641" s="1"/>
  <c r="D3642" s="1"/>
  <c r="D3643" s="1"/>
  <c r="D3644" s="1"/>
  <c r="D3645" s="1"/>
  <c r="D3646" s="1"/>
  <c r="D3647" s="1"/>
  <c r="D3648" s="1"/>
  <c r="D3649" s="1"/>
  <c r="D3650" s="1"/>
  <c r="D3651" s="1"/>
  <c r="D3652" s="1"/>
  <c r="D3653" s="1"/>
  <c r="D3654" s="1"/>
  <c r="D3655" s="1"/>
  <c r="D3656" s="1"/>
  <c r="D3657" s="1"/>
  <c r="D3658" s="1"/>
  <c r="D3659" s="1"/>
  <c r="D3660" s="1"/>
  <c r="D3661" s="1"/>
  <c r="D3662" s="1"/>
  <c r="D3663" s="1"/>
  <c r="D3664" s="1"/>
  <c r="D3665" s="1"/>
  <c r="D3666" s="1"/>
  <c r="D3667" s="1"/>
  <c r="D3668" s="1"/>
  <c r="D3669" s="1"/>
  <c r="D3670" s="1"/>
  <c r="D3671" s="1"/>
  <c r="D3672" s="1"/>
  <c r="D3673" s="1"/>
  <c r="D3674" s="1"/>
  <c r="D3675" s="1"/>
  <c r="D3676" s="1"/>
  <c r="D3677" s="1"/>
  <c r="D3678" s="1"/>
  <c r="D3679" s="1"/>
  <c r="D3680" s="1"/>
  <c r="D3681" s="1"/>
  <c r="D3682" s="1"/>
  <c r="D3683" s="1"/>
  <c r="D3684" s="1"/>
  <c r="D3685" s="1"/>
  <c r="D3686" s="1"/>
  <c r="D3687" s="1"/>
  <c r="D3688" s="1"/>
  <c r="D3689" s="1"/>
  <c r="D3690" s="1"/>
  <c r="D3691" s="1"/>
  <c r="D3692" s="1"/>
  <c r="D3693" s="1"/>
  <c r="D3694" s="1"/>
  <c r="D3695" s="1"/>
  <c r="D3696" s="1"/>
  <c r="D3697" s="1"/>
  <c r="D3698" s="1"/>
  <c r="D3699" s="1"/>
  <c r="D3700" s="1"/>
  <c r="D3701" s="1"/>
  <c r="D3702" s="1"/>
  <c r="D3703" s="1"/>
  <c r="D3704" s="1"/>
  <c r="D3705" s="1"/>
  <c r="D3706" s="1"/>
  <c r="D3707" s="1"/>
  <c r="D3708" s="1"/>
  <c r="D3709" s="1"/>
  <c r="D3710" s="1"/>
  <c r="D3711" s="1"/>
  <c r="D3712" s="1"/>
  <c r="D3713" s="1"/>
  <c r="D3714" s="1"/>
  <c r="D3715" s="1"/>
  <c r="D3716" s="1"/>
  <c r="D3717" s="1"/>
  <c r="D3718" s="1"/>
  <c r="D3719" s="1"/>
  <c r="D3720" s="1"/>
  <c r="D3721" s="1"/>
  <c r="D3722" s="1"/>
  <c r="D3723" s="1"/>
  <c r="D3724" s="1"/>
  <c r="D3725" s="1"/>
  <c r="D3726" s="1"/>
  <c r="D3727" s="1"/>
  <c r="D3728" s="1"/>
  <c r="D3729" s="1"/>
  <c r="D3730" s="1"/>
  <c r="D3731" s="1"/>
  <c r="D3732" s="1"/>
  <c r="D3733" s="1"/>
  <c r="D3734" s="1"/>
  <c r="D3735" s="1"/>
  <c r="D3736" s="1"/>
  <c r="D3737" s="1"/>
  <c r="D3738" s="1"/>
  <c r="D3739" s="1"/>
  <c r="D3740" s="1"/>
  <c r="D3741" s="1"/>
  <c r="D3742" s="1"/>
  <c r="D3743" s="1"/>
  <c r="D3744" s="1"/>
  <c r="D3745" s="1"/>
  <c r="D3746" s="1"/>
  <c r="D3747" s="1"/>
  <c r="D3748" s="1"/>
  <c r="D3749" s="1"/>
  <c r="D3750" s="1"/>
  <c r="D3751" s="1"/>
  <c r="D3752" s="1"/>
  <c r="D3753" s="1"/>
  <c r="D3754" s="1"/>
  <c r="D3755" s="1"/>
  <c r="D3756" s="1"/>
  <c r="D3757" s="1"/>
  <c r="D3758" s="1"/>
  <c r="D3759" s="1"/>
  <c r="D3760" s="1"/>
  <c r="D3761" s="1"/>
  <c r="D3762" s="1"/>
  <c r="D3763" s="1"/>
  <c r="D3764" s="1"/>
  <c r="D3765" s="1"/>
  <c r="D3766" s="1"/>
  <c r="D3767" s="1"/>
  <c r="D3768" s="1"/>
  <c r="D3769" s="1"/>
  <c r="D3770" s="1"/>
  <c r="D3771" s="1"/>
  <c r="D3772" s="1"/>
  <c r="D3773" s="1"/>
  <c r="D3774" s="1"/>
  <c r="D3775" s="1"/>
  <c r="D3776" s="1"/>
  <c r="D3777" s="1"/>
  <c r="D3778" s="1"/>
  <c r="D3779" s="1"/>
  <c r="D3780" s="1"/>
  <c r="D3781" s="1"/>
  <c r="D3782" s="1"/>
  <c r="D3783" s="1"/>
  <c r="D3784" s="1"/>
  <c r="D3785" s="1"/>
  <c r="D3786" s="1"/>
  <c r="D3787" s="1"/>
  <c r="D3788" s="1"/>
  <c r="D3789" s="1"/>
  <c r="D3790" s="1"/>
  <c r="D3791" s="1"/>
  <c r="D3792" s="1"/>
  <c r="D3793" s="1"/>
  <c r="D3794" s="1"/>
  <c r="D3795" s="1"/>
  <c r="D3796" s="1"/>
  <c r="D3797" s="1"/>
  <c r="D3798" s="1"/>
  <c r="D3799" s="1"/>
  <c r="D3800" s="1"/>
  <c r="D3801" s="1"/>
  <c r="D3802" s="1"/>
  <c r="D3803" s="1"/>
  <c r="D3804" s="1"/>
  <c r="D3805" s="1"/>
  <c r="D3806" s="1"/>
  <c r="D3807" s="1"/>
  <c r="D3808" s="1"/>
  <c r="D3809" s="1"/>
  <c r="D3810" s="1"/>
  <c r="D3811" s="1"/>
  <c r="D3812" s="1"/>
  <c r="D3813" s="1"/>
  <c r="D3814" s="1"/>
  <c r="D3815" s="1"/>
  <c r="D3816" s="1"/>
  <c r="D3817" s="1"/>
  <c r="D3818" s="1"/>
  <c r="D3819" s="1"/>
  <c r="D3820" s="1"/>
  <c r="D3821" s="1"/>
  <c r="D3822" s="1"/>
  <c r="D3823" s="1"/>
  <c r="D3824" s="1"/>
  <c r="D3825" s="1"/>
  <c r="D3826" s="1"/>
  <c r="D3827" s="1"/>
  <c r="D3828" s="1"/>
  <c r="D3829" s="1"/>
  <c r="D3830" s="1"/>
  <c r="D3831" s="1"/>
  <c r="D3832" s="1"/>
  <c r="D3833" s="1"/>
  <c r="D3834" s="1"/>
  <c r="D3835" s="1"/>
  <c r="D3836" s="1"/>
  <c r="D3837" s="1"/>
  <c r="D3838" s="1"/>
  <c r="D3839" s="1"/>
  <c r="D3840" s="1"/>
  <c r="D3841" s="1"/>
  <c r="D3842" s="1"/>
  <c r="D3843" s="1"/>
  <c r="D3844" s="1"/>
  <c r="D3845" s="1"/>
  <c r="D3846" s="1"/>
  <c r="D3847" s="1"/>
  <c r="D3848" s="1"/>
  <c r="D3849" s="1"/>
  <c r="D3850" s="1"/>
  <c r="D3851" s="1"/>
  <c r="D3852" s="1"/>
  <c r="D3853" s="1"/>
  <c r="D3854" s="1"/>
  <c r="D3855" s="1"/>
  <c r="D3856" s="1"/>
  <c r="D3857" s="1"/>
  <c r="D3858" s="1"/>
  <c r="D3859" s="1"/>
  <c r="D3860" s="1"/>
  <c r="D3861" s="1"/>
  <c r="D3862" s="1"/>
  <c r="D3863" s="1"/>
  <c r="D3864" s="1"/>
  <c r="D3865" s="1"/>
  <c r="D3866" s="1"/>
  <c r="D3867" s="1"/>
  <c r="D3868" s="1"/>
  <c r="D3869" s="1"/>
  <c r="D3870" s="1"/>
  <c r="D3871" s="1"/>
  <c r="D3872" s="1"/>
  <c r="D3873" s="1"/>
  <c r="D3874" s="1"/>
  <c r="D3875" s="1"/>
  <c r="D3876" s="1"/>
  <c r="D3877" s="1"/>
  <c r="D3878" s="1"/>
  <c r="D3879" s="1"/>
  <c r="D3880" s="1"/>
  <c r="D3881" s="1"/>
  <c r="D3882" s="1"/>
  <c r="D3883" s="1"/>
  <c r="D3884" s="1"/>
  <c r="D3885" s="1"/>
  <c r="D3886" s="1"/>
  <c r="D3887" s="1"/>
  <c r="D3888" s="1"/>
  <c r="D3889" s="1"/>
  <c r="D3890" s="1"/>
  <c r="D3891" s="1"/>
  <c r="D3892" s="1"/>
  <c r="D3893" s="1"/>
  <c r="D3894" s="1"/>
  <c r="D3895" s="1"/>
  <c r="D3896" s="1"/>
  <c r="D3897" s="1"/>
  <c r="D3898" s="1"/>
  <c r="D3899" s="1"/>
  <c r="D3900" s="1"/>
  <c r="D3901" s="1"/>
  <c r="D3902" s="1"/>
  <c r="D3903" s="1"/>
  <c r="D3904" s="1"/>
  <c r="D3905" s="1"/>
  <c r="D3906" s="1"/>
  <c r="D3907" s="1"/>
  <c r="D3908" s="1"/>
  <c r="D3909" s="1"/>
  <c r="D3910" s="1"/>
  <c r="D3911" s="1"/>
  <c r="D3912" s="1"/>
  <c r="D3913" s="1"/>
  <c r="D3914" s="1"/>
  <c r="D3915" s="1"/>
  <c r="D3916" s="1"/>
  <c r="D3917" s="1"/>
  <c r="D3918" s="1"/>
  <c r="D3919" s="1"/>
  <c r="D3920" s="1"/>
  <c r="D3921" s="1"/>
  <c r="D3922" s="1"/>
  <c r="D3923" s="1"/>
  <c r="D3924" s="1"/>
  <c r="D3925" s="1"/>
  <c r="D3926" s="1"/>
  <c r="D3927" s="1"/>
  <c r="D3928" s="1"/>
  <c r="D3929" s="1"/>
  <c r="D3930" s="1"/>
  <c r="D3931" s="1"/>
  <c r="D3932" s="1"/>
  <c r="D3933" s="1"/>
  <c r="D3934" s="1"/>
  <c r="D3935" s="1"/>
  <c r="D3936" s="1"/>
  <c r="D3937" s="1"/>
  <c r="D3938" s="1"/>
  <c r="D3939" s="1"/>
  <c r="D3940" s="1"/>
  <c r="D3941" s="1"/>
  <c r="D3942" s="1"/>
  <c r="D3943" s="1"/>
  <c r="D3944" s="1"/>
  <c r="D3945" s="1"/>
  <c r="D3946" s="1"/>
  <c r="D3947" s="1"/>
  <c r="D3948" s="1"/>
  <c r="D3949" s="1"/>
  <c r="D3950" s="1"/>
  <c r="D3951" s="1"/>
  <c r="D3952" s="1"/>
  <c r="D3953" s="1"/>
  <c r="D3954" s="1"/>
  <c r="D3955" s="1"/>
  <c r="D3956" s="1"/>
  <c r="D3957" s="1"/>
  <c r="D3958" s="1"/>
  <c r="D3959" s="1"/>
  <c r="D3960" s="1"/>
  <c r="D3961" s="1"/>
  <c r="D3962" s="1"/>
  <c r="D3963" s="1"/>
  <c r="D3964" s="1"/>
  <c r="D3965" s="1"/>
  <c r="D3966" s="1"/>
  <c r="D3967" s="1"/>
  <c r="D3968" s="1"/>
  <c r="D3969" s="1"/>
  <c r="D3970" s="1"/>
  <c r="D3971" s="1"/>
  <c r="D3972" s="1"/>
  <c r="D3973" s="1"/>
  <c r="D3974" s="1"/>
  <c r="D3975" s="1"/>
  <c r="D3976" s="1"/>
  <c r="D3977" s="1"/>
  <c r="D3978" s="1"/>
  <c r="D3979" s="1"/>
  <c r="D3980" s="1"/>
  <c r="D3981" s="1"/>
  <c r="D3982" s="1"/>
  <c r="D3983" s="1"/>
  <c r="D3984" s="1"/>
  <c r="D3985" s="1"/>
  <c r="D3986" s="1"/>
  <c r="D3987" s="1"/>
  <c r="D3988" s="1"/>
  <c r="D3989" s="1"/>
  <c r="D3990" s="1"/>
  <c r="D3991" s="1"/>
  <c r="D3992" s="1"/>
  <c r="D3993" s="1"/>
  <c r="D3994" s="1"/>
  <c r="D3995" s="1"/>
  <c r="D3996" s="1"/>
  <c r="D3997" s="1"/>
  <c r="D3998" s="1"/>
  <c r="D3999" s="1"/>
  <c r="D4000" s="1"/>
  <c r="D4001" s="1"/>
  <c r="D4002" s="1"/>
  <c r="D4003" s="1"/>
  <c r="D4004" s="1"/>
  <c r="D4005" s="1"/>
  <c r="D4006" s="1"/>
  <c r="D4007" s="1"/>
  <c r="D4008" s="1"/>
  <c r="D4009" s="1"/>
  <c r="D4010" s="1"/>
  <c r="D4011" s="1"/>
  <c r="D4012" s="1"/>
  <c r="D4013" s="1"/>
  <c r="D4014" s="1"/>
  <c r="D4015" s="1"/>
  <c r="D4016" s="1"/>
  <c r="D4017" s="1"/>
  <c r="D4018" s="1"/>
  <c r="D4019" s="1"/>
  <c r="D4020" s="1"/>
  <c r="D4021" s="1"/>
  <c r="D4022" s="1"/>
  <c r="D4023" s="1"/>
  <c r="D4024" s="1"/>
  <c r="D4025" s="1"/>
  <c r="D4026" s="1"/>
  <c r="D4027" s="1"/>
  <c r="D4028" s="1"/>
  <c r="D4029" s="1"/>
  <c r="D4030" s="1"/>
  <c r="D4031" s="1"/>
  <c r="D4032" s="1"/>
  <c r="D4033" s="1"/>
  <c r="D4034" s="1"/>
  <c r="D4035" s="1"/>
  <c r="D4036" s="1"/>
  <c r="D4037" s="1"/>
  <c r="D4038" s="1"/>
  <c r="D4039" s="1"/>
  <c r="D4040" s="1"/>
  <c r="D4041" s="1"/>
  <c r="D4042" s="1"/>
  <c r="D4043" s="1"/>
  <c r="D4044" s="1"/>
  <c r="D4045" s="1"/>
  <c r="D4046" s="1"/>
  <c r="D4047" s="1"/>
  <c r="D4048" s="1"/>
  <c r="D4049" s="1"/>
  <c r="D4050" s="1"/>
  <c r="D4051" s="1"/>
  <c r="D4052" s="1"/>
  <c r="D4053" s="1"/>
  <c r="D4054" s="1"/>
  <c r="D4055" s="1"/>
  <c r="D4056" s="1"/>
  <c r="D4057" s="1"/>
  <c r="D4058" s="1"/>
  <c r="D4059" s="1"/>
  <c r="D4060" s="1"/>
  <c r="D4061" s="1"/>
  <c r="D4062" s="1"/>
  <c r="D4063" s="1"/>
  <c r="D4064" s="1"/>
  <c r="D4065" s="1"/>
  <c r="D4066" s="1"/>
  <c r="D4067" s="1"/>
  <c r="D4068" s="1"/>
  <c r="D4069" s="1"/>
  <c r="D4070" s="1"/>
  <c r="D4071" s="1"/>
  <c r="D4072" s="1"/>
  <c r="D4073" s="1"/>
  <c r="D4074" s="1"/>
  <c r="D4075" s="1"/>
  <c r="D4076" s="1"/>
  <c r="D4077" s="1"/>
  <c r="D4078" s="1"/>
  <c r="D4079" s="1"/>
  <c r="D4080" s="1"/>
  <c r="D4081" s="1"/>
  <c r="D4082" s="1"/>
  <c r="D4083" s="1"/>
  <c r="D4084" s="1"/>
  <c r="D4085" s="1"/>
  <c r="D4086" s="1"/>
  <c r="D4087" s="1"/>
  <c r="D4088" s="1"/>
  <c r="D4089" s="1"/>
  <c r="D4090" s="1"/>
  <c r="D4091" s="1"/>
  <c r="D4092" s="1"/>
  <c r="D4093" s="1"/>
  <c r="D4094" s="1"/>
  <c r="D4095" s="1"/>
  <c r="D4096" s="1"/>
  <c r="D4097" s="1"/>
  <c r="D4098" s="1"/>
  <c r="D4099" s="1"/>
  <c r="D4100" s="1"/>
  <c r="D4101" s="1"/>
  <c r="D4102" s="1"/>
  <c r="D4103" s="1"/>
  <c r="D4104" s="1"/>
  <c r="D4105" s="1"/>
  <c r="D4106" s="1"/>
  <c r="D4107" s="1"/>
  <c r="D4108" s="1"/>
  <c r="D4109" s="1"/>
  <c r="D4110" s="1"/>
  <c r="D4111" s="1"/>
  <c r="D4112" s="1"/>
  <c r="D4113" s="1"/>
  <c r="D4114" s="1"/>
  <c r="D4115" s="1"/>
  <c r="D4116" s="1"/>
  <c r="D4117" s="1"/>
  <c r="D4118" s="1"/>
  <c r="D4119" s="1"/>
  <c r="D4120" s="1"/>
  <c r="D4121" s="1"/>
  <c r="D4122" s="1"/>
  <c r="D4123" s="1"/>
  <c r="D4124" s="1"/>
  <c r="D4125" s="1"/>
  <c r="D4126" s="1"/>
  <c r="D4127" s="1"/>
  <c r="D4128" s="1"/>
  <c r="D4129" s="1"/>
  <c r="D4130" s="1"/>
  <c r="D4131" s="1"/>
  <c r="D4132" s="1"/>
  <c r="D4133" s="1"/>
  <c r="D4134" s="1"/>
  <c r="D4135" s="1"/>
  <c r="D4136" s="1"/>
  <c r="D4137" s="1"/>
  <c r="D4138" s="1"/>
  <c r="D4139" s="1"/>
  <c r="D4140" s="1"/>
  <c r="D4141" s="1"/>
  <c r="D4142" s="1"/>
  <c r="D4143" s="1"/>
  <c r="D4144" s="1"/>
  <c r="D4145" s="1"/>
  <c r="D4146" s="1"/>
  <c r="D4147" s="1"/>
  <c r="D4148" s="1"/>
  <c r="D4149" s="1"/>
  <c r="D4150" s="1"/>
  <c r="D4151" s="1"/>
  <c r="D4152" s="1"/>
  <c r="D4153" s="1"/>
  <c r="D4154" s="1"/>
  <c r="D4155" s="1"/>
  <c r="D4156" s="1"/>
  <c r="D4157" s="1"/>
  <c r="D4158" s="1"/>
  <c r="D4159" s="1"/>
  <c r="D4160" s="1"/>
  <c r="D4161" s="1"/>
  <c r="D4162" s="1"/>
  <c r="D4163" s="1"/>
  <c r="D4164" s="1"/>
  <c r="D4165" s="1"/>
  <c r="D4166" s="1"/>
  <c r="D4167" s="1"/>
  <c r="D4168" s="1"/>
  <c r="D4169" s="1"/>
  <c r="D4170" s="1"/>
  <c r="D4171" s="1"/>
  <c r="D4172" s="1"/>
  <c r="D4173" s="1"/>
  <c r="D4174" s="1"/>
  <c r="D4175" s="1"/>
  <c r="D4176" s="1"/>
  <c r="D4177" s="1"/>
  <c r="D4178" s="1"/>
  <c r="D4179" s="1"/>
  <c r="D4180" s="1"/>
  <c r="D4181" s="1"/>
  <c r="D4182" s="1"/>
  <c r="D4183" s="1"/>
  <c r="D4184" s="1"/>
  <c r="D4185" s="1"/>
  <c r="D4186" s="1"/>
  <c r="D4187" s="1"/>
  <c r="D4188" s="1"/>
  <c r="D4189" s="1"/>
  <c r="D4190" s="1"/>
  <c r="D4191" s="1"/>
  <c r="D4192" s="1"/>
  <c r="D4193" s="1"/>
  <c r="D4194" s="1"/>
  <c r="D4195" s="1"/>
  <c r="D4196" s="1"/>
  <c r="D4197" s="1"/>
  <c r="D4198" s="1"/>
  <c r="D4199" s="1"/>
  <c r="D4200" s="1"/>
  <c r="D4201" s="1"/>
  <c r="D4202" s="1"/>
  <c r="D4203" s="1"/>
  <c r="D4204" s="1"/>
  <c r="D4205" s="1"/>
  <c r="D4206" s="1"/>
  <c r="D4207" s="1"/>
  <c r="D4208" s="1"/>
  <c r="D4209" s="1"/>
  <c r="D4210" s="1"/>
  <c r="D4211" s="1"/>
  <c r="D4212" s="1"/>
  <c r="D4213" s="1"/>
  <c r="D4214" s="1"/>
  <c r="D4215" s="1"/>
  <c r="D4216" s="1"/>
  <c r="D4217" s="1"/>
  <c r="D4218" s="1"/>
  <c r="D4219" s="1"/>
  <c r="D4220" s="1"/>
  <c r="D4221" s="1"/>
  <c r="D4222" s="1"/>
  <c r="D4223" s="1"/>
  <c r="D4224" s="1"/>
  <c r="D4225" s="1"/>
  <c r="D4226" s="1"/>
  <c r="D4227" s="1"/>
  <c r="D4228" s="1"/>
  <c r="D4229" s="1"/>
  <c r="D4230" s="1"/>
  <c r="D4231" s="1"/>
  <c r="D4232" s="1"/>
  <c r="D4233" s="1"/>
  <c r="D4234" s="1"/>
  <c r="D4235" s="1"/>
  <c r="D4236" s="1"/>
  <c r="D4237" s="1"/>
  <c r="D4238" s="1"/>
  <c r="D4239" s="1"/>
  <c r="D4240" s="1"/>
  <c r="D4241" s="1"/>
  <c r="D4242" s="1"/>
  <c r="D4243" s="1"/>
  <c r="D4244" s="1"/>
  <c r="D4245" s="1"/>
  <c r="D4246" s="1"/>
  <c r="D4247" s="1"/>
  <c r="D4248" s="1"/>
  <c r="D4249" s="1"/>
  <c r="D4250" s="1"/>
  <c r="D4251" s="1"/>
  <c r="D4252" s="1"/>
  <c r="D4253" s="1"/>
  <c r="D4254" s="1"/>
  <c r="D4255" s="1"/>
  <c r="D4256" s="1"/>
  <c r="D4257" s="1"/>
  <c r="D4258" s="1"/>
  <c r="D4259" s="1"/>
  <c r="D4260" s="1"/>
  <c r="D4261" s="1"/>
  <c r="D4262" s="1"/>
  <c r="D4263" s="1"/>
  <c r="D4264" s="1"/>
  <c r="D4265" s="1"/>
  <c r="D4266" s="1"/>
  <c r="D4267" s="1"/>
  <c r="D4268" s="1"/>
  <c r="D4269" s="1"/>
  <c r="D4270" s="1"/>
  <c r="D4271" s="1"/>
  <c r="D4272" s="1"/>
  <c r="D4273" s="1"/>
  <c r="D4274" s="1"/>
  <c r="D4275" s="1"/>
  <c r="D4276" s="1"/>
  <c r="D4277" s="1"/>
  <c r="D4278" s="1"/>
  <c r="D4279" s="1"/>
  <c r="D4280" s="1"/>
  <c r="D4281" s="1"/>
  <c r="D4282" s="1"/>
  <c r="D4283" s="1"/>
  <c r="D4284" s="1"/>
  <c r="D4285" s="1"/>
  <c r="D4286" s="1"/>
  <c r="D4287" s="1"/>
  <c r="D4288" s="1"/>
  <c r="D4289" s="1"/>
  <c r="D4290" s="1"/>
  <c r="D4291" s="1"/>
  <c r="D4292" s="1"/>
  <c r="D4293" s="1"/>
  <c r="D4294" s="1"/>
  <c r="D4295" s="1"/>
  <c r="D4296" s="1"/>
  <c r="D4297" s="1"/>
  <c r="D4298" s="1"/>
  <c r="D4299" s="1"/>
  <c r="D4300" s="1"/>
  <c r="D4301" s="1"/>
  <c r="D4302" s="1"/>
  <c r="D4303" s="1"/>
  <c r="D4304" s="1"/>
  <c r="D4305" s="1"/>
  <c r="D4306" s="1"/>
  <c r="D4307" s="1"/>
  <c r="D4308" s="1"/>
  <c r="D4309" s="1"/>
  <c r="D4310" s="1"/>
  <c r="D4311" s="1"/>
  <c r="D4312" s="1"/>
  <c r="D4313" s="1"/>
  <c r="D4314" s="1"/>
  <c r="D4315" s="1"/>
  <c r="D4316" s="1"/>
  <c r="D4317" s="1"/>
  <c r="D4318" s="1"/>
  <c r="D4319" s="1"/>
  <c r="D4320" s="1"/>
  <c r="D4321" s="1"/>
  <c r="D4322" s="1"/>
  <c r="D4323" s="1"/>
  <c r="D4324" s="1"/>
  <c r="D4325" s="1"/>
  <c r="D4326" s="1"/>
  <c r="D4327" s="1"/>
  <c r="D4328" s="1"/>
  <c r="D4329" s="1"/>
  <c r="D4330" s="1"/>
  <c r="D4331" s="1"/>
  <c r="D4332" s="1"/>
  <c r="D4333" s="1"/>
  <c r="D4334" s="1"/>
  <c r="D4335" s="1"/>
  <c r="D4336" s="1"/>
  <c r="D4337" s="1"/>
  <c r="D4338" s="1"/>
  <c r="D4339" s="1"/>
  <c r="D4340" s="1"/>
  <c r="D4341" s="1"/>
  <c r="D4342" s="1"/>
  <c r="D4343" s="1"/>
  <c r="D4344" s="1"/>
  <c r="D4345" s="1"/>
  <c r="D4346" s="1"/>
  <c r="D4347" s="1"/>
  <c r="D4348" s="1"/>
  <c r="D4349" s="1"/>
  <c r="D4350" s="1"/>
  <c r="D4351" s="1"/>
  <c r="D4352" s="1"/>
  <c r="D4353" s="1"/>
  <c r="D4354" s="1"/>
  <c r="D4355" s="1"/>
  <c r="D4356" s="1"/>
  <c r="D4357" s="1"/>
  <c r="D4358" s="1"/>
  <c r="D4359" s="1"/>
  <c r="D4360" s="1"/>
  <c r="D4361" s="1"/>
  <c r="D4362" s="1"/>
  <c r="D4363" s="1"/>
  <c r="D4364" s="1"/>
  <c r="D4365" s="1"/>
  <c r="D4366" s="1"/>
  <c r="D4367" s="1"/>
  <c r="D4368" s="1"/>
  <c r="D4369" s="1"/>
  <c r="D4370" s="1"/>
  <c r="D4371" s="1"/>
  <c r="D4372" s="1"/>
  <c r="D4373" s="1"/>
  <c r="D4374" s="1"/>
  <c r="D4375" s="1"/>
  <c r="D4376" s="1"/>
  <c r="D4377" s="1"/>
  <c r="D4378" s="1"/>
  <c r="D4379" s="1"/>
  <c r="D4380" s="1"/>
  <c r="D4381" s="1"/>
  <c r="D4382" s="1"/>
  <c r="D4383" s="1"/>
  <c r="D4384" s="1"/>
  <c r="D4385" s="1"/>
  <c r="D4386" s="1"/>
  <c r="D4387" s="1"/>
  <c r="D4388" s="1"/>
  <c r="D4389" s="1"/>
  <c r="D4390" s="1"/>
  <c r="D4391" s="1"/>
  <c r="D4392" s="1"/>
  <c r="D4393" s="1"/>
  <c r="D4394" s="1"/>
  <c r="D4395" s="1"/>
  <c r="D4396" s="1"/>
  <c r="D4397" s="1"/>
  <c r="D4398" s="1"/>
  <c r="D4399" s="1"/>
  <c r="D4400" s="1"/>
  <c r="D4401" s="1"/>
  <c r="D4402" s="1"/>
  <c r="D4403" s="1"/>
  <c r="D4404" s="1"/>
  <c r="D4405" s="1"/>
  <c r="D4406" s="1"/>
  <c r="D4407" s="1"/>
  <c r="D4408" s="1"/>
  <c r="D4409" s="1"/>
  <c r="D4410" s="1"/>
  <c r="D4411" s="1"/>
  <c r="D4412" s="1"/>
  <c r="D4413" s="1"/>
  <c r="D4414" s="1"/>
  <c r="D4415" s="1"/>
  <c r="D4416" s="1"/>
  <c r="D4417" s="1"/>
  <c r="D4418" s="1"/>
  <c r="D4419" s="1"/>
  <c r="D4420" s="1"/>
  <c r="D4421" s="1"/>
  <c r="D4422" s="1"/>
  <c r="D4423" s="1"/>
  <c r="D4424" s="1"/>
  <c r="D4425" s="1"/>
  <c r="D4426" s="1"/>
  <c r="D4427" s="1"/>
  <c r="D4428" s="1"/>
  <c r="D4429" s="1"/>
  <c r="D4430" s="1"/>
  <c r="D4431" s="1"/>
  <c r="D4432" s="1"/>
  <c r="D4433" s="1"/>
  <c r="D4434" s="1"/>
  <c r="D4435" s="1"/>
  <c r="D4436" s="1"/>
  <c r="D4437" s="1"/>
  <c r="D4438" s="1"/>
  <c r="D4439" s="1"/>
  <c r="D4440" s="1"/>
  <c r="D4441" s="1"/>
  <c r="D4442" s="1"/>
  <c r="D4443" s="1"/>
  <c r="D4444" s="1"/>
  <c r="D4445" s="1"/>
  <c r="D4446" s="1"/>
  <c r="D4447" s="1"/>
  <c r="D4448" s="1"/>
  <c r="D4449" s="1"/>
  <c r="D4450" s="1"/>
  <c r="D4451" s="1"/>
  <c r="D4452" s="1"/>
  <c r="D4453" s="1"/>
  <c r="D4454" s="1"/>
  <c r="D4455" s="1"/>
  <c r="D4456" s="1"/>
  <c r="D4457" s="1"/>
  <c r="D4458" s="1"/>
  <c r="D4459" s="1"/>
  <c r="D4460" s="1"/>
  <c r="D4461" s="1"/>
  <c r="D4462" s="1"/>
  <c r="D4463" s="1"/>
  <c r="D4464" s="1"/>
  <c r="D4465" s="1"/>
  <c r="D4466" s="1"/>
  <c r="D4467" s="1"/>
  <c r="D4468" s="1"/>
  <c r="D4469" s="1"/>
  <c r="D4470" s="1"/>
  <c r="D4471" s="1"/>
  <c r="D4472" s="1"/>
  <c r="D4473" s="1"/>
  <c r="D4474" s="1"/>
  <c r="D4475" s="1"/>
  <c r="D4476" s="1"/>
  <c r="D4477" s="1"/>
  <c r="D4478" s="1"/>
  <c r="D4479" s="1"/>
  <c r="D4480" s="1"/>
  <c r="D4481" s="1"/>
  <c r="D4482" s="1"/>
  <c r="D4483" s="1"/>
  <c r="D4484" s="1"/>
  <c r="D4485" s="1"/>
  <c r="D4486" s="1"/>
  <c r="D4487" s="1"/>
  <c r="D4488" s="1"/>
  <c r="D4489" s="1"/>
  <c r="D4490" s="1"/>
  <c r="D4491" s="1"/>
  <c r="D4492" s="1"/>
  <c r="D4493" s="1"/>
  <c r="D4494" s="1"/>
  <c r="D4495" s="1"/>
  <c r="D4496" s="1"/>
  <c r="D4497" s="1"/>
  <c r="D4498" s="1"/>
  <c r="D4499" s="1"/>
  <c r="D4500" s="1"/>
  <c r="D4501" s="1"/>
  <c r="D4502" s="1"/>
  <c r="D4503" s="1"/>
  <c r="D4504" s="1"/>
  <c r="D4505" s="1"/>
  <c r="D4506" s="1"/>
  <c r="D4507" s="1"/>
  <c r="D4508" s="1"/>
  <c r="D4509" s="1"/>
  <c r="D4510" s="1"/>
  <c r="D4511" s="1"/>
  <c r="D4512" s="1"/>
  <c r="D4513" s="1"/>
  <c r="D4514" s="1"/>
  <c r="D4515" s="1"/>
  <c r="D4516" s="1"/>
  <c r="D4517" s="1"/>
  <c r="D4518" s="1"/>
  <c r="D4519" s="1"/>
  <c r="D4520" s="1"/>
  <c r="D4521" s="1"/>
  <c r="D4522" s="1"/>
  <c r="D4523" s="1"/>
  <c r="D4524" s="1"/>
  <c r="D4525" s="1"/>
  <c r="D4526" s="1"/>
  <c r="D4527" s="1"/>
  <c r="D4528" s="1"/>
  <c r="D4529" s="1"/>
  <c r="D4530" s="1"/>
  <c r="D4531" s="1"/>
  <c r="D4532" s="1"/>
  <c r="D4533" s="1"/>
  <c r="D4534" s="1"/>
  <c r="D4535" s="1"/>
  <c r="D4536" s="1"/>
  <c r="D4537" s="1"/>
  <c r="D4538" s="1"/>
  <c r="D4539" s="1"/>
  <c r="D4540" s="1"/>
  <c r="D4541" s="1"/>
  <c r="D4542" s="1"/>
  <c r="D4543" s="1"/>
  <c r="D4544" s="1"/>
  <c r="D4545" s="1"/>
  <c r="D4546" s="1"/>
  <c r="D4547" s="1"/>
  <c r="D4548" s="1"/>
  <c r="D4549" s="1"/>
  <c r="D4550" s="1"/>
  <c r="D4551" s="1"/>
  <c r="D4552" s="1"/>
  <c r="D4553" s="1"/>
  <c r="D4554" s="1"/>
  <c r="D4555" s="1"/>
  <c r="D4556" s="1"/>
  <c r="D4557" s="1"/>
  <c r="D4558" s="1"/>
  <c r="D4559" s="1"/>
  <c r="D4560" s="1"/>
  <c r="D4561" s="1"/>
  <c r="D4562" s="1"/>
  <c r="D4563" s="1"/>
  <c r="D4564" s="1"/>
  <c r="D4565" s="1"/>
  <c r="D4566" s="1"/>
  <c r="D4567" s="1"/>
  <c r="D4568" s="1"/>
  <c r="D4569" s="1"/>
  <c r="D4570" s="1"/>
  <c r="D4571" s="1"/>
  <c r="D4572" s="1"/>
  <c r="D4573" s="1"/>
  <c r="D4574" s="1"/>
  <c r="D4575" s="1"/>
  <c r="D4576" s="1"/>
  <c r="D4577" s="1"/>
  <c r="D4578" s="1"/>
  <c r="D4579" s="1"/>
  <c r="D4580" s="1"/>
  <c r="D4581" s="1"/>
  <c r="D4582" s="1"/>
  <c r="D4583" s="1"/>
  <c r="D4584" s="1"/>
  <c r="D4585" s="1"/>
  <c r="D4586" s="1"/>
  <c r="D4587" s="1"/>
  <c r="D4588" s="1"/>
  <c r="D4589" s="1"/>
  <c r="D4590" s="1"/>
  <c r="D4591" s="1"/>
  <c r="D4592" s="1"/>
  <c r="D4593" s="1"/>
  <c r="D4594" s="1"/>
  <c r="D4595" s="1"/>
  <c r="D4596" s="1"/>
  <c r="D4597" s="1"/>
  <c r="D4598" s="1"/>
  <c r="D4599" s="1"/>
  <c r="D4600" s="1"/>
  <c r="D4601" s="1"/>
  <c r="D4602" s="1"/>
  <c r="D4603" s="1"/>
  <c r="D4604" s="1"/>
  <c r="D4605" s="1"/>
  <c r="D4606" s="1"/>
  <c r="D4607" s="1"/>
  <c r="D4608" s="1"/>
  <c r="D4609" s="1"/>
  <c r="D4610" s="1"/>
  <c r="D4611" s="1"/>
  <c r="D4612" s="1"/>
  <c r="D4613" s="1"/>
  <c r="D4614" s="1"/>
  <c r="D4615" s="1"/>
  <c r="D4616" s="1"/>
  <c r="D4617" s="1"/>
  <c r="D4618" s="1"/>
  <c r="D4619" s="1"/>
  <c r="D4620" s="1"/>
  <c r="D4621" s="1"/>
  <c r="D4622" s="1"/>
  <c r="D4623" s="1"/>
  <c r="D4624" s="1"/>
  <c r="D4625" s="1"/>
  <c r="D4626" s="1"/>
  <c r="D4627" s="1"/>
  <c r="D4628" s="1"/>
  <c r="D4629" s="1"/>
  <c r="D4630" s="1"/>
  <c r="D4631" s="1"/>
  <c r="D4632" s="1"/>
  <c r="D4633" s="1"/>
  <c r="D4634" s="1"/>
  <c r="D4635" s="1"/>
  <c r="D4636" s="1"/>
  <c r="D4637" s="1"/>
  <c r="D4638" s="1"/>
  <c r="D4639" s="1"/>
  <c r="D4640" s="1"/>
  <c r="D4641" s="1"/>
  <c r="D4642" s="1"/>
  <c r="D4643" s="1"/>
  <c r="D4644" s="1"/>
  <c r="D4645" s="1"/>
  <c r="D4646" s="1"/>
  <c r="D4647" s="1"/>
  <c r="D4648" s="1"/>
  <c r="D4649" s="1"/>
  <c r="D4650" s="1"/>
  <c r="D4651" s="1"/>
  <c r="D4652" s="1"/>
  <c r="D4653" s="1"/>
  <c r="D4654" s="1"/>
  <c r="D4655" s="1"/>
  <c r="D4656" s="1"/>
  <c r="D4657" s="1"/>
  <c r="D4658" s="1"/>
  <c r="D4659" s="1"/>
  <c r="D4660" s="1"/>
  <c r="D4661" s="1"/>
  <c r="D4662" s="1"/>
  <c r="D4663" s="1"/>
  <c r="D4664" s="1"/>
  <c r="D4665" s="1"/>
  <c r="D4666" s="1"/>
  <c r="D4667" s="1"/>
  <c r="D4668" s="1"/>
  <c r="D4669" s="1"/>
  <c r="D4670" s="1"/>
  <c r="D4671" s="1"/>
  <c r="D4672" s="1"/>
  <c r="D4673" s="1"/>
  <c r="D4674" s="1"/>
  <c r="D4675" s="1"/>
  <c r="D4676" s="1"/>
  <c r="D4677" s="1"/>
  <c r="D4678" s="1"/>
  <c r="D4679" s="1"/>
  <c r="D4680" s="1"/>
  <c r="D4681" s="1"/>
  <c r="D4682" s="1"/>
  <c r="D4683" s="1"/>
  <c r="D4684" s="1"/>
  <c r="D4685" s="1"/>
  <c r="D4686" s="1"/>
  <c r="D4687" s="1"/>
  <c r="D4688" s="1"/>
  <c r="D4689" s="1"/>
  <c r="D4690" s="1"/>
  <c r="D4691" s="1"/>
  <c r="D4692" s="1"/>
  <c r="D4693" s="1"/>
  <c r="D4694" s="1"/>
  <c r="D4695" s="1"/>
  <c r="D4696" s="1"/>
  <c r="D4697" s="1"/>
  <c r="D4698" s="1"/>
  <c r="D4699" s="1"/>
  <c r="D4700" s="1"/>
  <c r="D4701" s="1"/>
  <c r="D4702" s="1"/>
  <c r="D4703" s="1"/>
  <c r="D4704" s="1"/>
  <c r="D4705" s="1"/>
  <c r="D4706" s="1"/>
  <c r="D4707" s="1"/>
  <c r="D4708" s="1"/>
  <c r="D4709" s="1"/>
  <c r="D4710" s="1"/>
  <c r="D4711" s="1"/>
  <c r="D4712" s="1"/>
  <c r="D4713" s="1"/>
  <c r="D4714" s="1"/>
  <c r="D4715" s="1"/>
  <c r="D4716" s="1"/>
  <c r="D4717" s="1"/>
  <c r="D4718" s="1"/>
  <c r="D4719" s="1"/>
  <c r="D4720" s="1"/>
  <c r="D4721" s="1"/>
  <c r="D4722" s="1"/>
  <c r="D4723" s="1"/>
  <c r="D4724" s="1"/>
  <c r="D4725" s="1"/>
  <c r="D4726" s="1"/>
  <c r="D4727" s="1"/>
  <c r="D4728" s="1"/>
  <c r="D4729" s="1"/>
  <c r="D4730" s="1"/>
  <c r="D4731" s="1"/>
  <c r="D4732" s="1"/>
  <c r="D4733" s="1"/>
  <c r="D4734" s="1"/>
  <c r="D4735" s="1"/>
  <c r="D4736" s="1"/>
  <c r="D4737" s="1"/>
  <c r="D4738" s="1"/>
  <c r="D4739" s="1"/>
  <c r="D4740" s="1"/>
  <c r="D4741" s="1"/>
  <c r="D4742" s="1"/>
  <c r="D4743" s="1"/>
  <c r="D4744" s="1"/>
  <c r="D4745" s="1"/>
  <c r="D4746" s="1"/>
  <c r="D4747" s="1"/>
  <c r="D4748" s="1"/>
  <c r="D4749" s="1"/>
  <c r="D4750" s="1"/>
  <c r="D4751" s="1"/>
  <c r="D4752" s="1"/>
  <c r="D4753" s="1"/>
  <c r="D4754" s="1"/>
  <c r="D4755" s="1"/>
  <c r="D4756" s="1"/>
  <c r="D4757" s="1"/>
  <c r="D4758" s="1"/>
  <c r="D4759" s="1"/>
  <c r="D4760" s="1"/>
  <c r="D4761" s="1"/>
  <c r="D4762" s="1"/>
  <c r="D4763" s="1"/>
  <c r="D4764" s="1"/>
  <c r="D4765" s="1"/>
  <c r="D4766" s="1"/>
  <c r="D4767" s="1"/>
  <c r="D4768" s="1"/>
  <c r="D4769" s="1"/>
  <c r="D4770" s="1"/>
  <c r="D4771" s="1"/>
  <c r="D4772" s="1"/>
  <c r="D4773" s="1"/>
  <c r="D4774" s="1"/>
  <c r="D4775" s="1"/>
  <c r="D4776" s="1"/>
  <c r="D4777" s="1"/>
  <c r="D4778" s="1"/>
  <c r="D4779" s="1"/>
  <c r="D4780" s="1"/>
  <c r="D4781" s="1"/>
  <c r="D4782" s="1"/>
  <c r="D4783" s="1"/>
  <c r="D4784" s="1"/>
  <c r="D4785" s="1"/>
  <c r="D4786" s="1"/>
  <c r="D4787" s="1"/>
  <c r="D4788" s="1"/>
  <c r="D4789" s="1"/>
  <c r="D4790" s="1"/>
  <c r="D4791" s="1"/>
  <c r="D4792" s="1"/>
  <c r="D4793" s="1"/>
  <c r="D4794" s="1"/>
  <c r="D4795" s="1"/>
  <c r="D4796" s="1"/>
  <c r="D4797" s="1"/>
  <c r="D4798" s="1"/>
  <c r="D4799" s="1"/>
  <c r="D4800" s="1"/>
  <c r="D4801" s="1"/>
  <c r="D4802" s="1"/>
  <c r="D4803" s="1"/>
  <c r="D4804" s="1"/>
  <c r="D4805" s="1"/>
  <c r="D4806" s="1"/>
  <c r="D4807" s="1"/>
  <c r="D4808" s="1"/>
  <c r="D4809" s="1"/>
  <c r="D4810" s="1"/>
  <c r="D4811" s="1"/>
  <c r="D4812" s="1"/>
  <c r="D4813" s="1"/>
  <c r="D4814" s="1"/>
  <c r="D4815" s="1"/>
  <c r="D4816" s="1"/>
  <c r="D4817" s="1"/>
  <c r="D4818" s="1"/>
  <c r="D4819" s="1"/>
  <c r="D4820" s="1"/>
  <c r="D4821" s="1"/>
  <c r="D4822" s="1"/>
  <c r="D4823" s="1"/>
  <c r="D4824" s="1"/>
  <c r="D4825" s="1"/>
  <c r="D4826" s="1"/>
  <c r="D4827" s="1"/>
  <c r="D4828" s="1"/>
  <c r="D4829" s="1"/>
  <c r="D4830" s="1"/>
  <c r="D4831" s="1"/>
  <c r="D4832" s="1"/>
  <c r="D4833" s="1"/>
  <c r="D4834" s="1"/>
  <c r="D4835" s="1"/>
  <c r="D4836" s="1"/>
  <c r="D4837" s="1"/>
  <c r="D4838" s="1"/>
  <c r="D4839" s="1"/>
  <c r="D4840" s="1"/>
  <c r="D4841" s="1"/>
  <c r="D4842" s="1"/>
  <c r="D4843" s="1"/>
  <c r="D4844" s="1"/>
  <c r="D4845" s="1"/>
  <c r="D4846" s="1"/>
  <c r="D4847" s="1"/>
  <c r="D4848" s="1"/>
  <c r="D4849" s="1"/>
  <c r="D4850" s="1"/>
  <c r="D4851" s="1"/>
  <c r="D4852" s="1"/>
  <c r="D4853" s="1"/>
  <c r="D4854" s="1"/>
  <c r="D4855" s="1"/>
  <c r="D4856" s="1"/>
  <c r="D4857" s="1"/>
  <c r="D4858" s="1"/>
  <c r="D4859" s="1"/>
  <c r="D4860" s="1"/>
  <c r="D4861" s="1"/>
  <c r="D4862" s="1"/>
  <c r="D4863" s="1"/>
  <c r="D4864" s="1"/>
  <c r="D4865" s="1"/>
  <c r="D4866" s="1"/>
  <c r="D4867" s="1"/>
  <c r="D4868" s="1"/>
  <c r="D4869" s="1"/>
  <c r="D4870" s="1"/>
  <c r="D4871" s="1"/>
  <c r="D4872" s="1"/>
  <c r="D4873" s="1"/>
  <c r="D4874" s="1"/>
  <c r="D4875" s="1"/>
  <c r="D4876" s="1"/>
  <c r="D4877" s="1"/>
  <c r="D4878" s="1"/>
  <c r="D4879" s="1"/>
  <c r="D4880" s="1"/>
  <c r="D4881" s="1"/>
  <c r="D4882" s="1"/>
  <c r="D4883" s="1"/>
  <c r="D4884" s="1"/>
  <c r="D4885" s="1"/>
  <c r="D4886" s="1"/>
  <c r="D4887" s="1"/>
  <c r="D4888" s="1"/>
  <c r="D4889" s="1"/>
  <c r="D4890" s="1"/>
  <c r="D4891" s="1"/>
  <c r="D4892" s="1"/>
  <c r="D4893" s="1"/>
  <c r="D4894" s="1"/>
  <c r="D4895" s="1"/>
  <c r="D4896" s="1"/>
  <c r="D4897" s="1"/>
  <c r="D4898" s="1"/>
  <c r="D4899" s="1"/>
  <c r="D4900" s="1"/>
  <c r="D4901" s="1"/>
  <c r="D4902" s="1"/>
  <c r="D4903" s="1"/>
  <c r="D4904" s="1"/>
  <c r="D4905" s="1"/>
  <c r="D4906" s="1"/>
  <c r="D4907" s="1"/>
  <c r="D4908" s="1"/>
  <c r="D4909" s="1"/>
  <c r="D4910" s="1"/>
  <c r="D4911" s="1"/>
  <c r="D4912" s="1"/>
  <c r="D4913" s="1"/>
  <c r="D4914" s="1"/>
  <c r="D4915" s="1"/>
  <c r="D4916" s="1"/>
  <c r="D4917" s="1"/>
  <c r="D4918" s="1"/>
  <c r="D4919" s="1"/>
  <c r="D4920" s="1"/>
  <c r="D4921" s="1"/>
  <c r="D4922" s="1"/>
  <c r="D4923" s="1"/>
  <c r="D4924" s="1"/>
  <c r="D4925" s="1"/>
  <c r="D4926" s="1"/>
  <c r="D4927" s="1"/>
  <c r="D4928" s="1"/>
  <c r="D4929" s="1"/>
  <c r="D4930" s="1"/>
  <c r="D4931" s="1"/>
  <c r="D4932" s="1"/>
  <c r="D4933" s="1"/>
  <c r="D4934" s="1"/>
  <c r="D4935" s="1"/>
  <c r="D4936" s="1"/>
  <c r="D4937" s="1"/>
  <c r="D4938" s="1"/>
  <c r="D4939" s="1"/>
  <c r="D4940" s="1"/>
  <c r="D4941" s="1"/>
  <c r="D4942" s="1"/>
  <c r="D4943" s="1"/>
  <c r="D4944" s="1"/>
  <c r="D4945" s="1"/>
  <c r="D4946" s="1"/>
  <c r="D4947" s="1"/>
  <c r="D4948" s="1"/>
  <c r="D4949" s="1"/>
  <c r="D4950" s="1"/>
  <c r="D4951" s="1"/>
  <c r="D4952" s="1"/>
  <c r="D4953" s="1"/>
  <c r="D4954" s="1"/>
  <c r="D4955" s="1"/>
  <c r="D4956" s="1"/>
  <c r="D4957" s="1"/>
  <c r="D4958" s="1"/>
  <c r="D4959" s="1"/>
  <c r="D4960" s="1"/>
  <c r="D4961" s="1"/>
  <c r="D4962" s="1"/>
  <c r="D4963" s="1"/>
  <c r="D4964" s="1"/>
  <c r="D4965" s="1"/>
  <c r="D4966" s="1"/>
  <c r="D4967" s="1"/>
  <c r="D4968" s="1"/>
  <c r="D4969" s="1"/>
  <c r="D4970" s="1"/>
  <c r="D4971" s="1"/>
  <c r="D4972" s="1"/>
  <c r="D4973" s="1"/>
  <c r="D4974" s="1"/>
  <c r="D4975" s="1"/>
  <c r="D4976" s="1"/>
  <c r="D4977" s="1"/>
  <c r="D4978" s="1"/>
  <c r="D4979" s="1"/>
  <c r="D4980" s="1"/>
  <c r="D4981" s="1"/>
  <c r="D4982" s="1"/>
  <c r="D4983" s="1"/>
  <c r="D4984" s="1"/>
  <c r="D4985" s="1"/>
  <c r="D4986" s="1"/>
  <c r="D4987" s="1"/>
  <c r="D4988" s="1"/>
  <c r="D4989" s="1"/>
  <c r="D4990" s="1"/>
  <c r="D4991" s="1"/>
  <c r="D4992" s="1"/>
  <c r="D4993" s="1"/>
  <c r="D4994" s="1"/>
  <c r="D4995" s="1"/>
  <c r="D4996" s="1"/>
  <c r="D4997" s="1"/>
  <c r="D4998" s="1"/>
  <c r="D4999" s="1"/>
  <c r="D5000" s="1"/>
  <c r="D5001" s="1"/>
  <c r="D5002" s="1"/>
  <c r="D5003" s="1"/>
  <c r="D5004" s="1"/>
  <c r="D5005" s="1"/>
  <c r="D5006" s="1"/>
  <c r="D5007" s="1"/>
  <c r="D5008" s="1"/>
  <c r="D5009" s="1"/>
  <c r="D5010" s="1"/>
  <c r="D5011" s="1"/>
  <c r="D5012" s="1"/>
  <c r="D5013" s="1"/>
  <c r="D5014" s="1"/>
  <c r="D5015" s="1"/>
  <c r="D5016" s="1"/>
  <c r="D5017" s="1"/>
  <c r="D5018" s="1"/>
  <c r="D5019" s="1"/>
  <c r="D5020" s="1"/>
  <c r="D5021" s="1"/>
  <c r="D5022" s="1"/>
  <c r="D5023" s="1"/>
  <c r="D5024" s="1"/>
  <c r="D5025" s="1"/>
  <c r="D5026" s="1"/>
  <c r="D5027" s="1"/>
  <c r="D5028" s="1"/>
  <c r="D5029" s="1"/>
  <c r="D5030" s="1"/>
  <c r="D5031" s="1"/>
  <c r="D5032" s="1"/>
  <c r="D5033" s="1"/>
  <c r="D5034" s="1"/>
  <c r="D5035" s="1"/>
  <c r="D5036" s="1"/>
  <c r="D5037" s="1"/>
  <c r="D5038" s="1"/>
  <c r="D5039" s="1"/>
  <c r="D5040" s="1"/>
  <c r="D5041" s="1"/>
  <c r="D5042" s="1"/>
  <c r="D5043" s="1"/>
  <c r="D5044" s="1"/>
  <c r="D5045" s="1"/>
  <c r="D5046" s="1"/>
  <c r="D5047" s="1"/>
  <c r="D5048" s="1"/>
  <c r="D5049" s="1"/>
  <c r="D5050" s="1"/>
  <c r="D5051" s="1"/>
  <c r="D5052" s="1"/>
  <c r="D5053" s="1"/>
  <c r="D5054" s="1"/>
  <c r="D5055" s="1"/>
  <c r="D5056" s="1"/>
  <c r="D5057" s="1"/>
  <c r="D5058" s="1"/>
  <c r="D5059" s="1"/>
  <c r="D5060" s="1"/>
  <c r="D5061" s="1"/>
  <c r="D5062" s="1"/>
  <c r="D5063" s="1"/>
  <c r="D5064" s="1"/>
  <c r="D5065" s="1"/>
  <c r="D5066" s="1"/>
  <c r="D5067" s="1"/>
  <c r="D5068" s="1"/>
  <c r="D5069" s="1"/>
  <c r="D5070" s="1"/>
  <c r="D5071" s="1"/>
  <c r="D5072" s="1"/>
  <c r="D5073" s="1"/>
  <c r="D5074" s="1"/>
  <c r="D5075" s="1"/>
  <c r="D5076" s="1"/>
  <c r="D5077" s="1"/>
  <c r="D5078" s="1"/>
  <c r="D5079" s="1"/>
  <c r="D5080" s="1"/>
  <c r="D5081" s="1"/>
  <c r="D5082" s="1"/>
  <c r="D5083" s="1"/>
  <c r="D5084" s="1"/>
  <c r="D5085" s="1"/>
  <c r="D5086" s="1"/>
  <c r="D5087" s="1"/>
  <c r="D5088" s="1"/>
  <c r="D5089" s="1"/>
  <c r="D5090" s="1"/>
  <c r="D5091" s="1"/>
  <c r="D5092" s="1"/>
  <c r="D5093" s="1"/>
  <c r="D5094" s="1"/>
  <c r="D5095" s="1"/>
  <c r="D5096" s="1"/>
  <c r="D5097" s="1"/>
  <c r="D5098" s="1"/>
  <c r="D5099" s="1"/>
  <c r="D5100" s="1"/>
  <c r="D5101" s="1"/>
  <c r="D5102" s="1"/>
  <c r="D5103" s="1"/>
  <c r="D5104" s="1"/>
  <c r="D5105" s="1"/>
  <c r="D5106" s="1"/>
  <c r="D5107" s="1"/>
  <c r="D5108" s="1"/>
  <c r="D5109" s="1"/>
  <c r="D5110" s="1"/>
  <c r="D5111" s="1"/>
  <c r="D5112" s="1"/>
  <c r="D5113" s="1"/>
  <c r="D5114" s="1"/>
  <c r="D5115" s="1"/>
  <c r="D5116" s="1"/>
  <c r="D5117" s="1"/>
  <c r="D5118" s="1"/>
  <c r="D5119" s="1"/>
  <c r="D5120" s="1"/>
  <c r="D5121" s="1"/>
  <c r="D5122" s="1"/>
  <c r="D5123" s="1"/>
  <c r="D5124" s="1"/>
  <c r="D5125" s="1"/>
  <c r="D5126" s="1"/>
  <c r="D5127" s="1"/>
  <c r="D5128" s="1"/>
  <c r="D5129" s="1"/>
  <c r="D5130" s="1"/>
  <c r="D5131" s="1"/>
  <c r="D5132" s="1"/>
  <c r="D5133" s="1"/>
  <c r="D5134" s="1"/>
  <c r="D5135" s="1"/>
  <c r="D5136" s="1"/>
  <c r="D5137" s="1"/>
  <c r="D5138" s="1"/>
  <c r="D5139" s="1"/>
  <c r="D5140" s="1"/>
  <c r="D5141" s="1"/>
  <c r="D5142" s="1"/>
  <c r="D5143" s="1"/>
  <c r="D5144" s="1"/>
  <c r="D5145" s="1"/>
  <c r="D5146" s="1"/>
  <c r="D5147" s="1"/>
  <c r="D5148" s="1"/>
  <c r="D5149" s="1"/>
  <c r="D5150" s="1"/>
  <c r="D5151" s="1"/>
  <c r="D5152" s="1"/>
  <c r="D5153" s="1"/>
  <c r="D5154" s="1"/>
  <c r="D5155" s="1"/>
  <c r="D5156" s="1"/>
  <c r="D5157" s="1"/>
  <c r="D5158" s="1"/>
  <c r="D5159" s="1"/>
  <c r="D5160" s="1"/>
  <c r="D5161" s="1"/>
  <c r="D5162" s="1"/>
  <c r="D5163" s="1"/>
  <c r="D5164" s="1"/>
  <c r="D5165" s="1"/>
  <c r="D5166" s="1"/>
  <c r="D5167" s="1"/>
  <c r="D5168" s="1"/>
  <c r="D5169" s="1"/>
  <c r="D5170" s="1"/>
  <c r="D5171" s="1"/>
  <c r="D5172" s="1"/>
  <c r="D5173" s="1"/>
  <c r="D5174" s="1"/>
  <c r="D5175" s="1"/>
  <c r="D5176" s="1"/>
  <c r="D5177" s="1"/>
  <c r="D5178" s="1"/>
  <c r="D5179" s="1"/>
  <c r="D5180" s="1"/>
  <c r="D5181" s="1"/>
  <c r="D5182" s="1"/>
  <c r="D5183" s="1"/>
  <c r="D5184" s="1"/>
  <c r="D5185" s="1"/>
  <c r="D5186" s="1"/>
  <c r="D5187" s="1"/>
  <c r="D5188" s="1"/>
  <c r="D5189" s="1"/>
  <c r="D5190" s="1"/>
  <c r="D5191" s="1"/>
  <c r="D5192" s="1"/>
  <c r="D5193" s="1"/>
  <c r="D5194" s="1"/>
  <c r="D5195" s="1"/>
  <c r="D5196" s="1"/>
  <c r="D5197" s="1"/>
  <c r="D5198" s="1"/>
  <c r="D5199" s="1"/>
  <c r="D5200" s="1"/>
  <c r="D5201" s="1"/>
  <c r="D5202" s="1"/>
  <c r="D5203" s="1"/>
  <c r="D5204" s="1"/>
  <c r="D5205" s="1"/>
  <c r="D5206" s="1"/>
  <c r="D5207" s="1"/>
  <c r="D5208" s="1"/>
  <c r="D5209" s="1"/>
  <c r="D5210" s="1"/>
  <c r="D5211" s="1"/>
  <c r="D5212" s="1"/>
  <c r="D5213" s="1"/>
  <c r="D5214" s="1"/>
  <c r="D5215" s="1"/>
  <c r="D5216" s="1"/>
  <c r="D5217" s="1"/>
  <c r="D5218" s="1"/>
  <c r="D5219" s="1"/>
  <c r="D5220" s="1"/>
  <c r="D5221" s="1"/>
  <c r="D5222" s="1"/>
  <c r="D5223" s="1"/>
  <c r="D5224" s="1"/>
  <c r="D5225" s="1"/>
  <c r="D5226" s="1"/>
  <c r="D5227" s="1"/>
  <c r="D5228" s="1"/>
  <c r="D5229" s="1"/>
  <c r="D5230" s="1"/>
  <c r="D5231" s="1"/>
  <c r="D5232" s="1"/>
  <c r="D5233" s="1"/>
  <c r="D5234" s="1"/>
  <c r="D5235" s="1"/>
  <c r="D5236" s="1"/>
  <c r="D5237" s="1"/>
  <c r="D5238" s="1"/>
  <c r="D5239" s="1"/>
  <c r="D5240" s="1"/>
  <c r="D5241" s="1"/>
  <c r="D5242" s="1"/>
  <c r="D5243" s="1"/>
  <c r="D5244" s="1"/>
  <c r="D5245" s="1"/>
  <c r="D5246" s="1"/>
  <c r="D5247" s="1"/>
  <c r="D5248" s="1"/>
  <c r="D5249" s="1"/>
  <c r="D5250" s="1"/>
  <c r="D5251" s="1"/>
  <c r="D5252" s="1"/>
  <c r="D5253" s="1"/>
  <c r="D5254" s="1"/>
  <c r="D5255" s="1"/>
  <c r="D5256" s="1"/>
  <c r="D5257" s="1"/>
  <c r="D5258" s="1"/>
  <c r="D5259" s="1"/>
  <c r="D5260" s="1"/>
  <c r="D5261" s="1"/>
  <c r="D5262" s="1"/>
  <c r="D5263" s="1"/>
  <c r="D5264" s="1"/>
  <c r="D5265" s="1"/>
  <c r="D5266" s="1"/>
  <c r="D5267" s="1"/>
  <c r="D5268" s="1"/>
  <c r="D5269" s="1"/>
  <c r="D5270" s="1"/>
  <c r="D5271" s="1"/>
  <c r="D5272" s="1"/>
  <c r="D5273" s="1"/>
  <c r="D5274" s="1"/>
  <c r="D5275" s="1"/>
  <c r="D5276" s="1"/>
  <c r="D5277" s="1"/>
  <c r="D5278" s="1"/>
  <c r="D5279" s="1"/>
  <c r="D5280" s="1"/>
  <c r="D5281" s="1"/>
  <c r="D5282" s="1"/>
  <c r="D5283" s="1"/>
  <c r="D5284" s="1"/>
  <c r="D5285" s="1"/>
  <c r="D5286" s="1"/>
  <c r="D5287" s="1"/>
  <c r="D5288" s="1"/>
  <c r="D5289" s="1"/>
  <c r="D5290" s="1"/>
  <c r="D5291" s="1"/>
  <c r="D5292" s="1"/>
  <c r="D5293" s="1"/>
  <c r="D5294" s="1"/>
  <c r="D5295" s="1"/>
  <c r="D5296" s="1"/>
  <c r="D5297" s="1"/>
  <c r="D5298" s="1"/>
  <c r="D5299" s="1"/>
  <c r="D5300" s="1"/>
  <c r="D5301" s="1"/>
  <c r="D5302" s="1"/>
  <c r="D5303" s="1"/>
  <c r="D5304" s="1"/>
  <c r="D5305" s="1"/>
  <c r="D5306" s="1"/>
  <c r="D5307" s="1"/>
  <c r="D5308" s="1"/>
  <c r="D5309" s="1"/>
  <c r="D5310" s="1"/>
  <c r="D5311" s="1"/>
  <c r="D5312" s="1"/>
  <c r="D5313" s="1"/>
  <c r="D5314" s="1"/>
  <c r="D5315" s="1"/>
  <c r="D5316" s="1"/>
  <c r="D5317" s="1"/>
  <c r="D5318" s="1"/>
  <c r="D5319" s="1"/>
  <c r="D5320" s="1"/>
  <c r="D5321" s="1"/>
  <c r="D5322" s="1"/>
  <c r="D5323" s="1"/>
  <c r="D5324" s="1"/>
  <c r="D5325" s="1"/>
  <c r="D5326" s="1"/>
  <c r="D5327" s="1"/>
  <c r="D5328" s="1"/>
  <c r="D5329" s="1"/>
  <c r="D5330" s="1"/>
  <c r="D5331" s="1"/>
  <c r="D5332" s="1"/>
  <c r="D5333" s="1"/>
  <c r="D5334" s="1"/>
  <c r="D5335" s="1"/>
  <c r="D5336" s="1"/>
  <c r="D5337" s="1"/>
  <c r="D5338" s="1"/>
  <c r="D5339" s="1"/>
  <c r="D5340" s="1"/>
  <c r="D5341" s="1"/>
  <c r="D5342" s="1"/>
  <c r="D5343" s="1"/>
  <c r="D5344" s="1"/>
  <c r="D5345" s="1"/>
  <c r="D5346" s="1"/>
  <c r="D5347" s="1"/>
  <c r="D5348" s="1"/>
  <c r="D5349" s="1"/>
  <c r="D5350" s="1"/>
  <c r="D5351" s="1"/>
  <c r="D5352" s="1"/>
  <c r="D5353" s="1"/>
  <c r="D5354" s="1"/>
  <c r="D5355" s="1"/>
  <c r="D5356" s="1"/>
  <c r="D5357" s="1"/>
  <c r="D5358" s="1"/>
  <c r="D5359" s="1"/>
  <c r="D5360" s="1"/>
  <c r="D5361" s="1"/>
  <c r="D5362" s="1"/>
  <c r="D5363" s="1"/>
  <c r="D5364" s="1"/>
  <c r="D5365" s="1"/>
  <c r="D5366" s="1"/>
  <c r="D5367" s="1"/>
  <c r="D5368" s="1"/>
  <c r="D5369" s="1"/>
  <c r="D5370" s="1"/>
  <c r="D5371" s="1"/>
  <c r="D5372" s="1"/>
  <c r="D5373" s="1"/>
  <c r="D5374" s="1"/>
  <c r="D5375" s="1"/>
  <c r="D5376" s="1"/>
  <c r="D5377" s="1"/>
  <c r="D5378" s="1"/>
  <c r="D5379" s="1"/>
  <c r="D5380" s="1"/>
  <c r="D5381" s="1"/>
  <c r="D5382" s="1"/>
  <c r="D5383" s="1"/>
  <c r="D5384" s="1"/>
  <c r="D5385" s="1"/>
  <c r="D5386" s="1"/>
  <c r="D5387" s="1"/>
  <c r="D5388" s="1"/>
  <c r="D5389" s="1"/>
  <c r="D5390" s="1"/>
  <c r="D5391" s="1"/>
  <c r="D5392" s="1"/>
  <c r="D5393" s="1"/>
  <c r="D5394" s="1"/>
  <c r="D5395" s="1"/>
  <c r="D5396" s="1"/>
  <c r="D5397" s="1"/>
  <c r="D5398" s="1"/>
  <c r="D5399" s="1"/>
  <c r="D5400" s="1"/>
  <c r="D5401" s="1"/>
  <c r="D5402" s="1"/>
  <c r="D5403" s="1"/>
  <c r="D5404" s="1"/>
  <c r="D5405" s="1"/>
  <c r="D5406" s="1"/>
  <c r="D5407" s="1"/>
  <c r="D5408" s="1"/>
  <c r="D5409" s="1"/>
  <c r="D5410" s="1"/>
  <c r="D5411" s="1"/>
  <c r="D5412" s="1"/>
  <c r="D5413" s="1"/>
  <c r="D5414" s="1"/>
  <c r="D5415" s="1"/>
  <c r="D5416" s="1"/>
  <c r="D5417" s="1"/>
  <c r="D5418" s="1"/>
  <c r="D5419" s="1"/>
  <c r="D5420" s="1"/>
  <c r="D5421" s="1"/>
  <c r="D5422" s="1"/>
  <c r="D5423" s="1"/>
  <c r="D5424" s="1"/>
  <c r="D5425" s="1"/>
  <c r="D5426" s="1"/>
  <c r="D5427" s="1"/>
  <c r="D5428" s="1"/>
  <c r="D5429" s="1"/>
  <c r="D5430" s="1"/>
  <c r="D5431" s="1"/>
  <c r="D5432" s="1"/>
  <c r="D5433" s="1"/>
  <c r="D5434" s="1"/>
  <c r="D5435" s="1"/>
  <c r="D5436" s="1"/>
  <c r="D5437" s="1"/>
  <c r="D5438" s="1"/>
  <c r="D5439" s="1"/>
  <c r="D5440" s="1"/>
  <c r="D5441" s="1"/>
  <c r="D5442" s="1"/>
  <c r="D5443" s="1"/>
  <c r="D5444" s="1"/>
  <c r="D5445" s="1"/>
  <c r="D5446" s="1"/>
  <c r="D5447" s="1"/>
  <c r="D5448" s="1"/>
  <c r="D5449" s="1"/>
  <c r="D5450" s="1"/>
  <c r="D5451" s="1"/>
  <c r="D5452" s="1"/>
  <c r="D5453" s="1"/>
  <c r="D5454" s="1"/>
  <c r="D5455" s="1"/>
  <c r="D5456" s="1"/>
  <c r="D5457" s="1"/>
  <c r="D5458" s="1"/>
  <c r="D5459" s="1"/>
  <c r="D5460" s="1"/>
  <c r="D5461" s="1"/>
  <c r="D5462" s="1"/>
  <c r="D5463" s="1"/>
  <c r="D5464" s="1"/>
  <c r="D5465" s="1"/>
  <c r="D5466" s="1"/>
  <c r="D5467" s="1"/>
  <c r="D5468" s="1"/>
  <c r="D5469" s="1"/>
  <c r="D5470" s="1"/>
  <c r="D5471" s="1"/>
  <c r="D5472" s="1"/>
  <c r="D5473" s="1"/>
  <c r="D5474" s="1"/>
  <c r="D5475" s="1"/>
  <c r="D5476" s="1"/>
  <c r="D5477" s="1"/>
  <c r="D5478" s="1"/>
  <c r="D5479" s="1"/>
  <c r="D5480" s="1"/>
  <c r="D5481" s="1"/>
  <c r="D5482" s="1"/>
  <c r="D5483" s="1"/>
  <c r="D5484" s="1"/>
  <c r="D5485" s="1"/>
  <c r="D5486" s="1"/>
  <c r="D5487" s="1"/>
  <c r="D5488" s="1"/>
  <c r="D5489" s="1"/>
  <c r="D5490" s="1"/>
  <c r="D5491" s="1"/>
  <c r="D5492" s="1"/>
  <c r="D5493" s="1"/>
  <c r="D5494" s="1"/>
  <c r="D5495" s="1"/>
  <c r="D5496" s="1"/>
  <c r="D5497" s="1"/>
  <c r="D5498" s="1"/>
  <c r="D5499" s="1"/>
  <c r="D5500" s="1"/>
  <c r="D5501" s="1"/>
  <c r="D5502" s="1"/>
  <c r="D5503" s="1"/>
  <c r="D5504" s="1"/>
  <c r="D5505" s="1"/>
  <c r="D5506" s="1"/>
  <c r="D5507" s="1"/>
  <c r="D5508" s="1"/>
  <c r="D5509" s="1"/>
  <c r="D5510" s="1"/>
  <c r="D5511" s="1"/>
  <c r="D5512" s="1"/>
  <c r="D5513" s="1"/>
  <c r="D5514" s="1"/>
  <c r="D5515" s="1"/>
  <c r="D5516" s="1"/>
  <c r="D5517" s="1"/>
  <c r="D5518" s="1"/>
  <c r="D5519" s="1"/>
  <c r="D5520" s="1"/>
  <c r="D5521" s="1"/>
  <c r="D5522" s="1"/>
  <c r="D5523" s="1"/>
  <c r="D5524" s="1"/>
  <c r="D5525" s="1"/>
  <c r="D5526" s="1"/>
  <c r="D5527" s="1"/>
  <c r="D5528" s="1"/>
  <c r="D5529" s="1"/>
  <c r="D5530" s="1"/>
  <c r="D5531" s="1"/>
  <c r="D5532" s="1"/>
  <c r="D5533" s="1"/>
  <c r="D5534" s="1"/>
  <c r="D5535" s="1"/>
  <c r="D5536" s="1"/>
  <c r="D5537" s="1"/>
  <c r="D5538" s="1"/>
  <c r="D5539" s="1"/>
  <c r="D5540" s="1"/>
  <c r="D5541" s="1"/>
  <c r="D5542" s="1"/>
  <c r="D5543" s="1"/>
  <c r="D5544" s="1"/>
  <c r="D5545" s="1"/>
  <c r="D5546" s="1"/>
  <c r="D5547" s="1"/>
  <c r="D5548" s="1"/>
  <c r="D5549" s="1"/>
  <c r="D5550" s="1"/>
  <c r="D5551" s="1"/>
  <c r="D5552" s="1"/>
  <c r="D5553" s="1"/>
  <c r="D5554" s="1"/>
  <c r="D5555" s="1"/>
  <c r="D5556" s="1"/>
  <c r="D5557" s="1"/>
  <c r="D5558" s="1"/>
  <c r="D5559" s="1"/>
  <c r="D5560" s="1"/>
  <c r="D5561" s="1"/>
  <c r="D5562" s="1"/>
  <c r="D5563" s="1"/>
  <c r="D5564" s="1"/>
  <c r="D5565" s="1"/>
  <c r="D5566" s="1"/>
  <c r="D5567" s="1"/>
  <c r="D5568" s="1"/>
  <c r="D5569" s="1"/>
  <c r="D5570" s="1"/>
  <c r="D5571" s="1"/>
  <c r="D5572" s="1"/>
  <c r="D5573" s="1"/>
  <c r="D5574" s="1"/>
  <c r="D5575" s="1"/>
  <c r="D5576" s="1"/>
  <c r="D5577" s="1"/>
  <c r="D5578" s="1"/>
  <c r="D5579" s="1"/>
  <c r="D5580" s="1"/>
  <c r="D5581" s="1"/>
  <c r="D5582" s="1"/>
  <c r="D5583" s="1"/>
  <c r="D5584" s="1"/>
  <c r="D5585" s="1"/>
  <c r="D5586" s="1"/>
  <c r="D5587" s="1"/>
  <c r="D5588" s="1"/>
  <c r="D5589" s="1"/>
  <c r="D5590" s="1"/>
  <c r="D5591" s="1"/>
  <c r="D5592" s="1"/>
  <c r="D5593" s="1"/>
  <c r="D5594" s="1"/>
  <c r="D5595" s="1"/>
  <c r="D5596" s="1"/>
  <c r="D5597" s="1"/>
  <c r="D5598" s="1"/>
  <c r="D5599" s="1"/>
  <c r="D5600" s="1"/>
  <c r="D5601" s="1"/>
  <c r="D5602" s="1"/>
  <c r="D5603" s="1"/>
  <c r="D5604" s="1"/>
  <c r="D5605" s="1"/>
  <c r="D5606" s="1"/>
  <c r="D5607" s="1"/>
  <c r="D5608" s="1"/>
  <c r="D5609" s="1"/>
  <c r="D5610" s="1"/>
  <c r="D5611" s="1"/>
  <c r="D5612" s="1"/>
  <c r="D5613" s="1"/>
  <c r="D5614" s="1"/>
  <c r="D5615" s="1"/>
  <c r="D5616" s="1"/>
  <c r="D5617" s="1"/>
  <c r="D5618" s="1"/>
  <c r="D5619" s="1"/>
  <c r="D5620" s="1"/>
  <c r="D5621" s="1"/>
  <c r="D5622" s="1"/>
  <c r="D5623" s="1"/>
  <c r="D5624" s="1"/>
  <c r="D5625" s="1"/>
  <c r="D5626" s="1"/>
  <c r="D5627" s="1"/>
  <c r="D5628" s="1"/>
  <c r="D5629" s="1"/>
  <c r="D5630" s="1"/>
  <c r="D5631" s="1"/>
  <c r="D5632" s="1"/>
  <c r="D5633" s="1"/>
  <c r="D5634" s="1"/>
  <c r="D5635" s="1"/>
  <c r="D5636" s="1"/>
  <c r="D5637" s="1"/>
  <c r="D5638" s="1"/>
  <c r="D5639" s="1"/>
  <c r="D5640" s="1"/>
  <c r="D5641" s="1"/>
  <c r="D5642" s="1"/>
  <c r="D5643" s="1"/>
  <c r="D5644" s="1"/>
  <c r="D5645" s="1"/>
  <c r="D5646" s="1"/>
  <c r="D5647" s="1"/>
  <c r="D5648" s="1"/>
  <c r="D5649" s="1"/>
  <c r="D5650" s="1"/>
  <c r="D5651" s="1"/>
  <c r="D5652" s="1"/>
  <c r="D5653" s="1"/>
  <c r="D5654" s="1"/>
  <c r="D5655" s="1"/>
  <c r="D5656" s="1"/>
  <c r="D5657" s="1"/>
  <c r="D5658" s="1"/>
  <c r="D5659" s="1"/>
  <c r="D5660" s="1"/>
  <c r="D5661" s="1"/>
  <c r="D5662" s="1"/>
  <c r="D5663" s="1"/>
  <c r="D5664" s="1"/>
  <c r="D5665" s="1"/>
  <c r="D5666" s="1"/>
  <c r="D5667" s="1"/>
  <c r="D5668" s="1"/>
  <c r="D5669" s="1"/>
  <c r="D5670" s="1"/>
  <c r="D5671" s="1"/>
  <c r="D5672" s="1"/>
  <c r="D5673" s="1"/>
  <c r="D5674" s="1"/>
  <c r="D5675" s="1"/>
  <c r="D5676" s="1"/>
  <c r="D5677" s="1"/>
  <c r="D5678" s="1"/>
  <c r="D5679" s="1"/>
  <c r="D5680" s="1"/>
  <c r="D5681" s="1"/>
  <c r="D5682" s="1"/>
  <c r="D5683" s="1"/>
  <c r="D5684" s="1"/>
  <c r="D5685" s="1"/>
  <c r="D5686" s="1"/>
  <c r="D5687" s="1"/>
  <c r="D5688" s="1"/>
  <c r="D5689" s="1"/>
  <c r="D5690" s="1"/>
  <c r="D5691" s="1"/>
  <c r="D5692" s="1"/>
  <c r="D5693" s="1"/>
  <c r="D5694" s="1"/>
  <c r="D5695" s="1"/>
  <c r="D5696" s="1"/>
  <c r="D5697" s="1"/>
  <c r="D5698" s="1"/>
  <c r="D5699" s="1"/>
  <c r="D5700" s="1"/>
  <c r="D5701" s="1"/>
  <c r="D5702" s="1"/>
  <c r="D5703" s="1"/>
  <c r="D5704" s="1"/>
  <c r="D5705" s="1"/>
  <c r="D5706" s="1"/>
  <c r="D5707" s="1"/>
  <c r="D5708" s="1"/>
  <c r="D5709" s="1"/>
  <c r="D5710" s="1"/>
  <c r="D5711" s="1"/>
  <c r="D5712" s="1"/>
  <c r="D5713" s="1"/>
  <c r="D5714" s="1"/>
  <c r="D5715" s="1"/>
  <c r="D5716" s="1"/>
  <c r="D5717" s="1"/>
  <c r="D5718" s="1"/>
  <c r="D5719" s="1"/>
  <c r="D5720" s="1"/>
  <c r="D5721" s="1"/>
  <c r="D5722" s="1"/>
  <c r="D5723" s="1"/>
  <c r="D5724" s="1"/>
  <c r="D5725" s="1"/>
  <c r="D5726" s="1"/>
  <c r="D5727" s="1"/>
  <c r="D5728" s="1"/>
  <c r="D5729" s="1"/>
  <c r="D5730" s="1"/>
  <c r="D5731" s="1"/>
  <c r="D5732" s="1"/>
  <c r="D5733" s="1"/>
  <c r="D5734" s="1"/>
  <c r="D5735" s="1"/>
  <c r="D5736" s="1"/>
  <c r="D5737" s="1"/>
  <c r="D5738" s="1"/>
  <c r="D5739" s="1"/>
  <c r="D5740" s="1"/>
  <c r="D5741" s="1"/>
  <c r="D5742" s="1"/>
  <c r="D5743" s="1"/>
  <c r="D5744" s="1"/>
  <c r="D5745" s="1"/>
  <c r="D5746" s="1"/>
  <c r="D5747" s="1"/>
  <c r="D5748" s="1"/>
  <c r="D5749" s="1"/>
  <c r="D5750" s="1"/>
  <c r="D5751" s="1"/>
  <c r="D5752" s="1"/>
  <c r="D5753" s="1"/>
  <c r="D5754" s="1"/>
  <c r="D5755" s="1"/>
  <c r="D5756" s="1"/>
  <c r="D5757" s="1"/>
  <c r="D5758" s="1"/>
  <c r="D5759" s="1"/>
  <c r="D5760" s="1"/>
  <c r="D5761" s="1"/>
  <c r="D5762" s="1"/>
  <c r="D5763" s="1"/>
  <c r="D5764" s="1"/>
  <c r="D5765" s="1"/>
  <c r="D5766" s="1"/>
  <c r="D5767" s="1"/>
  <c r="D5768" s="1"/>
  <c r="D5769" s="1"/>
  <c r="D5770" s="1"/>
  <c r="D5771" s="1"/>
  <c r="D5772" s="1"/>
  <c r="D5773" s="1"/>
  <c r="D5774" s="1"/>
  <c r="D5775" s="1"/>
  <c r="D5776" s="1"/>
  <c r="D5777" s="1"/>
  <c r="D5778" s="1"/>
  <c r="D5779" s="1"/>
  <c r="D5780" s="1"/>
  <c r="D5781" s="1"/>
  <c r="D5782" s="1"/>
  <c r="D5783" s="1"/>
  <c r="D5784" s="1"/>
  <c r="D5785" s="1"/>
  <c r="D5786" s="1"/>
  <c r="D5787" s="1"/>
  <c r="D5788" s="1"/>
  <c r="D5789" s="1"/>
  <c r="D5790" s="1"/>
  <c r="D5791" s="1"/>
  <c r="D5792" s="1"/>
  <c r="D5793" s="1"/>
  <c r="D5794" s="1"/>
  <c r="D5795" s="1"/>
  <c r="D5796" s="1"/>
  <c r="D5797" s="1"/>
  <c r="D5798" s="1"/>
  <c r="D5799" s="1"/>
  <c r="D5800" s="1"/>
  <c r="D5801" s="1"/>
  <c r="D5802" s="1"/>
  <c r="D5803" s="1"/>
  <c r="D5804" s="1"/>
  <c r="D5805" s="1"/>
  <c r="D5806" s="1"/>
  <c r="D5807" s="1"/>
  <c r="D5808" s="1"/>
  <c r="D5809" s="1"/>
  <c r="D5810" s="1"/>
  <c r="D5811" s="1"/>
  <c r="D5812" s="1"/>
  <c r="D5813" s="1"/>
  <c r="D5814" s="1"/>
  <c r="D5815" s="1"/>
  <c r="D5816" s="1"/>
  <c r="D5817" s="1"/>
  <c r="D5818" s="1"/>
  <c r="D5819" s="1"/>
  <c r="D5820" s="1"/>
  <c r="D5821" s="1"/>
  <c r="D5822" s="1"/>
  <c r="D5823" s="1"/>
  <c r="D5824" s="1"/>
  <c r="D5825" s="1"/>
  <c r="D5826" s="1"/>
  <c r="D5827" s="1"/>
  <c r="D5828" s="1"/>
  <c r="D5829" s="1"/>
  <c r="D5830" s="1"/>
  <c r="D5831" s="1"/>
  <c r="D5832" s="1"/>
  <c r="D5833" s="1"/>
  <c r="D5834" s="1"/>
  <c r="D5835" s="1"/>
  <c r="D5836" s="1"/>
  <c r="D5837" s="1"/>
  <c r="D5838" s="1"/>
  <c r="D5839" s="1"/>
  <c r="D5840" s="1"/>
  <c r="D5841" s="1"/>
  <c r="D5842" s="1"/>
  <c r="D5843" s="1"/>
  <c r="D5844" s="1"/>
  <c r="D5845" s="1"/>
  <c r="D5846" s="1"/>
  <c r="D5847" s="1"/>
  <c r="D5848" s="1"/>
  <c r="D5849" s="1"/>
  <c r="D5850" s="1"/>
  <c r="D5851" s="1"/>
  <c r="D5852" s="1"/>
  <c r="D5853" s="1"/>
  <c r="D5854" s="1"/>
  <c r="D5855" s="1"/>
  <c r="D5856" s="1"/>
  <c r="D5857" s="1"/>
  <c r="D5858" s="1"/>
  <c r="D5859" s="1"/>
  <c r="D5860" s="1"/>
  <c r="D5861" s="1"/>
  <c r="D5862" s="1"/>
  <c r="D5863" s="1"/>
  <c r="D5864" s="1"/>
  <c r="D5865" s="1"/>
  <c r="D5866" s="1"/>
  <c r="D5867" s="1"/>
  <c r="D5868" s="1"/>
  <c r="D5869" s="1"/>
  <c r="D5870" s="1"/>
  <c r="D5871" s="1"/>
  <c r="D5872" s="1"/>
  <c r="D5873" s="1"/>
  <c r="D5874" s="1"/>
  <c r="D5875" s="1"/>
  <c r="D5876" s="1"/>
  <c r="D5877" s="1"/>
  <c r="D5878" s="1"/>
  <c r="D5879" s="1"/>
  <c r="D5880" s="1"/>
  <c r="D5881" s="1"/>
  <c r="D5882" s="1"/>
  <c r="D5883" s="1"/>
  <c r="D5884" s="1"/>
  <c r="D5885" s="1"/>
  <c r="D5886" s="1"/>
  <c r="D5887" s="1"/>
  <c r="D5888" s="1"/>
  <c r="D5889" s="1"/>
  <c r="D5890" s="1"/>
  <c r="D5891" s="1"/>
  <c r="D5892" s="1"/>
  <c r="D5893" s="1"/>
  <c r="D5894" s="1"/>
  <c r="D5895" s="1"/>
  <c r="D5896" s="1"/>
  <c r="D5897" s="1"/>
  <c r="D5898" s="1"/>
  <c r="D5899" s="1"/>
  <c r="D5900" s="1"/>
  <c r="D5901" s="1"/>
  <c r="D5902" s="1"/>
  <c r="D5903" s="1"/>
  <c r="D5904" s="1"/>
  <c r="D5905" s="1"/>
  <c r="D5906" s="1"/>
  <c r="D5907" s="1"/>
  <c r="D5908" s="1"/>
  <c r="D5909" s="1"/>
  <c r="D5910" s="1"/>
  <c r="D5911" s="1"/>
  <c r="D5912" s="1"/>
  <c r="D5913" s="1"/>
  <c r="D5914" s="1"/>
  <c r="D5915" s="1"/>
  <c r="D5916" s="1"/>
  <c r="D5917" s="1"/>
  <c r="D5918" s="1"/>
  <c r="D5919" s="1"/>
  <c r="D5920" s="1"/>
  <c r="D5921" s="1"/>
  <c r="D5922" s="1"/>
  <c r="D5923" s="1"/>
  <c r="D5924" s="1"/>
  <c r="D5925" s="1"/>
  <c r="D5926" s="1"/>
  <c r="D5927" s="1"/>
  <c r="D5928" s="1"/>
  <c r="D5929" s="1"/>
  <c r="D5930" s="1"/>
  <c r="D5931" s="1"/>
  <c r="D5932" s="1"/>
  <c r="D5933" s="1"/>
  <c r="D5934" s="1"/>
  <c r="D5935" s="1"/>
  <c r="D5936" s="1"/>
  <c r="D5937" s="1"/>
  <c r="D5938" s="1"/>
  <c r="D5939" s="1"/>
  <c r="D5940" s="1"/>
  <c r="D5941" s="1"/>
  <c r="D5942" s="1"/>
  <c r="D5943" s="1"/>
  <c r="D5944" s="1"/>
  <c r="D5945" s="1"/>
  <c r="D5946" s="1"/>
  <c r="D5947" s="1"/>
  <c r="D5948" s="1"/>
  <c r="D5949" s="1"/>
  <c r="D5950" s="1"/>
  <c r="D5951" s="1"/>
  <c r="D5952" s="1"/>
  <c r="D5953" s="1"/>
  <c r="D5954" s="1"/>
  <c r="D5955" s="1"/>
  <c r="D5956" s="1"/>
  <c r="D5957" s="1"/>
  <c r="D5958" s="1"/>
  <c r="D5959" s="1"/>
  <c r="D5960" s="1"/>
  <c r="D5961" s="1"/>
  <c r="D5962" s="1"/>
  <c r="D5963" s="1"/>
  <c r="D5964" s="1"/>
  <c r="D5965" s="1"/>
  <c r="D5966" s="1"/>
  <c r="D5967" s="1"/>
  <c r="D5968" s="1"/>
  <c r="D5969" s="1"/>
  <c r="D5970" s="1"/>
  <c r="D5971" s="1"/>
  <c r="D5972" s="1"/>
  <c r="D5973" s="1"/>
  <c r="D5974" s="1"/>
  <c r="D5975" s="1"/>
  <c r="D5976" s="1"/>
  <c r="D5977" s="1"/>
  <c r="D5978" s="1"/>
  <c r="D5979" s="1"/>
  <c r="D5980" s="1"/>
  <c r="D5981" s="1"/>
  <c r="D5982" s="1"/>
  <c r="D5983" s="1"/>
  <c r="D5984" s="1"/>
  <c r="D5985" s="1"/>
  <c r="D5986" s="1"/>
  <c r="D5987" s="1"/>
  <c r="D5988" s="1"/>
  <c r="D5989" s="1"/>
  <c r="D5990" s="1"/>
  <c r="D5991" s="1"/>
  <c r="D5992" s="1"/>
  <c r="D5993" s="1"/>
  <c r="D5994" s="1"/>
  <c r="D5995" s="1"/>
  <c r="D5996" s="1"/>
  <c r="D5997" s="1"/>
  <c r="D5998" s="1"/>
  <c r="D5999" s="1"/>
  <c r="D6000" s="1"/>
  <c r="D6001" s="1"/>
  <c r="D6002" s="1"/>
  <c r="D6003" s="1"/>
  <c r="D6004" s="1"/>
  <c r="D6005" s="1"/>
  <c r="D6006" s="1"/>
  <c r="D6007" s="1"/>
  <c r="D6008" s="1"/>
  <c r="D6009" s="1"/>
  <c r="D6010" s="1"/>
  <c r="D6011" s="1"/>
  <c r="D6012" s="1"/>
  <c r="D6013" s="1"/>
  <c r="D6014" s="1"/>
  <c r="D6015" s="1"/>
  <c r="D6016" s="1"/>
  <c r="D6017" s="1"/>
  <c r="D6018" s="1"/>
  <c r="D6019" s="1"/>
  <c r="D6020" s="1"/>
  <c r="D6021" s="1"/>
  <c r="D6022" s="1"/>
  <c r="D6023" s="1"/>
  <c r="D6024" s="1"/>
  <c r="D6025" s="1"/>
  <c r="D6026" s="1"/>
  <c r="D6027" s="1"/>
  <c r="D6028" s="1"/>
  <c r="D6029" s="1"/>
  <c r="D6030" s="1"/>
  <c r="D6031" s="1"/>
  <c r="D6032" s="1"/>
  <c r="D6033" s="1"/>
  <c r="D6034" s="1"/>
  <c r="D6035" s="1"/>
  <c r="D6036" s="1"/>
  <c r="D6037" s="1"/>
  <c r="D6038" s="1"/>
  <c r="D6039" s="1"/>
  <c r="D6040" s="1"/>
  <c r="D6041" s="1"/>
  <c r="D6042" s="1"/>
  <c r="D6043" s="1"/>
  <c r="D6044" s="1"/>
  <c r="D6045" s="1"/>
  <c r="D6046" s="1"/>
  <c r="D6047" s="1"/>
  <c r="D6048" s="1"/>
  <c r="D6049" s="1"/>
  <c r="D6050" s="1"/>
  <c r="D6051" s="1"/>
  <c r="D6052" s="1"/>
  <c r="D6053" s="1"/>
  <c r="D6054" s="1"/>
  <c r="D6055" s="1"/>
  <c r="D6056" s="1"/>
  <c r="D6057" s="1"/>
  <c r="D6058" s="1"/>
  <c r="D6059" s="1"/>
  <c r="D6060" s="1"/>
  <c r="D6061" s="1"/>
  <c r="D6062" s="1"/>
  <c r="D6063" s="1"/>
  <c r="D6064" s="1"/>
  <c r="D6065" s="1"/>
  <c r="D6066" s="1"/>
  <c r="D6067" s="1"/>
  <c r="D6068" s="1"/>
  <c r="D6069" s="1"/>
  <c r="D6070" s="1"/>
  <c r="D6071" s="1"/>
  <c r="D6072" s="1"/>
  <c r="D6073" s="1"/>
  <c r="D6074" s="1"/>
  <c r="D6075" s="1"/>
  <c r="D6076" s="1"/>
  <c r="D6077" s="1"/>
  <c r="D6078" s="1"/>
  <c r="D6079" s="1"/>
  <c r="D6080" s="1"/>
  <c r="D6081" s="1"/>
  <c r="D6082" s="1"/>
  <c r="D6083" s="1"/>
  <c r="D6084" s="1"/>
  <c r="D6085" s="1"/>
  <c r="D6086" s="1"/>
  <c r="D6087" s="1"/>
  <c r="D6088" s="1"/>
  <c r="D6089" s="1"/>
  <c r="D6090" s="1"/>
  <c r="D6091" s="1"/>
  <c r="D6092" s="1"/>
  <c r="D6093" s="1"/>
  <c r="D6094" s="1"/>
  <c r="D6095" s="1"/>
  <c r="D6096" s="1"/>
  <c r="D6097" s="1"/>
  <c r="D6098" s="1"/>
  <c r="D6099" s="1"/>
  <c r="D6100" s="1"/>
  <c r="D6101" s="1"/>
  <c r="D6102" s="1"/>
  <c r="D6103" s="1"/>
  <c r="D6104" s="1"/>
  <c r="D6105" s="1"/>
  <c r="D6106" s="1"/>
  <c r="D6107" s="1"/>
  <c r="D6108" s="1"/>
  <c r="D6109" s="1"/>
  <c r="D6110" s="1"/>
  <c r="D6111" s="1"/>
  <c r="D6112" s="1"/>
  <c r="D6113" s="1"/>
  <c r="D6114" s="1"/>
  <c r="D6115" s="1"/>
  <c r="D6116" s="1"/>
  <c r="D6117" s="1"/>
  <c r="D6118" s="1"/>
  <c r="D6119" s="1"/>
  <c r="D6120" s="1"/>
  <c r="D6121" s="1"/>
  <c r="D6122" s="1"/>
  <c r="D6123" s="1"/>
  <c r="D6124" s="1"/>
  <c r="D6125" s="1"/>
  <c r="D6126" s="1"/>
  <c r="D6127" s="1"/>
  <c r="D6128" s="1"/>
  <c r="D6129" s="1"/>
  <c r="D6130" s="1"/>
  <c r="D6131" s="1"/>
  <c r="D6132" s="1"/>
  <c r="D6133" s="1"/>
  <c r="D6134" s="1"/>
  <c r="D6135" s="1"/>
  <c r="D6136" s="1"/>
  <c r="D6137" s="1"/>
  <c r="D6138" s="1"/>
  <c r="D6139" s="1"/>
  <c r="D6140" s="1"/>
  <c r="D6141" s="1"/>
  <c r="D6142" s="1"/>
  <c r="D6143" s="1"/>
  <c r="D6144" s="1"/>
  <c r="D6145" s="1"/>
  <c r="D6146" s="1"/>
  <c r="D6147" s="1"/>
  <c r="D6148" s="1"/>
  <c r="D6149" s="1"/>
  <c r="D6150" s="1"/>
  <c r="D6151" s="1"/>
  <c r="D6152" s="1"/>
  <c r="D6153" s="1"/>
  <c r="D6154" s="1"/>
  <c r="D6155" s="1"/>
  <c r="D6156" s="1"/>
  <c r="D6157" s="1"/>
  <c r="D6158" s="1"/>
  <c r="D6159" s="1"/>
  <c r="D6160" s="1"/>
  <c r="D6161" s="1"/>
  <c r="D6162" s="1"/>
  <c r="D6163" s="1"/>
  <c r="D6164" s="1"/>
  <c r="D6165" s="1"/>
  <c r="D6166" s="1"/>
  <c r="D6167" s="1"/>
  <c r="D6168" s="1"/>
  <c r="D6169" s="1"/>
  <c r="D6170" s="1"/>
  <c r="D6171" s="1"/>
  <c r="D6172" s="1"/>
  <c r="D6173" s="1"/>
  <c r="D6174" s="1"/>
  <c r="D6175" s="1"/>
  <c r="D6176" s="1"/>
  <c r="D6177" s="1"/>
  <c r="D6178" s="1"/>
  <c r="D6179" s="1"/>
  <c r="D6180" s="1"/>
  <c r="D6181" s="1"/>
  <c r="D6182" s="1"/>
  <c r="D6183" s="1"/>
  <c r="D6184" s="1"/>
  <c r="D6185" s="1"/>
  <c r="D6186" s="1"/>
  <c r="D6187" s="1"/>
  <c r="D6188" s="1"/>
  <c r="D6189" s="1"/>
  <c r="D6190" s="1"/>
  <c r="D6191" s="1"/>
  <c r="D6192" s="1"/>
  <c r="D6193" s="1"/>
  <c r="D6194" s="1"/>
  <c r="D6195" s="1"/>
  <c r="D6196" s="1"/>
  <c r="D6197" s="1"/>
  <c r="D6198" s="1"/>
  <c r="D6199" s="1"/>
  <c r="D6200" s="1"/>
  <c r="D6201" s="1"/>
  <c r="D6202" s="1"/>
  <c r="D6203" s="1"/>
  <c r="D6204" s="1"/>
  <c r="D6205" s="1"/>
  <c r="D6206" s="1"/>
  <c r="D6207" s="1"/>
  <c r="D6208" s="1"/>
  <c r="D6209" s="1"/>
  <c r="D6210" s="1"/>
  <c r="D6211" s="1"/>
  <c r="D6212" s="1"/>
  <c r="D6213" s="1"/>
  <c r="D6214" s="1"/>
  <c r="D6215" s="1"/>
  <c r="D6216" s="1"/>
  <c r="D6217" s="1"/>
  <c r="D6218" s="1"/>
  <c r="D6219" s="1"/>
  <c r="D6220" s="1"/>
  <c r="D6221" s="1"/>
  <c r="D6222" s="1"/>
  <c r="D6223" s="1"/>
  <c r="D6224" s="1"/>
  <c r="D6225" s="1"/>
  <c r="D6226" s="1"/>
  <c r="D6227" s="1"/>
  <c r="D6228" s="1"/>
  <c r="D6229" s="1"/>
  <c r="D6230" s="1"/>
  <c r="D6231" s="1"/>
  <c r="D6232" s="1"/>
  <c r="D6233" s="1"/>
  <c r="D6234" s="1"/>
  <c r="D6235" s="1"/>
  <c r="D6236" s="1"/>
  <c r="D6237" s="1"/>
  <c r="D6238" s="1"/>
  <c r="D6239" s="1"/>
  <c r="D6240" s="1"/>
  <c r="D6241" s="1"/>
  <c r="D6242" s="1"/>
  <c r="D6243" s="1"/>
  <c r="D6244" s="1"/>
  <c r="D6245" s="1"/>
  <c r="D6246" s="1"/>
  <c r="D6247" s="1"/>
  <c r="D6248" s="1"/>
  <c r="D6249" s="1"/>
  <c r="D6250" s="1"/>
  <c r="D6251" s="1"/>
  <c r="D6252" s="1"/>
  <c r="D6253" s="1"/>
  <c r="D6254" s="1"/>
  <c r="D6255" s="1"/>
  <c r="D6256" s="1"/>
  <c r="D6257" s="1"/>
  <c r="D6258" s="1"/>
  <c r="D6259" s="1"/>
  <c r="D6260" s="1"/>
  <c r="D6261" s="1"/>
  <c r="D6262" s="1"/>
  <c r="D6263" s="1"/>
  <c r="D6264" s="1"/>
  <c r="D6265" s="1"/>
  <c r="D6266" s="1"/>
  <c r="D6267" s="1"/>
  <c r="D6268" s="1"/>
  <c r="D6269" s="1"/>
  <c r="D6270" s="1"/>
  <c r="D6271" s="1"/>
  <c r="D6272" s="1"/>
  <c r="D6273" s="1"/>
  <c r="D6274" s="1"/>
  <c r="D6275" s="1"/>
  <c r="D6276" s="1"/>
  <c r="D6277" s="1"/>
  <c r="D6278" s="1"/>
  <c r="D6279" s="1"/>
  <c r="D6280" s="1"/>
  <c r="D6281" s="1"/>
  <c r="D6282" s="1"/>
  <c r="D6283" s="1"/>
  <c r="D6284" s="1"/>
  <c r="D6285" s="1"/>
  <c r="D6286" s="1"/>
  <c r="D6287" s="1"/>
  <c r="D6288" s="1"/>
  <c r="D6289" s="1"/>
  <c r="D6290" s="1"/>
  <c r="D6291" s="1"/>
  <c r="D6292" s="1"/>
  <c r="D6293" s="1"/>
  <c r="D6294" s="1"/>
  <c r="D6295" s="1"/>
  <c r="D6296" s="1"/>
  <c r="D6297" s="1"/>
  <c r="D6298" s="1"/>
  <c r="D6299" s="1"/>
  <c r="D6300" s="1"/>
  <c r="D6301" s="1"/>
  <c r="D6302" s="1"/>
  <c r="D6303" s="1"/>
  <c r="D6304" s="1"/>
  <c r="D6305" s="1"/>
  <c r="D6306" s="1"/>
  <c r="D6307" s="1"/>
  <c r="D6308" s="1"/>
  <c r="D6309" s="1"/>
  <c r="D6310" s="1"/>
  <c r="D6311" s="1"/>
  <c r="D6312" s="1"/>
  <c r="D6313" s="1"/>
  <c r="D6314" s="1"/>
  <c r="D6315" s="1"/>
  <c r="D6316" s="1"/>
  <c r="D6317" s="1"/>
  <c r="D6318" s="1"/>
  <c r="D6319" s="1"/>
  <c r="D6320" s="1"/>
  <c r="D6321" s="1"/>
  <c r="D6322" s="1"/>
  <c r="D6323" s="1"/>
  <c r="D6324" s="1"/>
  <c r="D6325" s="1"/>
  <c r="D6326" s="1"/>
  <c r="D6327" s="1"/>
  <c r="D6328" s="1"/>
  <c r="D6329" s="1"/>
  <c r="D6330" s="1"/>
  <c r="D6331" s="1"/>
  <c r="D6332" s="1"/>
  <c r="D6333" s="1"/>
  <c r="D6334" s="1"/>
  <c r="D6335" s="1"/>
  <c r="D6336" s="1"/>
  <c r="D6337" s="1"/>
  <c r="D6338" s="1"/>
  <c r="D6339" s="1"/>
  <c r="D6340" s="1"/>
  <c r="D6341" s="1"/>
  <c r="D6342" s="1"/>
  <c r="D6343" s="1"/>
  <c r="D6344" s="1"/>
  <c r="D6345" s="1"/>
  <c r="D6346" s="1"/>
  <c r="D6347" s="1"/>
  <c r="D6348" s="1"/>
  <c r="D6349" s="1"/>
  <c r="D6350" s="1"/>
  <c r="D6351" s="1"/>
  <c r="D6352" s="1"/>
  <c r="D6353" s="1"/>
  <c r="D6354" s="1"/>
  <c r="D6355" s="1"/>
  <c r="D6356" s="1"/>
  <c r="D6357" s="1"/>
  <c r="D6358" s="1"/>
  <c r="D6359" s="1"/>
  <c r="D6360" s="1"/>
  <c r="D6361" s="1"/>
  <c r="D6362" s="1"/>
  <c r="D6363" s="1"/>
  <c r="D6364" s="1"/>
  <c r="D6365" s="1"/>
  <c r="D6366" s="1"/>
  <c r="D6367" s="1"/>
  <c r="D6368" s="1"/>
  <c r="D6369" s="1"/>
  <c r="D6370" s="1"/>
  <c r="D6371" s="1"/>
  <c r="D6372" s="1"/>
  <c r="D6373" s="1"/>
  <c r="D6374" s="1"/>
  <c r="D6375" s="1"/>
  <c r="D6376" s="1"/>
  <c r="D6377" s="1"/>
  <c r="D6378" s="1"/>
  <c r="D6379" s="1"/>
  <c r="D6380" s="1"/>
  <c r="D6381" s="1"/>
  <c r="D6382" s="1"/>
  <c r="D6383" s="1"/>
  <c r="D6384" s="1"/>
  <c r="D6385" s="1"/>
  <c r="D6386" s="1"/>
  <c r="D6387" s="1"/>
  <c r="D6388" s="1"/>
  <c r="D6389" s="1"/>
  <c r="D6390" s="1"/>
  <c r="D6391" s="1"/>
  <c r="D6392" s="1"/>
  <c r="D6393" s="1"/>
  <c r="D6394" s="1"/>
  <c r="D6395" s="1"/>
  <c r="D6396" s="1"/>
  <c r="D6397" s="1"/>
  <c r="D6398" s="1"/>
  <c r="D6399" s="1"/>
  <c r="D6400" s="1"/>
  <c r="D6401" s="1"/>
  <c r="D6402" s="1"/>
  <c r="D6403" s="1"/>
  <c r="D6404" s="1"/>
  <c r="D6405" s="1"/>
  <c r="D6406" s="1"/>
  <c r="D6407" s="1"/>
  <c r="D6408" s="1"/>
  <c r="D6409" s="1"/>
  <c r="D6410" s="1"/>
  <c r="D6411" s="1"/>
  <c r="D6412" s="1"/>
  <c r="D6413" s="1"/>
  <c r="D6414" s="1"/>
  <c r="D6415" s="1"/>
  <c r="D6416" s="1"/>
  <c r="D6417" s="1"/>
  <c r="D6418" s="1"/>
  <c r="D6419" s="1"/>
  <c r="D6420" s="1"/>
  <c r="D6421" s="1"/>
  <c r="D6422" s="1"/>
  <c r="D6423" s="1"/>
  <c r="D6424" s="1"/>
  <c r="D6425" s="1"/>
  <c r="D6426" s="1"/>
  <c r="D6427" s="1"/>
  <c r="D6428" s="1"/>
  <c r="D6429" s="1"/>
  <c r="D6430" s="1"/>
  <c r="D6431" s="1"/>
  <c r="D6432" s="1"/>
  <c r="D6433" s="1"/>
  <c r="D6434" s="1"/>
  <c r="D6435" s="1"/>
  <c r="D6436" s="1"/>
  <c r="D6437" s="1"/>
  <c r="D6438" s="1"/>
  <c r="D6439" s="1"/>
  <c r="D6440" s="1"/>
  <c r="D6441" s="1"/>
  <c r="D6442" s="1"/>
  <c r="D6443" s="1"/>
  <c r="D6444" s="1"/>
  <c r="D6445" s="1"/>
  <c r="D6446" s="1"/>
  <c r="D6447" s="1"/>
  <c r="D6448" s="1"/>
  <c r="D6449" s="1"/>
  <c r="D6450" s="1"/>
  <c r="D6451" s="1"/>
  <c r="D6452" s="1"/>
  <c r="D6453" s="1"/>
  <c r="D6454" s="1"/>
  <c r="D6455" s="1"/>
  <c r="D6456" s="1"/>
  <c r="D6457" s="1"/>
  <c r="D6458" s="1"/>
  <c r="D6459" s="1"/>
  <c r="D6460" s="1"/>
  <c r="D6461" s="1"/>
  <c r="D6462" s="1"/>
  <c r="D6463" s="1"/>
  <c r="D6464" s="1"/>
  <c r="D6465" s="1"/>
  <c r="D6466" s="1"/>
  <c r="D6467" s="1"/>
  <c r="D6468" s="1"/>
  <c r="D6469" s="1"/>
  <c r="D6470" s="1"/>
  <c r="D6471" s="1"/>
  <c r="D6472" s="1"/>
  <c r="D6473" s="1"/>
  <c r="D6474" s="1"/>
  <c r="D6475" s="1"/>
  <c r="D6476" s="1"/>
  <c r="D6477" s="1"/>
  <c r="D6478" s="1"/>
  <c r="D6479" s="1"/>
  <c r="D6480" s="1"/>
  <c r="D6481" s="1"/>
  <c r="D6482" s="1"/>
  <c r="D6483" s="1"/>
  <c r="D6484" s="1"/>
  <c r="D6485" s="1"/>
  <c r="D6486" s="1"/>
  <c r="D6487" s="1"/>
  <c r="D6488" s="1"/>
  <c r="D6489" s="1"/>
  <c r="D6490" s="1"/>
  <c r="D6491" s="1"/>
  <c r="D6492" s="1"/>
  <c r="D6493" s="1"/>
  <c r="D6494" s="1"/>
  <c r="D6495" s="1"/>
  <c r="D6496" s="1"/>
  <c r="D6497" s="1"/>
  <c r="D6498" s="1"/>
  <c r="D6499" s="1"/>
  <c r="D6500" s="1"/>
  <c r="D6501" s="1"/>
  <c r="D6502" s="1"/>
  <c r="D6503" s="1"/>
  <c r="D6504" s="1"/>
  <c r="D6505" s="1"/>
  <c r="D6506" s="1"/>
  <c r="D6507" s="1"/>
  <c r="D6508" s="1"/>
  <c r="D6509" s="1"/>
  <c r="D6510" s="1"/>
  <c r="D6511" s="1"/>
  <c r="D6512" s="1"/>
  <c r="D6513" s="1"/>
  <c r="D6514" s="1"/>
  <c r="D6515" s="1"/>
  <c r="D6516" s="1"/>
  <c r="D6517" s="1"/>
  <c r="D6518" s="1"/>
  <c r="D6519" s="1"/>
  <c r="D6520" s="1"/>
  <c r="D6521" s="1"/>
  <c r="D6522" s="1"/>
  <c r="D6523" s="1"/>
  <c r="D6524" s="1"/>
  <c r="D6525" s="1"/>
  <c r="D6526" s="1"/>
  <c r="D6527" s="1"/>
  <c r="D6528" s="1"/>
  <c r="D6529" s="1"/>
  <c r="D6530" s="1"/>
  <c r="D6531" s="1"/>
  <c r="D6532" s="1"/>
  <c r="D6533" s="1"/>
  <c r="D6534" s="1"/>
  <c r="D6535" s="1"/>
  <c r="D6536" s="1"/>
  <c r="D6537" s="1"/>
  <c r="D6538" s="1"/>
  <c r="D6539" s="1"/>
  <c r="D6540" s="1"/>
  <c r="D6541" s="1"/>
  <c r="D6542" s="1"/>
  <c r="D6543" s="1"/>
  <c r="D6544" s="1"/>
  <c r="D6545" s="1"/>
  <c r="D6546" s="1"/>
  <c r="D6547" s="1"/>
  <c r="D6548" s="1"/>
  <c r="D6549" s="1"/>
  <c r="D6550" s="1"/>
  <c r="D6551" s="1"/>
  <c r="D6552" s="1"/>
  <c r="D6553" s="1"/>
  <c r="D6554" s="1"/>
  <c r="D6555" s="1"/>
  <c r="D6556" s="1"/>
  <c r="D6557" s="1"/>
  <c r="D6558" s="1"/>
  <c r="D6559" s="1"/>
  <c r="D6560" s="1"/>
  <c r="D6561" s="1"/>
  <c r="D6562" s="1"/>
  <c r="D6563" s="1"/>
  <c r="D6564" s="1"/>
  <c r="D6565" s="1"/>
  <c r="D6566" s="1"/>
  <c r="D6567" s="1"/>
  <c r="D6568" s="1"/>
  <c r="D6569" s="1"/>
  <c r="D6570" s="1"/>
  <c r="D6571" s="1"/>
  <c r="D6572" s="1"/>
  <c r="D6573" s="1"/>
  <c r="D6574" s="1"/>
  <c r="D6575" s="1"/>
  <c r="D6576" s="1"/>
  <c r="D6577" s="1"/>
  <c r="D6578" s="1"/>
  <c r="D6579" s="1"/>
  <c r="D6580" s="1"/>
  <c r="D6581" s="1"/>
  <c r="D6582" s="1"/>
  <c r="D6583" s="1"/>
  <c r="D6584" s="1"/>
  <c r="D6585" s="1"/>
  <c r="D6586" s="1"/>
  <c r="D6587" s="1"/>
  <c r="D6588" s="1"/>
  <c r="D6589" s="1"/>
  <c r="D6590" s="1"/>
  <c r="D6591" s="1"/>
  <c r="D6592" s="1"/>
  <c r="D6593" s="1"/>
  <c r="D6594" s="1"/>
  <c r="D6595" s="1"/>
  <c r="D6596" s="1"/>
  <c r="D6597" s="1"/>
  <c r="D6598" s="1"/>
  <c r="D6599" s="1"/>
  <c r="D6600" s="1"/>
  <c r="D6601" s="1"/>
  <c r="D6602" s="1"/>
  <c r="D6603" s="1"/>
  <c r="D6604" s="1"/>
  <c r="D6605" s="1"/>
  <c r="D6606" s="1"/>
  <c r="D6607" s="1"/>
  <c r="D6608" s="1"/>
  <c r="D6609" s="1"/>
  <c r="D6610" s="1"/>
  <c r="D6611" s="1"/>
  <c r="D6612" s="1"/>
  <c r="D6613" s="1"/>
  <c r="D6614" s="1"/>
  <c r="D6615" s="1"/>
  <c r="D6616" s="1"/>
  <c r="D6617" s="1"/>
  <c r="D6618" s="1"/>
  <c r="D6619" s="1"/>
  <c r="D6620" s="1"/>
  <c r="D6621" s="1"/>
  <c r="D6622" s="1"/>
  <c r="D6623" s="1"/>
  <c r="D6624" s="1"/>
  <c r="D6625" s="1"/>
  <c r="D6626" s="1"/>
  <c r="D6627" s="1"/>
  <c r="D6628" s="1"/>
  <c r="D6629" s="1"/>
  <c r="D6630" s="1"/>
  <c r="D6631" s="1"/>
  <c r="D6632" s="1"/>
  <c r="D6633" s="1"/>
  <c r="D6634" s="1"/>
  <c r="D6635" s="1"/>
  <c r="D6636" s="1"/>
  <c r="D6637" s="1"/>
  <c r="D6638" s="1"/>
  <c r="D6639" s="1"/>
  <c r="D6640" s="1"/>
  <c r="D6641" s="1"/>
  <c r="D6642" s="1"/>
  <c r="D6643" s="1"/>
  <c r="D6644" s="1"/>
  <c r="D6645" s="1"/>
  <c r="D6646" s="1"/>
  <c r="D6647" s="1"/>
  <c r="D6648" s="1"/>
  <c r="D6649" s="1"/>
  <c r="D6650" s="1"/>
  <c r="D6651" s="1"/>
  <c r="D6652" s="1"/>
  <c r="D6653" s="1"/>
  <c r="D6654" s="1"/>
  <c r="D6655" s="1"/>
  <c r="D6656" s="1"/>
  <c r="D6657" s="1"/>
  <c r="D6658" s="1"/>
  <c r="D6659" s="1"/>
  <c r="D6660" s="1"/>
  <c r="D6661" s="1"/>
  <c r="D6662" s="1"/>
  <c r="D6663" s="1"/>
  <c r="D6664" s="1"/>
  <c r="D6665" s="1"/>
  <c r="D6666" s="1"/>
  <c r="D6667" s="1"/>
  <c r="D6668" s="1"/>
  <c r="D6669" s="1"/>
  <c r="D6670" s="1"/>
  <c r="D6671" s="1"/>
  <c r="D6672" s="1"/>
  <c r="D6673" s="1"/>
  <c r="D6674" s="1"/>
  <c r="D6675" s="1"/>
  <c r="D6676" s="1"/>
  <c r="D6677" s="1"/>
  <c r="D6678" s="1"/>
  <c r="D6679" s="1"/>
  <c r="D6680" s="1"/>
  <c r="D6681" s="1"/>
  <c r="D6682" s="1"/>
  <c r="D6683" s="1"/>
  <c r="D6684" s="1"/>
  <c r="D6685" s="1"/>
  <c r="D6686" s="1"/>
  <c r="D6687" s="1"/>
  <c r="D6688" s="1"/>
  <c r="D6689" s="1"/>
  <c r="D6690" s="1"/>
  <c r="D6691" s="1"/>
  <c r="D6692" s="1"/>
  <c r="D6693" s="1"/>
  <c r="D6694" s="1"/>
  <c r="D6695" s="1"/>
  <c r="D6696" s="1"/>
  <c r="D6697" s="1"/>
  <c r="D6698" s="1"/>
  <c r="D6699" s="1"/>
  <c r="D6700" s="1"/>
  <c r="D6701" s="1"/>
  <c r="D6702" s="1"/>
  <c r="D6703" s="1"/>
  <c r="D6704" s="1"/>
  <c r="D6705" s="1"/>
  <c r="D6706" s="1"/>
  <c r="D6707" s="1"/>
  <c r="D6708" s="1"/>
  <c r="D6709" s="1"/>
  <c r="D6710" s="1"/>
  <c r="D6711" s="1"/>
  <c r="D6712" s="1"/>
  <c r="D6713" s="1"/>
  <c r="D6714" s="1"/>
  <c r="D6715" s="1"/>
  <c r="D6716" s="1"/>
  <c r="D6717" s="1"/>
  <c r="D6718" s="1"/>
  <c r="D6719" s="1"/>
  <c r="D6720" s="1"/>
  <c r="D6721" s="1"/>
  <c r="D6722" s="1"/>
  <c r="D6723" s="1"/>
  <c r="D6724" s="1"/>
  <c r="D6725" s="1"/>
  <c r="D6726" s="1"/>
  <c r="D6727" s="1"/>
  <c r="D6728" s="1"/>
  <c r="D6729" s="1"/>
  <c r="D6730" s="1"/>
  <c r="D6731" s="1"/>
  <c r="D6732" s="1"/>
  <c r="D6733" s="1"/>
  <c r="D6734" s="1"/>
  <c r="D6735" s="1"/>
  <c r="D6736" s="1"/>
  <c r="D6737" s="1"/>
  <c r="D6738" s="1"/>
  <c r="D6739" s="1"/>
  <c r="D6740" s="1"/>
  <c r="D6741" s="1"/>
  <c r="D6742" s="1"/>
  <c r="D6743" s="1"/>
  <c r="D6744" s="1"/>
  <c r="D6745" s="1"/>
  <c r="D6746" s="1"/>
  <c r="D6747" s="1"/>
  <c r="D6748" s="1"/>
  <c r="D6749" s="1"/>
  <c r="D6750" s="1"/>
  <c r="D6751" s="1"/>
  <c r="D6752" s="1"/>
  <c r="D6753" s="1"/>
  <c r="D6754" s="1"/>
  <c r="D6755" s="1"/>
  <c r="D6756" s="1"/>
  <c r="D6757" s="1"/>
  <c r="D6758" s="1"/>
  <c r="D6759" s="1"/>
  <c r="D6760" s="1"/>
  <c r="D6761" s="1"/>
  <c r="D6762" s="1"/>
  <c r="D6763" s="1"/>
  <c r="D6764" s="1"/>
  <c r="D6765" s="1"/>
  <c r="D6766" s="1"/>
  <c r="D6767" s="1"/>
  <c r="D6768" s="1"/>
  <c r="D6769" s="1"/>
  <c r="D6770" s="1"/>
  <c r="D6771" s="1"/>
  <c r="D6772" s="1"/>
  <c r="D6773" s="1"/>
  <c r="D6774" s="1"/>
  <c r="D6775" s="1"/>
  <c r="D6776" s="1"/>
  <c r="D6777" s="1"/>
  <c r="D6778" s="1"/>
  <c r="D6779" s="1"/>
  <c r="D6780" s="1"/>
  <c r="D6781" s="1"/>
  <c r="D6782" s="1"/>
  <c r="D6783" s="1"/>
  <c r="D6784" s="1"/>
  <c r="D6785" s="1"/>
  <c r="D6786" s="1"/>
  <c r="D6787" s="1"/>
  <c r="D6788" s="1"/>
  <c r="D6789" s="1"/>
  <c r="D6790" s="1"/>
  <c r="D6791" s="1"/>
  <c r="D6792" s="1"/>
  <c r="D6793" s="1"/>
  <c r="D6794" s="1"/>
  <c r="D6795" s="1"/>
  <c r="D6796" s="1"/>
  <c r="D6797" s="1"/>
  <c r="D6798" s="1"/>
  <c r="D6799" s="1"/>
  <c r="D6800" s="1"/>
  <c r="D6801" s="1"/>
  <c r="D6802" s="1"/>
  <c r="D6803" s="1"/>
  <c r="D6804" s="1"/>
  <c r="D6805" s="1"/>
  <c r="D6806" s="1"/>
  <c r="D6807" s="1"/>
  <c r="D6808" s="1"/>
  <c r="D6809" s="1"/>
  <c r="D6810" s="1"/>
  <c r="D6811" s="1"/>
  <c r="D6812" s="1"/>
  <c r="D6813" s="1"/>
  <c r="D6814" s="1"/>
  <c r="D6815" s="1"/>
  <c r="D6816" s="1"/>
  <c r="D6817" s="1"/>
  <c r="D6818" s="1"/>
  <c r="D6819" s="1"/>
  <c r="D6820" s="1"/>
  <c r="D6821" s="1"/>
  <c r="D6822" s="1"/>
  <c r="D6823" s="1"/>
  <c r="D6824" s="1"/>
  <c r="D6825" s="1"/>
  <c r="D6826" s="1"/>
  <c r="D6827" s="1"/>
  <c r="D6828" s="1"/>
  <c r="D6829" s="1"/>
  <c r="D6830" s="1"/>
  <c r="D6831" s="1"/>
  <c r="D6832" s="1"/>
  <c r="D6833" s="1"/>
  <c r="D6834" s="1"/>
  <c r="D6835" s="1"/>
  <c r="D6836" s="1"/>
  <c r="D6837" s="1"/>
  <c r="D6838" s="1"/>
  <c r="D6839" s="1"/>
  <c r="D6840" s="1"/>
  <c r="D6841" s="1"/>
  <c r="D6842" s="1"/>
  <c r="D6843" s="1"/>
  <c r="D6844" s="1"/>
  <c r="D6845" s="1"/>
  <c r="D6846" s="1"/>
  <c r="D6847" s="1"/>
  <c r="D6848" s="1"/>
  <c r="D6849" s="1"/>
  <c r="D6850" s="1"/>
  <c r="D6851" s="1"/>
  <c r="D6852" s="1"/>
  <c r="D6853" s="1"/>
  <c r="D6854" s="1"/>
  <c r="D6855" s="1"/>
  <c r="D6856" s="1"/>
  <c r="D6857" s="1"/>
  <c r="D6858" s="1"/>
  <c r="D6859" s="1"/>
  <c r="D6860" s="1"/>
  <c r="D6861" s="1"/>
  <c r="D6862" s="1"/>
  <c r="D6863" s="1"/>
  <c r="D6864" s="1"/>
  <c r="D6865" s="1"/>
  <c r="D6866" s="1"/>
  <c r="D6867" s="1"/>
  <c r="D6868" s="1"/>
  <c r="D6869" s="1"/>
  <c r="D6870" s="1"/>
  <c r="D6871" s="1"/>
  <c r="D6872" s="1"/>
  <c r="D6873" s="1"/>
  <c r="D6874" s="1"/>
  <c r="D6875" s="1"/>
  <c r="D6876" s="1"/>
  <c r="D6877" s="1"/>
  <c r="D6878" s="1"/>
  <c r="D6879" s="1"/>
  <c r="D6880" s="1"/>
  <c r="D6881" s="1"/>
  <c r="D6882" s="1"/>
  <c r="D6883" s="1"/>
  <c r="D6884" s="1"/>
  <c r="D6885" s="1"/>
  <c r="D6886" s="1"/>
  <c r="D6887" s="1"/>
  <c r="D6888" s="1"/>
  <c r="D6889" s="1"/>
  <c r="D6890" s="1"/>
  <c r="D6891" s="1"/>
  <c r="D6892" s="1"/>
  <c r="D6893" s="1"/>
  <c r="D6894" s="1"/>
  <c r="D6895" s="1"/>
  <c r="D6896" s="1"/>
  <c r="D6897" s="1"/>
  <c r="D6898" s="1"/>
  <c r="D6899" s="1"/>
  <c r="D6900" s="1"/>
  <c r="D6901" s="1"/>
  <c r="D6902" s="1"/>
  <c r="D6903" s="1"/>
  <c r="D6904" s="1"/>
  <c r="D6905" s="1"/>
  <c r="D6906" s="1"/>
  <c r="D6907" s="1"/>
  <c r="D6908" s="1"/>
  <c r="D6909" s="1"/>
  <c r="D6910" s="1"/>
  <c r="D6911" s="1"/>
  <c r="D6912" s="1"/>
  <c r="D6913" s="1"/>
  <c r="D6914" s="1"/>
  <c r="D6915" s="1"/>
  <c r="D6916" s="1"/>
  <c r="D6917" s="1"/>
  <c r="D6918" s="1"/>
  <c r="D6919" s="1"/>
  <c r="D6920" s="1"/>
  <c r="D6921" s="1"/>
  <c r="D6922" s="1"/>
  <c r="D6923" s="1"/>
  <c r="D6924" s="1"/>
  <c r="D6925" s="1"/>
  <c r="D6926" s="1"/>
  <c r="D6927" s="1"/>
  <c r="D6928" s="1"/>
  <c r="D6929" s="1"/>
  <c r="D6930" s="1"/>
  <c r="D6931" s="1"/>
  <c r="D6932" s="1"/>
  <c r="D6933" s="1"/>
  <c r="D6934" s="1"/>
  <c r="D6935" s="1"/>
  <c r="D6936" s="1"/>
  <c r="D6937" s="1"/>
  <c r="D6938" s="1"/>
  <c r="D6939" s="1"/>
  <c r="D6940" s="1"/>
  <c r="D6941" s="1"/>
  <c r="D6942" s="1"/>
  <c r="D6943" s="1"/>
  <c r="D6944" s="1"/>
  <c r="D6945" s="1"/>
  <c r="D6946" s="1"/>
  <c r="D6947" s="1"/>
  <c r="D6948" s="1"/>
  <c r="D6949" s="1"/>
  <c r="D6950" s="1"/>
  <c r="D6951" s="1"/>
  <c r="D6952" s="1"/>
  <c r="D6953" s="1"/>
  <c r="D6954" s="1"/>
  <c r="D6955" s="1"/>
  <c r="D6956" s="1"/>
  <c r="D6957" s="1"/>
  <c r="D6958" s="1"/>
  <c r="D6959" s="1"/>
  <c r="D6960" s="1"/>
  <c r="D6961" s="1"/>
  <c r="D6962" s="1"/>
  <c r="D6963" s="1"/>
  <c r="D6964" s="1"/>
  <c r="D6965" s="1"/>
  <c r="D6966" s="1"/>
  <c r="D6967" s="1"/>
  <c r="D6968" s="1"/>
  <c r="D6969" s="1"/>
  <c r="D6970" s="1"/>
  <c r="D6971" s="1"/>
  <c r="D6972" s="1"/>
  <c r="D6973" s="1"/>
  <c r="D6974" s="1"/>
  <c r="D6975" s="1"/>
  <c r="D6976" s="1"/>
  <c r="D6977" s="1"/>
  <c r="D6978" s="1"/>
  <c r="D6979" s="1"/>
  <c r="D6980" s="1"/>
  <c r="D6981" s="1"/>
  <c r="D6982" s="1"/>
  <c r="D6983" s="1"/>
  <c r="D6984" s="1"/>
  <c r="D6985" s="1"/>
  <c r="D6986" s="1"/>
  <c r="D6987" s="1"/>
  <c r="D6988" s="1"/>
  <c r="D6989" s="1"/>
  <c r="D6990" s="1"/>
  <c r="D6991" s="1"/>
  <c r="D6992" s="1"/>
  <c r="D6993" s="1"/>
  <c r="D6994" s="1"/>
  <c r="D6995" s="1"/>
  <c r="D6996" s="1"/>
  <c r="D6997" s="1"/>
  <c r="D6998" s="1"/>
  <c r="D6999" s="1"/>
  <c r="D7000" s="1"/>
  <c r="D7001" s="1"/>
  <c r="D7002" s="1"/>
  <c r="D7003" s="1"/>
  <c r="D7004" s="1"/>
  <c r="D7005" s="1"/>
  <c r="D7006" s="1"/>
  <c r="D7007" s="1"/>
  <c r="D7008" s="1"/>
  <c r="D7009" s="1"/>
  <c r="D7010" s="1"/>
  <c r="D7011" s="1"/>
  <c r="D7012" s="1"/>
  <c r="D7013" s="1"/>
  <c r="D7014" s="1"/>
  <c r="D7015" s="1"/>
  <c r="D7016" s="1"/>
  <c r="D7017" s="1"/>
  <c r="D7018" s="1"/>
  <c r="D7019" s="1"/>
  <c r="D7020" s="1"/>
  <c r="D7021" s="1"/>
  <c r="D7022" s="1"/>
  <c r="D7023" s="1"/>
  <c r="D7024" s="1"/>
  <c r="D7025" s="1"/>
  <c r="D7026" s="1"/>
  <c r="D7027" s="1"/>
  <c r="D7028" s="1"/>
  <c r="D7029" s="1"/>
  <c r="D7030" s="1"/>
  <c r="D7031" s="1"/>
  <c r="D7032" s="1"/>
  <c r="D7033" s="1"/>
  <c r="D7034" s="1"/>
  <c r="D7035" s="1"/>
  <c r="D7036" s="1"/>
  <c r="D7037" s="1"/>
  <c r="D7038" s="1"/>
  <c r="D7039" s="1"/>
  <c r="D7040" s="1"/>
  <c r="D7041" s="1"/>
  <c r="D7042" s="1"/>
  <c r="D7043" s="1"/>
  <c r="D7044" s="1"/>
  <c r="D7045" s="1"/>
  <c r="D7046" s="1"/>
  <c r="D7047" s="1"/>
  <c r="D7048" s="1"/>
  <c r="D7049" s="1"/>
  <c r="D7050" s="1"/>
  <c r="D7051" s="1"/>
  <c r="D7052" s="1"/>
  <c r="D7053" s="1"/>
  <c r="D7054" s="1"/>
  <c r="D7055" s="1"/>
  <c r="D7056" s="1"/>
  <c r="D7057" s="1"/>
  <c r="D7058" s="1"/>
  <c r="D7059" s="1"/>
  <c r="D7060" s="1"/>
  <c r="D7061" s="1"/>
  <c r="D7062" s="1"/>
  <c r="D7063" s="1"/>
  <c r="D7064" s="1"/>
  <c r="D7065" s="1"/>
  <c r="D7066" s="1"/>
  <c r="D7067" s="1"/>
  <c r="D7068" s="1"/>
  <c r="D7069" s="1"/>
  <c r="D7070" s="1"/>
  <c r="D7071" s="1"/>
  <c r="D7072" s="1"/>
  <c r="D7073" s="1"/>
  <c r="D7074" s="1"/>
  <c r="D7075" s="1"/>
  <c r="D7076" s="1"/>
  <c r="D7077" s="1"/>
  <c r="D7078" s="1"/>
  <c r="D7079" s="1"/>
  <c r="D7080" s="1"/>
  <c r="D7081" s="1"/>
  <c r="D7082" s="1"/>
  <c r="D7083" s="1"/>
  <c r="D7084" s="1"/>
  <c r="D7085" s="1"/>
  <c r="D7086" s="1"/>
  <c r="D7087" s="1"/>
  <c r="D7088" s="1"/>
  <c r="D7089" s="1"/>
  <c r="D7090" s="1"/>
  <c r="D7091" s="1"/>
  <c r="D7092" s="1"/>
  <c r="D7093" s="1"/>
  <c r="D7094" s="1"/>
  <c r="D7095" s="1"/>
  <c r="D7096" s="1"/>
  <c r="D7097" s="1"/>
  <c r="D7098" s="1"/>
  <c r="D7099" s="1"/>
  <c r="D7100" s="1"/>
  <c r="D7101" s="1"/>
  <c r="D7102" s="1"/>
  <c r="D7103" s="1"/>
  <c r="D7104" s="1"/>
  <c r="D7105" s="1"/>
  <c r="D7106" s="1"/>
  <c r="D7107" s="1"/>
  <c r="D7108" s="1"/>
  <c r="D7109" s="1"/>
  <c r="D7110" s="1"/>
  <c r="D7111" s="1"/>
  <c r="D7112" s="1"/>
  <c r="D7113" s="1"/>
  <c r="D7114" s="1"/>
  <c r="D7115" s="1"/>
  <c r="D7116" s="1"/>
  <c r="D7117" s="1"/>
  <c r="D7118" s="1"/>
  <c r="D7119" s="1"/>
  <c r="D7120" s="1"/>
  <c r="D7121" s="1"/>
  <c r="D7122" s="1"/>
  <c r="D7123" s="1"/>
  <c r="D7124" s="1"/>
  <c r="D7125" s="1"/>
  <c r="D7126" s="1"/>
  <c r="D7127" s="1"/>
  <c r="D7128" s="1"/>
  <c r="D7129" s="1"/>
  <c r="D7130" s="1"/>
  <c r="D7131" s="1"/>
  <c r="D7132" s="1"/>
  <c r="D7133" s="1"/>
  <c r="D7134" s="1"/>
  <c r="D7135" s="1"/>
  <c r="D7136" s="1"/>
  <c r="D7137" s="1"/>
  <c r="D7138" s="1"/>
  <c r="D7139" s="1"/>
  <c r="D7140" s="1"/>
  <c r="D7141" s="1"/>
  <c r="D7142" s="1"/>
  <c r="D7143" s="1"/>
  <c r="D7144" s="1"/>
  <c r="D7145" s="1"/>
  <c r="D7146" s="1"/>
  <c r="D7147" s="1"/>
  <c r="D7148" s="1"/>
  <c r="D7149" s="1"/>
  <c r="D7150" s="1"/>
  <c r="D7151" s="1"/>
  <c r="D7152" s="1"/>
  <c r="D7153" s="1"/>
  <c r="D7154" s="1"/>
  <c r="D7155" s="1"/>
  <c r="D7156" s="1"/>
  <c r="D7157" s="1"/>
  <c r="D7158" s="1"/>
  <c r="D7159" s="1"/>
  <c r="D7160" s="1"/>
  <c r="D7161" s="1"/>
  <c r="D7162" s="1"/>
  <c r="D7163" s="1"/>
  <c r="D7164" s="1"/>
  <c r="D7165" s="1"/>
  <c r="D7166" s="1"/>
  <c r="D7167" s="1"/>
  <c r="D7168" s="1"/>
  <c r="D7169" s="1"/>
  <c r="D7170" s="1"/>
  <c r="D7171" s="1"/>
  <c r="D7172" s="1"/>
  <c r="D7173" s="1"/>
  <c r="D7174" s="1"/>
  <c r="D7175" s="1"/>
  <c r="D7176" s="1"/>
  <c r="D7177" s="1"/>
  <c r="D7178" s="1"/>
  <c r="D7179" s="1"/>
  <c r="D7180" s="1"/>
  <c r="D7181" s="1"/>
  <c r="D7182" s="1"/>
  <c r="D7183" s="1"/>
  <c r="D7184" s="1"/>
  <c r="D7185" s="1"/>
  <c r="D7186" s="1"/>
  <c r="D7187" s="1"/>
  <c r="D7188" s="1"/>
  <c r="D7189" s="1"/>
  <c r="D7190" s="1"/>
  <c r="D7191" s="1"/>
  <c r="D7192" s="1"/>
  <c r="D7193" s="1"/>
  <c r="D7194" s="1"/>
  <c r="D7195" s="1"/>
  <c r="D7196" s="1"/>
  <c r="D7197" s="1"/>
  <c r="D7198" s="1"/>
  <c r="D7199" s="1"/>
  <c r="D7200" s="1"/>
  <c r="D7201" s="1"/>
  <c r="D7202" s="1"/>
  <c r="D7203" s="1"/>
  <c r="D7204" s="1"/>
  <c r="D7205" s="1"/>
  <c r="D7206" s="1"/>
  <c r="D7207" s="1"/>
  <c r="D7208" s="1"/>
  <c r="D7209" s="1"/>
  <c r="D7210" s="1"/>
  <c r="D7211" s="1"/>
  <c r="D7212" s="1"/>
  <c r="D7213" s="1"/>
  <c r="D7214" s="1"/>
  <c r="D7215" s="1"/>
  <c r="D7216" s="1"/>
  <c r="D7217" s="1"/>
  <c r="D7218" s="1"/>
  <c r="D7219" s="1"/>
  <c r="D7220" s="1"/>
  <c r="D7221" s="1"/>
  <c r="D7222" s="1"/>
  <c r="D7223" s="1"/>
  <c r="D7224" s="1"/>
  <c r="D7225" s="1"/>
  <c r="D7226" s="1"/>
  <c r="D7227" s="1"/>
  <c r="D7228" s="1"/>
  <c r="D7229" s="1"/>
  <c r="D7230" s="1"/>
  <c r="D7231" s="1"/>
  <c r="D7232" s="1"/>
  <c r="D7233" s="1"/>
  <c r="D7234" s="1"/>
  <c r="D7235" s="1"/>
  <c r="D7236" s="1"/>
  <c r="D7237" s="1"/>
  <c r="D7238" s="1"/>
  <c r="D7239" s="1"/>
  <c r="D7240" s="1"/>
  <c r="D7241" s="1"/>
  <c r="D7242" s="1"/>
  <c r="D7243" s="1"/>
  <c r="D7244" s="1"/>
  <c r="D7245" s="1"/>
  <c r="D7246" s="1"/>
  <c r="D7247" s="1"/>
  <c r="D7248" s="1"/>
  <c r="D7249" s="1"/>
  <c r="D7250" s="1"/>
  <c r="D7251" s="1"/>
  <c r="D7252" s="1"/>
  <c r="D7253" s="1"/>
  <c r="D7254" s="1"/>
  <c r="D7255" s="1"/>
  <c r="D7256" s="1"/>
  <c r="D7257" s="1"/>
  <c r="D7258" s="1"/>
  <c r="D7259" s="1"/>
  <c r="D7260" s="1"/>
  <c r="D7261" s="1"/>
  <c r="D7262" s="1"/>
  <c r="D7263" s="1"/>
  <c r="D7264" s="1"/>
  <c r="D7265" s="1"/>
  <c r="D7266" s="1"/>
  <c r="D7267" s="1"/>
  <c r="D7268" s="1"/>
  <c r="D7269" s="1"/>
  <c r="D7270" s="1"/>
  <c r="D7271" s="1"/>
  <c r="D7272" s="1"/>
  <c r="D7273" s="1"/>
  <c r="D7274" s="1"/>
  <c r="D7275" s="1"/>
  <c r="D7276" s="1"/>
  <c r="D7277" s="1"/>
  <c r="D7278" s="1"/>
  <c r="D7279" s="1"/>
  <c r="D7280" s="1"/>
  <c r="D7281" s="1"/>
  <c r="D7282" s="1"/>
  <c r="D7283" s="1"/>
  <c r="D7284" s="1"/>
  <c r="D7285" s="1"/>
  <c r="D7286" s="1"/>
  <c r="D7287" s="1"/>
  <c r="D7288" s="1"/>
  <c r="D7289" s="1"/>
  <c r="D7290" s="1"/>
  <c r="D7291" s="1"/>
  <c r="D7292" s="1"/>
  <c r="D7293" s="1"/>
  <c r="D7294" s="1"/>
  <c r="D7295" s="1"/>
  <c r="D7296" s="1"/>
  <c r="D7297" s="1"/>
  <c r="D7298" s="1"/>
  <c r="D7299" s="1"/>
  <c r="D7300" s="1"/>
  <c r="D7301" s="1"/>
  <c r="D7302" s="1"/>
  <c r="D7303" s="1"/>
  <c r="D7304" s="1"/>
  <c r="D7305" s="1"/>
  <c r="D7306" s="1"/>
  <c r="D7307" s="1"/>
  <c r="D7308" s="1"/>
  <c r="D7309" s="1"/>
  <c r="D7310" s="1"/>
  <c r="D7311" s="1"/>
  <c r="D7312" s="1"/>
  <c r="D7313" s="1"/>
  <c r="D7314" s="1"/>
  <c r="D7315" s="1"/>
  <c r="D7316" s="1"/>
  <c r="D7317" s="1"/>
  <c r="D7318" s="1"/>
  <c r="D7319" s="1"/>
  <c r="D7320" s="1"/>
  <c r="D7321" s="1"/>
  <c r="D7322" s="1"/>
  <c r="D7323" s="1"/>
  <c r="D7324" s="1"/>
  <c r="D7325" s="1"/>
  <c r="D7326" s="1"/>
  <c r="D7327" s="1"/>
  <c r="D7328" s="1"/>
  <c r="D7329" s="1"/>
  <c r="D7330" s="1"/>
  <c r="D7331" s="1"/>
  <c r="D7332" s="1"/>
  <c r="D7333" s="1"/>
  <c r="D7334" s="1"/>
  <c r="D7335" s="1"/>
  <c r="D7336" s="1"/>
  <c r="D7337" s="1"/>
  <c r="D7338" s="1"/>
  <c r="D7339" s="1"/>
  <c r="D7340" s="1"/>
  <c r="D7341" s="1"/>
  <c r="D7342" s="1"/>
  <c r="D7343" s="1"/>
  <c r="D7344" s="1"/>
  <c r="D7345" s="1"/>
  <c r="D7346" s="1"/>
  <c r="D7347" s="1"/>
  <c r="D7348" s="1"/>
  <c r="D7349" s="1"/>
  <c r="D7350" s="1"/>
  <c r="D7351" s="1"/>
  <c r="D7352" s="1"/>
  <c r="D7353" s="1"/>
  <c r="D7354" s="1"/>
  <c r="D7355" s="1"/>
  <c r="D7356" s="1"/>
  <c r="D7357" s="1"/>
  <c r="D7358" s="1"/>
  <c r="D7359" s="1"/>
  <c r="D7360" s="1"/>
  <c r="D7361" s="1"/>
  <c r="D7362" s="1"/>
  <c r="D7363" s="1"/>
  <c r="D7364" s="1"/>
  <c r="D7365" s="1"/>
  <c r="D7366" s="1"/>
  <c r="D7367" s="1"/>
  <c r="D7368" s="1"/>
  <c r="D7369" s="1"/>
  <c r="D7370" s="1"/>
  <c r="D7371" s="1"/>
  <c r="D7372" s="1"/>
  <c r="D7373" s="1"/>
  <c r="D7374" s="1"/>
  <c r="D7375" s="1"/>
  <c r="D7376" s="1"/>
  <c r="D7377" s="1"/>
  <c r="D7378" s="1"/>
  <c r="D7379" s="1"/>
  <c r="D7380" s="1"/>
  <c r="D7381" s="1"/>
  <c r="D7382" s="1"/>
  <c r="D7383" s="1"/>
  <c r="D7384" s="1"/>
  <c r="D7385" s="1"/>
  <c r="D7386" s="1"/>
  <c r="D7387" s="1"/>
  <c r="D7388" s="1"/>
  <c r="D7389" s="1"/>
  <c r="D7390" s="1"/>
  <c r="D7391" s="1"/>
  <c r="D7392" s="1"/>
  <c r="D7393" s="1"/>
  <c r="D7394" s="1"/>
  <c r="D7395" s="1"/>
  <c r="D7396" s="1"/>
  <c r="D7397" s="1"/>
  <c r="D7398" s="1"/>
  <c r="D7399" s="1"/>
  <c r="D7400" s="1"/>
  <c r="D7401" s="1"/>
  <c r="D7402" s="1"/>
  <c r="D7403" s="1"/>
  <c r="D7404" s="1"/>
  <c r="D7405" s="1"/>
  <c r="D7406" s="1"/>
  <c r="D7407" s="1"/>
  <c r="D7408" s="1"/>
  <c r="D7409" s="1"/>
  <c r="D7410" s="1"/>
  <c r="D7411" s="1"/>
  <c r="D7412" s="1"/>
  <c r="D7413" s="1"/>
  <c r="D7414" s="1"/>
  <c r="D7415" s="1"/>
  <c r="D7416" s="1"/>
  <c r="D7417" s="1"/>
  <c r="D7418" s="1"/>
  <c r="D7419" s="1"/>
  <c r="D7420" s="1"/>
  <c r="D7421" s="1"/>
  <c r="D7422" s="1"/>
  <c r="D7423" s="1"/>
  <c r="D7424" s="1"/>
  <c r="D7425" s="1"/>
  <c r="D7426" s="1"/>
  <c r="D7427" s="1"/>
  <c r="D7428" s="1"/>
  <c r="D7429" s="1"/>
  <c r="D7430" s="1"/>
  <c r="D7431" s="1"/>
  <c r="D7432" s="1"/>
  <c r="D7433" s="1"/>
  <c r="D7434" s="1"/>
  <c r="D7435" s="1"/>
  <c r="D7436" s="1"/>
  <c r="D7437" s="1"/>
  <c r="D7438" s="1"/>
  <c r="D7439" s="1"/>
  <c r="D7440" s="1"/>
  <c r="D7441" s="1"/>
  <c r="D7442" s="1"/>
  <c r="D7443" s="1"/>
  <c r="D7444" s="1"/>
  <c r="D7445" s="1"/>
  <c r="D7446" s="1"/>
  <c r="D7447" s="1"/>
  <c r="D7448" s="1"/>
  <c r="D7449" s="1"/>
  <c r="D7450" s="1"/>
  <c r="D7451" s="1"/>
  <c r="D7452" s="1"/>
  <c r="D7453" s="1"/>
  <c r="D7454" s="1"/>
  <c r="D7455" s="1"/>
  <c r="D7456" s="1"/>
  <c r="D7457" s="1"/>
  <c r="D7458" s="1"/>
  <c r="D7459" s="1"/>
  <c r="D7460" s="1"/>
  <c r="D7461" s="1"/>
  <c r="D7462" s="1"/>
  <c r="D7463" s="1"/>
  <c r="D7464" s="1"/>
  <c r="D7465" s="1"/>
  <c r="D7466" s="1"/>
  <c r="D7467" s="1"/>
  <c r="D7468" s="1"/>
  <c r="D7469" s="1"/>
  <c r="D7470" s="1"/>
  <c r="D7471" s="1"/>
  <c r="D7472" s="1"/>
  <c r="D7473" s="1"/>
  <c r="D7474" s="1"/>
  <c r="D7475" s="1"/>
  <c r="D7476" s="1"/>
  <c r="D7477" s="1"/>
  <c r="D7478" s="1"/>
  <c r="D7479" s="1"/>
  <c r="D7480" s="1"/>
  <c r="D7481" s="1"/>
  <c r="D7482" s="1"/>
  <c r="D7483" s="1"/>
  <c r="D7484" s="1"/>
  <c r="D7485" s="1"/>
  <c r="D7486" s="1"/>
  <c r="D7487" s="1"/>
  <c r="D7488" s="1"/>
  <c r="D7489" s="1"/>
  <c r="D7490" s="1"/>
  <c r="D7491" s="1"/>
  <c r="D7492" s="1"/>
  <c r="D7493" s="1"/>
  <c r="D7494" s="1"/>
  <c r="D7495" s="1"/>
  <c r="D7496" s="1"/>
  <c r="D7497" s="1"/>
  <c r="D7498" s="1"/>
  <c r="D7499" s="1"/>
  <c r="D7500" s="1"/>
  <c r="D7501" s="1"/>
  <c r="D7502" s="1"/>
  <c r="D7503" s="1"/>
  <c r="D7504" s="1"/>
  <c r="D7505" s="1"/>
  <c r="D7506" s="1"/>
  <c r="D7507" s="1"/>
  <c r="D7508" s="1"/>
  <c r="D7509" s="1"/>
  <c r="D7510" s="1"/>
  <c r="D7511" s="1"/>
  <c r="D7512" s="1"/>
  <c r="D7513" s="1"/>
  <c r="D7514" s="1"/>
  <c r="D7515" s="1"/>
  <c r="D7516" s="1"/>
  <c r="D7517" s="1"/>
  <c r="D7518" s="1"/>
  <c r="D7519" s="1"/>
  <c r="D7520" s="1"/>
  <c r="D7521" s="1"/>
  <c r="D7522" s="1"/>
  <c r="D7523" s="1"/>
  <c r="D7524" s="1"/>
  <c r="D7525" s="1"/>
  <c r="D7526" s="1"/>
  <c r="D7527" s="1"/>
  <c r="D7528" s="1"/>
  <c r="D7529" s="1"/>
  <c r="D7530" s="1"/>
  <c r="D7531" s="1"/>
  <c r="D7532" s="1"/>
  <c r="D7533" s="1"/>
  <c r="D7534" s="1"/>
  <c r="D7535" s="1"/>
  <c r="D7536" s="1"/>
  <c r="D7537" s="1"/>
  <c r="D7538" s="1"/>
  <c r="D7539" s="1"/>
  <c r="D7540" s="1"/>
  <c r="D7541" s="1"/>
  <c r="D7542" s="1"/>
  <c r="D7543" s="1"/>
  <c r="D7544" s="1"/>
  <c r="D7545" s="1"/>
  <c r="D7546" s="1"/>
  <c r="D7547" s="1"/>
  <c r="D7548" s="1"/>
  <c r="D7549" s="1"/>
  <c r="D7550" s="1"/>
  <c r="D7551" s="1"/>
  <c r="D7552" s="1"/>
  <c r="D7553" s="1"/>
  <c r="D7554" s="1"/>
  <c r="D7555" s="1"/>
  <c r="D7556" s="1"/>
  <c r="D7557" s="1"/>
  <c r="D7558" s="1"/>
  <c r="D7559" s="1"/>
  <c r="D7560" s="1"/>
  <c r="D7561" s="1"/>
  <c r="D7562" s="1"/>
  <c r="D7563" s="1"/>
  <c r="D7564" s="1"/>
  <c r="D7565" s="1"/>
  <c r="D7566" s="1"/>
  <c r="D7567" s="1"/>
  <c r="D7568" s="1"/>
  <c r="D7569" s="1"/>
  <c r="D7570" s="1"/>
  <c r="D7571" s="1"/>
  <c r="D7572" s="1"/>
  <c r="D7573" s="1"/>
  <c r="D7574" s="1"/>
  <c r="D7575" s="1"/>
  <c r="D7576" s="1"/>
  <c r="D7577" s="1"/>
  <c r="D7578" s="1"/>
  <c r="D7579" s="1"/>
  <c r="D7580" s="1"/>
  <c r="D7581" s="1"/>
  <c r="D7582" s="1"/>
  <c r="D7583" s="1"/>
  <c r="D7584" s="1"/>
  <c r="D7585" s="1"/>
  <c r="D7586" s="1"/>
  <c r="D7587" s="1"/>
  <c r="D7588" s="1"/>
  <c r="D7589" s="1"/>
  <c r="D7590" s="1"/>
  <c r="D7591" s="1"/>
  <c r="D7592" s="1"/>
  <c r="D7593" s="1"/>
  <c r="D7594" s="1"/>
  <c r="D7595" s="1"/>
  <c r="D7596" s="1"/>
  <c r="D7597" s="1"/>
  <c r="D7598" s="1"/>
  <c r="D7599" s="1"/>
  <c r="D7600" s="1"/>
  <c r="D7601" s="1"/>
  <c r="D7602" s="1"/>
  <c r="D7603" s="1"/>
  <c r="D7604" s="1"/>
  <c r="D7605" s="1"/>
  <c r="D7606" s="1"/>
  <c r="D7607" s="1"/>
  <c r="D7608" s="1"/>
  <c r="D7609" s="1"/>
  <c r="D7610" s="1"/>
  <c r="D7611" s="1"/>
  <c r="D7612" s="1"/>
  <c r="D7613" s="1"/>
  <c r="D7614" s="1"/>
  <c r="D7615" s="1"/>
  <c r="D7616" s="1"/>
  <c r="D7617" s="1"/>
  <c r="D7618" s="1"/>
  <c r="D7619" s="1"/>
  <c r="D7620" s="1"/>
  <c r="D7621" s="1"/>
  <c r="D7622" s="1"/>
  <c r="D7623" s="1"/>
  <c r="D7624" s="1"/>
  <c r="D7625" s="1"/>
  <c r="D7626" s="1"/>
  <c r="D7627" s="1"/>
  <c r="D7628" s="1"/>
  <c r="D7629" s="1"/>
  <c r="D7630" s="1"/>
  <c r="D7631" s="1"/>
  <c r="D7632" s="1"/>
  <c r="D7633" s="1"/>
  <c r="D7634" s="1"/>
  <c r="D7635" s="1"/>
  <c r="D7636" s="1"/>
  <c r="D7637" s="1"/>
  <c r="D7638" s="1"/>
  <c r="D7639" s="1"/>
  <c r="D7640" s="1"/>
  <c r="D7641" s="1"/>
  <c r="D7642" s="1"/>
  <c r="D7643" s="1"/>
  <c r="D7644" s="1"/>
  <c r="D7645" s="1"/>
  <c r="D7646" s="1"/>
  <c r="D7647" s="1"/>
  <c r="D7648" s="1"/>
  <c r="D7649" s="1"/>
  <c r="D7650" s="1"/>
  <c r="D7651" s="1"/>
  <c r="D7652" s="1"/>
  <c r="D7653" s="1"/>
  <c r="D7654" s="1"/>
  <c r="D7655" s="1"/>
  <c r="D7656" s="1"/>
  <c r="D7657" s="1"/>
  <c r="D7658" s="1"/>
  <c r="D7659" s="1"/>
  <c r="D7660" s="1"/>
  <c r="D7661" s="1"/>
  <c r="D7662" s="1"/>
  <c r="D7663" s="1"/>
  <c r="D7664" s="1"/>
  <c r="D7665" s="1"/>
  <c r="D7666" s="1"/>
  <c r="D7667" s="1"/>
  <c r="D7668" s="1"/>
  <c r="D7669" s="1"/>
  <c r="D7670" s="1"/>
  <c r="D7671" s="1"/>
  <c r="D7672" s="1"/>
  <c r="D7673" s="1"/>
  <c r="D7674" s="1"/>
  <c r="D7675" s="1"/>
  <c r="D7676" s="1"/>
  <c r="D7677" s="1"/>
  <c r="D7678" s="1"/>
  <c r="D7679" s="1"/>
  <c r="D7680" s="1"/>
  <c r="D7681" s="1"/>
  <c r="D7682" s="1"/>
  <c r="D7683" s="1"/>
  <c r="D7684" s="1"/>
  <c r="D7685" s="1"/>
  <c r="D7686" s="1"/>
  <c r="D7687" s="1"/>
  <c r="D7688" s="1"/>
  <c r="D7689" s="1"/>
  <c r="D7690" s="1"/>
  <c r="D7691" s="1"/>
  <c r="D7692" s="1"/>
  <c r="D7693" s="1"/>
  <c r="D7694" s="1"/>
  <c r="D7695" s="1"/>
  <c r="D7696" s="1"/>
  <c r="D7697" s="1"/>
  <c r="D7698" s="1"/>
  <c r="D7699" s="1"/>
  <c r="D7700" s="1"/>
  <c r="D7701" s="1"/>
  <c r="D7702" s="1"/>
  <c r="D7703" s="1"/>
  <c r="D7704" s="1"/>
  <c r="D7705" s="1"/>
  <c r="D7706" s="1"/>
  <c r="D7707" s="1"/>
  <c r="D7708" s="1"/>
  <c r="D7709" s="1"/>
  <c r="D7710" s="1"/>
  <c r="D7711" s="1"/>
  <c r="D7712" s="1"/>
  <c r="D7713" s="1"/>
  <c r="D7714" s="1"/>
  <c r="D7715" s="1"/>
  <c r="D7716" s="1"/>
  <c r="D7717" s="1"/>
  <c r="D7718" s="1"/>
  <c r="D7719" s="1"/>
  <c r="D7720" s="1"/>
  <c r="D7721" s="1"/>
  <c r="D7722" s="1"/>
  <c r="D7723" s="1"/>
  <c r="D7724" s="1"/>
  <c r="D7725" s="1"/>
  <c r="D7726" s="1"/>
  <c r="D7727" s="1"/>
  <c r="D7728" s="1"/>
  <c r="D7729" s="1"/>
  <c r="D7730" s="1"/>
  <c r="D7731" s="1"/>
  <c r="D7732" s="1"/>
  <c r="D7733" s="1"/>
  <c r="D7734" s="1"/>
  <c r="D7735" s="1"/>
  <c r="D7736" s="1"/>
  <c r="D7737" s="1"/>
  <c r="D7738" s="1"/>
  <c r="D7739" s="1"/>
  <c r="D7740" s="1"/>
  <c r="D7741" s="1"/>
  <c r="D7742" s="1"/>
  <c r="D7743" s="1"/>
  <c r="D7744" s="1"/>
  <c r="D7745" s="1"/>
  <c r="D7746" s="1"/>
  <c r="D7747" s="1"/>
  <c r="D7748" s="1"/>
  <c r="D7749" s="1"/>
  <c r="D7750" s="1"/>
  <c r="D7751" s="1"/>
  <c r="D7752" s="1"/>
  <c r="D7753" s="1"/>
  <c r="D7754" s="1"/>
  <c r="D7755" s="1"/>
  <c r="D7756" s="1"/>
  <c r="D7757" s="1"/>
  <c r="D7758" s="1"/>
  <c r="D7759" s="1"/>
  <c r="D7760" s="1"/>
  <c r="D7761" s="1"/>
  <c r="D7762" s="1"/>
  <c r="D7763" s="1"/>
  <c r="D7764" s="1"/>
  <c r="D7765" s="1"/>
  <c r="D7766" s="1"/>
  <c r="D7767" s="1"/>
  <c r="D7768" s="1"/>
  <c r="D7769" s="1"/>
  <c r="D7770" s="1"/>
  <c r="D7771" s="1"/>
  <c r="D7772" s="1"/>
  <c r="D7773" s="1"/>
  <c r="D7774" s="1"/>
  <c r="D7775" s="1"/>
  <c r="D7776" s="1"/>
  <c r="D7777" s="1"/>
  <c r="D7778" s="1"/>
  <c r="D7779" s="1"/>
  <c r="D7780" s="1"/>
  <c r="D7781" s="1"/>
  <c r="D7782" s="1"/>
  <c r="D7783" s="1"/>
  <c r="D7784" s="1"/>
  <c r="D7785" s="1"/>
  <c r="D7786" s="1"/>
  <c r="D7787" s="1"/>
  <c r="D7788" s="1"/>
  <c r="D7789" s="1"/>
  <c r="D7790" s="1"/>
  <c r="D7791" s="1"/>
  <c r="D7792" s="1"/>
  <c r="D7793" s="1"/>
  <c r="D7794" s="1"/>
  <c r="D7795" s="1"/>
  <c r="D7796" s="1"/>
  <c r="D7797" s="1"/>
  <c r="D7798" s="1"/>
  <c r="D7799" s="1"/>
  <c r="D7800" s="1"/>
  <c r="D7801" s="1"/>
  <c r="D7802" s="1"/>
  <c r="D7803" s="1"/>
  <c r="D7804" s="1"/>
  <c r="D7805" s="1"/>
  <c r="D7806" s="1"/>
  <c r="D7807" s="1"/>
  <c r="D7808" s="1"/>
  <c r="D7809" s="1"/>
  <c r="D7810" s="1"/>
  <c r="D7811" s="1"/>
  <c r="D7812" s="1"/>
  <c r="D7813" s="1"/>
  <c r="D7814" s="1"/>
  <c r="D7815" s="1"/>
  <c r="D7816" s="1"/>
  <c r="D7817" s="1"/>
  <c r="D7818" s="1"/>
  <c r="D7819" s="1"/>
  <c r="D7820" s="1"/>
  <c r="D7821" s="1"/>
  <c r="D7822" s="1"/>
  <c r="D7823" s="1"/>
  <c r="D7824" s="1"/>
  <c r="D7825" s="1"/>
  <c r="D7826" s="1"/>
  <c r="D7827" s="1"/>
  <c r="D7828" s="1"/>
  <c r="D7829" s="1"/>
  <c r="D7830" s="1"/>
  <c r="D7831" s="1"/>
  <c r="D7832" s="1"/>
  <c r="D7833" s="1"/>
  <c r="D7834" s="1"/>
  <c r="D7835" s="1"/>
  <c r="D7836" s="1"/>
  <c r="D7837" s="1"/>
  <c r="D7838" s="1"/>
  <c r="D7839" s="1"/>
  <c r="D7840" s="1"/>
  <c r="D7841" s="1"/>
  <c r="D7842" s="1"/>
  <c r="D7843" s="1"/>
  <c r="D7844" s="1"/>
  <c r="D7845" s="1"/>
  <c r="D7846" s="1"/>
  <c r="D7847" s="1"/>
  <c r="D7848" s="1"/>
  <c r="D7849" s="1"/>
  <c r="D7850" s="1"/>
  <c r="D7851" s="1"/>
  <c r="D7852" s="1"/>
  <c r="D7853" s="1"/>
  <c r="D7854" s="1"/>
  <c r="D7855" s="1"/>
  <c r="D7856" s="1"/>
  <c r="D7857" s="1"/>
  <c r="D7858" s="1"/>
  <c r="D7859" s="1"/>
  <c r="D7860" s="1"/>
  <c r="D7861" s="1"/>
  <c r="D7862" s="1"/>
  <c r="D7863" s="1"/>
  <c r="D7864" s="1"/>
  <c r="D7865" s="1"/>
  <c r="D7866" s="1"/>
  <c r="D7867" s="1"/>
  <c r="D7868" s="1"/>
  <c r="D7869" s="1"/>
  <c r="D7870" s="1"/>
  <c r="D7871" s="1"/>
  <c r="D7872" s="1"/>
  <c r="D7873" s="1"/>
  <c r="D7874" s="1"/>
  <c r="D7875" s="1"/>
  <c r="D7876" s="1"/>
  <c r="D7877" s="1"/>
  <c r="D7878" s="1"/>
  <c r="D7879" s="1"/>
  <c r="D7880" s="1"/>
  <c r="D7881" s="1"/>
  <c r="D7882" s="1"/>
  <c r="D7883" s="1"/>
  <c r="D7884" s="1"/>
  <c r="D7885" s="1"/>
  <c r="D7886" s="1"/>
  <c r="D7887" s="1"/>
  <c r="D7888" s="1"/>
  <c r="D7889" s="1"/>
  <c r="D7890" s="1"/>
  <c r="D7891" s="1"/>
  <c r="D7892" s="1"/>
  <c r="D7893" s="1"/>
  <c r="D7894" s="1"/>
  <c r="D7895" s="1"/>
  <c r="D7896" s="1"/>
  <c r="D7897" s="1"/>
  <c r="D7898" s="1"/>
  <c r="D7899" s="1"/>
  <c r="D7900" s="1"/>
  <c r="D7901" s="1"/>
  <c r="D7902" s="1"/>
  <c r="D7903" s="1"/>
  <c r="D7904" s="1"/>
  <c r="D7905" s="1"/>
  <c r="D7906" s="1"/>
  <c r="D7907" s="1"/>
  <c r="D7908" s="1"/>
  <c r="D7909" s="1"/>
  <c r="D7910" s="1"/>
  <c r="D7911" s="1"/>
  <c r="D7912" s="1"/>
  <c r="D7913" s="1"/>
  <c r="D7914" s="1"/>
  <c r="D7915" s="1"/>
  <c r="D7916" s="1"/>
  <c r="D7917" s="1"/>
  <c r="D7918" s="1"/>
  <c r="D7919" s="1"/>
  <c r="D7920" s="1"/>
  <c r="D7921" s="1"/>
  <c r="D7922" s="1"/>
  <c r="D7923" s="1"/>
  <c r="D7924" s="1"/>
  <c r="D7925" s="1"/>
  <c r="D7926" s="1"/>
  <c r="D7927" s="1"/>
  <c r="D7928" s="1"/>
  <c r="D7929" s="1"/>
  <c r="D7930" s="1"/>
  <c r="D7931" s="1"/>
  <c r="D7932" s="1"/>
  <c r="D7933" s="1"/>
  <c r="D7934" s="1"/>
  <c r="D7935" s="1"/>
  <c r="D7936" s="1"/>
  <c r="D7937" s="1"/>
  <c r="D7938" s="1"/>
  <c r="D7939" s="1"/>
  <c r="D7940" s="1"/>
  <c r="D7941" s="1"/>
  <c r="D7942" s="1"/>
  <c r="D7943" s="1"/>
  <c r="D7944" s="1"/>
  <c r="D7945" s="1"/>
  <c r="D7946" s="1"/>
  <c r="D7947" s="1"/>
  <c r="D7948" s="1"/>
  <c r="D7949" s="1"/>
  <c r="D7950" s="1"/>
  <c r="D7951" s="1"/>
  <c r="D7952" s="1"/>
  <c r="D7953" s="1"/>
  <c r="D7954" s="1"/>
  <c r="D7955" s="1"/>
  <c r="D7956" s="1"/>
  <c r="D7957" s="1"/>
  <c r="D7958" s="1"/>
  <c r="D7959" s="1"/>
  <c r="D7960" s="1"/>
  <c r="D7961" s="1"/>
  <c r="D7962" s="1"/>
  <c r="D7963" s="1"/>
  <c r="D7964" s="1"/>
  <c r="D7965" s="1"/>
  <c r="D7966" s="1"/>
  <c r="D7967" s="1"/>
  <c r="D7968" s="1"/>
  <c r="D7969" s="1"/>
  <c r="D7970" s="1"/>
  <c r="D7971" s="1"/>
  <c r="D7972" s="1"/>
  <c r="D7973" s="1"/>
  <c r="D7974" s="1"/>
  <c r="D7975" s="1"/>
  <c r="D7976" s="1"/>
  <c r="D7977" s="1"/>
  <c r="D7978" s="1"/>
  <c r="D7979" s="1"/>
  <c r="D7980" s="1"/>
  <c r="D7981" s="1"/>
  <c r="D7982" s="1"/>
  <c r="D7983" s="1"/>
  <c r="D7984" s="1"/>
  <c r="D7985" s="1"/>
  <c r="D7986" s="1"/>
  <c r="D7987" s="1"/>
  <c r="D7988" s="1"/>
  <c r="D7989" s="1"/>
  <c r="D7990" s="1"/>
  <c r="D7991" s="1"/>
  <c r="D7992" s="1"/>
  <c r="D7993" s="1"/>
  <c r="D7994" s="1"/>
  <c r="D7995" s="1"/>
  <c r="D7996" s="1"/>
  <c r="D7997" s="1"/>
  <c r="D7998" s="1"/>
  <c r="D7999" s="1"/>
  <c r="D8000" s="1"/>
  <c r="D8001" s="1"/>
  <c r="D8002" s="1"/>
  <c r="D8003" s="1"/>
  <c r="D8004" s="1"/>
  <c r="D8005" s="1"/>
  <c r="D8006" s="1"/>
  <c r="D8007" s="1"/>
  <c r="D8008" s="1"/>
  <c r="D8009" s="1"/>
  <c r="D8010" s="1"/>
  <c r="D8011" s="1"/>
  <c r="D8012" s="1"/>
  <c r="D8013" s="1"/>
  <c r="D8014" s="1"/>
  <c r="D8015" s="1"/>
  <c r="D8016" s="1"/>
  <c r="D8017" s="1"/>
  <c r="D8018" s="1"/>
  <c r="D8019" s="1"/>
  <c r="D8020" s="1"/>
  <c r="D8021" s="1"/>
  <c r="D8022" s="1"/>
  <c r="D8023" s="1"/>
  <c r="D8024" s="1"/>
  <c r="D8025" s="1"/>
  <c r="D8026" s="1"/>
  <c r="D8027" s="1"/>
  <c r="D8028" s="1"/>
  <c r="D8029" s="1"/>
  <c r="D8030" s="1"/>
  <c r="D8031" s="1"/>
  <c r="D8032" s="1"/>
  <c r="D8033" s="1"/>
  <c r="D8034" s="1"/>
  <c r="D8035" s="1"/>
  <c r="D8036" s="1"/>
  <c r="D8037" s="1"/>
  <c r="D8038" s="1"/>
  <c r="D8039" s="1"/>
  <c r="D8040" s="1"/>
  <c r="D8041" s="1"/>
  <c r="D8042" s="1"/>
  <c r="D8043" s="1"/>
  <c r="D8044" s="1"/>
  <c r="D8045" s="1"/>
  <c r="D8046" s="1"/>
  <c r="D8047" s="1"/>
  <c r="D8048" s="1"/>
  <c r="D8049" s="1"/>
  <c r="D8050" s="1"/>
  <c r="D8051" s="1"/>
  <c r="D8052" s="1"/>
  <c r="D8053" s="1"/>
  <c r="D8054" s="1"/>
  <c r="D8055" s="1"/>
  <c r="D8056" s="1"/>
  <c r="D8057" s="1"/>
  <c r="D8058" s="1"/>
  <c r="D8059" s="1"/>
  <c r="D8060" s="1"/>
  <c r="D8061" s="1"/>
  <c r="D8062" s="1"/>
  <c r="D8063" s="1"/>
  <c r="D8064" s="1"/>
  <c r="D8065" s="1"/>
  <c r="D8066" s="1"/>
  <c r="D8067" s="1"/>
  <c r="D8068" s="1"/>
  <c r="D8069" s="1"/>
  <c r="D8070" s="1"/>
  <c r="D8071" s="1"/>
  <c r="D8072" s="1"/>
  <c r="D8073" s="1"/>
  <c r="D8074" s="1"/>
  <c r="D8075" s="1"/>
  <c r="D8076" s="1"/>
  <c r="D8077" s="1"/>
  <c r="D8078" s="1"/>
  <c r="D8079" s="1"/>
  <c r="D8080" s="1"/>
  <c r="D8081" s="1"/>
  <c r="D8082" s="1"/>
  <c r="D8083" s="1"/>
  <c r="D8084" s="1"/>
  <c r="D8085" s="1"/>
  <c r="D8086" s="1"/>
  <c r="D8087" s="1"/>
  <c r="D8088" s="1"/>
  <c r="D8089" s="1"/>
  <c r="D8090" s="1"/>
  <c r="D8091" s="1"/>
  <c r="D8092" s="1"/>
  <c r="D8093" s="1"/>
  <c r="D8094" s="1"/>
  <c r="D8095" s="1"/>
  <c r="D8096" s="1"/>
  <c r="D8097" s="1"/>
  <c r="D8098" s="1"/>
  <c r="D8099" s="1"/>
  <c r="D8100" s="1"/>
  <c r="D8101" s="1"/>
  <c r="D8102" s="1"/>
  <c r="D8103" s="1"/>
  <c r="D8104" s="1"/>
  <c r="D8105" s="1"/>
  <c r="D8106" s="1"/>
  <c r="D8107" s="1"/>
  <c r="D8108" s="1"/>
  <c r="D8109" s="1"/>
  <c r="D8110" s="1"/>
  <c r="D8111" s="1"/>
  <c r="D8112" s="1"/>
  <c r="D8113" s="1"/>
  <c r="D8114" s="1"/>
  <c r="D8115" s="1"/>
  <c r="D8116" s="1"/>
  <c r="D8117" s="1"/>
  <c r="D8118" s="1"/>
  <c r="D8119" s="1"/>
  <c r="D8120" s="1"/>
  <c r="D8121" s="1"/>
  <c r="D8122" s="1"/>
  <c r="D8123" s="1"/>
  <c r="D8124" s="1"/>
  <c r="D8125" s="1"/>
  <c r="D8126" s="1"/>
  <c r="D8127" s="1"/>
  <c r="D8128" s="1"/>
  <c r="D8129" s="1"/>
  <c r="D8130" s="1"/>
  <c r="D8131" s="1"/>
  <c r="D8132" s="1"/>
  <c r="D8133" s="1"/>
  <c r="D8134" s="1"/>
  <c r="D8135" s="1"/>
  <c r="D8136" s="1"/>
  <c r="D8137" s="1"/>
  <c r="D8138" s="1"/>
  <c r="D8139" s="1"/>
  <c r="D8140" s="1"/>
  <c r="D8141" s="1"/>
  <c r="D8142" s="1"/>
  <c r="D8143" s="1"/>
  <c r="D8144" s="1"/>
  <c r="D8145" s="1"/>
  <c r="D8146" s="1"/>
  <c r="D8147" s="1"/>
  <c r="D8148" s="1"/>
  <c r="D8149" s="1"/>
  <c r="D8150" s="1"/>
  <c r="D8151" s="1"/>
  <c r="D8152" s="1"/>
  <c r="D8153" s="1"/>
  <c r="D8154" s="1"/>
  <c r="D8155" s="1"/>
  <c r="D8156" s="1"/>
  <c r="D8157" s="1"/>
  <c r="D8158" s="1"/>
  <c r="D8159" s="1"/>
  <c r="D8160" s="1"/>
  <c r="D8161" s="1"/>
  <c r="D8162" s="1"/>
  <c r="D8163" s="1"/>
  <c r="D8164" s="1"/>
  <c r="D8165" s="1"/>
  <c r="D8166" s="1"/>
  <c r="D8167" s="1"/>
  <c r="D8168" s="1"/>
  <c r="D8169" s="1"/>
  <c r="D8170" s="1"/>
  <c r="D8171" s="1"/>
  <c r="D8172" s="1"/>
  <c r="D8173" s="1"/>
  <c r="D8174" s="1"/>
  <c r="D8175" s="1"/>
  <c r="D8176" s="1"/>
  <c r="D8177" s="1"/>
  <c r="D8178" s="1"/>
  <c r="D8179" s="1"/>
  <c r="D8180" s="1"/>
  <c r="D8181" s="1"/>
  <c r="D8182" s="1"/>
  <c r="D8183" s="1"/>
  <c r="D8184" s="1"/>
  <c r="D8185" s="1"/>
  <c r="D8186" s="1"/>
  <c r="D8187" s="1"/>
  <c r="D8188" s="1"/>
  <c r="D8189" s="1"/>
  <c r="D8190" s="1"/>
  <c r="D8191" s="1"/>
  <c r="D8192" s="1"/>
  <c r="D8193" s="1"/>
  <c r="D8194" s="1"/>
  <c r="D8195" s="1"/>
  <c r="D8196" s="1"/>
  <c r="D8197" s="1"/>
  <c r="D8198" s="1"/>
  <c r="D8199" s="1"/>
  <c r="D8200" s="1"/>
  <c r="D8201" s="1"/>
  <c r="D8202" s="1"/>
  <c r="D8203" s="1"/>
  <c r="D8204" s="1"/>
  <c r="D8205" s="1"/>
  <c r="D8206" s="1"/>
  <c r="D8207" s="1"/>
  <c r="D8208" s="1"/>
  <c r="D8209" s="1"/>
  <c r="D8210" s="1"/>
  <c r="D8211" s="1"/>
  <c r="D8212" s="1"/>
  <c r="D8213" s="1"/>
  <c r="D8214" s="1"/>
  <c r="D8215" s="1"/>
  <c r="D8216" s="1"/>
  <c r="D8217" s="1"/>
  <c r="D8218" s="1"/>
  <c r="D8219" s="1"/>
  <c r="D8220" s="1"/>
  <c r="D8221" s="1"/>
  <c r="D8222" s="1"/>
  <c r="D8223" s="1"/>
  <c r="D8224" s="1"/>
  <c r="D8225" s="1"/>
  <c r="D8226" s="1"/>
  <c r="D8227" s="1"/>
  <c r="D8228" s="1"/>
  <c r="D8229" s="1"/>
  <c r="D8230" s="1"/>
  <c r="D8231" s="1"/>
  <c r="D8232" s="1"/>
  <c r="D8233" s="1"/>
  <c r="D8234" s="1"/>
  <c r="D8235" s="1"/>
  <c r="D8236" s="1"/>
  <c r="D8237" s="1"/>
  <c r="D8238" s="1"/>
  <c r="D8239" s="1"/>
  <c r="D8240" s="1"/>
  <c r="D8241" s="1"/>
  <c r="D8242" s="1"/>
  <c r="D8243" s="1"/>
  <c r="D8244" s="1"/>
  <c r="D8245" s="1"/>
  <c r="D8246" s="1"/>
  <c r="D8247" s="1"/>
  <c r="D8248" s="1"/>
  <c r="D8249" s="1"/>
  <c r="D8250" s="1"/>
  <c r="D8251" s="1"/>
  <c r="D8252" s="1"/>
  <c r="D8253" s="1"/>
  <c r="D8254" s="1"/>
  <c r="D8255" s="1"/>
  <c r="D8256" s="1"/>
  <c r="D8257" s="1"/>
  <c r="D8258" s="1"/>
  <c r="D8259" s="1"/>
  <c r="D8260" s="1"/>
  <c r="D8261" s="1"/>
  <c r="D8262" s="1"/>
  <c r="D8263" s="1"/>
  <c r="D8264" s="1"/>
  <c r="D8265" s="1"/>
  <c r="D8266" s="1"/>
  <c r="D8267" s="1"/>
  <c r="D8268" s="1"/>
  <c r="D8269" s="1"/>
  <c r="D8270" s="1"/>
  <c r="D8271" s="1"/>
  <c r="D8272" s="1"/>
  <c r="D8273" s="1"/>
  <c r="D8274" s="1"/>
  <c r="D8275" s="1"/>
  <c r="D8276" s="1"/>
  <c r="D8277" s="1"/>
  <c r="D8278" s="1"/>
  <c r="D8279" s="1"/>
  <c r="D8280" s="1"/>
  <c r="D8281" s="1"/>
  <c r="D8282" s="1"/>
  <c r="D8283" s="1"/>
  <c r="D8284" s="1"/>
  <c r="D8285" s="1"/>
  <c r="D8286" s="1"/>
  <c r="D8287" s="1"/>
  <c r="D8288" s="1"/>
  <c r="D8289" s="1"/>
  <c r="D8290" s="1"/>
  <c r="D8291" s="1"/>
  <c r="D8292" s="1"/>
  <c r="D8293" s="1"/>
  <c r="D8294" s="1"/>
  <c r="D8295" s="1"/>
  <c r="D8296" s="1"/>
  <c r="D8297" s="1"/>
  <c r="D8298" s="1"/>
  <c r="D8299" s="1"/>
  <c r="D8300" s="1"/>
  <c r="D8301" s="1"/>
  <c r="D8302" s="1"/>
  <c r="D8303" s="1"/>
  <c r="D8304" s="1"/>
  <c r="D8305" s="1"/>
  <c r="D8306" s="1"/>
  <c r="D8307" s="1"/>
  <c r="D8308" s="1"/>
  <c r="D8309" s="1"/>
  <c r="D8310" s="1"/>
  <c r="D8311" s="1"/>
  <c r="D8312" s="1"/>
  <c r="D8313" s="1"/>
  <c r="D8314" s="1"/>
  <c r="D8315" s="1"/>
  <c r="D8316" s="1"/>
  <c r="D8317" s="1"/>
  <c r="D8318" s="1"/>
  <c r="D8319" s="1"/>
  <c r="D8320" s="1"/>
  <c r="D8321" s="1"/>
  <c r="D8322" s="1"/>
  <c r="D8323" s="1"/>
  <c r="D8324" s="1"/>
  <c r="D8325" s="1"/>
  <c r="D8326" s="1"/>
  <c r="D8327" s="1"/>
  <c r="D8328" s="1"/>
  <c r="D8329" s="1"/>
  <c r="D8330" s="1"/>
  <c r="D8331" s="1"/>
  <c r="D8332" s="1"/>
  <c r="D8333" s="1"/>
  <c r="D8334" s="1"/>
  <c r="D8335" s="1"/>
  <c r="D8336" s="1"/>
  <c r="D8337" s="1"/>
  <c r="D8338" s="1"/>
  <c r="D8339" s="1"/>
  <c r="D8340" s="1"/>
  <c r="D8341" s="1"/>
  <c r="D8342" s="1"/>
  <c r="D8343" s="1"/>
  <c r="D8344" s="1"/>
  <c r="D8345" s="1"/>
  <c r="D8346" s="1"/>
  <c r="D8347" s="1"/>
  <c r="D8348" s="1"/>
  <c r="D8349" s="1"/>
  <c r="D8350" s="1"/>
  <c r="D8351" s="1"/>
  <c r="D8352" s="1"/>
  <c r="D8353" s="1"/>
  <c r="D8354" s="1"/>
  <c r="D8355" s="1"/>
  <c r="D8356" s="1"/>
  <c r="D8357" s="1"/>
  <c r="D8358" s="1"/>
  <c r="D8359" s="1"/>
  <c r="D8360" s="1"/>
  <c r="D8361" s="1"/>
  <c r="D8362" s="1"/>
  <c r="D8363" s="1"/>
  <c r="D8364" s="1"/>
  <c r="D8365" s="1"/>
  <c r="D8366" s="1"/>
  <c r="D8367" s="1"/>
  <c r="D8368" s="1"/>
  <c r="D8369" s="1"/>
  <c r="D8370" s="1"/>
  <c r="D8371" s="1"/>
  <c r="D8372" s="1"/>
  <c r="D8373" s="1"/>
  <c r="D8374" s="1"/>
  <c r="D8375" s="1"/>
  <c r="D8376" s="1"/>
  <c r="D8377" s="1"/>
  <c r="D8378" s="1"/>
  <c r="D8379" s="1"/>
  <c r="D8380" s="1"/>
  <c r="D8381" s="1"/>
  <c r="D8382" s="1"/>
  <c r="D8383" s="1"/>
  <c r="D8384" s="1"/>
  <c r="D8385" s="1"/>
  <c r="D8386" s="1"/>
  <c r="D8387" s="1"/>
  <c r="D8388" s="1"/>
  <c r="D8389" s="1"/>
  <c r="D8390" s="1"/>
  <c r="D8391" s="1"/>
  <c r="D8392" s="1"/>
  <c r="D8393" s="1"/>
  <c r="D8394" s="1"/>
  <c r="D8395" s="1"/>
  <c r="D8396" s="1"/>
  <c r="D8397" s="1"/>
  <c r="D8398" s="1"/>
  <c r="D8399" s="1"/>
  <c r="D8400" s="1"/>
  <c r="D8401" s="1"/>
  <c r="D8402" s="1"/>
  <c r="D8403" s="1"/>
  <c r="D8404" s="1"/>
  <c r="D8405" s="1"/>
  <c r="D8406" s="1"/>
  <c r="D8407" s="1"/>
  <c r="D8408" s="1"/>
  <c r="D8409" s="1"/>
  <c r="D8410" s="1"/>
  <c r="D8411" s="1"/>
  <c r="D8412" s="1"/>
  <c r="D8413" s="1"/>
  <c r="D8414" s="1"/>
  <c r="D8415" s="1"/>
  <c r="D8416" s="1"/>
  <c r="D8417" s="1"/>
  <c r="D8418" s="1"/>
  <c r="D8419" s="1"/>
  <c r="D8420" s="1"/>
  <c r="D8421" s="1"/>
  <c r="D8422" s="1"/>
  <c r="D8423" s="1"/>
  <c r="D8424" s="1"/>
  <c r="D8425" s="1"/>
  <c r="D8426" s="1"/>
  <c r="D8427" s="1"/>
  <c r="D8428" s="1"/>
  <c r="D8429" s="1"/>
  <c r="D8430" s="1"/>
  <c r="D8431" s="1"/>
  <c r="D8432" s="1"/>
  <c r="D8433" s="1"/>
  <c r="D8434" s="1"/>
  <c r="D8435" s="1"/>
  <c r="D8436" s="1"/>
  <c r="D8437" s="1"/>
  <c r="D8438" s="1"/>
  <c r="D8439" s="1"/>
  <c r="D8440" s="1"/>
  <c r="D8441" s="1"/>
  <c r="D8442" s="1"/>
  <c r="D8443" s="1"/>
  <c r="D8444" s="1"/>
  <c r="D8445" s="1"/>
  <c r="D8446" s="1"/>
  <c r="D8447" s="1"/>
  <c r="D8448" s="1"/>
  <c r="D8449" s="1"/>
  <c r="D8450" s="1"/>
  <c r="D8451" s="1"/>
  <c r="D8452" s="1"/>
  <c r="D8453" s="1"/>
  <c r="D8454" s="1"/>
  <c r="D8455" s="1"/>
  <c r="D8456" s="1"/>
  <c r="D8457" s="1"/>
  <c r="D8458" s="1"/>
  <c r="D8459" s="1"/>
  <c r="D8460" s="1"/>
  <c r="D8461" s="1"/>
  <c r="D8462" s="1"/>
  <c r="D8463" s="1"/>
  <c r="D8464" s="1"/>
  <c r="D8465" s="1"/>
  <c r="D8466" s="1"/>
  <c r="D8467" s="1"/>
  <c r="D8468" s="1"/>
  <c r="D8469" s="1"/>
  <c r="D8470" s="1"/>
  <c r="D8471" s="1"/>
  <c r="D8472" s="1"/>
  <c r="D8473" s="1"/>
  <c r="D8474" s="1"/>
  <c r="D8475" s="1"/>
  <c r="D8476" s="1"/>
  <c r="D8477" s="1"/>
  <c r="D8478" s="1"/>
  <c r="D8479" s="1"/>
  <c r="D8480" s="1"/>
  <c r="D8481" s="1"/>
  <c r="D8482" s="1"/>
  <c r="D8483" s="1"/>
  <c r="D8484" s="1"/>
  <c r="D8485" s="1"/>
  <c r="D8486" s="1"/>
  <c r="D8487" s="1"/>
  <c r="D8488" s="1"/>
  <c r="D8489" s="1"/>
  <c r="D8490" s="1"/>
  <c r="D8491" s="1"/>
  <c r="D8492" s="1"/>
  <c r="D8493" s="1"/>
  <c r="D8494" s="1"/>
  <c r="D8495" s="1"/>
  <c r="D8496" s="1"/>
  <c r="D8497" s="1"/>
  <c r="D8498" s="1"/>
  <c r="D8499" s="1"/>
  <c r="D8500" s="1"/>
  <c r="D8501" s="1"/>
  <c r="D8502" s="1"/>
  <c r="D8503" s="1"/>
  <c r="D8504" s="1"/>
  <c r="D8505" s="1"/>
  <c r="D8506" s="1"/>
  <c r="D8507" s="1"/>
  <c r="D8508" s="1"/>
  <c r="D8509" s="1"/>
  <c r="D8510" s="1"/>
  <c r="D8511" s="1"/>
  <c r="D8512" s="1"/>
  <c r="D8513" s="1"/>
  <c r="D8514" s="1"/>
  <c r="D8515" s="1"/>
  <c r="D8516" s="1"/>
  <c r="D8517" s="1"/>
  <c r="D8518" s="1"/>
  <c r="D8519" s="1"/>
  <c r="D8520" s="1"/>
  <c r="D8521" s="1"/>
  <c r="D8522" s="1"/>
  <c r="D8523" s="1"/>
  <c r="D8524" s="1"/>
  <c r="D8525" s="1"/>
  <c r="D8526" s="1"/>
  <c r="D8527" s="1"/>
  <c r="D8528" s="1"/>
  <c r="D8529" s="1"/>
  <c r="D8530" s="1"/>
  <c r="D8531" s="1"/>
  <c r="D8532" s="1"/>
  <c r="D8533" s="1"/>
  <c r="D8534" s="1"/>
  <c r="D8535" s="1"/>
  <c r="D8536" s="1"/>
  <c r="D8537" s="1"/>
  <c r="D8538" s="1"/>
  <c r="D8539" s="1"/>
  <c r="D8540" s="1"/>
  <c r="D8541" s="1"/>
  <c r="D8542" s="1"/>
  <c r="D8543" s="1"/>
  <c r="D8544" s="1"/>
  <c r="D8545" s="1"/>
  <c r="D8546" s="1"/>
  <c r="D8547" s="1"/>
  <c r="D8548" s="1"/>
  <c r="D8549" s="1"/>
  <c r="D8550" s="1"/>
  <c r="D8551" s="1"/>
  <c r="D8552" s="1"/>
  <c r="D8553" s="1"/>
  <c r="D8554" s="1"/>
  <c r="D8555" s="1"/>
  <c r="D8556" s="1"/>
  <c r="D8557" s="1"/>
  <c r="D8558" s="1"/>
  <c r="D8559" s="1"/>
  <c r="D8560" s="1"/>
  <c r="D8561" s="1"/>
  <c r="D8562" s="1"/>
  <c r="D8563" s="1"/>
  <c r="D8564" s="1"/>
  <c r="D8565" s="1"/>
  <c r="D8566" s="1"/>
  <c r="D8567" s="1"/>
  <c r="D8568" s="1"/>
  <c r="D8569" s="1"/>
  <c r="D8570" s="1"/>
  <c r="D8571" s="1"/>
  <c r="D8572" s="1"/>
  <c r="D8573" s="1"/>
  <c r="D8574" s="1"/>
  <c r="D8575" s="1"/>
  <c r="D8576" s="1"/>
  <c r="D8577" s="1"/>
  <c r="D8578" s="1"/>
  <c r="D8579" s="1"/>
  <c r="D8580" s="1"/>
  <c r="D8581" s="1"/>
  <c r="D8582" s="1"/>
  <c r="D8583" s="1"/>
  <c r="D8584" s="1"/>
  <c r="D8585" s="1"/>
  <c r="D8586" s="1"/>
  <c r="D8587" s="1"/>
  <c r="D8588" s="1"/>
  <c r="D8589" s="1"/>
  <c r="D8590" s="1"/>
  <c r="D8591" s="1"/>
  <c r="D8592" s="1"/>
  <c r="D8593" s="1"/>
  <c r="D8594" s="1"/>
  <c r="D8595" s="1"/>
  <c r="D8596" s="1"/>
  <c r="D8597" s="1"/>
  <c r="D8598" s="1"/>
  <c r="D8599" s="1"/>
  <c r="D8600" s="1"/>
  <c r="D8601" s="1"/>
  <c r="D8602" s="1"/>
  <c r="D8603" s="1"/>
  <c r="D8604" s="1"/>
  <c r="D8605" s="1"/>
  <c r="D8606" s="1"/>
  <c r="D8607" s="1"/>
  <c r="D8608" s="1"/>
  <c r="D8609" s="1"/>
  <c r="D8610" s="1"/>
  <c r="D8611" s="1"/>
  <c r="D8612" s="1"/>
  <c r="D8613" s="1"/>
  <c r="D8614" s="1"/>
  <c r="D8615" s="1"/>
  <c r="D8616" s="1"/>
  <c r="D8617" s="1"/>
  <c r="D8618" s="1"/>
  <c r="D8619" s="1"/>
  <c r="D8620" s="1"/>
  <c r="D8621" s="1"/>
  <c r="D8622" s="1"/>
  <c r="D8623" s="1"/>
  <c r="D8624" s="1"/>
  <c r="D8625" s="1"/>
  <c r="D8626" s="1"/>
  <c r="D8627" s="1"/>
  <c r="D8628" s="1"/>
  <c r="D8629" s="1"/>
  <c r="D8630" s="1"/>
  <c r="D8631" s="1"/>
  <c r="D8632" s="1"/>
  <c r="D8633" s="1"/>
  <c r="D8634" s="1"/>
  <c r="D8635" s="1"/>
  <c r="D8636" s="1"/>
  <c r="D8637" s="1"/>
  <c r="D8638" s="1"/>
  <c r="D8639" s="1"/>
  <c r="D8640" s="1"/>
  <c r="D8641" s="1"/>
  <c r="D8642" s="1"/>
  <c r="D8643" s="1"/>
  <c r="D8644" s="1"/>
  <c r="D8645" s="1"/>
  <c r="D8646" s="1"/>
  <c r="D8647" s="1"/>
  <c r="D8648" s="1"/>
  <c r="D8649" s="1"/>
  <c r="D8650" s="1"/>
  <c r="D8651" s="1"/>
  <c r="D8652" s="1"/>
  <c r="D8653" s="1"/>
  <c r="D8654" s="1"/>
  <c r="D8655" s="1"/>
  <c r="D8656" s="1"/>
  <c r="D8657" s="1"/>
  <c r="D8658" s="1"/>
  <c r="D8659" s="1"/>
  <c r="D8660" s="1"/>
  <c r="D8661" s="1"/>
  <c r="D8662" s="1"/>
  <c r="D8663" s="1"/>
  <c r="D8664" s="1"/>
  <c r="D8665" s="1"/>
  <c r="D8666" s="1"/>
  <c r="D8667" s="1"/>
  <c r="D8668" s="1"/>
  <c r="D8669" s="1"/>
  <c r="D8670" s="1"/>
  <c r="D8671" s="1"/>
  <c r="D8672" s="1"/>
  <c r="D8673" s="1"/>
  <c r="D8674" s="1"/>
  <c r="D8675" s="1"/>
  <c r="D8676" s="1"/>
  <c r="D8677" s="1"/>
  <c r="D8678" s="1"/>
  <c r="D8679" s="1"/>
  <c r="D8680" s="1"/>
  <c r="D8681" s="1"/>
  <c r="D8682" s="1"/>
  <c r="D8683" s="1"/>
  <c r="D8684" s="1"/>
  <c r="D8685" s="1"/>
  <c r="D8686" s="1"/>
  <c r="D8687" s="1"/>
  <c r="D8688" s="1"/>
  <c r="D8689" s="1"/>
  <c r="D8690" s="1"/>
  <c r="D8691" s="1"/>
  <c r="D8692" s="1"/>
  <c r="D8693" s="1"/>
  <c r="D8694" s="1"/>
  <c r="D8695" s="1"/>
  <c r="D8696" s="1"/>
  <c r="D8697" s="1"/>
  <c r="D8698" s="1"/>
  <c r="D8699" s="1"/>
  <c r="D8700" s="1"/>
  <c r="D8701" s="1"/>
  <c r="D8702" s="1"/>
  <c r="D8703" s="1"/>
  <c r="D8704" s="1"/>
  <c r="D8705" s="1"/>
  <c r="D8706" s="1"/>
  <c r="D8707" s="1"/>
  <c r="D8708" s="1"/>
  <c r="D8709" s="1"/>
  <c r="D8710" s="1"/>
  <c r="D8711" s="1"/>
  <c r="D8712" s="1"/>
  <c r="D8713" s="1"/>
  <c r="D8714" s="1"/>
  <c r="D8715" s="1"/>
  <c r="D8716" s="1"/>
  <c r="D8717" s="1"/>
  <c r="D8718" s="1"/>
  <c r="D8719" s="1"/>
  <c r="D8720" s="1"/>
  <c r="D8721" s="1"/>
  <c r="D8722" s="1"/>
  <c r="D8723" s="1"/>
  <c r="D8724" s="1"/>
  <c r="D8725" s="1"/>
  <c r="D8726" s="1"/>
  <c r="D8727" s="1"/>
  <c r="D8728" s="1"/>
  <c r="D8729" s="1"/>
  <c r="D8730" s="1"/>
  <c r="D8731" s="1"/>
  <c r="D8732" s="1"/>
  <c r="D8733" s="1"/>
  <c r="D8734" s="1"/>
  <c r="D8735" s="1"/>
  <c r="D8736" s="1"/>
  <c r="D8737" s="1"/>
  <c r="D8738" s="1"/>
  <c r="D8739" s="1"/>
  <c r="D8740" s="1"/>
  <c r="D8741" s="1"/>
  <c r="D8742" s="1"/>
  <c r="D8743" s="1"/>
  <c r="D8744" s="1"/>
  <c r="D8745" s="1"/>
  <c r="D8746" s="1"/>
  <c r="D8747" s="1"/>
  <c r="D8748" s="1"/>
  <c r="D8749" s="1"/>
  <c r="D8750" s="1"/>
  <c r="D8751" s="1"/>
  <c r="D8752" s="1"/>
  <c r="D8753" s="1"/>
  <c r="D8754" s="1"/>
  <c r="D8755" s="1"/>
  <c r="D8756" s="1"/>
  <c r="D8757" s="1"/>
  <c r="D8758" s="1"/>
  <c r="D8759" s="1"/>
  <c r="D8760" s="1"/>
  <c r="D8761" s="1"/>
  <c r="D8762" s="1"/>
  <c r="D8763" s="1"/>
  <c r="D8764" s="1"/>
  <c r="D8765" s="1"/>
  <c r="D8766" s="1"/>
  <c r="D8767" s="1"/>
  <c r="D8768" s="1"/>
  <c r="D8769" s="1"/>
  <c r="D8770" s="1"/>
  <c r="D8771" s="1"/>
  <c r="D8772" s="1"/>
  <c r="D8773" s="1"/>
  <c r="D8774" s="1"/>
  <c r="D8775" s="1"/>
  <c r="D8776" s="1"/>
  <c r="D8777" s="1"/>
  <c r="D8778" s="1"/>
  <c r="D8779" s="1"/>
  <c r="D8780" s="1"/>
  <c r="D8781" s="1"/>
  <c r="D8782" s="1"/>
  <c r="D8783" s="1"/>
  <c r="D8784" s="1"/>
  <c r="D8785" s="1"/>
  <c r="D8786" s="1"/>
  <c r="D8787" s="1"/>
  <c r="D8788" s="1"/>
  <c r="D8789" s="1"/>
  <c r="D8790" s="1"/>
  <c r="D8791" s="1"/>
  <c r="D8792" s="1"/>
  <c r="D8793" s="1"/>
  <c r="D8794" s="1"/>
  <c r="D8795" s="1"/>
  <c r="D8796" s="1"/>
  <c r="D8797" s="1"/>
  <c r="D8798" s="1"/>
  <c r="D8799" s="1"/>
  <c r="D8800" s="1"/>
  <c r="D8801" s="1"/>
  <c r="D8802" s="1"/>
  <c r="D8803" s="1"/>
  <c r="D8804" s="1"/>
  <c r="D8805" s="1"/>
  <c r="D8806" s="1"/>
  <c r="D8807" s="1"/>
  <c r="D8808" s="1"/>
  <c r="D8809" s="1"/>
  <c r="D8810" s="1"/>
  <c r="D8811" s="1"/>
  <c r="D8812" s="1"/>
  <c r="D8813" s="1"/>
  <c r="D8814" s="1"/>
  <c r="D8815" s="1"/>
  <c r="D8816" s="1"/>
  <c r="D8817" s="1"/>
  <c r="D8818" s="1"/>
  <c r="D8819" s="1"/>
  <c r="D8820" s="1"/>
  <c r="D8821" s="1"/>
  <c r="D8822" s="1"/>
  <c r="D8823" s="1"/>
  <c r="D8824" s="1"/>
  <c r="D8825" s="1"/>
  <c r="D8826" s="1"/>
  <c r="D8827" s="1"/>
  <c r="D8828" s="1"/>
  <c r="D8829" s="1"/>
  <c r="D8830" s="1"/>
  <c r="D8831" s="1"/>
  <c r="D8832" s="1"/>
  <c r="D8833" s="1"/>
  <c r="D8834" s="1"/>
  <c r="D8835" s="1"/>
  <c r="D8836" s="1"/>
  <c r="D8837" s="1"/>
  <c r="D8838" s="1"/>
  <c r="D8839" s="1"/>
  <c r="D8840" s="1"/>
  <c r="D8841" s="1"/>
  <c r="D8842" s="1"/>
  <c r="D8843" s="1"/>
  <c r="D8844" s="1"/>
  <c r="D8845" s="1"/>
  <c r="D8846" s="1"/>
  <c r="D8847" s="1"/>
  <c r="D8848" s="1"/>
  <c r="D8849" s="1"/>
  <c r="D8850" s="1"/>
  <c r="D8851" s="1"/>
  <c r="D8852" s="1"/>
  <c r="D8853" s="1"/>
  <c r="D8854" s="1"/>
  <c r="D8855" s="1"/>
  <c r="D8856" s="1"/>
  <c r="D8857" s="1"/>
  <c r="D8858" s="1"/>
  <c r="D8859" s="1"/>
  <c r="D8860" s="1"/>
  <c r="D8861" s="1"/>
  <c r="D8862" s="1"/>
  <c r="D8863" s="1"/>
  <c r="D8864" s="1"/>
  <c r="D8865" s="1"/>
  <c r="D8866" s="1"/>
  <c r="D8867" s="1"/>
  <c r="D8868" s="1"/>
  <c r="D8869" s="1"/>
  <c r="D8870" s="1"/>
  <c r="D8871" s="1"/>
  <c r="D8872" s="1"/>
  <c r="D8873" s="1"/>
  <c r="D8874" s="1"/>
  <c r="D8875" s="1"/>
  <c r="D8876" s="1"/>
  <c r="D8877" s="1"/>
  <c r="D8878" s="1"/>
  <c r="D8879" s="1"/>
  <c r="D8880" s="1"/>
  <c r="D8881" s="1"/>
  <c r="D8882" s="1"/>
  <c r="D8883" s="1"/>
  <c r="D8884" s="1"/>
  <c r="D8885" s="1"/>
  <c r="D8886" s="1"/>
  <c r="D8887" s="1"/>
  <c r="D8888" s="1"/>
  <c r="D8889" s="1"/>
  <c r="D8890" s="1"/>
  <c r="D8891" s="1"/>
  <c r="D8892" s="1"/>
  <c r="D8893" s="1"/>
  <c r="D8894" s="1"/>
  <c r="D8895" s="1"/>
  <c r="D8896" s="1"/>
  <c r="D8897" s="1"/>
  <c r="D8898" s="1"/>
  <c r="D8899" s="1"/>
  <c r="D8900" s="1"/>
  <c r="D8901" s="1"/>
  <c r="D8902" s="1"/>
  <c r="D8903" s="1"/>
  <c r="D8904" s="1"/>
  <c r="D8905" s="1"/>
  <c r="D8906" s="1"/>
  <c r="D8907" s="1"/>
  <c r="D8908" s="1"/>
  <c r="D8909" s="1"/>
  <c r="D8910" s="1"/>
  <c r="D8911" s="1"/>
  <c r="D8912" s="1"/>
  <c r="D8913" s="1"/>
  <c r="D8914" s="1"/>
  <c r="D8915" s="1"/>
  <c r="D8916" s="1"/>
  <c r="D8917" s="1"/>
  <c r="D8918" s="1"/>
  <c r="D8919" s="1"/>
  <c r="D8920" s="1"/>
  <c r="D8921" s="1"/>
  <c r="D8922" s="1"/>
  <c r="D8923" s="1"/>
  <c r="D8924" s="1"/>
  <c r="D8925" s="1"/>
  <c r="D8926" s="1"/>
  <c r="D8927" s="1"/>
  <c r="D8928" s="1"/>
  <c r="D8929" s="1"/>
  <c r="D8930" s="1"/>
  <c r="D8931" s="1"/>
  <c r="D8932" s="1"/>
  <c r="D8933" s="1"/>
  <c r="D8934" s="1"/>
  <c r="D8935" s="1"/>
  <c r="D8936" s="1"/>
  <c r="D8937" s="1"/>
  <c r="D8938" s="1"/>
  <c r="D8939" s="1"/>
  <c r="D8940" s="1"/>
  <c r="D8941" s="1"/>
  <c r="D8942" s="1"/>
  <c r="D8943" s="1"/>
  <c r="D8944" s="1"/>
  <c r="D8945" s="1"/>
  <c r="D8946" s="1"/>
  <c r="D8947" s="1"/>
  <c r="D8948" s="1"/>
  <c r="D8949" s="1"/>
  <c r="D8950" s="1"/>
  <c r="D8951" s="1"/>
  <c r="D8952" s="1"/>
  <c r="D8953" s="1"/>
  <c r="D8954" s="1"/>
  <c r="D8955" s="1"/>
  <c r="D8956" s="1"/>
  <c r="D8957" s="1"/>
  <c r="D8958" s="1"/>
  <c r="D8959" s="1"/>
  <c r="D8960" s="1"/>
  <c r="D8961" s="1"/>
  <c r="D8962" s="1"/>
  <c r="D8963" s="1"/>
  <c r="D8964" s="1"/>
  <c r="D8965" s="1"/>
  <c r="D8966" s="1"/>
  <c r="D8967" s="1"/>
  <c r="D8968" s="1"/>
  <c r="D8969" s="1"/>
  <c r="D8970" s="1"/>
  <c r="D8971" s="1"/>
  <c r="D8972" s="1"/>
  <c r="D8973" s="1"/>
  <c r="D8974" s="1"/>
  <c r="D8975" s="1"/>
  <c r="D8976" s="1"/>
  <c r="D8977" s="1"/>
  <c r="D8978" s="1"/>
  <c r="D8979" s="1"/>
  <c r="D8980" s="1"/>
  <c r="D8981" s="1"/>
  <c r="D8982" s="1"/>
  <c r="D8983" s="1"/>
  <c r="D8984" s="1"/>
  <c r="D8985" s="1"/>
  <c r="D8986" s="1"/>
  <c r="D8987" s="1"/>
  <c r="D8988" s="1"/>
  <c r="D8989" s="1"/>
  <c r="D8990" s="1"/>
  <c r="D8991" s="1"/>
  <c r="D8992" s="1"/>
  <c r="D8993" s="1"/>
  <c r="D8994" s="1"/>
  <c r="D8995" s="1"/>
  <c r="D8996" s="1"/>
  <c r="D8997" s="1"/>
  <c r="D8998" s="1"/>
  <c r="D8999" s="1"/>
  <c r="D9000" s="1"/>
  <c r="D9001" s="1"/>
  <c r="D9002" s="1"/>
  <c r="D9003" s="1"/>
  <c r="D9004" s="1"/>
  <c r="D9005" s="1"/>
  <c r="D9006" s="1"/>
  <c r="D9007" s="1"/>
  <c r="D9008" s="1"/>
  <c r="D9009" s="1"/>
  <c r="D9010" s="1"/>
  <c r="D9011" s="1"/>
  <c r="D9012" s="1"/>
  <c r="D9013" s="1"/>
  <c r="D9014" s="1"/>
  <c r="D9015" s="1"/>
  <c r="D9016" s="1"/>
  <c r="D9017" s="1"/>
  <c r="D9018" s="1"/>
  <c r="D9019" s="1"/>
  <c r="D9020" s="1"/>
  <c r="D9021" s="1"/>
  <c r="D9022" s="1"/>
  <c r="D9023" s="1"/>
  <c r="D9024" s="1"/>
  <c r="D9025" s="1"/>
  <c r="D9026" s="1"/>
  <c r="D9027" s="1"/>
  <c r="D9028" s="1"/>
  <c r="D9029" s="1"/>
  <c r="D9030" s="1"/>
  <c r="D9031" s="1"/>
  <c r="D9032" s="1"/>
  <c r="D9033" s="1"/>
  <c r="D9034" s="1"/>
  <c r="D9035" s="1"/>
  <c r="D9036" s="1"/>
  <c r="D9037" s="1"/>
  <c r="D9038" s="1"/>
  <c r="D9039" s="1"/>
  <c r="D9040" s="1"/>
  <c r="D9041" s="1"/>
  <c r="D9042" s="1"/>
  <c r="D9043" s="1"/>
  <c r="D9044" s="1"/>
  <c r="D9045" s="1"/>
  <c r="D9046" s="1"/>
  <c r="D9047" s="1"/>
  <c r="D9048" s="1"/>
  <c r="D9049" s="1"/>
  <c r="D9050" s="1"/>
  <c r="D9051" s="1"/>
  <c r="D9052" s="1"/>
  <c r="D9053" s="1"/>
  <c r="D9054" s="1"/>
  <c r="D9055" s="1"/>
  <c r="D9056" s="1"/>
  <c r="D9057" s="1"/>
  <c r="D9058" s="1"/>
  <c r="D9059" s="1"/>
  <c r="D9060" s="1"/>
  <c r="D9061" s="1"/>
  <c r="D9062" s="1"/>
  <c r="D9063" s="1"/>
  <c r="D9064" s="1"/>
  <c r="D9065" s="1"/>
  <c r="D9066" s="1"/>
  <c r="D9067" s="1"/>
  <c r="D9068" s="1"/>
  <c r="D9069" s="1"/>
  <c r="D9070" s="1"/>
  <c r="D9071" s="1"/>
  <c r="D9072" s="1"/>
  <c r="D9073" s="1"/>
  <c r="D9074" s="1"/>
  <c r="D9075" s="1"/>
  <c r="D9076" s="1"/>
  <c r="D9077" s="1"/>
  <c r="D9078" s="1"/>
  <c r="D9079" s="1"/>
  <c r="D9080" s="1"/>
  <c r="D9081" s="1"/>
  <c r="D9082" s="1"/>
  <c r="D9083" s="1"/>
  <c r="D9084" s="1"/>
  <c r="D9085" s="1"/>
  <c r="D9086" s="1"/>
  <c r="D9087" s="1"/>
  <c r="D9088" s="1"/>
  <c r="D9089" s="1"/>
  <c r="D9090" s="1"/>
  <c r="D9091" s="1"/>
  <c r="D9092" s="1"/>
  <c r="D9093" s="1"/>
  <c r="D9094" s="1"/>
  <c r="D9095" s="1"/>
  <c r="D9096" s="1"/>
  <c r="D9097" s="1"/>
  <c r="D9098" s="1"/>
  <c r="D9099" s="1"/>
  <c r="D9100" s="1"/>
  <c r="D9101" s="1"/>
  <c r="D9102" s="1"/>
  <c r="D9103" s="1"/>
  <c r="D9104" s="1"/>
  <c r="D9105" s="1"/>
  <c r="D9106" s="1"/>
  <c r="D9107" s="1"/>
  <c r="D9108" s="1"/>
  <c r="D9109" s="1"/>
  <c r="D9110" s="1"/>
  <c r="D9111" s="1"/>
  <c r="D9112" s="1"/>
  <c r="D9113" s="1"/>
  <c r="D9114" s="1"/>
  <c r="D9115" s="1"/>
  <c r="D9116" s="1"/>
  <c r="D9117" s="1"/>
  <c r="D9118" s="1"/>
  <c r="D9119" s="1"/>
  <c r="D9120" s="1"/>
  <c r="D9121" s="1"/>
  <c r="D9122" s="1"/>
  <c r="D9123" s="1"/>
  <c r="D9124" s="1"/>
  <c r="D9125" s="1"/>
  <c r="D9126" s="1"/>
  <c r="D9127" s="1"/>
  <c r="D9128" s="1"/>
  <c r="D9129" s="1"/>
  <c r="D9130" s="1"/>
  <c r="D9131" s="1"/>
  <c r="D9132" s="1"/>
  <c r="D9133" s="1"/>
  <c r="D9134" s="1"/>
  <c r="D9135" s="1"/>
  <c r="D9136" s="1"/>
  <c r="D9137" s="1"/>
  <c r="D9138" s="1"/>
  <c r="D9139" s="1"/>
  <c r="D9140" s="1"/>
  <c r="D9141" s="1"/>
  <c r="D9142" s="1"/>
  <c r="D9143" s="1"/>
  <c r="D9144" s="1"/>
  <c r="D9145" s="1"/>
  <c r="D9146" s="1"/>
  <c r="D9147" s="1"/>
  <c r="D9148" s="1"/>
  <c r="D9149" s="1"/>
  <c r="D9150" s="1"/>
  <c r="D9151" s="1"/>
  <c r="D9152" s="1"/>
  <c r="D9153" s="1"/>
  <c r="D9154" s="1"/>
  <c r="D9155" s="1"/>
  <c r="D9156" s="1"/>
  <c r="D9157" s="1"/>
  <c r="D9158" s="1"/>
  <c r="D9159" s="1"/>
  <c r="D9160" s="1"/>
  <c r="D9161" s="1"/>
  <c r="D9162" s="1"/>
  <c r="D9163" s="1"/>
  <c r="D9164" s="1"/>
  <c r="D9165" s="1"/>
  <c r="D9166" s="1"/>
  <c r="D9167" s="1"/>
  <c r="D9168" s="1"/>
  <c r="D9169" s="1"/>
  <c r="D9170" s="1"/>
  <c r="D9171" s="1"/>
  <c r="D9172" s="1"/>
  <c r="D9173" s="1"/>
  <c r="D9174" s="1"/>
  <c r="D9175" s="1"/>
  <c r="D9176" s="1"/>
  <c r="D9177" s="1"/>
  <c r="D9178" s="1"/>
  <c r="D9179" s="1"/>
  <c r="D9180" s="1"/>
  <c r="D9181" s="1"/>
  <c r="D9182" s="1"/>
  <c r="D9183" s="1"/>
  <c r="D9184" s="1"/>
  <c r="D9185" s="1"/>
  <c r="D9186" s="1"/>
  <c r="D9187" s="1"/>
  <c r="D9188" s="1"/>
  <c r="D9189" s="1"/>
  <c r="D9190" s="1"/>
  <c r="D9191" s="1"/>
  <c r="D9192" s="1"/>
  <c r="D9193" s="1"/>
  <c r="D9194" s="1"/>
  <c r="D9195" s="1"/>
  <c r="D9196" s="1"/>
  <c r="D9197" s="1"/>
  <c r="D9198" s="1"/>
  <c r="D9199" s="1"/>
  <c r="D9200" s="1"/>
  <c r="D9201" s="1"/>
  <c r="D9202" s="1"/>
  <c r="D9203" s="1"/>
  <c r="D9204" s="1"/>
  <c r="D9205" s="1"/>
  <c r="D9206" s="1"/>
  <c r="D9207" s="1"/>
  <c r="D9208" s="1"/>
  <c r="D9209" s="1"/>
  <c r="D9210" s="1"/>
  <c r="D9211" s="1"/>
  <c r="D9212" s="1"/>
  <c r="D9213" s="1"/>
  <c r="D9214" s="1"/>
  <c r="D9215" s="1"/>
  <c r="D9216" s="1"/>
  <c r="D9217" s="1"/>
  <c r="D9218" s="1"/>
  <c r="D9219" s="1"/>
  <c r="D9220" s="1"/>
  <c r="D9221" s="1"/>
  <c r="D9222" s="1"/>
  <c r="D9223" s="1"/>
  <c r="D9224" s="1"/>
  <c r="D9225" s="1"/>
  <c r="D9226" s="1"/>
  <c r="D9227" s="1"/>
  <c r="D9228" s="1"/>
  <c r="D9229" s="1"/>
  <c r="D9230" s="1"/>
  <c r="D9231" s="1"/>
  <c r="D9232" s="1"/>
  <c r="D9233" s="1"/>
  <c r="D9234" s="1"/>
  <c r="D9235" s="1"/>
  <c r="D9236" s="1"/>
  <c r="D9237" s="1"/>
  <c r="D9238" s="1"/>
  <c r="D9239" s="1"/>
  <c r="D9240" s="1"/>
  <c r="D9241" s="1"/>
  <c r="D9242" s="1"/>
  <c r="D9243" s="1"/>
  <c r="D9244" s="1"/>
  <c r="D9245" s="1"/>
  <c r="D9246" s="1"/>
  <c r="D9247" s="1"/>
  <c r="D9248" s="1"/>
  <c r="D9249" s="1"/>
  <c r="D9250" s="1"/>
  <c r="D9251" s="1"/>
  <c r="D9252" s="1"/>
  <c r="D9253" s="1"/>
  <c r="D9254" s="1"/>
  <c r="D9255" s="1"/>
  <c r="D9256" s="1"/>
  <c r="D9257" s="1"/>
  <c r="D9258" s="1"/>
  <c r="D9259" s="1"/>
  <c r="D9260" s="1"/>
  <c r="D9261" s="1"/>
  <c r="D9262" s="1"/>
  <c r="D9263" s="1"/>
  <c r="D9264" s="1"/>
  <c r="D9265" s="1"/>
  <c r="D9266" s="1"/>
  <c r="D9267" s="1"/>
  <c r="D9268" s="1"/>
  <c r="D9269" s="1"/>
  <c r="D9270" s="1"/>
  <c r="D9271" s="1"/>
  <c r="D9272" s="1"/>
  <c r="D9273" s="1"/>
  <c r="D9274" s="1"/>
  <c r="D9275" s="1"/>
  <c r="D9276" s="1"/>
  <c r="D9277" s="1"/>
  <c r="D9278" s="1"/>
  <c r="D9279" s="1"/>
  <c r="D9280" s="1"/>
  <c r="D9281" s="1"/>
  <c r="D9282" s="1"/>
  <c r="D9283" s="1"/>
  <c r="D9284" s="1"/>
  <c r="D9285" s="1"/>
  <c r="D9286" s="1"/>
  <c r="D9287" s="1"/>
  <c r="D9288" s="1"/>
  <c r="D9289" s="1"/>
  <c r="D9290" s="1"/>
  <c r="D9291" s="1"/>
  <c r="D9292" s="1"/>
  <c r="D9293" s="1"/>
  <c r="D9294" s="1"/>
  <c r="D9295" s="1"/>
  <c r="D9296" s="1"/>
  <c r="D9297" s="1"/>
  <c r="D9298" s="1"/>
  <c r="D9299" s="1"/>
  <c r="D9300" s="1"/>
  <c r="D9301" s="1"/>
  <c r="D9302" s="1"/>
  <c r="D9303" s="1"/>
  <c r="D9304" s="1"/>
  <c r="D9305" s="1"/>
  <c r="D9306" s="1"/>
  <c r="D9307" s="1"/>
  <c r="D9308" s="1"/>
  <c r="D9309" s="1"/>
  <c r="D9310" s="1"/>
  <c r="D9311" s="1"/>
  <c r="D9312" s="1"/>
  <c r="D9313" s="1"/>
  <c r="D9314" s="1"/>
  <c r="D9315" s="1"/>
  <c r="D9316" s="1"/>
  <c r="D9317" s="1"/>
  <c r="D9318" s="1"/>
  <c r="D9319" s="1"/>
  <c r="D9320" s="1"/>
  <c r="D9321" s="1"/>
  <c r="D9322" s="1"/>
  <c r="D9323" s="1"/>
  <c r="D9324" s="1"/>
  <c r="D9325" s="1"/>
  <c r="D9326" s="1"/>
  <c r="D9327" s="1"/>
  <c r="D9328" s="1"/>
  <c r="D9329" s="1"/>
  <c r="D9330" s="1"/>
  <c r="D9331" s="1"/>
  <c r="D9332" s="1"/>
  <c r="D9333" s="1"/>
  <c r="D9334" s="1"/>
  <c r="D9335" s="1"/>
  <c r="D9336" s="1"/>
  <c r="D9337" s="1"/>
  <c r="D9338" s="1"/>
  <c r="D9339" s="1"/>
  <c r="D9340" s="1"/>
  <c r="D9341" s="1"/>
  <c r="D9342" s="1"/>
  <c r="D9343" s="1"/>
  <c r="D9344" s="1"/>
  <c r="D9345" s="1"/>
  <c r="D9346" s="1"/>
  <c r="D9347" s="1"/>
  <c r="D9348" s="1"/>
  <c r="D9349" s="1"/>
  <c r="D9350" s="1"/>
  <c r="D9351" s="1"/>
  <c r="D9352" s="1"/>
  <c r="D9353" s="1"/>
  <c r="D9354" s="1"/>
  <c r="D9355" s="1"/>
  <c r="D9356" s="1"/>
  <c r="D9357" s="1"/>
  <c r="D9358" s="1"/>
  <c r="D9359" s="1"/>
  <c r="D9360" s="1"/>
  <c r="D9361" s="1"/>
  <c r="D9362" s="1"/>
  <c r="D9363" s="1"/>
  <c r="D9364" s="1"/>
  <c r="D9365" s="1"/>
  <c r="D9366" s="1"/>
  <c r="D9367" s="1"/>
  <c r="D9368" s="1"/>
  <c r="D9369" s="1"/>
  <c r="D9370" s="1"/>
  <c r="D9371" s="1"/>
  <c r="D9372" s="1"/>
  <c r="D9373" s="1"/>
  <c r="D9374" s="1"/>
  <c r="D9375" s="1"/>
  <c r="D9376" s="1"/>
  <c r="D9377" s="1"/>
  <c r="D9378" s="1"/>
  <c r="D9379" s="1"/>
  <c r="D9380" s="1"/>
  <c r="D9381" s="1"/>
  <c r="D9382" s="1"/>
  <c r="D9383" s="1"/>
  <c r="D9384" s="1"/>
  <c r="D9385" s="1"/>
  <c r="D9386" s="1"/>
  <c r="D9387" s="1"/>
  <c r="D9388" s="1"/>
  <c r="D9389" s="1"/>
  <c r="D9390" s="1"/>
  <c r="D9391" s="1"/>
  <c r="D9392" s="1"/>
  <c r="D9393" s="1"/>
  <c r="D9394" s="1"/>
  <c r="D9395" s="1"/>
  <c r="D9396" s="1"/>
  <c r="D9397" s="1"/>
  <c r="D9398" s="1"/>
  <c r="D9399" s="1"/>
  <c r="D9400" s="1"/>
  <c r="D9401" s="1"/>
  <c r="D9402" s="1"/>
  <c r="D9403" s="1"/>
  <c r="D9404" s="1"/>
  <c r="D9405" s="1"/>
  <c r="D9406" s="1"/>
  <c r="D9407" s="1"/>
  <c r="D9408" s="1"/>
  <c r="D9409" s="1"/>
  <c r="D9410" s="1"/>
  <c r="D9411" s="1"/>
  <c r="D9412" s="1"/>
  <c r="D9413" s="1"/>
  <c r="D9414" s="1"/>
  <c r="D9415" s="1"/>
  <c r="D9416" s="1"/>
  <c r="D9417" s="1"/>
  <c r="D9418" s="1"/>
  <c r="D9419" s="1"/>
  <c r="D9420" s="1"/>
  <c r="D9421" s="1"/>
  <c r="D9422" s="1"/>
  <c r="D9423" s="1"/>
  <c r="D9424" s="1"/>
  <c r="D9425" s="1"/>
  <c r="D9426" s="1"/>
  <c r="D9427" s="1"/>
  <c r="D9428" s="1"/>
  <c r="D9429" s="1"/>
  <c r="D9430" s="1"/>
  <c r="D9431" s="1"/>
  <c r="D9432" s="1"/>
  <c r="D9433" s="1"/>
  <c r="D9434" s="1"/>
  <c r="D9435" s="1"/>
  <c r="D9436" s="1"/>
  <c r="D9437" s="1"/>
  <c r="D9438" s="1"/>
  <c r="D9439" s="1"/>
  <c r="D9440" s="1"/>
  <c r="D9441" s="1"/>
  <c r="D9442" s="1"/>
  <c r="D9443" s="1"/>
  <c r="D9444" s="1"/>
  <c r="D9445" s="1"/>
  <c r="D9446" s="1"/>
  <c r="D9447" s="1"/>
  <c r="D9448" s="1"/>
  <c r="D9449" s="1"/>
  <c r="D9450" s="1"/>
  <c r="D9451" s="1"/>
  <c r="D9452" s="1"/>
  <c r="D9453" s="1"/>
  <c r="D9454" s="1"/>
  <c r="D9455" s="1"/>
  <c r="D9456" s="1"/>
  <c r="D9457" s="1"/>
  <c r="D9458" s="1"/>
  <c r="D9459" s="1"/>
  <c r="D9460" s="1"/>
  <c r="D9461" s="1"/>
  <c r="D9462" s="1"/>
  <c r="D9463" s="1"/>
  <c r="D9464" s="1"/>
  <c r="D9465" s="1"/>
  <c r="D9466" s="1"/>
  <c r="D9467" s="1"/>
  <c r="D9468" s="1"/>
  <c r="D9469" s="1"/>
  <c r="D9470" s="1"/>
  <c r="D9471" s="1"/>
  <c r="D9472" s="1"/>
  <c r="D9473" s="1"/>
  <c r="D9474" s="1"/>
  <c r="D9475" s="1"/>
  <c r="D9476" s="1"/>
  <c r="D9477" s="1"/>
  <c r="D9478" s="1"/>
  <c r="D9479" s="1"/>
  <c r="D9480" s="1"/>
  <c r="D9481" s="1"/>
  <c r="D9482" s="1"/>
  <c r="D9483" s="1"/>
  <c r="D9484" s="1"/>
  <c r="D9485" s="1"/>
  <c r="D9486" s="1"/>
  <c r="D9487" s="1"/>
  <c r="D9488" s="1"/>
  <c r="D9489" s="1"/>
  <c r="D9490" s="1"/>
  <c r="D9491" s="1"/>
  <c r="D9492" s="1"/>
  <c r="D9493" s="1"/>
  <c r="D9494" s="1"/>
  <c r="D9495" s="1"/>
  <c r="D9496" s="1"/>
  <c r="D9497" s="1"/>
  <c r="D9498" s="1"/>
  <c r="D9499" s="1"/>
  <c r="D9500" s="1"/>
  <c r="D9501" s="1"/>
  <c r="D9502" s="1"/>
  <c r="D9503" s="1"/>
  <c r="D9504" s="1"/>
  <c r="D9505" s="1"/>
  <c r="D9506" s="1"/>
  <c r="D9507" s="1"/>
  <c r="D9508" s="1"/>
  <c r="D9509" s="1"/>
  <c r="D9510" s="1"/>
  <c r="D9511" s="1"/>
  <c r="D9512" s="1"/>
  <c r="D9513" s="1"/>
  <c r="D9514" s="1"/>
  <c r="D9515" s="1"/>
  <c r="D9516" s="1"/>
  <c r="D9517" s="1"/>
  <c r="D9518" s="1"/>
  <c r="D9519" s="1"/>
  <c r="D9520" s="1"/>
  <c r="D9521" s="1"/>
  <c r="D9522" s="1"/>
  <c r="D9523" s="1"/>
  <c r="D9524" s="1"/>
  <c r="D9525" s="1"/>
  <c r="D9526" s="1"/>
  <c r="D9527" s="1"/>
  <c r="D9528" s="1"/>
  <c r="D9529" s="1"/>
  <c r="D9530" s="1"/>
  <c r="D9531" s="1"/>
  <c r="D9532" s="1"/>
  <c r="D9533" s="1"/>
  <c r="D9534" s="1"/>
  <c r="D9535" s="1"/>
  <c r="D9536" s="1"/>
  <c r="D9537" s="1"/>
  <c r="D9538" s="1"/>
  <c r="D9539" s="1"/>
  <c r="D9540" s="1"/>
  <c r="D9541" s="1"/>
  <c r="D9542" s="1"/>
  <c r="D9543" s="1"/>
  <c r="D9544" s="1"/>
  <c r="D9545" s="1"/>
  <c r="D9546" s="1"/>
  <c r="D9547" s="1"/>
  <c r="D9548" s="1"/>
  <c r="D9549" s="1"/>
  <c r="D9550" s="1"/>
  <c r="D9551" s="1"/>
  <c r="D9552" s="1"/>
  <c r="D9553" s="1"/>
  <c r="D9554" s="1"/>
  <c r="D9555" s="1"/>
  <c r="D9556" s="1"/>
  <c r="D9557" s="1"/>
  <c r="D9558" s="1"/>
  <c r="D9559" s="1"/>
  <c r="D9560" s="1"/>
  <c r="D9561" s="1"/>
  <c r="D9562" s="1"/>
  <c r="D9563" s="1"/>
  <c r="D9564" s="1"/>
  <c r="D9565" s="1"/>
  <c r="D9566" s="1"/>
  <c r="D9567" s="1"/>
  <c r="D9568" s="1"/>
  <c r="D9569" s="1"/>
  <c r="D9570" s="1"/>
  <c r="D9571" s="1"/>
  <c r="D9572" s="1"/>
  <c r="D9573" s="1"/>
  <c r="D9574" s="1"/>
  <c r="D9575" s="1"/>
  <c r="D9576" s="1"/>
  <c r="D9577" s="1"/>
  <c r="D9578" s="1"/>
  <c r="D9579" s="1"/>
  <c r="D9580" s="1"/>
  <c r="D9581" s="1"/>
  <c r="D9582" s="1"/>
  <c r="D9583" s="1"/>
  <c r="D9584" s="1"/>
  <c r="D9585" s="1"/>
  <c r="D9586" s="1"/>
  <c r="D9587" s="1"/>
  <c r="D9588" s="1"/>
  <c r="D9589" s="1"/>
  <c r="D9590" s="1"/>
  <c r="D9591" s="1"/>
  <c r="D9592" s="1"/>
  <c r="D9593" s="1"/>
  <c r="D9594" s="1"/>
  <c r="D9595" s="1"/>
  <c r="D9596" s="1"/>
  <c r="D9597" s="1"/>
  <c r="D9598" s="1"/>
  <c r="D9599" s="1"/>
  <c r="D9600" s="1"/>
  <c r="D9601" s="1"/>
  <c r="D9602" s="1"/>
  <c r="D9603" s="1"/>
  <c r="D9604" s="1"/>
  <c r="D9605" s="1"/>
  <c r="D9606" s="1"/>
  <c r="D9607" s="1"/>
  <c r="D9608" s="1"/>
  <c r="D9609" s="1"/>
  <c r="D9610" s="1"/>
  <c r="D9611" s="1"/>
  <c r="D9612" s="1"/>
  <c r="D9613" s="1"/>
  <c r="D9614" s="1"/>
  <c r="D9615" s="1"/>
  <c r="D9616" s="1"/>
  <c r="D9617" s="1"/>
  <c r="D9618" s="1"/>
  <c r="D9619" s="1"/>
  <c r="D9620" s="1"/>
  <c r="D9621" s="1"/>
  <c r="D9622" s="1"/>
  <c r="D9623" s="1"/>
  <c r="D9624" s="1"/>
  <c r="D9625" s="1"/>
  <c r="D9626" s="1"/>
  <c r="D9627" s="1"/>
  <c r="D9628" s="1"/>
  <c r="D9629" s="1"/>
  <c r="D9630" s="1"/>
  <c r="D9631" s="1"/>
  <c r="D9632" s="1"/>
  <c r="D9633" s="1"/>
  <c r="D9634" s="1"/>
  <c r="D9635" s="1"/>
  <c r="D9636" s="1"/>
  <c r="D9637" s="1"/>
  <c r="D9638" s="1"/>
  <c r="D9639" s="1"/>
  <c r="D9640" s="1"/>
  <c r="D9641" s="1"/>
  <c r="D9642" s="1"/>
  <c r="D9643" s="1"/>
  <c r="D9644" s="1"/>
  <c r="D9645" s="1"/>
  <c r="D9646" s="1"/>
  <c r="D9647" s="1"/>
  <c r="D9648" s="1"/>
  <c r="D9649" s="1"/>
  <c r="D9650" s="1"/>
  <c r="D9651" s="1"/>
  <c r="D9652" s="1"/>
  <c r="D9653" s="1"/>
  <c r="D9654" s="1"/>
  <c r="D9655" s="1"/>
  <c r="D9656" s="1"/>
  <c r="D9657" s="1"/>
  <c r="D9658" s="1"/>
  <c r="D9659" s="1"/>
  <c r="D9660" s="1"/>
  <c r="D9661" s="1"/>
  <c r="D9662" s="1"/>
  <c r="D9663" s="1"/>
  <c r="D9664" s="1"/>
  <c r="D9665" s="1"/>
  <c r="D9666" s="1"/>
  <c r="D9667" s="1"/>
  <c r="D9668" s="1"/>
  <c r="D9669" s="1"/>
  <c r="D9670" s="1"/>
  <c r="D9671" s="1"/>
  <c r="D9672" s="1"/>
  <c r="D9673" s="1"/>
  <c r="D9674" s="1"/>
  <c r="D9675" s="1"/>
  <c r="D9676" s="1"/>
  <c r="D9677" s="1"/>
  <c r="D9678" s="1"/>
  <c r="D9679" s="1"/>
  <c r="D9680" s="1"/>
  <c r="D9681" s="1"/>
  <c r="D9682" s="1"/>
  <c r="D9683" s="1"/>
  <c r="D9684" s="1"/>
  <c r="D9685" s="1"/>
  <c r="D9686" s="1"/>
  <c r="D9687" s="1"/>
  <c r="D9688" s="1"/>
  <c r="D9689" s="1"/>
  <c r="D9690" s="1"/>
  <c r="D9691" s="1"/>
  <c r="D9692" s="1"/>
  <c r="D9693" s="1"/>
  <c r="D9694" s="1"/>
  <c r="D9695" s="1"/>
  <c r="D9696" s="1"/>
  <c r="D9697" s="1"/>
  <c r="D9698" s="1"/>
  <c r="D9699" s="1"/>
  <c r="D9700" s="1"/>
  <c r="D9701" s="1"/>
  <c r="D9702" s="1"/>
  <c r="D9703" s="1"/>
  <c r="D9704" s="1"/>
  <c r="D9705" s="1"/>
  <c r="D9706" s="1"/>
  <c r="D9707" s="1"/>
  <c r="D9708" s="1"/>
  <c r="D9709" s="1"/>
  <c r="D9710" s="1"/>
  <c r="D9711" s="1"/>
  <c r="D9712" s="1"/>
  <c r="D9713" s="1"/>
  <c r="D9714" s="1"/>
  <c r="D9715" s="1"/>
  <c r="D9716" s="1"/>
  <c r="D9717" s="1"/>
  <c r="D9718" s="1"/>
  <c r="D9719" s="1"/>
  <c r="D9720" s="1"/>
  <c r="D9721" s="1"/>
  <c r="D9722" s="1"/>
  <c r="D9723" s="1"/>
  <c r="D9724" s="1"/>
  <c r="D9725" s="1"/>
  <c r="D9726" s="1"/>
  <c r="D9727" s="1"/>
  <c r="D9728" s="1"/>
  <c r="D9729" s="1"/>
  <c r="D9730" s="1"/>
  <c r="D9731" s="1"/>
  <c r="D9732" s="1"/>
  <c r="D9733" s="1"/>
  <c r="D9734" s="1"/>
  <c r="D9735" s="1"/>
  <c r="D9736" s="1"/>
  <c r="D9737" s="1"/>
  <c r="D9738" s="1"/>
  <c r="D9739" s="1"/>
  <c r="D9740" s="1"/>
  <c r="D9741" s="1"/>
  <c r="D9742" s="1"/>
  <c r="D9743" s="1"/>
  <c r="D9744" s="1"/>
  <c r="D9745" s="1"/>
  <c r="D9746" s="1"/>
  <c r="D9747" s="1"/>
  <c r="D9748" s="1"/>
  <c r="D9749" s="1"/>
  <c r="D9750" s="1"/>
  <c r="D9751" s="1"/>
  <c r="D9752" s="1"/>
  <c r="D9753" s="1"/>
  <c r="D9754" s="1"/>
  <c r="D9755" s="1"/>
  <c r="D9756" s="1"/>
  <c r="D9757" s="1"/>
  <c r="D9758" s="1"/>
  <c r="D9759" s="1"/>
  <c r="D9760" s="1"/>
  <c r="D9761" s="1"/>
  <c r="D9762" s="1"/>
  <c r="D9763" s="1"/>
  <c r="D9764" s="1"/>
  <c r="D9765" s="1"/>
  <c r="D9766" s="1"/>
  <c r="D9767" s="1"/>
  <c r="D9768" s="1"/>
  <c r="D9769" s="1"/>
  <c r="D9770" s="1"/>
  <c r="D9771" s="1"/>
  <c r="D9772" s="1"/>
  <c r="D9773" s="1"/>
  <c r="D9774" s="1"/>
  <c r="D9775" s="1"/>
  <c r="D9776" s="1"/>
  <c r="D9777" s="1"/>
  <c r="D9778" s="1"/>
  <c r="D9779" s="1"/>
  <c r="D9780" s="1"/>
  <c r="D9781" s="1"/>
  <c r="D9782" s="1"/>
  <c r="D9783" s="1"/>
  <c r="D9784" s="1"/>
  <c r="D9785" s="1"/>
  <c r="D9786" s="1"/>
  <c r="D9787" s="1"/>
  <c r="D9788" s="1"/>
  <c r="D9789" s="1"/>
  <c r="D9790" s="1"/>
  <c r="D9791" s="1"/>
  <c r="D9792" s="1"/>
  <c r="D9793" s="1"/>
  <c r="D9794" s="1"/>
  <c r="D9795" s="1"/>
  <c r="D9796" s="1"/>
  <c r="D9797" s="1"/>
  <c r="D9798" s="1"/>
  <c r="D9799" s="1"/>
  <c r="D9800" s="1"/>
  <c r="D9801" s="1"/>
  <c r="D9802" s="1"/>
  <c r="D9803" s="1"/>
  <c r="D9804" s="1"/>
  <c r="D9805" s="1"/>
  <c r="D9806" s="1"/>
  <c r="D9807" s="1"/>
  <c r="D9808" s="1"/>
  <c r="D9809" s="1"/>
  <c r="D9810" s="1"/>
  <c r="D9811" s="1"/>
  <c r="D9812" s="1"/>
  <c r="D9813" s="1"/>
  <c r="D9814" s="1"/>
  <c r="D9815" s="1"/>
  <c r="D9816" s="1"/>
  <c r="D9817" s="1"/>
  <c r="D9818" s="1"/>
  <c r="D9819" s="1"/>
  <c r="D9820" s="1"/>
  <c r="D9821" s="1"/>
  <c r="D9822" s="1"/>
  <c r="D9823" s="1"/>
  <c r="D9824" s="1"/>
  <c r="D9825" s="1"/>
  <c r="D9826" s="1"/>
  <c r="D9827" s="1"/>
  <c r="D9828" s="1"/>
  <c r="D9829" s="1"/>
  <c r="D9830" s="1"/>
  <c r="D9831" s="1"/>
  <c r="D9832" s="1"/>
  <c r="D9833" s="1"/>
  <c r="D9834" s="1"/>
  <c r="D9835" s="1"/>
  <c r="D9836" s="1"/>
  <c r="D9837" s="1"/>
  <c r="D9838" s="1"/>
  <c r="D9839" s="1"/>
  <c r="D9840" s="1"/>
  <c r="D9841" s="1"/>
  <c r="D9842" s="1"/>
  <c r="D9843" s="1"/>
  <c r="D9844" s="1"/>
  <c r="D9845" s="1"/>
  <c r="D9846" s="1"/>
  <c r="D9847" s="1"/>
  <c r="D9848" s="1"/>
  <c r="D9849" s="1"/>
  <c r="D9850" s="1"/>
  <c r="D9851" s="1"/>
  <c r="D9852" s="1"/>
  <c r="D9853" s="1"/>
  <c r="D9854" s="1"/>
  <c r="D9855" s="1"/>
  <c r="D9856" s="1"/>
  <c r="D9857" s="1"/>
  <c r="D9858" s="1"/>
  <c r="D9859" s="1"/>
  <c r="D9860" s="1"/>
  <c r="D9861" s="1"/>
  <c r="D9862" s="1"/>
  <c r="D9863" s="1"/>
  <c r="D9864" s="1"/>
  <c r="D9865" s="1"/>
  <c r="D9866" s="1"/>
  <c r="D9867" s="1"/>
  <c r="D9868" s="1"/>
  <c r="D9869" s="1"/>
  <c r="D9870" s="1"/>
  <c r="D9871" s="1"/>
  <c r="D9872" s="1"/>
  <c r="D9873" s="1"/>
  <c r="D9874" s="1"/>
  <c r="D9875" s="1"/>
  <c r="D9876" s="1"/>
  <c r="D9877" s="1"/>
  <c r="D9878" s="1"/>
  <c r="D9879" s="1"/>
  <c r="D9880" s="1"/>
  <c r="D9881" s="1"/>
  <c r="D9882" s="1"/>
  <c r="D9883" s="1"/>
  <c r="D9884" s="1"/>
  <c r="D9885" s="1"/>
  <c r="D9886" s="1"/>
  <c r="D9887" s="1"/>
  <c r="D9888" s="1"/>
  <c r="D9889" s="1"/>
  <c r="D9890" s="1"/>
  <c r="D9891" s="1"/>
  <c r="D9892" s="1"/>
  <c r="D9893" s="1"/>
  <c r="D9894" s="1"/>
  <c r="D9895" s="1"/>
  <c r="D9896" s="1"/>
  <c r="D9897" s="1"/>
  <c r="D9898" s="1"/>
  <c r="D9899" s="1"/>
  <c r="D9900" s="1"/>
  <c r="D9901" s="1"/>
  <c r="D9902" s="1"/>
  <c r="D9903" s="1"/>
  <c r="D9904" s="1"/>
  <c r="D9905" s="1"/>
  <c r="D9906" s="1"/>
  <c r="D9907" s="1"/>
  <c r="D9908" s="1"/>
  <c r="D9909" s="1"/>
  <c r="D9910" s="1"/>
  <c r="D9911" s="1"/>
  <c r="D9912" s="1"/>
  <c r="D9913" s="1"/>
  <c r="D9914" s="1"/>
  <c r="D9915" s="1"/>
  <c r="D9916" s="1"/>
  <c r="D9917" s="1"/>
  <c r="D9918" s="1"/>
  <c r="D9919" s="1"/>
  <c r="D9920" s="1"/>
  <c r="D9921" s="1"/>
  <c r="D9922" s="1"/>
  <c r="D9923" s="1"/>
  <c r="D9924" s="1"/>
  <c r="D9925" s="1"/>
  <c r="D9926" s="1"/>
  <c r="D9927" s="1"/>
  <c r="D9928" s="1"/>
  <c r="D9929" s="1"/>
  <c r="D9930" s="1"/>
  <c r="D9931" s="1"/>
  <c r="D9932" s="1"/>
  <c r="D9933" s="1"/>
  <c r="D9934" s="1"/>
  <c r="D9935" s="1"/>
  <c r="D9936" s="1"/>
  <c r="D9937" s="1"/>
  <c r="D9938" s="1"/>
  <c r="D9939" s="1"/>
  <c r="D9940" s="1"/>
  <c r="D9941" s="1"/>
  <c r="D9942" s="1"/>
  <c r="D9943" s="1"/>
  <c r="D9944" s="1"/>
  <c r="D9945" s="1"/>
  <c r="D9946" s="1"/>
  <c r="D9947" s="1"/>
  <c r="D9948" s="1"/>
  <c r="D9949" s="1"/>
  <c r="D9950" s="1"/>
  <c r="D9951" s="1"/>
  <c r="D9952" s="1"/>
  <c r="D9953" s="1"/>
  <c r="D9954" s="1"/>
  <c r="D9955" s="1"/>
  <c r="D9956" s="1"/>
  <c r="D9957" s="1"/>
  <c r="D9958" s="1"/>
  <c r="D9959" s="1"/>
  <c r="D9960" s="1"/>
  <c r="D9961" s="1"/>
  <c r="D9962" s="1"/>
  <c r="D9963" s="1"/>
  <c r="D9964" s="1"/>
  <c r="D9965" s="1"/>
  <c r="D9966" s="1"/>
  <c r="D9967" s="1"/>
  <c r="D9968" s="1"/>
  <c r="D9969" s="1"/>
  <c r="D9970" s="1"/>
  <c r="D9971" s="1"/>
  <c r="D9972" s="1"/>
  <c r="D9973" s="1"/>
  <c r="D9974" s="1"/>
  <c r="D9975" s="1"/>
  <c r="D9976" s="1"/>
  <c r="D9977" s="1"/>
  <c r="D9978" s="1"/>
  <c r="D9979" s="1"/>
  <c r="D9980" s="1"/>
  <c r="D9981" s="1"/>
  <c r="D9982" s="1"/>
  <c r="D9983" s="1"/>
  <c r="D9984" s="1"/>
  <c r="D9985" s="1"/>
  <c r="D9986" s="1"/>
  <c r="D9987" s="1"/>
  <c r="D9988" s="1"/>
  <c r="D9989" s="1"/>
  <c r="D9990" s="1"/>
  <c r="D9991" s="1"/>
  <c r="D9992" s="1"/>
  <c r="D9993" s="1"/>
  <c r="D9994" s="1"/>
  <c r="D9995" s="1"/>
  <c r="D9996" s="1"/>
  <c r="D9997" s="1"/>
  <c r="D9998" s="1"/>
  <c r="D9999" s="1"/>
  <c r="D10000" s="1"/>
  <c r="D10001" s="1"/>
  <c r="D10002" s="1"/>
  <c r="D10003" s="1"/>
  <c r="D10004" s="1"/>
  <c r="D10005" s="1"/>
  <c r="D10006" s="1"/>
  <c r="D10007" s="1"/>
  <c r="D10008" s="1"/>
  <c r="D10009" s="1"/>
  <c r="D10010" s="1"/>
  <c r="E11"/>
  <c r="F10"/>
  <c r="H10" s="1"/>
  <c r="F11" l="1"/>
  <c r="H11" s="1"/>
  <c r="E12"/>
  <c r="F12" l="1"/>
  <c r="H12" s="1"/>
  <c r="E13"/>
  <c r="F13" l="1"/>
  <c r="H13" s="1"/>
  <c r="E14"/>
  <c r="F14" l="1"/>
  <c r="H14" s="1"/>
  <c r="E15"/>
  <c r="F15" l="1"/>
  <c r="H15" s="1"/>
  <c r="E16"/>
  <c r="F16" l="1"/>
  <c r="H16" s="1"/>
  <c r="E17"/>
  <c r="F17" l="1"/>
  <c r="H17" s="1"/>
  <c r="E18"/>
  <c r="E19" l="1"/>
  <c r="F18"/>
  <c r="H18" s="1"/>
  <c r="E20" l="1"/>
  <c r="F19"/>
  <c r="H19" s="1"/>
  <c r="F20" l="1"/>
  <c r="H20" s="1"/>
  <c r="E21"/>
  <c r="F21" l="1"/>
  <c r="H21" s="1"/>
  <c r="E22"/>
  <c r="E23" l="1"/>
  <c r="F22"/>
  <c r="H22" s="1"/>
  <c r="E24" l="1"/>
  <c r="F23"/>
  <c r="H23" s="1"/>
  <c r="F24" l="1"/>
  <c r="H24" s="1"/>
  <c r="E25"/>
  <c r="F25" l="1"/>
  <c r="H25" s="1"/>
  <c r="E26"/>
  <c r="E27" l="1"/>
  <c r="F26"/>
  <c r="H26" s="1"/>
  <c r="E28" l="1"/>
  <c r="F27"/>
  <c r="H27" s="1"/>
  <c r="F28" l="1"/>
  <c r="H28" s="1"/>
  <c r="E29"/>
  <c r="F29" l="1"/>
  <c r="H29" s="1"/>
  <c r="E30"/>
  <c r="E31" l="1"/>
  <c r="F30"/>
  <c r="H30" s="1"/>
  <c r="E32" l="1"/>
  <c r="F31"/>
  <c r="H31" s="1"/>
  <c r="F32" l="1"/>
  <c r="H32" s="1"/>
  <c r="E33"/>
  <c r="F33" l="1"/>
  <c r="H33" s="1"/>
  <c r="E34"/>
  <c r="E35" l="1"/>
  <c r="F34"/>
  <c r="H34" s="1"/>
  <c r="E36" l="1"/>
  <c r="F35"/>
  <c r="H35" s="1"/>
  <c r="F36" l="1"/>
  <c r="H36" s="1"/>
  <c r="E37"/>
  <c r="F37" l="1"/>
  <c r="H37" s="1"/>
  <c r="E38"/>
  <c r="E39" l="1"/>
  <c r="F38"/>
  <c r="H38" s="1"/>
  <c r="E40" l="1"/>
  <c r="F39"/>
  <c r="H39" s="1"/>
  <c r="F40" l="1"/>
  <c r="H40" s="1"/>
  <c r="E41"/>
  <c r="F41" l="1"/>
  <c r="H41" s="1"/>
  <c r="E42"/>
  <c r="E43" l="1"/>
  <c r="F42"/>
  <c r="H42" s="1"/>
  <c r="E44" l="1"/>
  <c r="F43"/>
  <c r="H43" s="1"/>
  <c r="F44" l="1"/>
  <c r="H44" s="1"/>
  <c r="E45"/>
  <c r="F45" l="1"/>
  <c r="H45" s="1"/>
  <c r="E46"/>
  <c r="E47" l="1"/>
  <c r="F46"/>
  <c r="H46" s="1"/>
  <c r="E48" l="1"/>
  <c r="F47"/>
  <c r="H47" s="1"/>
  <c r="F48" l="1"/>
  <c r="H48" s="1"/>
  <c r="E49"/>
  <c r="F49" l="1"/>
  <c r="H49" s="1"/>
  <c r="E50"/>
  <c r="E51" l="1"/>
  <c r="F50"/>
  <c r="H50" s="1"/>
  <c r="E52" l="1"/>
  <c r="F51"/>
  <c r="H51" s="1"/>
  <c r="F52" l="1"/>
  <c r="H52" s="1"/>
  <c r="E53"/>
  <c r="F53" l="1"/>
  <c r="H53" s="1"/>
  <c r="E54"/>
  <c r="E55" l="1"/>
  <c r="F54"/>
  <c r="H54" s="1"/>
  <c r="E56" l="1"/>
  <c r="F55"/>
  <c r="H55" s="1"/>
  <c r="F56" l="1"/>
  <c r="H56" s="1"/>
  <c r="E57"/>
  <c r="F57" l="1"/>
  <c r="H57" s="1"/>
  <c r="E58"/>
  <c r="E59" l="1"/>
  <c r="F58"/>
  <c r="H58" s="1"/>
  <c r="E60" l="1"/>
  <c r="F59"/>
  <c r="H59" s="1"/>
  <c r="F60" l="1"/>
  <c r="H60" s="1"/>
  <c r="E61"/>
  <c r="F61" l="1"/>
  <c r="H61" s="1"/>
  <c r="E62"/>
  <c r="E63" l="1"/>
  <c r="F62"/>
  <c r="H62" s="1"/>
  <c r="E64" l="1"/>
  <c r="F63"/>
  <c r="H63" s="1"/>
  <c r="F64" l="1"/>
  <c r="H64" s="1"/>
  <c r="E65"/>
  <c r="F65" l="1"/>
  <c r="H65" s="1"/>
  <c r="E66"/>
  <c r="E67" l="1"/>
  <c r="F66"/>
  <c r="H66" s="1"/>
  <c r="E68" l="1"/>
  <c r="F67"/>
  <c r="H67" s="1"/>
  <c r="F68" l="1"/>
  <c r="H68" s="1"/>
  <c r="E69"/>
  <c r="F69" l="1"/>
  <c r="H69" s="1"/>
  <c r="E70"/>
  <c r="E71" l="1"/>
  <c r="F70"/>
  <c r="H70" s="1"/>
  <c r="E5" i="6"/>
  <c r="E9" s="1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D6"/>
  <c r="D7"/>
  <c r="E7"/>
  <c r="D8"/>
  <c r="D9"/>
  <c r="A7" i="5" a="1"/>
  <c r="A8" s="1"/>
  <c r="D7"/>
  <c r="D8"/>
  <c r="A16" a="1"/>
  <c r="A17" s="1"/>
  <c r="D16"/>
  <c r="B17"/>
  <c r="D17"/>
  <c r="A25" a="1"/>
  <c r="A26" s="1"/>
  <c r="D25"/>
  <c r="B26"/>
  <c r="D26"/>
  <c r="G4" i="4"/>
  <c r="I4" s="1" a="1"/>
  <c r="H4"/>
  <c r="K4"/>
  <c r="K5"/>
  <c r="O6"/>
  <c r="C8"/>
  <c r="C23" s="1"/>
  <c r="B9"/>
  <c r="C9"/>
  <c r="G9"/>
  <c r="H9"/>
  <c r="A10"/>
  <c r="B10"/>
  <c r="C10"/>
  <c r="H10" s="1"/>
  <c r="F10"/>
  <c r="G10"/>
  <c r="C11"/>
  <c r="H11" s="1"/>
  <c r="C16"/>
  <c r="B17"/>
  <c r="C17"/>
  <c r="B18"/>
  <c r="C18"/>
  <c r="C19"/>
  <c r="B24"/>
  <c r="B29" s="1"/>
  <c r="C24"/>
  <c r="B25"/>
  <c r="C26"/>
  <c r="E72" i="7" l="1"/>
  <c r="F71"/>
  <c r="H71" s="1"/>
  <c r="E6" i="6"/>
  <c r="F6" s="1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AA6" s="1"/>
  <c r="AB6" s="1"/>
  <c r="AC6" s="1"/>
  <c r="AD6" s="1"/>
  <c r="AE6" s="1"/>
  <c r="AF6" s="1"/>
  <c r="AG6" s="1"/>
  <c r="AH6" s="1"/>
  <c r="AI6" s="1"/>
  <c r="AJ6" s="1"/>
  <c r="AK6" s="1"/>
  <c r="AL6" s="1"/>
  <c r="AM6" s="1"/>
  <c r="AN6" s="1"/>
  <c r="AO6" s="1"/>
  <c r="AP6" s="1"/>
  <c r="AQ6" s="1"/>
  <c r="AR6" s="1"/>
  <c r="AS6" s="1"/>
  <c r="AT6" s="1"/>
  <c r="AU6" s="1"/>
  <c r="AV6" s="1"/>
  <c r="AW6" s="1"/>
  <c r="AX6" s="1"/>
  <c r="AY6" s="1"/>
  <c r="AZ6" s="1"/>
  <c r="BA6" s="1"/>
  <c r="BB6" s="1"/>
  <c r="BC6" s="1"/>
  <c r="BD6" s="1"/>
  <c r="BE6" s="1"/>
  <c r="BF6" s="1"/>
  <c r="BG6" s="1"/>
  <c r="BH6" s="1"/>
  <c r="BI6" s="1"/>
  <c r="BJ6" s="1"/>
  <c r="BK6" s="1"/>
  <c r="BL6" s="1"/>
  <c r="BM6" s="1"/>
  <c r="BN6" s="1"/>
  <c r="BO6" s="1"/>
  <c r="BP6" s="1"/>
  <c r="BQ6" s="1"/>
  <c r="BR6" s="1"/>
  <c r="BS6" s="1"/>
  <c r="BT6" s="1"/>
  <c r="BU6" s="1"/>
  <c r="BV6" s="1"/>
  <c r="BW6" s="1"/>
  <c r="BX6" s="1"/>
  <c r="BY6" s="1"/>
  <c r="BZ6" s="1"/>
  <c r="CA6" s="1"/>
  <c r="CB6" s="1"/>
  <c r="CC6" s="1"/>
  <c r="CD6" s="1"/>
  <c r="CE6" s="1"/>
  <c r="CF6" s="1"/>
  <c r="CG6" s="1"/>
  <c r="CH6" s="1"/>
  <c r="CI6" s="1"/>
  <c r="CJ6" s="1"/>
  <c r="CK6" s="1"/>
  <c r="CL6" s="1"/>
  <c r="CM6" s="1"/>
  <c r="CN6" s="1"/>
  <c r="CO6" s="1"/>
  <c r="CP6" s="1"/>
  <c r="CQ6" s="1"/>
  <c r="CR6" s="1"/>
  <c r="CS6" s="1"/>
  <c r="CT6" s="1"/>
  <c r="CU6" s="1"/>
  <c r="CV6" s="1"/>
  <c r="CW6" s="1"/>
  <c r="CX6" s="1"/>
  <c r="CY6" s="1"/>
  <c r="CZ6" s="1"/>
  <c r="DA6" s="1"/>
  <c r="DB6" s="1"/>
  <c r="DC6" s="1"/>
  <c r="DD6" s="1"/>
  <c r="DE6" s="1"/>
  <c r="DF6" s="1"/>
  <c r="DG6" s="1"/>
  <c r="DH6" s="1"/>
  <c r="DI6" s="1"/>
  <c r="DJ6" s="1"/>
  <c r="DK6" s="1"/>
  <c r="DL6" s="1"/>
  <c r="DM6" s="1"/>
  <c r="DN6" s="1"/>
  <c r="DO6" s="1"/>
  <c r="DP6" s="1"/>
  <c r="DQ6" s="1"/>
  <c r="DR6" s="1"/>
  <c r="DS6" s="1"/>
  <c r="DT6" s="1"/>
  <c r="DU6" s="1"/>
  <c r="DV6" s="1"/>
  <c r="DW6" s="1"/>
  <c r="DX6" s="1"/>
  <c r="DY6" s="1"/>
  <c r="DZ6" s="1"/>
  <c r="EA6" s="1"/>
  <c r="EB6" s="1"/>
  <c r="EC6" s="1"/>
  <c r="ED6" s="1"/>
  <c r="EE6" s="1"/>
  <c r="EF6" s="1"/>
  <c r="EG6" s="1"/>
  <c r="EH6" s="1"/>
  <c r="EI6" s="1"/>
  <c r="EJ6" s="1"/>
  <c r="EK6" s="1"/>
  <c r="EL6" s="1"/>
  <c r="EM6" s="1"/>
  <c r="EN6" s="1"/>
  <c r="EO6" s="1"/>
  <c r="EP6" s="1"/>
  <c r="EQ6" s="1"/>
  <c r="ER6" s="1"/>
  <c r="ES6" s="1"/>
  <c r="ET6" s="1"/>
  <c r="EU6" s="1"/>
  <c r="EV6" s="1"/>
  <c r="EW6" s="1"/>
  <c r="EX6" s="1"/>
  <c r="EY6" s="1"/>
  <c r="EZ6" s="1"/>
  <c r="FA6" s="1"/>
  <c r="FB6" s="1"/>
  <c r="FC6" s="1"/>
  <c r="FD6" s="1"/>
  <c r="FE6" s="1"/>
  <c r="FF6" s="1"/>
  <c r="FG6" s="1"/>
  <c r="FH6" s="1"/>
  <c r="FI6" s="1"/>
  <c r="FJ6" s="1"/>
  <c r="FK6" s="1"/>
  <c r="FL6" s="1"/>
  <c r="FM6" s="1"/>
  <c r="FN6" s="1"/>
  <c r="FO6" s="1"/>
  <c r="FP6" s="1"/>
  <c r="FQ6" s="1"/>
  <c r="FR6" s="1"/>
  <c r="FS6" s="1"/>
  <c r="FT6" s="1"/>
  <c r="FU6" s="1"/>
  <c r="FV6" s="1"/>
  <c r="FW6" s="1"/>
  <c r="FX6" s="1"/>
  <c r="FY6" s="1"/>
  <c r="FZ6" s="1"/>
  <c r="GA6" s="1"/>
  <c r="GB6" s="1"/>
  <c r="GC6" s="1"/>
  <c r="GD6" s="1"/>
  <c r="GE6" s="1"/>
  <c r="GF6" s="1"/>
  <c r="GG6" s="1"/>
  <c r="GH6" s="1"/>
  <c r="GI6" s="1"/>
  <c r="GJ6" s="1"/>
  <c r="GK6" s="1"/>
  <c r="GL6" s="1"/>
  <c r="GM6" s="1"/>
  <c r="GN6" s="1"/>
  <c r="GO6" s="1"/>
  <c r="GP6" s="1"/>
  <c r="GQ6" s="1"/>
  <c r="GR6" s="1"/>
  <c r="GS6" s="1"/>
  <c r="GT6" s="1"/>
  <c r="GU6" s="1"/>
  <c r="GV6" s="1"/>
  <c r="GW6" s="1"/>
  <c r="GX6" s="1"/>
  <c r="GY6" s="1"/>
  <c r="GZ6" s="1"/>
  <c r="HA6" s="1"/>
  <c r="HB6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AA8" s="1"/>
  <c r="AB8" s="1"/>
  <c r="AC8" s="1"/>
  <c r="AD8" s="1"/>
  <c r="AE8" s="1"/>
  <c r="AF8" s="1"/>
  <c r="AG8" s="1"/>
  <c r="AH8" s="1"/>
  <c r="AI8" s="1"/>
  <c r="AJ8" s="1"/>
  <c r="AK8" s="1"/>
  <c r="AL8" s="1"/>
  <c r="AM8" s="1"/>
  <c r="AN8" s="1"/>
  <c r="AO8" s="1"/>
  <c r="AP8" s="1"/>
  <c r="AQ8" s="1"/>
  <c r="AR8" s="1"/>
  <c r="AS8" s="1"/>
  <c r="AT8" s="1"/>
  <c r="AU8" s="1"/>
  <c r="AV8" s="1"/>
  <c r="AW8" s="1"/>
  <c r="AX8" s="1"/>
  <c r="AY8" s="1"/>
  <c r="AZ8" s="1"/>
  <c r="BA8" s="1"/>
  <c r="BB8" s="1"/>
  <c r="BC8" s="1"/>
  <c r="BD8" s="1"/>
  <c r="BE8" s="1"/>
  <c r="BF8" s="1"/>
  <c r="BG8" s="1"/>
  <c r="BH8" s="1"/>
  <c r="BI8" s="1"/>
  <c r="BJ8" s="1"/>
  <c r="BK8" s="1"/>
  <c r="BL8" s="1"/>
  <c r="BM8" s="1"/>
  <c r="BN8" s="1"/>
  <c r="BO8" s="1"/>
  <c r="BP8" s="1"/>
  <c r="BQ8" s="1"/>
  <c r="BR8" s="1"/>
  <c r="BS8" s="1"/>
  <c r="BT8" s="1"/>
  <c r="BU8" s="1"/>
  <c r="BV8" s="1"/>
  <c r="BW8" s="1"/>
  <c r="BX8" s="1"/>
  <c r="BY8" s="1"/>
  <c r="BZ8" s="1"/>
  <c r="CA8" s="1"/>
  <c r="CB8" s="1"/>
  <c r="CC8" s="1"/>
  <c r="CD8" s="1"/>
  <c r="CE8" s="1"/>
  <c r="CF8" s="1"/>
  <c r="CG8" s="1"/>
  <c r="CH8" s="1"/>
  <c r="CI8" s="1"/>
  <c r="CJ8" s="1"/>
  <c r="CK8" s="1"/>
  <c r="CL8" s="1"/>
  <c r="CM8" s="1"/>
  <c r="CN8" s="1"/>
  <c r="CO8" s="1"/>
  <c r="CP8" s="1"/>
  <c r="CQ8" s="1"/>
  <c r="CR8" s="1"/>
  <c r="CS8" s="1"/>
  <c r="CT8" s="1"/>
  <c r="CU8" s="1"/>
  <c r="CV8" s="1"/>
  <c r="CW8" s="1"/>
  <c r="CX8" s="1"/>
  <c r="CY8" s="1"/>
  <c r="CZ8" s="1"/>
  <c r="DA8" s="1"/>
  <c r="DB8" s="1"/>
  <c r="DC8" s="1"/>
  <c r="DD8" s="1"/>
  <c r="DE8" s="1"/>
  <c r="DF8" s="1"/>
  <c r="DG8" s="1"/>
  <c r="DH8" s="1"/>
  <c r="DI8" s="1"/>
  <c r="DJ8" s="1"/>
  <c r="DK8" s="1"/>
  <c r="DL8" s="1"/>
  <c r="DM8" s="1"/>
  <c r="DN8" s="1"/>
  <c r="DO8" s="1"/>
  <c r="DP8" s="1"/>
  <c r="DQ8" s="1"/>
  <c r="DR8" s="1"/>
  <c r="DS8" s="1"/>
  <c r="DT8" s="1"/>
  <c r="DU8" s="1"/>
  <c r="DV8" s="1"/>
  <c r="DW8" s="1"/>
  <c r="DX8" s="1"/>
  <c r="DY8" s="1"/>
  <c r="DZ8" s="1"/>
  <c r="EA8" s="1"/>
  <c r="EB8" s="1"/>
  <c r="EC8" s="1"/>
  <c r="ED8" s="1"/>
  <c r="EE8" s="1"/>
  <c r="EF8" s="1"/>
  <c r="EG8" s="1"/>
  <c r="EH8" s="1"/>
  <c r="EI8" s="1"/>
  <c r="EJ8" s="1"/>
  <c r="EK8" s="1"/>
  <c r="EL8" s="1"/>
  <c r="EM8" s="1"/>
  <c r="EN8" s="1"/>
  <c r="EO8" s="1"/>
  <c r="EP8" s="1"/>
  <c r="EQ8" s="1"/>
  <c r="ER8" s="1"/>
  <c r="ES8" s="1"/>
  <c r="ET8" s="1"/>
  <c r="EU8" s="1"/>
  <c r="EV8" s="1"/>
  <c r="EW8" s="1"/>
  <c r="EX8" s="1"/>
  <c r="EY8" s="1"/>
  <c r="EZ8" s="1"/>
  <c r="FA8" s="1"/>
  <c r="FB8" s="1"/>
  <c r="FC8" s="1"/>
  <c r="FD8" s="1"/>
  <c r="FE8" s="1"/>
  <c r="FF8" s="1"/>
  <c r="FG8" s="1"/>
  <c r="FH8" s="1"/>
  <c r="FI8" s="1"/>
  <c r="FJ8" s="1"/>
  <c r="FK8" s="1"/>
  <c r="FL8" s="1"/>
  <c r="FM8" s="1"/>
  <c r="FN8" s="1"/>
  <c r="FO8" s="1"/>
  <c r="FP8" s="1"/>
  <c r="FQ8" s="1"/>
  <c r="FR8" s="1"/>
  <c r="FS8" s="1"/>
  <c r="FT8" s="1"/>
  <c r="FU8" s="1"/>
  <c r="FV8" s="1"/>
  <c r="FW8" s="1"/>
  <c r="FX8" s="1"/>
  <c r="FY8" s="1"/>
  <c r="FZ8" s="1"/>
  <c r="GA8" s="1"/>
  <c r="GB8" s="1"/>
  <c r="GC8" s="1"/>
  <c r="GD8" s="1"/>
  <c r="GE8" s="1"/>
  <c r="GF8" s="1"/>
  <c r="GG8" s="1"/>
  <c r="GH8" s="1"/>
  <c r="GI8" s="1"/>
  <c r="GJ8" s="1"/>
  <c r="GK8" s="1"/>
  <c r="GL8" s="1"/>
  <c r="GM8" s="1"/>
  <c r="GN8" s="1"/>
  <c r="GO8" s="1"/>
  <c r="GP8" s="1"/>
  <c r="GQ8" s="1"/>
  <c r="GR8" s="1"/>
  <c r="GS8" s="1"/>
  <c r="GT8" s="1"/>
  <c r="GU8" s="1"/>
  <c r="GV8" s="1"/>
  <c r="GW8" s="1"/>
  <c r="GX8" s="1"/>
  <c r="GY8" s="1"/>
  <c r="GZ8" s="1"/>
  <c r="HA8" s="1"/>
  <c r="HB8" s="1"/>
  <c r="F9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W9" s="1"/>
  <c r="X9" s="1"/>
  <c r="Y9" s="1"/>
  <c r="Z9" s="1"/>
  <c r="AA9" s="1"/>
  <c r="AB9" s="1"/>
  <c r="AC9" s="1"/>
  <c r="AD9" s="1"/>
  <c r="AE9" s="1"/>
  <c r="AF9" s="1"/>
  <c r="AG9" s="1"/>
  <c r="AH9" s="1"/>
  <c r="AI9" s="1"/>
  <c r="AJ9" s="1"/>
  <c r="AK9" s="1"/>
  <c r="AL9" s="1"/>
  <c r="AM9" s="1"/>
  <c r="AN9" s="1"/>
  <c r="AO9" s="1"/>
  <c r="AP9" s="1"/>
  <c r="AQ9" s="1"/>
  <c r="AR9" s="1"/>
  <c r="AS9" s="1"/>
  <c r="AT9" s="1"/>
  <c r="AU9" s="1"/>
  <c r="AV9" s="1"/>
  <c r="AW9" s="1"/>
  <c r="AX9" s="1"/>
  <c r="AY9" s="1"/>
  <c r="AZ9" s="1"/>
  <c r="BA9" s="1"/>
  <c r="BB9" s="1"/>
  <c r="BC9" s="1"/>
  <c r="BD9" s="1"/>
  <c r="BE9" s="1"/>
  <c r="BF9" s="1"/>
  <c r="BG9" s="1"/>
  <c r="BH9" s="1"/>
  <c r="BI9" s="1"/>
  <c r="BJ9" s="1"/>
  <c r="BK9" s="1"/>
  <c r="BL9" s="1"/>
  <c r="BM9" s="1"/>
  <c r="BN9" s="1"/>
  <c r="BO9" s="1"/>
  <c r="BP9" s="1"/>
  <c r="BQ9" s="1"/>
  <c r="BR9" s="1"/>
  <c r="BS9" s="1"/>
  <c r="BT9" s="1"/>
  <c r="BU9" s="1"/>
  <c r="BV9" s="1"/>
  <c r="BW9" s="1"/>
  <c r="BX9" s="1"/>
  <c r="BY9" s="1"/>
  <c r="BZ9" s="1"/>
  <c r="CA9" s="1"/>
  <c r="CB9" s="1"/>
  <c r="CC9" s="1"/>
  <c r="CD9" s="1"/>
  <c r="CE9" s="1"/>
  <c r="CF9" s="1"/>
  <c r="CG9" s="1"/>
  <c r="CH9" s="1"/>
  <c r="CI9" s="1"/>
  <c r="CJ9" s="1"/>
  <c r="CK9" s="1"/>
  <c r="CL9" s="1"/>
  <c r="CM9" s="1"/>
  <c r="CN9" s="1"/>
  <c r="CO9" s="1"/>
  <c r="CP9" s="1"/>
  <c r="CQ9" s="1"/>
  <c r="CR9" s="1"/>
  <c r="CS9" s="1"/>
  <c r="CT9" s="1"/>
  <c r="CU9" s="1"/>
  <c r="CV9" s="1"/>
  <c r="CW9" s="1"/>
  <c r="CX9" s="1"/>
  <c r="CY9" s="1"/>
  <c r="CZ9" s="1"/>
  <c r="DA9" s="1"/>
  <c r="DB9" s="1"/>
  <c r="DC9" s="1"/>
  <c r="DD9" s="1"/>
  <c r="DE9" s="1"/>
  <c r="DF9" s="1"/>
  <c r="DG9" s="1"/>
  <c r="DH9" s="1"/>
  <c r="DI9" s="1"/>
  <c r="DJ9" s="1"/>
  <c r="DK9" s="1"/>
  <c r="DL9" s="1"/>
  <c r="DM9" s="1"/>
  <c r="DN9" s="1"/>
  <c r="DO9" s="1"/>
  <c r="DP9" s="1"/>
  <c r="DQ9" s="1"/>
  <c r="DR9" s="1"/>
  <c r="DS9" s="1"/>
  <c r="DT9" s="1"/>
  <c r="DU9" s="1"/>
  <c r="DV9" s="1"/>
  <c r="DW9" s="1"/>
  <c r="DX9" s="1"/>
  <c r="DY9" s="1"/>
  <c r="DZ9" s="1"/>
  <c r="EA9" s="1"/>
  <c r="EB9" s="1"/>
  <c r="EC9" s="1"/>
  <c r="ED9" s="1"/>
  <c r="EE9" s="1"/>
  <c r="EF9" s="1"/>
  <c r="EG9" s="1"/>
  <c r="EH9" s="1"/>
  <c r="EI9" s="1"/>
  <c r="EJ9" s="1"/>
  <c r="EK9" s="1"/>
  <c r="EL9" s="1"/>
  <c r="EM9" s="1"/>
  <c r="EN9" s="1"/>
  <c r="EO9" s="1"/>
  <c r="EP9" s="1"/>
  <c r="EQ9" s="1"/>
  <c r="ER9" s="1"/>
  <c r="ES9" s="1"/>
  <c r="ET9" s="1"/>
  <c r="EU9" s="1"/>
  <c r="EV9" s="1"/>
  <c r="EW9" s="1"/>
  <c r="EX9" s="1"/>
  <c r="EY9" s="1"/>
  <c r="EZ9" s="1"/>
  <c r="FA9" s="1"/>
  <c r="FB9" s="1"/>
  <c r="FC9" s="1"/>
  <c r="FD9" s="1"/>
  <c r="FE9" s="1"/>
  <c r="FF9" s="1"/>
  <c r="FG9" s="1"/>
  <c r="FH9" s="1"/>
  <c r="FI9" s="1"/>
  <c r="FJ9" s="1"/>
  <c r="FK9" s="1"/>
  <c r="FL9" s="1"/>
  <c r="FM9" s="1"/>
  <c r="FN9" s="1"/>
  <c r="FO9" s="1"/>
  <c r="FP9" s="1"/>
  <c r="FQ9" s="1"/>
  <c r="FR9" s="1"/>
  <c r="FS9" s="1"/>
  <c r="FT9" s="1"/>
  <c r="FU9" s="1"/>
  <c r="FV9" s="1"/>
  <c r="FW9" s="1"/>
  <c r="FX9" s="1"/>
  <c r="FY9" s="1"/>
  <c r="FZ9" s="1"/>
  <c r="GA9" s="1"/>
  <c r="GB9" s="1"/>
  <c r="GC9" s="1"/>
  <c r="GD9" s="1"/>
  <c r="GE9" s="1"/>
  <c r="GF9" s="1"/>
  <c r="GG9" s="1"/>
  <c r="GH9" s="1"/>
  <c r="GI9" s="1"/>
  <c r="GJ9" s="1"/>
  <c r="GK9" s="1"/>
  <c r="GL9" s="1"/>
  <c r="GM9" s="1"/>
  <c r="GN9" s="1"/>
  <c r="GO9" s="1"/>
  <c r="GP9" s="1"/>
  <c r="GQ9" s="1"/>
  <c r="GR9" s="1"/>
  <c r="GS9" s="1"/>
  <c r="GT9" s="1"/>
  <c r="GU9" s="1"/>
  <c r="GV9" s="1"/>
  <c r="GW9" s="1"/>
  <c r="GX9" s="1"/>
  <c r="GY9" s="1"/>
  <c r="GZ9" s="1"/>
  <c r="HA9" s="1"/>
  <c r="HB9" s="1"/>
  <c r="F7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AD7" s="1"/>
  <c r="AE7" s="1"/>
  <c r="AF7" s="1"/>
  <c r="AG7" s="1"/>
  <c r="AH7" s="1"/>
  <c r="AI7" s="1"/>
  <c r="AJ7" s="1"/>
  <c r="AK7" s="1"/>
  <c r="AL7" s="1"/>
  <c r="AM7" s="1"/>
  <c r="AN7" s="1"/>
  <c r="AO7" s="1"/>
  <c r="AP7" s="1"/>
  <c r="AQ7" s="1"/>
  <c r="AR7" s="1"/>
  <c r="AS7" s="1"/>
  <c r="AT7" s="1"/>
  <c r="AU7" s="1"/>
  <c r="AV7" s="1"/>
  <c r="AW7" s="1"/>
  <c r="AX7" s="1"/>
  <c r="AY7" s="1"/>
  <c r="AZ7" s="1"/>
  <c r="BA7" s="1"/>
  <c r="BB7" s="1"/>
  <c r="BC7" s="1"/>
  <c r="BD7" s="1"/>
  <c r="BE7" s="1"/>
  <c r="BF7" s="1"/>
  <c r="BG7" s="1"/>
  <c r="BH7" s="1"/>
  <c r="BI7" s="1"/>
  <c r="BJ7" s="1"/>
  <c r="BK7" s="1"/>
  <c r="BL7" s="1"/>
  <c r="BM7" s="1"/>
  <c r="BN7" s="1"/>
  <c r="BO7" s="1"/>
  <c r="BP7" s="1"/>
  <c r="BQ7" s="1"/>
  <c r="BR7" s="1"/>
  <c r="BS7" s="1"/>
  <c r="BT7" s="1"/>
  <c r="BU7" s="1"/>
  <c r="BV7" s="1"/>
  <c r="BW7" s="1"/>
  <c r="BX7" s="1"/>
  <c r="BY7" s="1"/>
  <c r="BZ7" s="1"/>
  <c r="CA7" s="1"/>
  <c r="CB7" s="1"/>
  <c r="CC7" s="1"/>
  <c r="CD7" s="1"/>
  <c r="CE7" s="1"/>
  <c r="CF7" s="1"/>
  <c r="CG7" s="1"/>
  <c r="CH7" s="1"/>
  <c r="CI7" s="1"/>
  <c r="CJ7" s="1"/>
  <c r="CK7" s="1"/>
  <c r="CL7" s="1"/>
  <c r="CM7" s="1"/>
  <c r="CN7" s="1"/>
  <c r="CO7" s="1"/>
  <c r="CP7" s="1"/>
  <c r="CQ7" s="1"/>
  <c r="CR7" s="1"/>
  <c r="CS7" s="1"/>
  <c r="CT7" s="1"/>
  <c r="CU7" s="1"/>
  <c r="CV7" s="1"/>
  <c r="CW7" s="1"/>
  <c r="CX7" s="1"/>
  <c r="CY7" s="1"/>
  <c r="CZ7" s="1"/>
  <c r="DA7" s="1"/>
  <c r="DB7" s="1"/>
  <c r="DC7" s="1"/>
  <c r="DD7" s="1"/>
  <c r="DE7" s="1"/>
  <c r="DF7" s="1"/>
  <c r="DG7" s="1"/>
  <c r="DH7" s="1"/>
  <c r="DI7" s="1"/>
  <c r="DJ7" s="1"/>
  <c r="DK7" s="1"/>
  <c r="DL7" s="1"/>
  <c r="DM7" s="1"/>
  <c r="DN7" s="1"/>
  <c r="DO7" s="1"/>
  <c r="DP7" s="1"/>
  <c r="DQ7" s="1"/>
  <c r="DR7" s="1"/>
  <c r="DS7" s="1"/>
  <c r="DT7" s="1"/>
  <c r="DU7" s="1"/>
  <c r="DV7" s="1"/>
  <c r="DW7" s="1"/>
  <c r="DX7" s="1"/>
  <c r="DY7" s="1"/>
  <c r="DZ7" s="1"/>
  <c r="EA7" s="1"/>
  <c r="EB7" s="1"/>
  <c r="EC7" s="1"/>
  <c r="ED7" s="1"/>
  <c r="EE7" s="1"/>
  <c r="EF7" s="1"/>
  <c r="EG7" s="1"/>
  <c r="EH7" s="1"/>
  <c r="EI7" s="1"/>
  <c r="EJ7" s="1"/>
  <c r="EK7" s="1"/>
  <c r="EL7" s="1"/>
  <c r="EM7" s="1"/>
  <c r="EN7" s="1"/>
  <c r="EO7" s="1"/>
  <c r="EP7" s="1"/>
  <c r="EQ7" s="1"/>
  <c r="ER7" s="1"/>
  <c r="ES7" s="1"/>
  <c r="ET7" s="1"/>
  <c r="EU7" s="1"/>
  <c r="EV7" s="1"/>
  <c r="EW7" s="1"/>
  <c r="EX7" s="1"/>
  <c r="EY7" s="1"/>
  <c r="EZ7" s="1"/>
  <c r="FA7" s="1"/>
  <c r="FB7" s="1"/>
  <c r="FC7" s="1"/>
  <c r="FD7" s="1"/>
  <c r="FE7" s="1"/>
  <c r="FF7" s="1"/>
  <c r="FG7" s="1"/>
  <c r="FH7" s="1"/>
  <c r="FI7" s="1"/>
  <c r="FJ7" s="1"/>
  <c r="FK7" s="1"/>
  <c r="FL7" s="1"/>
  <c r="FM7" s="1"/>
  <c r="FN7" s="1"/>
  <c r="FO7" s="1"/>
  <c r="FP7" s="1"/>
  <c r="FQ7" s="1"/>
  <c r="FR7" s="1"/>
  <c r="FS7" s="1"/>
  <c r="FT7" s="1"/>
  <c r="FU7" s="1"/>
  <c r="FV7" s="1"/>
  <c r="FW7" s="1"/>
  <c r="FX7" s="1"/>
  <c r="FY7" s="1"/>
  <c r="FZ7" s="1"/>
  <c r="GA7" s="1"/>
  <c r="GB7" s="1"/>
  <c r="GC7" s="1"/>
  <c r="GD7" s="1"/>
  <c r="GE7" s="1"/>
  <c r="GF7" s="1"/>
  <c r="GG7" s="1"/>
  <c r="GH7" s="1"/>
  <c r="GI7" s="1"/>
  <c r="GJ7" s="1"/>
  <c r="GK7" s="1"/>
  <c r="GL7" s="1"/>
  <c r="GM7" s="1"/>
  <c r="GN7" s="1"/>
  <c r="GO7" s="1"/>
  <c r="GP7" s="1"/>
  <c r="GQ7" s="1"/>
  <c r="GR7" s="1"/>
  <c r="GS7" s="1"/>
  <c r="GT7" s="1"/>
  <c r="GU7" s="1"/>
  <c r="GV7" s="1"/>
  <c r="GW7" s="1"/>
  <c r="GX7" s="1"/>
  <c r="GY7" s="1"/>
  <c r="GZ7" s="1"/>
  <c r="HA7" s="1"/>
  <c r="HB7" s="1"/>
  <c r="B8" i="5"/>
  <c r="A25"/>
  <c r="A16"/>
  <c r="A7"/>
  <c r="B25"/>
  <c r="B16"/>
  <c r="B7"/>
  <c r="I4" i="4"/>
  <c r="L4" s="1" a="1"/>
  <c r="J5"/>
  <c r="J4"/>
  <c r="I5"/>
  <c r="C29"/>
  <c r="H8"/>
  <c r="C25"/>
  <c r="F72" i="7" l="1"/>
  <c r="H72" s="1"/>
  <c r="E73"/>
  <c r="F16" i="5" a="1"/>
  <c r="F25" a="1"/>
  <c r="F7" a="1"/>
  <c r="L4" i="4"/>
  <c r="O4" s="1"/>
  <c r="F5" s="1"/>
  <c r="G17" s="1"/>
  <c r="L5"/>
  <c r="O5" s="1"/>
  <c r="F73" i="7" l="1"/>
  <c r="H73" s="1"/>
  <c r="E74"/>
  <c r="F26" i="5"/>
  <c r="H26" s="1"/>
  <c r="F25"/>
  <c r="H25" s="1"/>
  <c r="F8"/>
  <c r="H8" s="1"/>
  <c r="F7"/>
  <c r="H7" s="1"/>
  <c r="F17"/>
  <c r="H17" s="1"/>
  <c r="F16"/>
  <c r="H16" s="1"/>
  <c r="H16" i="4"/>
  <c r="H23" s="1"/>
  <c r="H17"/>
  <c r="H24" s="1"/>
  <c r="G18"/>
  <c r="H18" s="1"/>
  <c r="H25" s="1"/>
  <c r="G24"/>
  <c r="E75" i="7" l="1"/>
  <c r="F74"/>
  <c r="H74" s="1"/>
  <c r="H29" i="4"/>
  <c r="H30" s="1"/>
  <c r="H19"/>
  <c r="H26" s="1"/>
  <c r="G25"/>
  <c r="G29"/>
  <c r="G30" s="1"/>
  <c r="E76" i="7" l="1"/>
  <c r="F75"/>
  <c r="H75" s="1"/>
  <c r="F76" l="1"/>
  <c r="H76" s="1"/>
  <c r="E77"/>
  <c r="F77" l="1"/>
  <c r="H77" s="1"/>
  <c r="E78"/>
  <c r="E79" l="1"/>
  <c r="F78"/>
  <c r="H78" s="1"/>
  <c r="E80" l="1"/>
  <c r="F79"/>
  <c r="H79" s="1"/>
  <c r="F80" l="1"/>
  <c r="H80" s="1"/>
  <c r="E81"/>
  <c r="F81" l="1"/>
  <c r="H81" s="1"/>
  <c r="E82"/>
  <c r="E83" l="1"/>
  <c r="F82"/>
  <c r="H82" s="1"/>
  <c r="E84" l="1"/>
  <c r="F83"/>
  <c r="H83" s="1"/>
  <c r="F84" l="1"/>
  <c r="H84" s="1"/>
  <c r="E85"/>
  <c r="F85" l="1"/>
  <c r="H85" s="1"/>
  <c r="E86"/>
  <c r="E87" l="1"/>
  <c r="F86"/>
  <c r="H86" s="1"/>
  <c r="E88" l="1"/>
  <c r="F87"/>
  <c r="H87" s="1"/>
  <c r="F88" l="1"/>
  <c r="H88" s="1"/>
  <c r="E89"/>
  <c r="F89" l="1"/>
  <c r="H89" s="1"/>
  <c r="E90"/>
  <c r="E91" l="1"/>
  <c r="F90"/>
  <c r="H90" s="1"/>
  <c r="E92" l="1"/>
  <c r="F91"/>
  <c r="H91" s="1"/>
  <c r="F92" l="1"/>
  <c r="H92" s="1"/>
  <c r="E93"/>
  <c r="F93" l="1"/>
  <c r="H93" s="1"/>
  <c r="E94"/>
  <c r="E95" l="1"/>
  <c r="F94"/>
  <c r="H94" s="1"/>
  <c r="E96" l="1"/>
  <c r="F95"/>
  <c r="H95" s="1"/>
  <c r="F96" l="1"/>
  <c r="H96" s="1"/>
  <c r="E97"/>
  <c r="F97" l="1"/>
  <c r="H97" s="1"/>
  <c r="E98"/>
  <c r="E99" l="1"/>
  <c r="F98"/>
  <c r="H98" s="1"/>
  <c r="E100" l="1"/>
  <c r="F99"/>
  <c r="H99" s="1"/>
  <c r="F100" l="1"/>
  <c r="H100" s="1"/>
  <c r="E101"/>
  <c r="F101" l="1"/>
  <c r="H101" s="1"/>
  <c r="E102"/>
  <c r="E103" l="1"/>
  <c r="F102"/>
  <c r="H102" s="1"/>
  <c r="E104" l="1"/>
  <c r="F103"/>
  <c r="H103" s="1"/>
  <c r="F104" l="1"/>
  <c r="H104" s="1"/>
  <c r="E105"/>
  <c r="F105" l="1"/>
  <c r="H105" s="1"/>
  <c r="E106"/>
  <c r="E107" l="1"/>
  <c r="F106"/>
  <c r="H106" s="1"/>
  <c r="E108" l="1"/>
  <c r="F107"/>
  <c r="H107" s="1"/>
  <c r="F108" l="1"/>
  <c r="H108" s="1"/>
  <c r="E109"/>
  <c r="F109" l="1"/>
  <c r="H109" s="1"/>
  <c r="E110"/>
  <c r="E111" l="1"/>
  <c r="F110"/>
  <c r="H110" s="1"/>
  <c r="E112" l="1"/>
  <c r="F111"/>
  <c r="H111" s="1"/>
  <c r="F112" l="1"/>
  <c r="H112" s="1"/>
  <c r="E113"/>
  <c r="F113" l="1"/>
  <c r="H113" s="1"/>
  <c r="E114"/>
  <c r="E115" l="1"/>
  <c r="F114"/>
  <c r="H114" s="1"/>
  <c r="E116" l="1"/>
  <c r="F115"/>
  <c r="H115" s="1"/>
  <c r="F116" l="1"/>
  <c r="H116" s="1"/>
  <c r="E117"/>
  <c r="F117" l="1"/>
  <c r="H117" s="1"/>
  <c r="E118"/>
  <c r="E119" l="1"/>
  <c r="F118"/>
  <c r="H118" s="1"/>
  <c r="E120" l="1"/>
  <c r="F119"/>
  <c r="H119" s="1"/>
  <c r="F120" l="1"/>
  <c r="H120" s="1"/>
  <c r="E121"/>
  <c r="F121" l="1"/>
  <c r="H121" s="1"/>
  <c r="E122"/>
  <c r="E123" l="1"/>
  <c r="F122"/>
  <c r="H122" s="1"/>
  <c r="E124" l="1"/>
  <c r="F123"/>
  <c r="H123" s="1"/>
  <c r="F124" l="1"/>
  <c r="H124" s="1"/>
  <c r="E125"/>
  <c r="F125" l="1"/>
  <c r="H125" s="1"/>
  <c r="E126"/>
  <c r="E127" l="1"/>
  <c r="F126"/>
  <c r="H126" s="1"/>
  <c r="E128" l="1"/>
  <c r="F127"/>
  <c r="H127" s="1"/>
  <c r="F128" l="1"/>
  <c r="H128" s="1"/>
  <c r="E129"/>
  <c r="F129" l="1"/>
  <c r="H129" s="1"/>
  <c r="E130"/>
  <c r="E131" l="1"/>
  <c r="F130"/>
  <c r="H130" s="1"/>
  <c r="E132" l="1"/>
  <c r="F131"/>
  <c r="H131" s="1"/>
  <c r="F132" l="1"/>
  <c r="H132" s="1"/>
  <c r="E133"/>
  <c r="F133" l="1"/>
  <c r="H133" s="1"/>
  <c r="E134"/>
  <c r="E135" l="1"/>
  <c r="F134"/>
  <c r="H134" s="1"/>
  <c r="E136" l="1"/>
  <c r="F135"/>
  <c r="H135" s="1"/>
  <c r="F136" l="1"/>
  <c r="H136" s="1"/>
  <c r="E137"/>
  <c r="F137" l="1"/>
  <c r="H137" s="1"/>
  <c r="E138"/>
  <c r="E139" l="1"/>
  <c r="F138"/>
  <c r="H138" s="1"/>
  <c r="E140" l="1"/>
  <c r="F139"/>
  <c r="H139" s="1"/>
  <c r="F140" l="1"/>
  <c r="H140" s="1"/>
  <c r="E141"/>
  <c r="F141" l="1"/>
  <c r="H141" s="1"/>
  <c r="E142"/>
  <c r="E143" l="1"/>
  <c r="F142"/>
  <c r="H142" s="1"/>
  <c r="E144" l="1"/>
  <c r="F143"/>
  <c r="H143" s="1"/>
  <c r="F144" l="1"/>
  <c r="H144" s="1"/>
  <c r="E145"/>
  <c r="F145" l="1"/>
  <c r="H145" s="1"/>
  <c r="E146"/>
  <c r="E147" l="1"/>
  <c r="F146"/>
  <c r="H146" s="1"/>
  <c r="E148" l="1"/>
  <c r="F147"/>
  <c r="H147" s="1"/>
  <c r="F148" l="1"/>
  <c r="H148" s="1"/>
  <c r="E149"/>
  <c r="F149" l="1"/>
  <c r="H149" s="1"/>
  <c r="E150"/>
  <c r="E151" l="1"/>
  <c r="F150"/>
  <c r="H150" s="1"/>
  <c r="E152" l="1"/>
  <c r="F151"/>
  <c r="H151" s="1"/>
  <c r="F152" l="1"/>
  <c r="H152" s="1"/>
  <c r="E153"/>
  <c r="F153" l="1"/>
  <c r="H153" s="1"/>
  <c r="E154"/>
  <c r="E155" l="1"/>
  <c r="F154"/>
  <c r="H154" s="1"/>
  <c r="E156" l="1"/>
  <c r="F155"/>
  <c r="H155" s="1"/>
  <c r="F156" l="1"/>
  <c r="H156" s="1"/>
  <c r="E157"/>
  <c r="F157" l="1"/>
  <c r="H157" s="1"/>
  <c r="E158"/>
  <c r="E159" l="1"/>
  <c r="F158"/>
  <c r="H158" s="1"/>
  <c r="E160" l="1"/>
  <c r="F159"/>
  <c r="H159" s="1"/>
  <c r="F160" l="1"/>
  <c r="H160" s="1"/>
  <c r="E161"/>
  <c r="F161" l="1"/>
  <c r="H161" s="1"/>
  <c r="E162"/>
  <c r="E163" l="1"/>
  <c r="F162"/>
  <c r="H162" s="1"/>
  <c r="E164" l="1"/>
  <c r="F163"/>
  <c r="H163" s="1"/>
  <c r="F164" l="1"/>
  <c r="H164" s="1"/>
  <c r="E165"/>
  <c r="F165" l="1"/>
  <c r="H165" s="1"/>
  <c r="E166"/>
  <c r="E167" l="1"/>
  <c r="F166"/>
  <c r="H166" s="1"/>
  <c r="E168" l="1"/>
  <c r="F167"/>
  <c r="H167" s="1"/>
  <c r="F168" l="1"/>
  <c r="H168" s="1"/>
  <c r="E169"/>
  <c r="F169" l="1"/>
  <c r="H169" s="1"/>
  <c r="E170"/>
  <c r="E171" l="1"/>
  <c r="F170"/>
  <c r="H170" s="1"/>
  <c r="E172" l="1"/>
  <c r="F171"/>
  <c r="H171" s="1"/>
  <c r="F172" l="1"/>
  <c r="H172" s="1"/>
  <c r="E173"/>
  <c r="F173" l="1"/>
  <c r="H173" s="1"/>
  <c r="E174"/>
  <c r="E175" l="1"/>
  <c r="F174"/>
  <c r="H174" s="1"/>
  <c r="E176" l="1"/>
  <c r="F175"/>
  <c r="H175" s="1"/>
  <c r="F176" l="1"/>
  <c r="H176" s="1"/>
  <c r="E177"/>
  <c r="F177" l="1"/>
  <c r="H177" s="1"/>
  <c r="E178"/>
  <c r="E179" l="1"/>
  <c r="F178"/>
  <c r="H178" s="1"/>
  <c r="E180" l="1"/>
  <c r="F179"/>
  <c r="H179" s="1"/>
  <c r="F180" l="1"/>
  <c r="H180" s="1"/>
  <c r="E181"/>
  <c r="F181" l="1"/>
  <c r="H181" s="1"/>
  <c r="E182"/>
  <c r="E183" l="1"/>
  <c r="F182"/>
  <c r="H182" s="1"/>
  <c r="E184" l="1"/>
  <c r="F183"/>
  <c r="H183" s="1"/>
  <c r="F184" l="1"/>
  <c r="H184" s="1"/>
  <c r="E185"/>
  <c r="F185" l="1"/>
  <c r="H185" s="1"/>
  <c r="E186"/>
  <c r="E187" l="1"/>
  <c r="F186"/>
  <c r="H186" s="1"/>
  <c r="E188" l="1"/>
  <c r="F187"/>
  <c r="H187" s="1"/>
  <c r="F188" l="1"/>
  <c r="H188" s="1"/>
  <c r="E189"/>
  <c r="F189" l="1"/>
  <c r="H189" s="1"/>
  <c r="E190"/>
  <c r="E191" l="1"/>
  <c r="F190"/>
  <c r="H190" s="1"/>
  <c r="E192" l="1"/>
  <c r="F191"/>
  <c r="H191" s="1"/>
  <c r="F192" l="1"/>
  <c r="H192" s="1"/>
  <c r="E193"/>
  <c r="F193" l="1"/>
  <c r="H193" s="1"/>
  <c r="E194"/>
  <c r="E195" l="1"/>
  <c r="F194"/>
  <c r="H194" s="1"/>
  <c r="E196" l="1"/>
  <c r="F195"/>
  <c r="H195" s="1"/>
  <c r="F196" l="1"/>
  <c r="H196" s="1"/>
  <c r="E197"/>
  <c r="F197" l="1"/>
  <c r="H197" s="1"/>
  <c r="E198"/>
  <c r="E199" l="1"/>
  <c r="F198"/>
  <c r="H198" s="1"/>
  <c r="E200" l="1"/>
  <c r="F199"/>
  <c r="H199" s="1"/>
  <c r="F200" l="1"/>
  <c r="H200" s="1"/>
  <c r="E201"/>
  <c r="F201" l="1"/>
  <c r="H201" s="1"/>
  <c r="E202"/>
  <c r="E203" l="1"/>
  <c r="F202"/>
  <c r="H202" s="1"/>
  <c r="E204" l="1"/>
  <c r="F203"/>
  <c r="H203" s="1"/>
  <c r="E205" l="1"/>
  <c r="F204"/>
  <c r="H204" s="1"/>
  <c r="F205" l="1"/>
  <c r="H205" s="1"/>
  <c r="E206"/>
  <c r="E207" l="1"/>
  <c r="F206"/>
  <c r="H206" s="1"/>
  <c r="E208" l="1"/>
  <c r="F207"/>
  <c r="H207" s="1"/>
  <c r="F208" l="1"/>
  <c r="H208" s="1"/>
  <c r="E209"/>
  <c r="F209" l="1"/>
  <c r="H209" s="1"/>
  <c r="E210"/>
  <c r="F210" l="1"/>
  <c r="H210" s="1"/>
  <c r="E211"/>
  <c r="E212" l="1"/>
  <c r="F211"/>
  <c r="H211" s="1"/>
  <c r="F212" l="1"/>
  <c r="H212" s="1"/>
  <c r="E213"/>
  <c r="F213" l="1"/>
  <c r="H213" s="1"/>
  <c r="E214"/>
  <c r="F214" l="1"/>
  <c r="H214" s="1"/>
  <c r="E215"/>
  <c r="E216" l="1"/>
  <c r="F215"/>
  <c r="H215" s="1"/>
  <c r="E217" l="1"/>
  <c r="F216"/>
  <c r="H216" s="1"/>
  <c r="E218" l="1"/>
  <c r="F217"/>
  <c r="H217" s="1"/>
  <c r="F218" l="1"/>
  <c r="H218" s="1"/>
  <c r="E219"/>
  <c r="F219" l="1"/>
  <c r="H219" s="1"/>
  <c r="E220"/>
  <c r="E221" l="1"/>
  <c r="F220"/>
  <c r="H220" s="1"/>
  <c r="E222" l="1"/>
  <c r="F221"/>
  <c r="H221" s="1"/>
  <c r="F222" l="1"/>
  <c r="H222" s="1"/>
  <c r="E223"/>
  <c r="F223" l="1"/>
  <c r="H223" s="1"/>
  <c r="E224"/>
  <c r="E225" l="1"/>
  <c r="F224"/>
  <c r="H224" s="1"/>
  <c r="E226" l="1"/>
  <c r="F225"/>
  <c r="H225" s="1"/>
  <c r="F226" l="1"/>
  <c r="H226" s="1"/>
  <c r="E227"/>
  <c r="F227" l="1"/>
  <c r="H227" s="1"/>
  <c r="E228"/>
  <c r="E229" l="1"/>
  <c r="F228"/>
  <c r="H228" s="1"/>
  <c r="E230" l="1"/>
  <c r="F229"/>
  <c r="H229" s="1"/>
  <c r="F230" l="1"/>
  <c r="H230" s="1"/>
  <c r="E231"/>
  <c r="F231" l="1"/>
  <c r="H231" s="1"/>
  <c r="E232"/>
  <c r="E233" l="1"/>
  <c r="F232"/>
  <c r="H232" s="1"/>
  <c r="E234" l="1"/>
  <c r="F233"/>
  <c r="H233" s="1"/>
  <c r="F234" l="1"/>
  <c r="H234" s="1"/>
  <c r="E235"/>
  <c r="F235" l="1"/>
  <c r="H235" s="1"/>
  <c r="E236"/>
  <c r="E237" l="1"/>
  <c r="F236"/>
  <c r="H236" s="1"/>
  <c r="E238" l="1"/>
  <c r="F237"/>
  <c r="H237" s="1"/>
  <c r="F238" l="1"/>
  <c r="H238" s="1"/>
  <c r="E239"/>
  <c r="F239" l="1"/>
  <c r="H239" s="1"/>
  <c r="E240"/>
  <c r="E241" l="1"/>
  <c r="F240"/>
  <c r="H240" s="1"/>
  <c r="E242" l="1"/>
  <c r="F241"/>
  <c r="H241" s="1"/>
  <c r="F242" l="1"/>
  <c r="H242" s="1"/>
  <c r="E243"/>
  <c r="F243" l="1"/>
  <c r="H243" s="1"/>
  <c r="E244"/>
  <c r="E245" l="1"/>
  <c r="F244"/>
  <c r="H244" s="1"/>
  <c r="E246" l="1"/>
  <c r="F245"/>
  <c r="H245" s="1"/>
  <c r="F246" l="1"/>
  <c r="H246" s="1"/>
  <c r="E247"/>
  <c r="F247" l="1"/>
  <c r="H247" s="1"/>
  <c r="E248"/>
  <c r="E249" l="1"/>
  <c r="F248"/>
  <c r="H248" s="1"/>
  <c r="E250" l="1"/>
  <c r="F249"/>
  <c r="H249" s="1"/>
  <c r="F250" l="1"/>
  <c r="H250" s="1"/>
  <c r="E251"/>
  <c r="F251" l="1"/>
  <c r="H251" s="1"/>
  <c r="E252"/>
  <c r="E253" l="1"/>
  <c r="F252"/>
  <c r="H252" s="1"/>
  <c r="E254" l="1"/>
  <c r="F253"/>
  <c r="H253" s="1"/>
  <c r="F254" l="1"/>
  <c r="H254" s="1"/>
  <c r="E255"/>
  <c r="F255" l="1"/>
  <c r="H255" s="1"/>
  <c r="E256"/>
  <c r="E257" l="1"/>
  <c r="F256"/>
  <c r="H256" s="1"/>
  <c r="E258" l="1"/>
  <c r="F257"/>
  <c r="H257" s="1"/>
  <c r="F258" l="1"/>
  <c r="H258" s="1"/>
  <c r="E259"/>
  <c r="F259" l="1"/>
  <c r="H259" s="1"/>
  <c r="E260"/>
  <c r="E261" l="1"/>
  <c r="F260"/>
  <c r="H260" s="1"/>
  <c r="E262" l="1"/>
  <c r="F261"/>
  <c r="H261" s="1"/>
  <c r="F262" l="1"/>
  <c r="H262" s="1"/>
  <c r="E263"/>
  <c r="F263" l="1"/>
  <c r="H263" s="1"/>
  <c r="E264"/>
  <c r="E265" l="1"/>
  <c r="F264"/>
  <c r="H264" s="1"/>
  <c r="E266" l="1"/>
  <c r="F265"/>
  <c r="H265" s="1"/>
  <c r="F266" l="1"/>
  <c r="H266" s="1"/>
  <c r="E267"/>
  <c r="F267" l="1"/>
  <c r="H267" s="1"/>
  <c r="E268"/>
  <c r="F268" l="1"/>
  <c r="H268" s="1"/>
  <c r="E269"/>
  <c r="F269" l="1"/>
  <c r="H269" s="1"/>
  <c r="E270"/>
  <c r="F270" l="1"/>
  <c r="H270" s="1"/>
  <c r="E271"/>
  <c r="F271" l="1"/>
  <c r="H271" s="1"/>
  <c r="E272"/>
  <c r="F272" l="1"/>
  <c r="H272" s="1"/>
  <c r="E273"/>
  <c r="E274" l="1"/>
  <c r="F273"/>
  <c r="H273" s="1"/>
  <c r="E275" l="1"/>
  <c r="F274"/>
  <c r="H274" s="1"/>
  <c r="F275" l="1"/>
  <c r="H275" s="1"/>
  <c r="E276"/>
  <c r="F276" l="1"/>
  <c r="H276" s="1"/>
  <c r="E277"/>
  <c r="E278" l="1"/>
  <c r="F277"/>
  <c r="H277" s="1"/>
  <c r="E279" l="1"/>
  <c r="F278"/>
  <c r="H278" s="1"/>
  <c r="F279" l="1"/>
  <c r="H279" s="1"/>
  <c r="E280"/>
  <c r="F280" l="1"/>
  <c r="H280" s="1"/>
  <c r="E281"/>
  <c r="E282" l="1"/>
  <c r="F281"/>
  <c r="H281" s="1"/>
  <c r="E283" l="1"/>
  <c r="F282"/>
  <c r="H282" s="1"/>
  <c r="F283" l="1"/>
  <c r="H283" s="1"/>
  <c r="E284"/>
  <c r="F284" l="1"/>
  <c r="H284" s="1"/>
  <c r="E285"/>
  <c r="E286" l="1"/>
  <c r="F285"/>
  <c r="H285" s="1"/>
  <c r="E287" l="1"/>
  <c r="F286"/>
  <c r="H286" s="1"/>
  <c r="F287" l="1"/>
  <c r="H287" s="1"/>
  <c r="E288"/>
  <c r="F288" l="1"/>
  <c r="H288" s="1"/>
  <c r="E289"/>
  <c r="E290" l="1"/>
  <c r="F289"/>
  <c r="H289" s="1"/>
  <c r="E291" l="1"/>
  <c r="F290"/>
  <c r="H290" s="1"/>
  <c r="F291" l="1"/>
  <c r="H291" s="1"/>
  <c r="E292"/>
  <c r="F292" l="1"/>
  <c r="H292" s="1"/>
  <c r="E293"/>
  <c r="E294" l="1"/>
  <c r="F293"/>
  <c r="H293" s="1"/>
  <c r="E295" l="1"/>
  <c r="F294"/>
  <c r="H294" s="1"/>
  <c r="F295" l="1"/>
  <c r="H295" s="1"/>
  <c r="E296"/>
  <c r="F296" l="1"/>
  <c r="H296" s="1"/>
  <c r="E297"/>
  <c r="E298" l="1"/>
  <c r="F297"/>
  <c r="H297" s="1"/>
  <c r="E299" l="1"/>
  <c r="F298"/>
  <c r="H298" s="1"/>
  <c r="F299" l="1"/>
  <c r="H299" s="1"/>
  <c r="E300"/>
  <c r="F300" l="1"/>
  <c r="H300" s="1"/>
  <c r="E301"/>
  <c r="E302" l="1"/>
  <c r="F301"/>
  <c r="H301" s="1"/>
  <c r="E303" l="1"/>
  <c r="F302"/>
  <c r="H302" s="1"/>
  <c r="F303" l="1"/>
  <c r="H303" s="1"/>
  <c r="E304"/>
  <c r="F304" l="1"/>
  <c r="H304" s="1"/>
  <c r="E305"/>
  <c r="E306" l="1"/>
  <c r="F305"/>
  <c r="H305" s="1"/>
  <c r="E307" l="1"/>
  <c r="F306"/>
  <c r="H306" s="1"/>
  <c r="F307" l="1"/>
  <c r="H307" s="1"/>
  <c r="E308"/>
  <c r="F308" l="1"/>
  <c r="H308" s="1"/>
  <c r="E309"/>
  <c r="E310" l="1"/>
  <c r="F309"/>
  <c r="H309" s="1"/>
  <c r="E311" l="1"/>
  <c r="F310"/>
  <c r="H310" s="1"/>
  <c r="F311" l="1"/>
  <c r="H311" s="1"/>
  <c r="E312"/>
  <c r="F312" l="1"/>
  <c r="H312" s="1"/>
  <c r="E313"/>
  <c r="E314" l="1"/>
  <c r="F313"/>
  <c r="H313" s="1"/>
  <c r="E315" l="1"/>
  <c r="F314"/>
  <c r="H314" s="1"/>
  <c r="F315" l="1"/>
  <c r="H315" s="1"/>
  <c r="E316"/>
  <c r="F316" l="1"/>
  <c r="H316" s="1"/>
  <c r="E317"/>
  <c r="E318" l="1"/>
  <c r="F317"/>
  <c r="H317" s="1"/>
  <c r="F318" l="1"/>
  <c r="H318" s="1"/>
  <c r="E319"/>
  <c r="F319" l="1"/>
  <c r="H319" s="1"/>
  <c r="E320"/>
  <c r="F320" l="1"/>
  <c r="H320" s="1"/>
  <c r="E321"/>
  <c r="E322" l="1"/>
  <c r="F321"/>
  <c r="H321" s="1"/>
  <c r="F322" l="1"/>
  <c r="H322" s="1"/>
  <c r="E323"/>
  <c r="F323" l="1"/>
  <c r="H323" s="1"/>
  <c r="E324"/>
  <c r="E325" l="1"/>
  <c r="F324"/>
  <c r="H324" s="1"/>
  <c r="E326" l="1"/>
  <c r="F325"/>
  <c r="H325" s="1"/>
  <c r="F326" l="1"/>
  <c r="H326" s="1"/>
  <c r="E327"/>
  <c r="F327" l="1"/>
  <c r="H327" s="1"/>
  <c r="E328"/>
  <c r="F328" l="1"/>
  <c r="H328" s="1"/>
  <c r="E329"/>
  <c r="E330" l="1"/>
  <c r="F329"/>
  <c r="H329" s="1"/>
  <c r="F330" l="1"/>
  <c r="H330" s="1"/>
  <c r="E331"/>
  <c r="F331" l="1"/>
  <c r="H331" s="1"/>
  <c r="E332"/>
  <c r="F332" l="1"/>
  <c r="H332" s="1"/>
  <c r="E333"/>
  <c r="E334" l="1"/>
  <c r="F333"/>
  <c r="H333" s="1"/>
  <c r="E335" l="1"/>
  <c r="F334"/>
  <c r="H334" s="1"/>
  <c r="F335" l="1"/>
  <c r="H335" s="1"/>
  <c r="E336"/>
  <c r="F336" l="1"/>
  <c r="H336" s="1"/>
  <c r="E337"/>
  <c r="E338" l="1"/>
  <c r="F337"/>
  <c r="H337" s="1"/>
  <c r="F338" l="1"/>
  <c r="H338" s="1"/>
  <c r="E339"/>
  <c r="F339" l="1"/>
  <c r="H339" s="1"/>
  <c r="E340"/>
  <c r="E341" l="1"/>
  <c r="F340"/>
  <c r="H340" s="1"/>
  <c r="E342" l="1"/>
  <c r="F341"/>
  <c r="H341" s="1"/>
  <c r="F342" l="1"/>
  <c r="H342" s="1"/>
  <c r="E343"/>
  <c r="F343" l="1"/>
  <c r="H343" s="1"/>
  <c r="E344"/>
  <c r="F344" l="1"/>
  <c r="H344" s="1"/>
  <c r="E345"/>
  <c r="E346" l="1"/>
  <c r="F345"/>
  <c r="H345" s="1"/>
  <c r="F346" l="1"/>
  <c r="H346" s="1"/>
  <c r="E347"/>
  <c r="F347" l="1"/>
  <c r="H347" s="1"/>
  <c r="E348"/>
  <c r="F348" l="1"/>
  <c r="H348" s="1"/>
  <c r="E349"/>
  <c r="E350" l="1"/>
  <c r="F349"/>
  <c r="H349" s="1"/>
  <c r="F350" l="1"/>
  <c r="H350" s="1"/>
  <c r="E351"/>
  <c r="F351" l="1"/>
  <c r="H351" s="1"/>
  <c r="E352"/>
  <c r="F352" l="1"/>
  <c r="H352" s="1"/>
  <c r="E353"/>
  <c r="E354" l="1"/>
  <c r="F353"/>
  <c r="H353" s="1"/>
  <c r="F354" l="1"/>
  <c r="H354" s="1"/>
  <c r="E355"/>
  <c r="F355" l="1"/>
  <c r="H355" s="1"/>
  <c r="E356"/>
  <c r="E357" l="1"/>
  <c r="F356"/>
  <c r="H356" s="1"/>
  <c r="E358" l="1"/>
  <c r="F357"/>
  <c r="H357" s="1"/>
  <c r="F358" l="1"/>
  <c r="H358" s="1"/>
  <c r="E359"/>
  <c r="F359" l="1"/>
  <c r="H359" s="1"/>
  <c r="E360"/>
  <c r="F360" l="1"/>
  <c r="H360" s="1"/>
  <c r="E361"/>
  <c r="E362" l="1"/>
  <c r="F361"/>
  <c r="H361" s="1"/>
  <c r="F362" l="1"/>
  <c r="H362" s="1"/>
  <c r="E363"/>
  <c r="F363" l="1"/>
  <c r="H363" s="1"/>
  <c r="E364"/>
  <c r="F364" l="1"/>
  <c r="H364" s="1"/>
  <c r="E365"/>
  <c r="E366" l="1"/>
  <c r="F365"/>
  <c r="H365" s="1"/>
  <c r="E367" l="1"/>
  <c r="F366"/>
  <c r="H366" s="1"/>
  <c r="F367" l="1"/>
  <c r="H367" s="1"/>
  <c r="E368"/>
  <c r="F368" l="1"/>
  <c r="H368" s="1"/>
  <c r="E369"/>
  <c r="E370" l="1"/>
  <c r="F369"/>
  <c r="H369" s="1"/>
  <c r="F370" l="1"/>
  <c r="H370" s="1"/>
  <c r="E371"/>
  <c r="F371" l="1"/>
  <c r="H371" s="1"/>
  <c r="E372"/>
  <c r="E373" l="1"/>
  <c r="F372"/>
  <c r="H372" s="1"/>
  <c r="E374" l="1"/>
  <c r="F373"/>
  <c r="H373" s="1"/>
  <c r="F374" l="1"/>
  <c r="H374" s="1"/>
  <c r="E375"/>
  <c r="F375" l="1"/>
  <c r="H375" s="1"/>
  <c r="E376"/>
  <c r="F376" l="1"/>
  <c r="H376" s="1"/>
  <c r="E377"/>
  <c r="E378" l="1"/>
  <c r="F377"/>
  <c r="H377" s="1"/>
  <c r="F378" l="1"/>
  <c r="H378" s="1"/>
  <c r="E379"/>
  <c r="F379" l="1"/>
  <c r="H379" s="1"/>
  <c r="E380"/>
  <c r="F380" l="1"/>
  <c r="H380" s="1"/>
  <c r="E381"/>
  <c r="E382" l="1"/>
  <c r="F381"/>
  <c r="H381" s="1"/>
  <c r="F382" l="1"/>
  <c r="H382" s="1"/>
  <c r="E383"/>
  <c r="F383" l="1"/>
  <c r="H383" s="1"/>
  <c r="E384"/>
  <c r="F384" l="1"/>
  <c r="H384" s="1"/>
  <c r="E385"/>
  <c r="E386" l="1"/>
  <c r="F385"/>
  <c r="H385" s="1"/>
  <c r="F386" l="1"/>
  <c r="H386" s="1"/>
  <c r="E387"/>
  <c r="F387" l="1"/>
  <c r="H387" s="1"/>
  <c r="E388"/>
  <c r="E389" l="1"/>
  <c r="F388"/>
  <c r="H388" s="1"/>
  <c r="E390" l="1"/>
  <c r="F389"/>
  <c r="H389" s="1"/>
  <c r="F390" l="1"/>
  <c r="H390" s="1"/>
  <c r="E391"/>
  <c r="F391" l="1"/>
  <c r="H391" s="1"/>
  <c r="E392"/>
  <c r="F392" l="1"/>
  <c r="H392" s="1"/>
  <c r="E393"/>
  <c r="E394" l="1"/>
  <c r="F393"/>
  <c r="H393" s="1"/>
  <c r="F394" l="1"/>
  <c r="H394" s="1"/>
  <c r="E395"/>
  <c r="F395" l="1"/>
  <c r="H395" s="1"/>
  <c r="E396"/>
  <c r="E397" l="1"/>
  <c r="F396"/>
  <c r="H396" s="1"/>
  <c r="E398" l="1"/>
  <c r="F397"/>
  <c r="H397" s="1"/>
  <c r="E399" l="1"/>
  <c r="F398"/>
  <c r="H398" s="1"/>
  <c r="F399" l="1"/>
  <c r="H399" s="1"/>
  <c r="E400"/>
  <c r="E401" l="1"/>
  <c r="F400"/>
  <c r="H400" s="1"/>
  <c r="E402" l="1"/>
  <c r="F401"/>
  <c r="H401" s="1"/>
  <c r="E403" l="1"/>
  <c r="F402"/>
  <c r="H402" s="1"/>
  <c r="F403" l="1"/>
  <c r="H403" s="1"/>
  <c r="E404"/>
  <c r="E405" l="1"/>
  <c r="F404"/>
  <c r="H404" s="1"/>
  <c r="E406" l="1"/>
  <c r="F405"/>
  <c r="H405" s="1"/>
  <c r="F406" l="1"/>
  <c r="H406" s="1"/>
  <c r="E407"/>
  <c r="F407" l="1"/>
  <c r="H407" s="1"/>
  <c r="E408"/>
  <c r="F408" l="1"/>
  <c r="H408" s="1"/>
  <c r="E409"/>
  <c r="E410" l="1"/>
  <c r="F409"/>
  <c r="H409" s="1"/>
  <c r="E411" l="1"/>
  <c r="F410"/>
  <c r="H410" s="1"/>
  <c r="F411" l="1"/>
  <c r="H411" s="1"/>
  <c r="E412"/>
  <c r="E413" l="1"/>
  <c r="F412"/>
  <c r="H412" s="1"/>
  <c r="E414" l="1"/>
  <c r="F413"/>
  <c r="H413" s="1"/>
  <c r="E415" l="1"/>
  <c r="F414"/>
  <c r="H414" s="1"/>
  <c r="F415" l="1"/>
  <c r="H415" s="1"/>
  <c r="E416"/>
  <c r="E417" l="1"/>
  <c r="F416"/>
  <c r="H416" s="1"/>
  <c r="E418" l="1"/>
  <c r="F417"/>
  <c r="H417" s="1"/>
  <c r="F418" l="1"/>
  <c r="H418" s="1"/>
  <c r="E419"/>
  <c r="F419" l="1"/>
  <c r="H419" s="1"/>
  <c r="E420"/>
  <c r="F420" l="1"/>
  <c r="H420" s="1"/>
  <c r="E421"/>
  <c r="E422" l="1"/>
  <c r="F421"/>
  <c r="H421" s="1"/>
  <c r="F422" l="1"/>
  <c r="H422" s="1"/>
  <c r="E423"/>
  <c r="F423" l="1"/>
  <c r="H423" s="1"/>
  <c r="E424"/>
  <c r="F424" l="1"/>
  <c r="H424" s="1"/>
  <c r="E425"/>
  <c r="E426" l="1"/>
  <c r="F425"/>
  <c r="H425" s="1"/>
  <c r="E427" l="1"/>
  <c r="F426"/>
  <c r="H426" s="1"/>
  <c r="F427" l="1"/>
  <c r="H427" s="1"/>
  <c r="E428"/>
  <c r="E429" l="1"/>
  <c r="F428"/>
  <c r="H428" s="1"/>
  <c r="E430" l="1"/>
  <c r="F429"/>
  <c r="H429" s="1"/>
  <c r="E431" l="1"/>
  <c r="F430"/>
  <c r="H430" s="1"/>
  <c r="F431" l="1"/>
  <c r="H431" s="1"/>
  <c r="E432"/>
  <c r="E433" l="1"/>
  <c r="F432"/>
  <c r="H432" s="1"/>
  <c r="E434" l="1"/>
  <c r="F433"/>
  <c r="H433" s="1"/>
  <c r="F434" l="1"/>
  <c r="H434" s="1"/>
  <c r="E435"/>
  <c r="F435" l="1"/>
  <c r="H435" s="1"/>
  <c r="E436"/>
  <c r="E437" l="1"/>
  <c r="F436"/>
  <c r="H436" s="1"/>
  <c r="E438" l="1"/>
  <c r="F437"/>
  <c r="H437" s="1"/>
  <c r="F438" l="1"/>
  <c r="H438" s="1"/>
  <c r="E439"/>
  <c r="F439" l="1"/>
  <c r="H439" s="1"/>
  <c r="E440"/>
  <c r="F440" l="1"/>
  <c r="H440" s="1"/>
  <c r="E441"/>
  <c r="E442" l="1"/>
  <c r="F441"/>
  <c r="H441" s="1"/>
  <c r="E443" l="1"/>
  <c r="F442"/>
  <c r="H442" s="1"/>
  <c r="F443" l="1"/>
  <c r="H443" s="1"/>
  <c r="E444"/>
  <c r="E445" l="1"/>
  <c r="F444"/>
  <c r="H444" s="1"/>
  <c r="E446" l="1"/>
  <c r="F445"/>
  <c r="H445" s="1"/>
  <c r="E447" l="1"/>
  <c r="F446"/>
  <c r="H446" s="1"/>
  <c r="F447" l="1"/>
  <c r="H447" s="1"/>
  <c r="E448"/>
  <c r="E449" l="1"/>
  <c r="F448"/>
  <c r="H448" s="1"/>
  <c r="E450" l="1"/>
  <c r="F449"/>
  <c r="H449" s="1"/>
  <c r="F450" l="1"/>
  <c r="H450" s="1"/>
  <c r="E451"/>
  <c r="F451" l="1"/>
  <c r="H451" s="1"/>
  <c r="E452"/>
  <c r="F452" l="1"/>
  <c r="H452" s="1"/>
  <c r="E453"/>
  <c r="E454" l="1"/>
  <c r="F453"/>
  <c r="H453" s="1"/>
  <c r="F454" l="1"/>
  <c r="H454" s="1"/>
  <c r="E455"/>
  <c r="F455" l="1"/>
  <c r="H455" s="1"/>
  <c r="E456"/>
  <c r="F456" l="1"/>
  <c r="H456" s="1"/>
  <c r="E457"/>
  <c r="E458" l="1"/>
  <c r="F457"/>
  <c r="H457" s="1"/>
  <c r="E459" l="1"/>
  <c r="F458"/>
  <c r="H458" s="1"/>
  <c r="F459" l="1"/>
  <c r="H459" s="1"/>
  <c r="E460"/>
  <c r="E461" l="1"/>
  <c r="F460"/>
  <c r="H460" s="1"/>
  <c r="E462" l="1"/>
  <c r="F461"/>
  <c r="H461" s="1"/>
  <c r="E463" l="1"/>
  <c r="F462"/>
  <c r="H462" s="1"/>
  <c r="F463" l="1"/>
  <c r="H463" s="1"/>
  <c r="E464"/>
  <c r="E465" l="1"/>
  <c r="F464"/>
  <c r="H464" s="1"/>
  <c r="E466" l="1"/>
  <c r="F465"/>
  <c r="H465" s="1"/>
  <c r="E467" l="1"/>
  <c r="F466"/>
  <c r="H466" s="1"/>
  <c r="F467" l="1"/>
  <c r="H467" s="1"/>
  <c r="E468"/>
  <c r="E469" l="1"/>
  <c r="F468"/>
  <c r="H468" s="1"/>
  <c r="E470" l="1"/>
  <c r="F469"/>
  <c r="H469" s="1"/>
  <c r="F470" l="1"/>
  <c r="H470" s="1"/>
  <c r="E471"/>
  <c r="F471" l="1"/>
  <c r="H471" s="1"/>
  <c r="E472"/>
  <c r="F472" l="1"/>
  <c r="H472" s="1"/>
  <c r="E473"/>
  <c r="E474" l="1"/>
  <c r="F473"/>
  <c r="H473" s="1"/>
  <c r="E475" l="1"/>
  <c r="F474"/>
  <c r="H474" s="1"/>
  <c r="F475" l="1"/>
  <c r="H475" s="1"/>
  <c r="E476"/>
  <c r="E477" l="1"/>
  <c r="F476"/>
  <c r="H476" s="1"/>
  <c r="E478" l="1"/>
  <c r="F477"/>
  <c r="H477" s="1"/>
  <c r="E479" l="1"/>
  <c r="F478"/>
  <c r="H478" s="1"/>
  <c r="F479" l="1"/>
  <c r="H479" s="1"/>
  <c r="E480"/>
  <c r="E481" l="1"/>
  <c r="F480"/>
  <c r="H480" s="1"/>
  <c r="E482" l="1"/>
  <c r="F481"/>
  <c r="H481" s="1"/>
  <c r="F482" l="1"/>
  <c r="H482" s="1"/>
  <c r="E483"/>
  <c r="F483" l="1"/>
  <c r="H483" s="1"/>
  <c r="E484"/>
  <c r="F484" l="1"/>
  <c r="H484" s="1"/>
  <c r="E485"/>
  <c r="E486" l="1"/>
  <c r="F485"/>
  <c r="H485" s="1"/>
  <c r="F486" l="1"/>
  <c r="H486" s="1"/>
  <c r="E487"/>
  <c r="F487" l="1"/>
  <c r="H487" s="1"/>
  <c r="E488"/>
  <c r="F488" l="1"/>
  <c r="H488" s="1"/>
  <c r="E489"/>
  <c r="E490" l="1"/>
  <c r="F489"/>
  <c r="H489" s="1"/>
  <c r="E491" l="1"/>
  <c r="F490"/>
  <c r="H490" s="1"/>
  <c r="F491" l="1"/>
  <c r="H491" s="1"/>
  <c r="E492"/>
  <c r="E493" l="1"/>
  <c r="F492"/>
  <c r="H492" s="1"/>
  <c r="E494" l="1"/>
  <c r="F493"/>
  <c r="H493" s="1"/>
  <c r="E495" l="1"/>
  <c r="F494"/>
  <c r="H494" s="1"/>
  <c r="F495" l="1"/>
  <c r="H495" s="1"/>
  <c r="E496"/>
  <c r="E497" l="1"/>
  <c r="F496"/>
  <c r="H496" s="1"/>
  <c r="E498" l="1"/>
  <c r="F497"/>
  <c r="H497" s="1"/>
  <c r="F498" l="1"/>
  <c r="H498" s="1"/>
  <c r="E499"/>
  <c r="F499" l="1"/>
  <c r="H499" s="1"/>
  <c r="E500"/>
  <c r="E501" l="1"/>
  <c r="F500"/>
  <c r="H500" s="1"/>
  <c r="E502" l="1"/>
  <c r="F501"/>
  <c r="H501" s="1"/>
  <c r="F502" l="1"/>
  <c r="H502" s="1"/>
  <c r="E503"/>
  <c r="F503" l="1"/>
  <c r="H503" s="1"/>
  <c r="E504"/>
  <c r="E505" l="1"/>
  <c r="F504"/>
  <c r="H504" s="1"/>
  <c r="E506" l="1"/>
  <c r="F505"/>
  <c r="H505" s="1"/>
  <c r="F506" l="1"/>
  <c r="H506" s="1"/>
  <c r="E507"/>
  <c r="F507" l="1"/>
  <c r="H507" s="1"/>
  <c r="E508"/>
  <c r="E509" l="1"/>
  <c r="F508"/>
  <c r="H508" s="1"/>
  <c r="E510" l="1"/>
  <c r="F509"/>
  <c r="H509" s="1"/>
  <c r="F510" l="1"/>
  <c r="H510" s="1"/>
  <c r="E511"/>
  <c r="F511" l="1"/>
  <c r="H511" s="1"/>
  <c r="E512"/>
  <c r="E513" l="1"/>
  <c r="F512"/>
  <c r="H512" s="1"/>
  <c r="E514" l="1"/>
  <c r="F513"/>
  <c r="H513" s="1"/>
  <c r="F514" l="1"/>
  <c r="H514" s="1"/>
  <c r="E515"/>
  <c r="F515" l="1"/>
  <c r="H515" s="1"/>
  <c r="E516"/>
  <c r="E517" l="1"/>
  <c r="F516"/>
  <c r="H516" s="1"/>
  <c r="E518" l="1"/>
  <c r="F517"/>
  <c r="H517" s="1"/>
  <c r="F518" l="1"/>
  <c r="H518" s="1"/>
  <c r="E519"/>
  <c r="F519" l="1"/>
  <c r="H519" s="1"/>
  <c r="E520"/>
  <c r="E521" l="1"/>
  <c r="F520"/>
  <c r="H520" s="1"/>
  <c r="E522" l="1"/>
  <c r="F521"/>
  <c r="H521" s="1"/>
  <c r="F522" l="1"/>
  <c r="H522" s="1"/>
  <c r="E523"/>
  <c r="F523" l="1"/>
  <c r="H523" s="1"/>
  <c r="E524"/>
  <c r="E525" l="1"/>
  <c r="F524"/>
  <c r="H524" s="1"/>
  <c r="E526" l="1"/>
  <c r="F525"/>
  <c r="H525" s="1"/>
  <c r="F526" l="1"/>
  <c r="H526" s="1"/>
  <c r="E527"/>
  <c r="F527" l="1"/>
  <c r="H527" s="1"/>
  <c r="E528"/>
  <c r="E529" l="1"/>
  <c r="F528"/>
  <c r="H528" s="1"/>
  <c r="E530" l="1"/>
  <c r="F529"/>
  <c r="H529" s="1"/>
  <c r="F530" l="1"/>
  <c r="H530" s="1"/>
  <c r="E531"/>
  <c r="F531" l="1"/>
  <c r="H531" s="1"/>
  <c r="E532"/>
  <c r="E533" l="1"/>
  <c r="F532"/>
  <c r="H532" s="1"/>
  <c r="E534" l="1"/>
  <c r="F533"/>
  <c r="H533" s="1"/>
  <c r="F534" l="1"/>
  <c r="H534" s="1"/>
  <c r="E535"/>
  <c r="F535" l="1"/>
  <c r="H535" s="1"/>
  <c r="E536"/>
  <c r="E537" l="1"/>
  <c r="F536"/>
  <c r="H536" s="1"/>
  <c r="E538" l="1"/>
  <c r="F537"/>
  <c r="H537" s="1"/>
  <c r="F538" l="1"/>
  <c r="H538" s="1"/>
  <c r="E539"/>
  <c r="F539" l="1"/>
  <c r="H539" s="1"/>
  <c r="E540"/>
  <c r="E541" l="1"/>
  <c r="F540"/>
  <c r="H540" s="1"/>
  <c r="E542" l="1"/>
  <c r="F541"/>
  <c r="H541" s="1"/>
  <c r="F542" l="1"/>
  <c r="H542" s="1"/>
  <c r="E543"/>
  <c r="F543" l="1"/>
  <c r="H543" s="1"/>
  <c r="E544"/>
  <c r="E545" l="1"/>
  <c r="F544"/>
  <c r="H544" s="1"/>
  <c r="E546" l="1"/>
  <c r="F545"/>
  <c r="H545" s="1"/>
  <c r="F546" l="1"/>
  <c r="H546" s="1"/>
  <c r="E547"/>
  <c r="F547" l="1"/>
  <c r="H547" s="1"/>
  <c r="E548"/>
  <c r="E549" l="1"/>
  <c r="F548"/>
  <c r="H548" s="1"/>
  <c r="E550" l="1"/>
  <c r="F549"/>
  <c r="H549" s="1"/>
  <c r="F550" l="1"/>
  <c r="H550" s="1"/>
  <c r="E551"/>
  <c r="F551" l="1"/>
  <c r="H551" s="1"/>
  <c r="E552"/>
  <c r="E553" l="1"/>
  <c r="F552"/>
  <c r="H552" s="1"/>
  <c r="E554" l="1"/>
  <c r="F553"/>
  <c r="H553" s="1"/>
  <c r="F554" l="1"/>
  <c r="H554" s="1"/>
  <c r="E555"/>
  <c r="F555" l="1"/>
  <c r="H555" s="1"/>
  <c r="E556"/>
  <c r="E557" l="1"/>
  <c r="F556"/>
  <c r="H556" s="1"/>
  <c r="E558" l="1"/>
  <c r="F557"/>
  <c r="H557" s="1"/>
  <c r="F558" l="1"/>
  <c r="H558" s="1"/>
  <c r="E559"/>
  <c r="F559" l="1"/>
  <c r="H559" s="1"/>
  <c r="E560"/>
  <c r="E561" l="1"/>
  <c r="F560"/>
  <c r="H560" s="1"/>
  <c r="E562" l="1"/>
  <c r="F561"/>
  <c r="H561" s="1"/>
  <c r="F562" l="1"/>
  <c r="H562" s="1"/>
  <c r="E563"/>
  <c r="F563" l="1"/>
  <c r="H563" s="1"/>
  <c r="E564"/>
  <c r="E565" l="1"/>
  <c r="F564"/>
  <c r="H564" s="1"/>
  <c r="F565" l="1"/>
  <c r="H565" s="1"/>
  <c r="E566"/>
  <c r="F566" l="1"/>
  <c r="H566" s="1"/>
  <c r="E567"/>
  <c r="F567" l="1"/>
  <c r="H567" s="1"/>
  <c r="E568"/>
  <c r="E569" l="1"/>
  <c r="F568"/>
  <c r="H568" s="1"/>
  <c r="E570" l="1"/>
  <c r="F569"/>
  <c r="H569" s="1"/>
  <c r="F570" l="1"/>
  <c r="H570" s="1"/>
  <c r="E571"/>
  <c r="F571" l="1"/>
  <c r="H571" s="1"/>
  <c r="E572"/>
  <c r="F572" l="1"/>
  <c r="H572" s="1"/>
  <c r="E573"/>
  <c r="E574" l="1"/>
  <c r="F573"/>
  <c r="H573" s="1"/>
  <c r="F574" l="1"/>
  <c r="H574" s="1"/>
  <c r="E575"/>
  <c r="F575" l="1"/>
  <c r="H575" s="1"/>
  <c r="E576"/>
  <c r="F576" l="1"/>
  <c r="H576" s="1"/>
  <c r="E577"/>
  <c r="E578" l="1"/>
  <c r="F577"/>
  <c r="H577" s="1"/>
  <c r="E579" l="1"/>
  <c r="F578"/>
  <c r="H578" s="1"/>
  <c r="F579" l="1"/>
  <c r="H579" s="1"/>
  <c r="E580"/>
  <c r="E581" l="1"/>
  <c r="F580"/>
  <c r="H580" s="1"/>
  <c r="E582" l="1"/>
  <c r="F581"/>
  <c r="H581" s="1"/>
  <c r="F582" l="1"/>
  <c r="H582" s="1"/>
  <c r="E583"/>
  <c r="F583" l="1"/>
  <c r="H583" s="1"/>
  <c r="E584"/>
  <c r="E585" l="1"/>
  <c r="F584"/>
  <c r="H584" s="1"/>
  <c r="F585" l="1"/>
  <c r="H585" s="1"/>
  <c r="E586"/>
  <c r="F586" l="1"/>
  <c r="H586" s="1"/>
  <c r="E587"/>
  <c r="E588" l="1"/>
  <c r="F587"/>
  <c r="H587" s="1"/>
  <c r="E589" l="1"/>
  <c r="F588"/>
  <c r="H588" s="1"/>
  <c r="F589" l="1"/>
  <c r="H589" s="1"/>
  <c r="E590"/>
  <c r="F590" l="1"/>
  <c r="H590" s="1"/>
  <c r="E591"/>
  <c r="E592" l="1"/>
  <c r="F591"/>
  <c r="H591" s="1"/>
  <c r="E593" l="1"/>
  <c r="F592"/>
  <c r="H592" s="1"/>
  <c r="F593" l="1"/>
  <c r="H593" s="1"/>
  <c r="E594"/>
  <c r="F594" l="1"/>
  <c r="H594" s="1"/>
  <c r="E595"/>
  <c r="E596" l="1"/>
  <c r="F595"/>
  <c r="H595" s="1"/>
  <c r="E597" l="1"/>
  <c r="F596"/>
  <c r="H596" s="1"/>
  <c r="F597" l="1"/>
  <c r="H597" s="1"/>
  <c r="E598"/>
  <c r="F598" l="1"/>
  <c r="H598" s="1"/>
  <c r="E599"/>
  <c r="E600" l="1"/>
  <c r="F599"/>
  <c r="H599" s="1"/>
  <c r="E601" l="1"/>
  <c r="F600"/>
  <c r="H600" s="1"/>
  <c r="F601" l="1"/>
  <c r="H601" s="1"/>
  <c r="E602"/>
  <c r="F602" l="1"/>
  <c r="H602" s="1"/>
  <c r="E603"/>
  <c r="E604" l="1"/>
  <c r="F603"/>
  <c r="H603" s="1"/>
  <c r="E605" l="1"/>
  <c r="F604"/>
  <c r="H604" s="1"/>
  <c r="F605" l="1"/>
  <c r="H605" s="1"/>
  <c r="E606"/>
  <c r="F606" l="1"/>
  <c r="H606" s="1"/>
  <c r="E607"/>
  <c r="E608" l="1"/>
  <c r="F607"/>
  <c r="H607" s="1"/>
  <c r="E609" l="1"/>
  <c r="F608"/>
  <c r="H608" s="1"/>
  <c r="F609" l="1"/>
  <c r="H609" s="1"/>
  <c r="E610"/>
  <c r="F610" l="1"/>
  <c r="H610" s="1"/>
  <c r="E611"/>
  <c r="E612" l="1"/>
  <c r="F611"/>
  <c r="H611" s="1"/>
  <c r="E613" l="1"/>
  <c r="F612"/>
  <c r="H612" s="1"/>
  <c r="F613" l="1"/>
  <c r="H613" s="1"/>
  <c r="E614"/>
  <c r="F614" l="1"/>
  <c r="H614" s="1"/>
  <c r="E615"/>
  <c r="E616" l="1"/>
  <c r="F615"/>
  <c r="H615" s="1"/>
  <c r="E617" l="1"/>
  <c r="F616"/>
  <c r="H616" s="1"/>
  <c r="F617" l="1"/>
  <c r="H617" s="1"/>
  <c r="E618"/>
  <c r="F618" l="1"/>
  <c r="H618" s="1"/>
  <c r="E619"/>
  <c r="E620" l="1"/>
  <c r="F619"/>
  <c r="H619" s="1"/>
  <c r="E621" l="1"/>
  <c r="F620"/>
  <c r="H620" s="1"/>
  <c r="F621" l="1"/>
  <c r="H621" s="1"/>
  <c r="E622"/>
  <c r="F622" l="1"/>
  <c r="H622" s="1"/>
  <c r="E623"/>
  <c r="E624" l="1"/>
  <c r="F623"/>
  <c r="H623" s="1"/>
  <c r="E625" l="1"/>
  <c r="F624"/>
  <c r="H624" s="1"/>
  <c r="F625" l="1"/>
  <c r="H625" s="1"/>
  <c r="E626"/>
  <c r="F626" l="1"/>
  <c r="H626" s="1"/>
  <c r="E627"/>
  <c r="E628" l="1"/>
  <c r="F627"/>
  <c r="H627" s="1"/>
  <c r="E629" l="1"/>
  <c r="F628"/>
  <c r="H628" s="1"/>
  <c r="F629" l="1"/>
  <c r="H629" s="1"/>
  <c r="E630"/>
  <c r="F630" l="1"/>
  <c r="H630" s="1"/>
  <c r="E631"/>
  <c r="E632" l="1"/>
  <c r="F631"/>
  <c r="H631" s="1"/>
  <c r="E633" l="1"/>
  <c r="F632"/>
  <c r="H632" s="1"/>
  <c r="F633" l="1"/>
  <c r="H633" s="1"/>
  <c r="E634"/>
  <c r="F634" l="1"/>
  <c r="H634" s="1"/>
  <c r="E635"/>
  <c r="E636" l="1"/>
  <c r="F635"/>
  <c r="H635" s="1"/>
  <c r="E637" l="1"/>
  <c r="F636"/>
  <c r="H636" s="1"/>
  <c r="F637" l="1"/>
  <c r="H637" s="1"/>
  <c r="E638"/>
  <c r="F638" l="1"/>
  <c r="H638" s="1"/>
  <c r="E639"/>
  <c r="E640" l="1"/>
  <c r="F639"/>
  <c r="H639" s="1"/>
  <c r="E641" l="1"/>
  <c r="F640"/>
  <c r="H640" s="1"/>
  <c r="F641" l="1"/>
  <c r="H641" s="1"/>
  <c r="E642"/>
  <c r="F642" l="1"/>
  <c r="H642" s="1"/>
  <c r="E643"/>
  <c r="E644" l="1"/>
  <c r="F643"/>
  <c r="H643" s="1"/>
  <c r="E645" l="1"/>
  <c r="F644"/>
  <c r="H644" s="1"/>
  <c r="F645" l="1"/>
  <c r="H645" s="1"/>
  <c r="E646"/>
  <c r="F646" l="1"/>
  <c r="H646" s="1"/>
  <c r="E647"/>
  <c r="E648" l="1"/>
  <c r="F647"/>
  <c r="H647" s="1"/>
  <c r="E649" l="1"/>
  <c r="F648"/>
  <c r="H648" s="1"/>
  <c r="F649" l="1"/>
  <c r="H649" s="1"/>
  <c r="E650"/>
  <c r="F650" l="1"/>
  <c r="H650" s="1"/>
  <c r="E651"/>
  <c r="E652" l="1"/>
  <c r="F651"/>
  <c r="H651" s="1"/>
  <c r="E653" l="1"/>
  <c r="F652"/>
  <c r="H652" s="1"/>
  <c r="F653" l="1"/>
  <c r="H653" s="1"/>
  <c r="E654"/>
  <c r="F654" l="1"/>
  <c r="H654" s="1"/>
  <c r="E655"/>
  <c r="E656" l="1"/>
  <c r="F655"/>
  <c r="H655" s="1"/>
  <c r="E657" l="1"/>
  <c r="F656"/>
  <c r="H656" s="1"/>
  <c r="F657" l="1"/>
  <c r="H657" s="1"/>
  <c r="E658"/>
  <c r="F658" l="1"/>
  <c r="H658" s="1"/>
  <c r="E659"/>
  <c r="E660" l="1"/>
  <c r="F659"/>
  <c r="H659" s="1"/>
  <c r="E661" l="1"/>
  <c r="F660"/>
  <c r="H660" s="1"/>
  <c r="F661" l="1"/>
  <c r="H661" s="1"/>
  <c r="E662"/>
  <c r="F662" l="1"/>
  <c r="H662" s="1"/>
  <c r="E663"/>
  <c r="E664" l="1"/>
  <c r="F663"/>
  <c r="H663" s="1"/>
  <c r="E665" l="1"/>
  <c r="F664"/>
  <c r="H664" s="1"/>
  <c r="F665" l="1"/>
  <c r="H665" s="1"/>
  <c r="E666"/>
  <c r="F666" l="1"/>
  <c r="H666" s="1"/>
  <c r="E667"/>
  <c r="E668" l="1"/>
  <c r="F667"/>
  <c r="H667" s="1"/>
  <c r="E669" l="1"/>
  <c r="F668"/>
  <c r="H668" s="1"/>
  <c r="F669" l="1"/>
  <c r="H669" s="1"/>
  <c r="E670"/>
  <c r="F670" l="1"/>
  <c r="H670" s="1"/>
  <c r="E671"/>
  <c r="E672" l="1"/>
  <c r="F671"/>
  <c r="H671" s="1"/>
  <c r="E673" l="1"/>
  <c r="F672"/>
  <c r="H672" s="1"/>
  <c r="F673" l="1"/>
  <c r="H673" s="1"/>
  <c r="E674"/>
  <c r="F674" l="1"/>
  <c r="H674" s="1"/>
  <c r="E675"/>
  <c r="E676" l="1"/>
  <c r="F675"/>
  <c r="H675" s="1"/>
  <c r="E677" l="1"/>
  <c r="F676"/>
  <c r="H676" s="1"/>
  <c r="F677" l="1"/>
  <c r="H677" s="1"/>
  <c r="E678"/>
  <c r="F678" l="1"/>
  <c r="H678" s="1"/>
  <c r="E679"/>
  <c r="E680" l="1"/>
  <c r="F679"/>
  <c r="H679" s="1"/>
  <c r="E681" l="1"/>
  <c r="F680"/>
  <c r="H680" s="1"/>
  <c r="F681" l="1"/>
  <c r="H681" s="1"/>
  <c r="E682"/>
  <c r="F682" l="1"/>
  <c r="H682" s="1"/>
  <c r="E683"/>
  <c r="E684" l="1"/>
  <c r="F683"/>
  <c r="H683" s="1"/>
  <c r="E685" l="1"/>
  <c r="F684"/>
  <c r="H684" s="1"/>
  <c r="F685" l="1"/>
  <c r="H685" s="1"/>
  <c r="E686"/>
  <c r="F686" l="1"/>
  <c r="H686" s="1"/>
  <c r="E687"/>
  <c r="E688" l="1"/>
  <c r="F687"/>
  <c r="H687" s="1"/>
  <c r="E689" l="1"/>
  <c r="F688"/>
  <c r="H688" s="1"/>
  <c r="F689" l="1"/>
  <c r="H689" s="1"/>
  <c r="E690"/>
  <c r="F690" l="1"/>
  <c r="H690" s="1"/>
  <c r="E691"/>
  <c r="E692" l="1"/>
  <c r="F691"/>
  <c r="H691" s="1"/>
  <c r="E693" l="1"/>
  <c r="F692"/>
  <c r="H692" s="1"/>
  <c r="F693" l="1"/>
  <c r="H693" s="1"/>
  <c r="E694"/>
  <c r="F694" l="1"/>
  <c r="H694" s="1"/>
  <c r="E695"/>
  <c r="E696" l="1"/>
  <c r="F695"/>
  <c r="H695" s="1"/>
  <c r="E697" l="1"/>
  <c r="F696"/>
  <c r="H696" s="1"/>
  <c r="F697" l="1"/>
  <c r="H697" s="1"/>
  <c r="E698"/>
  <c r="F698" l="1"/>
  <c r="H698" s="1"/>
  <c r="E699"/>
  <c r="E700" l="1"/>
  <c r="F699"/>
  <c r="H699" s="1"/>
  <c r="E701" l="1"/>
  <c r="F700"/>
  <c r="H700" s="1"/>
  <c r="F701" l="1"/>
  <c r="H701" s="1"/>
  <c r="E702"/>
  <c r="F702" l="1"/>
  <c r="H702" s="1"/>
  <c r="E703"/>
  <c r="E704" l="1"/>
  <c r="F703"/>
  <c r="H703" s="1"/>
  <c r="E705" l="1"/>
  <c r="F704"/>
  <c r="H704" s="1"/>
  <c r="F705" l="1"/>
  <c r="H705" s="1"/>
  <c r="E706"/>
  <c r="F706" l="1"/>
  <c r="H706" s="1"/>
  <c r="E707"/>
  <c r="E708" l="1"/>
  <c r="F707"/>
  <c r="H707" s="1"/>
  <c r="E709" l="1"/>
  <c r="F708"/>
  <c r="H708" s="1"/>
  <c r="F709" l="1"/>
  <c r="H709" s="1"/>
  <c r="E710"/>
  <c r="F710" l="1"/>
  <c r="H710" s="1"/>
  <c r="E711"/>
  <c r="E712" l="1"/>
  <c r="F711"/>
  <c r="H711" s="1"/>
  <c r="E713" l="1"/>
  <c r="F712"/>
  <c r="H712" s="1"/>
  <c r="F713" l="1"/>
  <c r="H713" s="1"/>
  <c r="E714"/>
  <c r="F714" l="1"/>
  <c r="H714" s="1"/>
  <c r="E715"/>
  <c r="E716" l="1"/>
  <c r="F715"/>
  <c r="H715" s="1"/>
  <c r="E717" l="1"/>
  <c r="F716"/>
  <c r="H716" s="1"/>
  <c r="F717" l="1"/>
  <c r="H717" s="1"/>
  <c r="E718"/>
  <c r="F718" l="1"/>
  <c r="H718" s="1"/>
  <c r="E719"/>
  <c r="E720" l="1"/>
  <c r="F719"/>
  <c r="H719" s="1"/>
  <c r="E721" l="1"/>
  <c r="F720"/>
  <c r="H720" s="1"/>
  <c r="F721" l="1"/>
  <c r="H721" s="1"/>
  <c r="E722"/>
  <c r="F722" l="1"/>
  <c r="H722" s="1"/>
  <c r="E723"/>
  <c r="E724" l="1"/>
  <c r="F723"/>
  <c r="H723" s="1"/>
  <c r="E725" l="1"/>
  <c r="F724"/>
  <c r="H724" s="1"/>
  <c r="F725" l="1"/>
  <c r="H725" s="1"/>
  <c r="E726"/>
  <c r="F726" l="1"/>
  <c r="H726" s="1"/>
  <c r="E727"/>
  <c r="E728" l="1"/>
  <c r="F727"/>
  <c r="H727" s="1"/>
  <c r="E729" l="1"/>
  <c r="F728"/>
  <c r="H728" s="1"/>
  <c r="F729" l="1"/>
  <c r="H729" s="1"/>
  <c r="E730"/>
  <c r="F730" l="1"/>
  <c r="H730" s="1"/>
  <c r="E731"/>
  <c r="E732" l="1"/>
  <c r="F731"/>
  <c r="H731" s="1"/>
  <c r="E733" l="1"/>
  <c r="F732"/>
  <c r="H732" s="1"/>
  <c r="F733" l="1"/>
  <c r="H733" s="1"/>
  <c r="E734"/>
  <c r="F734" l="1"/>
  <c r="H734" s="1"/>
  <c r="E735"/>
  <c r="E736" l="1"/>
  <c r="F735"/>
  <c r="H735" s="1"/>
  <c r="E737" l="1"/>
  <c r="F736"/>
  <c r="H736" s="1"/>
  <c r="F737" l="1"/>
  <c r="H737" s="1"/>
  <c r="E738"/>
  <c r="F738" l="1"/>
  <c r="H738" s="1"/>
  <c r="E739"/>
  <c r="E740" l="1"/>
  <c r="F739"/>
  <c r="H739" s="1"/>
  <c r="E741" l="1"/>
  <c r="F740"/>
  <c r="H740" s="1"/>
  <c r="F741" l="1"/>
  <c r="H741" s="1"/>
  <c r="E742"/>
  <c r="F742" l="1"/>
  <c r="H742" s="1"/>
  <c r="E743"/>
  <c r="E744" l="1"/>
  <c r="F743"/>
  <c r="H743" s="1"/>
  <c r="E745" l="1"/>
  <c r="F744"/>
  <c r="H744" s="1"/>
  <c r="F745" l="1"/>
  <c r="H745" s="1"/>
  <c r="E746"/>
  <c r="F746" l="1"/>
  <c r="H746" s="1"/>
  <c r="E747"/>
  <c r="E748" l="1"/>
  <c r="F747"/>
  <c r="H747" s="1"/>
  <c r="E749" l="1"/>
  <c r="F748"/>
  <c r="H748" s="1"/>
  <c r="F749" l="1"/>
  <c r="H749" s="1"/>
  <c r="E750"/>
  <c r="F750" l="1"/>
  <c r="H750" s="1"/>
  <c r="E751"/>
  <c r="E752" l="1"/>
  <c r="F751"/>
  <c r="H751" s="1"/>
  <c r="E753" l="1"/>
  <c r="F752"/>
  <c r="H752" s="1"/>
  <c r="F753" l="1"/>
  <c r="H753" s="1"/>
  <c r="E754"/>
  <c r="F754" l="1"/>
  <c r="H754" s="1"/>
  <c r="E755"/>
  <c r="E756" l="1"/>
  <c r="F755"/>
  <c r="H755" s="1"/>
  <c r="E757" l="1"/>
  <c r="F756"/>
  <c r="H756" s="1"/>
  <c r="F757" l="1"/>
  <c r="H757" s="1"/>
  <c r="E758"/>
  <c r="F758" l="1"/>
  <c r="H758" s="1"/>
  <c r="E759"/>
  <c r="E760" l="1"/>
  <c r="F759"/>
  <c r="H759" s="1"/>
  <c r="E761" l="1"/>
  <c r="F760"/>
  <c r="H760" s="1"/>
  <c r="F761" l="1"/>
  <c r="H761" s="1"/>
  <c r="E762"/>
  <c r="F762" l="1"/>
  <c r="H762" s="1"/>
  <c r="E763"/>
  <c r="E764" l="1"/>
  <c r="F763"/>
  <c r="H763" s="1"/>
  <c r="E765" l="1"/>
  <c r="F764"/>
  <c r="H764" s="1"/>
  <c r="F765" l="1"/>
  <c r="H765" s="1"/>
  <c r="E766"/>
  <c r="F766" l="1"/>
  <c r="H766" s="1"/>
  <c r="E767"/>
  <c r="E768" l="1"/>
  <c r="F767"/>
  <c r="H767" s="1"/>
  <c r="E769" l="1"/>
  <c r="F768"/>
  <c r="H768" s="1"/>
  <c r="F769" l="1"/>
  <c r="H769" s="1"/>
  <c r="E770"/>
  <c r="F770" l="1"/>
  <c r="H770" s="1"/>
  <c r="E771"/>
  <c r="E772" l="1"/>
  <c r="F771"/>
  <c r="H771" s="1"/>
  <c r="E773" l="1"/>
  <c r="F772"/>
  <c r="H772" s="1"/>
  <c r="F773" l="1"/>
  <c r="H773" s="1"/>
  <c r="E774"/>
  <c r="F774" l="1"/>
  <c r="H774" s="1"/>
  <c r="E775"/>
  <c r="E776" l="1"/>
  <c r="F775"/>
  <c r="H775" s="1"/>
  <c r="E777" l="1"/>
  <c r="F776"/>
  <c r="H776" s="1"/>
  <c r="F777" l="1"/>
  <c r="H777" s="1"/>
  <c r="E778"/>
  <c r="F778" l="1"/>
  <c r="H778" s="1"/>
  <c r="E779"/>
  <c r="E780" l="1"/>
  <c r="F779"/>
  <c r="H779" s="1"/>
  <c r="E781" l="1"/>
  <c r="F780"/>
  <c r="H780" s="1"/>
  <c r="F781" l="1"/>
  <c r="H781" s="1"/>
  <c r="E782"/>
  <c r="F782" l="1"/>
  <c r="H782" s="1"/>
  <c r="E783"/>
  <c r="E784" l="1"/>
  <c r="F783"/>
  <c r="H783" s="1"/>
  <c r="E785" l="1"/>
  <c r="F784"/>
  <c r="H784" s="1"/>
  <c r="F785" l="1"/>
  <c r="H785" s="1"/>
  <c r="E786"/>
  <c r="F786" l="1"/>
  <c r="H786" s="1"/>
  <c r="E787"/>
  <c r="E788" l="1"/>
  <c r="F787"/>
  <c r="H787" s="1"/>
  <c r="E789" l="1"/>
  <c r="F788"/>
  <c r="H788" s="1"/>
  <c r="F789" l="1"/>
  <c r="H789" s="1"/>
  <c r="E790"/>
  <c r="F790" l="1"/>
  <c r="H790" s="1"/>
  <c r="E791"/>
  <c r="E792" l="1"/>
  <c r="F791"/>
  <c r="H791" s="1"/>
  <c r="E793" l="1"/>
  <c r="F792"/>
  <c r="H792" s="1"/>
  <c r="F793" l="1"/>
  <c r="H793" s="1"/>
  <c r="E794"/>
  <c r="F794" l="1"/>
  <c r="H794" s="1"/>
  <c r="E795"/>
  <c r="E796" l="1"/>
  <c r="F795"/>
  <c r="H795" s="1"/>
  <c r="E797" l="1"/>
  <c r="F796"/>
  <c r="H796" s="1"/>
  <c r="F797" l="1"/>
  <c r="H797" s="1"/>
  <c r="E798"/>
  <c r="F798" l="1"/>
  <c r="H798" s="1"/>
  <c r="E799"/>
  <c r="E800" l="1"/>
  <c r="F799"/>
  <c r="H799" s="1"/>
  <c r="E801" l="1"/>
  <c r="F800"/>
  <c r="H800" s="1"/>
  <c r="F801" l="1"/>
  <c r="H801" s="1"/>
  <c r="E802"/>
  <c r="F802" l="1"/>
  <c r="H802" s="1"/>
  <c r="E803"/>
  <c r="E804" l="1"/>
  <c r="F803"/>
  <c r="H803" s="1"/>
  <c r="E805" l="1"/>
  <c r="F804"/>
  <c r="H804" s="1"/>
  <c r="F805" l="1"/>
  <c r="H805" s="1"/>
  <c r="E806"/>
  <c r="F806" l="1"/>
  <c r="H806" s="1"/>
  <c r="E807"/>
  <c r="E808" l="1"/>
  <c r="F807"/>
  <c r="H807" s="1"/>
  <c r="E809" l="1"/>
  <c r="F808"/>
  <c r="H808" s="1"/>
  <c r="F809" l="1"/>
  <c r="H809" s="1"/>
  <c r="E810"/>
  <c r="F810" l="1"/>
  <c r="H810" s="1"/>
  <c r="E811"/>
  <c r="E812" l="1"/>
  <c r="F811"/>
  <c r="H811" s="1"/>
  <c r="E813" l="1"/>
  <c r="F812"/>
  <c r="H812" s="1"/>
  <c r="F813" l="1"/>
  <c r="H813" s="1"/>
  <c r="E814"/>
  <c r="F814" l="1"/>
  <c r="H814" s="1"/>
  <c r="E815"/>
  <c r="E816" l="1"/>
  <c r="F815"/>
  <c r="H815" s="1"/>
  <c r="E817" l="1"/>
  <c r="F816"/>
  <c r="H816" s="1"/>
  <c r="F817" l="1"/>
  <c r="H817" s="1"/>
  <c r="E818"/>
  <c r="F818" l="1"/>
  <c r="H818" s="1"/>
  <c r="E819"/>
  <c r="E820" l="1"/>
  <c r="F819"/>
  <c r="H819" s="1"/>
  <c r="E821" l="1"/>
  <c r="F820"/>
  <c r="H820" s="1"/>
  <c r="F821" l="1"/>
  <c r="H821" s="1"/>
  <c r="E822"/>
  <c r="F822" l="1"/>
  <c r="H822" s="1"/>
  <c r="E823"/>
  <c r="E824" l="1"/>
  <c r="F823"/>
  <c r="H823" s="1"/>
  <c r="E825" l="1"/>
  <c r="F824"/>
  <c r="H824" s="1"/>
  <c r="F825" l="1"/>
  <c r="H825" s="1"/>
  <c r="E826"/>
  <c r="F826" l="1"/>
  <c r="H826" s="1"/>
  <c r="E827"/>
  <c r="E828" l="1"/>
  <c r="F827"/>
  <c r="H827" s="1"/>
  <c r="E829" l="1"/>
  <c r="F828"/>
  <c r="H828" s="1"/>
  <c r="F829" l="1"/>
  <c r="H829" s="1"/>
  <c r="E830"/>
  <c r="F830" l="1"/>
  <c r="H830" s="1"/>
  <c r="E831"/>
  <c r="E832" l="1"/>
  <c r="F831"/>
  <c r="H831" s="1"/>
  <c r="E833" l="1"/>
  <c r="F832"/>
  <c r="H832" s="1"/>
  <c r="F833" l="1"/>
  <c r="H833" s="1"/>
  <c r="E834"/>
  <c r="F834" l="1"/>
  <c r="H834" s="1"/>
  <c r="E835"/>
  <c r="E836" l="1"/>
  <c r="F835"/>
  <c r="H835" s="1"/>
  <c r="E837" l="1"/>
  <c r="F836"/>
  <c r="H836" s="1"/>
  <c r="F837" l="1"/>
  <c r="H837" s="1"/>
  <c r="E838"/>
  <c r="F838" l="1"/>
  <c r="H838" s="1"/>
  <c r="E839"/>
  <c r="E840" l="1"/>
  <c r="F839"/>
  <c r="H839" s="1"/>
  <c r="E841" l="1"/>
  <c r="F840"/>
  <c r="H840" s="1"/>
  <c r="F841" l="1"/>
  <c r="H841" s="1"/>
  <c r="E842"/>
  <c r="F842" l="1"/>
  <c r="H842" s="1"/>
  <c r="E843"/>
  <c r="E844" l="1"/>
  <c r="F843"/>
  <c r="H843" s="1"/>
  <c r="E845" l="1"/>
  <c r="F844"/>
  <c r="H844" s="1"/>
  <c r="F845" l="1"/>
  <c r="H845" s="1"/>
  <c r="E846"/>
  <c r="F846" l="1"/>
  <c r="H846" s="1"/>
  <c r="E847"/>
  <c r="E848" l="1"/>
  <c r="F847"/>
  <c r="H847" s="1"/>
  <c r="E849" l="1"/>
  <c r="F848"/>
  <c r="H848" s="1"/>
  <c r="F849" l="1"/>
  <c r="H849" s="1"/>
  <c r="E850"/>
  <c r="F850" l="1"/>
  <c r="H850" s="1"/>
  <c r="E851"/>
  <c r="E852" l="1"/>
  <c r="F851"/>
  <c r="H851" s="1"/>
  <c r="E853" l="1"/>
  <c r="F852"/>
  <c r="H852" s="1"/>
  <c r="F853" l="1"/>
  <c r="H853" s="1"/>
  <c r="E854"/>
  <c r="F854" l="1"/>
  <c r="H854" s="1"/>
  <c r="E855"/>
  <c r="E856" l="1"/>
  <c r="F855"/>
  <c r="H855" s="1"/>
  <c r="E857" l="1"/>
  <c r="F856"/>
  <c r="H856" s="1"/>
  <c r="F857" l="1"/>
  <c r="H857" s="1"/>
  <c r="E858"/>
  <c r="F858" l="1"/>
  <c r="H858" s="1"/>
  <c r="E859"/>
  <c r="E860" l="1"/>
  <c r="F859"/>
  <c r="H859" s="1"/>
  <c r="E861" l="1"/>
  <c r="F860"/>
  <c r="H860" s="1"/>
  <c r="F861" l="1"/>
  <c r="H861" s="1"/>
  <c r="E862"/>
  <c r="F862" l="1"/>
  <c r="H862" s="1"/>
  <c r="E863"/>
  <c r="E864" l="1"/>
  <c r="F863"/>
  <c r="H863" s="1"/>
  <c r="E865" l="1"/>
  <c r="F864"/>
  <c r="H864" s="1"/>
  <c r="F865" l="1"/>
  <c r="H865" s="1"/>
  <c r="E866"/>
  <c r="F866" l="1"/>
  <c r="H866" s="1"/>
  <c r="E867"/>
  <c r="E868" l="1"/>
  <c r="F867"/>
  <c r="H867" s="1"/>
  <c r="E869" l="1"/>
  <c r="F868"/>
  <c r="H868" s="1"/>
  <c r="F869" l="1"/>
  <c r="H869" s="1"/>
  <c r="E870"/>
  <c r="F870" l="1"/>
  <c r="H870" s="1"/>
  <c r="E871"/>
  <c r="E872" l="1"/>
  <c r="F871"/>
  <c r="H871" s="1"/>
  <c r="E873" l="1"/>
  <c r="F872"/>
  <c r="H872" s="1"/>
  <c r="F873" l="1"/>
  <c r="H873" s="1"/>
  <c r="E874"/>
  <c r="F874" l="1"/>
  <c r="H874" s="1"/>
  <c r="E875"/>
  <c r="E876" l="1"/>
  <c r="F875"/>
  <c r="H875" s="1"/>
  <c r="E877" l="1"/>
  <c r="F876"/>
  <c r="H876" s="1"/>
  <c r="F877" l="1"/>
  <c r="H877" s="1"/>
  <c r="E878"/>
  <c r="F878" l="1"/>
  <c r="H878" s="1"/>
  <c r="E879"/>
  <c r="E880" l="1"/>
  <c r="F879"/>
  <c r="H879" s="1"/>
  <c r="E881" l="1"/>
  <c r="F880"/>
  <c r="H880" s="1"/>
  <c r="F881" l="1"/>
  <c r="H881" s="1"/>
  <c r="E882"/>
  <c r="F882" l="1"/>
  <c r="H882" s="1"/>
  <c r="E883"/>
  <c r="E884" l="1"/>
  <c r="F883"/>
  <c r="H883" s="1"/>
  <c r="E885" l="1"/>
  <c r="F884"/>
  <c r="H884" s="1"/>
  <c r="F885" l="1"/>
  <c r="H885" s="1"/>
  <c r="E886"/>
  <c r="F886" l="1"/>
  <c r="H886" s="1"/>
  <c r="E887"/>
  <c r="E888" l="1"/>
  <c r="F887"/>
  <c r="H887" s="1"/>
  <c r="E889" l="1"/>
  <c r="F888"/>
  <c r="H888" s="1"/>
  <c r="F889" l="1"/>
  <c r="H889" s="1"/>
  <c r="E890"/>
  <c r="F890" l="1"/>
  <c r="H890" s="1"/>
  <c r="E891"/>
  <c r="E892" l="1"/>
  <c r="F891"/>
  <c r="H891" s="1"/>
  <c r="E893" l="1"/>
  <c r="F892"/>
  <c r="H892" s="1"/>
  <c r="F893" l="1"/>
  <c r="H893" s="1"/>
  <c r="E894"/>
  <c r="F894" l="1"/>
  <c r="H894" s="1"/>
  <c r="E895"/>
  <c r="E896" l="1"/>
  <c r="F895"/>
  <c r="H895" s="1"/>
  <c r="E897" l="1"/>
  <c r="F896"/>
  <c r="H896" s="1"/>
  <c r="F897" l="1"/>
  <c r="H897" s="1"/>
  <c r="E898"/>
  <c r="F898" l="1"/>
  <c r="H898" s="1"/>
  <c r="E899"/>
  <c r="E900" l="1"/>
  <c r="F899"/>
  <c r="H899" s="1"/>
  <c r="E901" l="1"/>
  <c r="F900"/>
  <c r="H900" s="1"/>
  <c r="F901" l="1"/>
  <c r="H901" s="1"/>
  <c r="E902"/>
  <c r="F902" l="1"/>
  <c r="H902" s="1"/>
  <c r="E903"/>
  <c r="E904" l="1"/>
  <c r="F903"/>
  <c r="H903" s="1"/>
  <c r="E905" l="1"/>
  <c r="F904"/>
  <c r="H904" s="1"/>
  <c r="F905" l="1"/>
  <c r="H905" s="1"/>
  <c r="E906"/>
  <c r="F906" l="1"/>
  <c r="H906" s="1"/>
  <c r="E907"/>
  <c r="E908" l="1"/>
  <c r="F907"/>
  <c r="H907" s="1"/>
  <c r="E909" l="1"/>
  <c r="F908"/>
  <c r="H908" s="1"/>
  <c r="F909" l="1"/>
  <c r="H909" s="1"/>
  <c r="E910"/>
  <c r="F910" l="1"/>
  <c r="H910" s="1"/>
  <c r="E911"/>
  <c r="E912" l="1"/>
  <c r="F911"/>
  <c r="H911" s="1"/>
  <c r="E913" l="1"/>
  <c r="F912"/>
  <c r="H912" s="1"/>
  <c r="F913" l="1"/>
  <c r="H913" s="1"/>
  <c r="E914"/>
  <c r="F914" l="1"/>
  <c r="H914" s="1"/>
  <c r="E915"/>
  <c r="E916" l="1"/>
  <c r="F915"/>
  <c r="H915" s="1"/>
  <c r="E917" l="1"/>
  <c r="F916"/>
  <c r="H916" s="1"/>
  <c r="F917" l="1"/>
  <c r="H917" s="1"/>
  <c r="E918"/>
  <c r="F918" l="1"/>
  <c r="H918" s="1"/>
  <c r="E919"/>
  <c r="E920" l="1"/>
  <c r="F919"/>
  <c r="H919" s="1"/>
  <c r="E921" l="1"/>
  <c r="F920"/>
  <c r="H920" s="1"/>
  <c r="F921" l="1"/>
  <c r="H921" s="1"/>
  <c r="E922"/>
  <c r="F922" l="1"/>
  <c r="H922" s="1"/>
  <c r="E923"/>
  <c r="E924" l="1"/>
  <c r="F923"/>
  <c r="H923" s="1"/>
  <c r="E925" l="1"/>
  <c r="F924"/>
  <c r="H924" s="1"/>
  <c r="F925" l="1"/>
  <c r="H925" s="1"/>
  <c r="E926"/>
  <c r="F926" l="1"/>
  <c r="H926" s="1"/>
  <c r="E927"/>
  <c r="F927" l="1"/>
  <c r="H927" s="1"/>
  <c r="E928"/>
  <c r="E929" l="1"/>
  <c r="F928"/>
  <c r="H928" s="1"/>
  <c r="F929" l="1"/>
  <c r="H929" s="1"/>
  <c r="E930"/>
  <c r="F930" l="1"/>
  <c r="H930" s="1"/>
  <c r="E931"/>
  <c r="F931" l="1"/>
  <c r="H931" s="1"/>
  <c r="E932"/>
  <c r="E933" l="1"/>
  <c r="F932"/>
  <c r="H932" s="1"/>
  <c r="E934" l="1"/>
  <c r="F933"/>
  <c r="H933" s="1"/>
  <c r="F934" l="1"/>
  <c r="H934" s="1"/>
  <c r="E935"/>
  <c r="E936" l="1"/>
  <c r="F935"/>
  <c r="H935" s="1"/>
  <c r="E937" l="1"/>
  <c r="F936"/>
  <c r="H936" s="1"/>
  <c r="E938" l="1"/>
  <c r="F937"/>
  <c r="H937" s="1"/>
  <c r="F938" l="1"/>
  <c r="H938" s="1"/>
  <c r="E939"/>
  <c r="E940" l="1"/>
  <c r="F939"/>
  <c r="H939" s="1"/>
  <c r="E941" l="1"/>
  <c r="F940"/>
  <c r="H940" s="1"/>
  <c r="F941" l="1"/>
  <c r="H941" s="1"/>
  <c r="E942"/>
  <c r="F942" l="1"/>
  <c r="H942" s="1"/>
  <c r="E943"/>
  <c r="F943" l="1"/>
  <c r="H943" s="1"/>
  <c r="E944"/>
  <c r="E945" l="1"/>
  <c r="F944"/>
  <c r="H944" s="1"/>
  <c r="F945" l="1"/>
  <c r="H945" s="1"/>
  <c r="E946"/>
  <c r="F946" l="1"/>
  <c r="H946" s="1"/>
  <c r="E947"/>
  <c r="F947" l="1"/>
  <c r="H947" s="1"/>
  <c r="E948"/>
  <c r="E949" l="1"/>
  <c r="F948"/>
  <c r="H948" s="1"/>
  <c r="E950" l="1"/>
  <c r="F949"/>
  <c r="H949" s="1"/>
  <c r="F950" l="1"/>
  <c r="H950" s="1"/>
  <c r="E951"/>
  <c r="E952" l="1"/>
  <c r="F951"/>
  <c r="H951" s="1"/>
  <c r="E953" l="1"/>
  <c r="F952"/>
  <c r="H952" s="1"/>
  <c r="E954" l="1"/>
  <c r="F953"/>
  <c r="H953" s="1"/>
  <c r="F954" l="1"/>
  <c r="H954" s="1"/>
  <c r="E955"/>
  <c r="E956" l="1"/>
  <c r="F955"/>
  <c r="H955" s="1"/>
  <c r="E957" l="1"/>
  <c r="F956"/>
  <c r="H956" s="1"/>
  <c r="E958" l="1"/>
  <c r="F957"/>
  <c r="H957" s="1"/>
  <c r="F958" l="1"/>
  <c r="H958" s="1"/>
  <c r="E959"/>
  <c r="F959" l="1"/>
  <c r="H959" s="1"/>
  <c r="E960"/>
  <c r="E961" l="1"/>
  <c r="F960"/>
  <c r="H960" s="1"/>
  <c r="F961" l="1"/>
  <c r="H961" s="1"/>
  <c r="E962"/>
  <c r="F962" l="1"/>
  <c r="H962" s="1"/>
  <c r="E963"/>
  <c r="F963" l="1"/>
  <c r="H963" s="1"/>
  <c r="E964"/>
  <c r="E965" l="1"/>
  <c r="F964"/>
  <c r="H964" s="1"/>
  <c r="E966" l="1"/>
  <c r="F965"/>
  <c r="H965" s="1"/>
  <c r="F966" l="1"/>
  <c r="H966" s="1"/>
  <c r="E967"/>
  <c r="E968" l="1"/>
  <c r="F967"/>
  <c r="H967" s="1"/>
  <c r="E969" l="1"/>
  <c r="F968"/>
  <c r="H968" s="1"/>
  <c r="E970" l="1"/>
  <c r="F969"/>
  <c r="H969" s="1"/>
  <c r="F970" l="1"/>
  <c r="H970" s="1"/>
  <c r="E971"/>
  <c r="E972" l="1"/>
  <c r="F971"/>
  <c r="H971" s="1"/>
  <c r="E973" l="1"/>
  <c r="F972"/>
  <c r="H972" s="1"/>
  <c r="F973" l="1"/>
  <c r="H973" s="1"/>
  <c r="E974"/>
  <c r="F974" l="1"/>
  <c r="H974" s="1"/>
  <c r="E975"/>
  <c r="E976" l="1"/>
  <c r="F975"/>
  <c r="H975" s="1"/>
  <c r="F976" l="1"/>
  <c r="H976" s="1"/>
  <c r="E977"/>
  <c r="F977" l="1"/>
  <c r="H977" s="1"/>
  <c r="E978"/>
  <c r="E979" l="1"/>
  <c r="F978"/>
  <c r="H978" s="1"/>
  <c r="E980" l="1"/>
  <c r="F979"/>
  <c r="H979" s="1"/>
  <c r="F980" l="1"/>
  <c r="H980" s="1"/>
  <c r="E981"/>
  <c r="F981" l="1"/>
  <c r="H981" s="1"/>
  <c r="E982"/>
  <c r="E983" l="1"/>
  <c r="F982"/>
  <c r="H982" s="1"/>
  <c r="E984" l="1"/>
  <c r="F983"/>
  <c r="H983" s="1"/>
  <c r="F984" l="1"/>
  <c r="H984" s="1"/>
  <c r="E985"/>
  <c r="F985" l="1"/>
  <c r="H985" s="1"/>
  <c r="E986"/>
  <c r="E987" l="1"/>
  <c r="F986"/>
  <c r="H986" s="1"/>
  <c r="E988" l="1"/>
  <c r="F987"/>
  <c r="H987" s="1"/>
  <c r="F988" l="1"/>
  <c r="H988" s="1"/>
  <c r="E989"/>
  <c r="F989" l="1"/>
  <c r="H989" s="1"/>
  <c r="E990"/>
  <c r="E991" l="1"/>
  <c r="F990"/>
  <c r="H990" s="1"/>
  <c r="E992" l="1"/>
  <c r="F991"/>
  <c r="H991" s="1"/>
  <c r="F992" l="1"/>
  <c r="H992" s="1"/>
  <c r="E993"/>
  <c r="F993" l="1"/>
  <c r="H993" s="1"/>
  <c r="E994"/>
  <c r="E995" l="1"/>
  <c r="F994"/>
  <c r="H994" s="1"/>
  <c r="E996" l="1"/>
  <c r="F995"/>
  <c r="H995" s="1"/>
  <c r="F996" l="1"/>
  <c r="H996" s="1"/>
  <c r="E997"/>
  <c r="F997" l="1"/>
  <c r="H997" s="1"/>
  <c r="E998"/>
  <c r="E999" l="1"/>
  <c r="F998"/>
  <c r="H998" s="1"/>
  <c r="E1000" l="1"/>
  <c r="F999"/>
  <c r="H999" s="1"/>
  <c r="F1000" l="1"/>
  <c r="H1000" s="1"/>
  <c r="E1001"/>
  <c r="F1001" l="1"/>
  <c r="H1001" s="1"/>
  <c r="E1002"/>
  <c r="E1003" l="1"/>
  <c r="F1002"/>
  <c r="H1002" s="1"/>
  <c r="E1004" l="1"/>
  <c r="F1003"/>
  <c r="H1003" s="1"/>
  <c r="F1004" l="1"/>
  <c r="H1004" s="1"/>
  <c r="E1005"/>
  <c r="F1005" l="1"/>
  <c r="H1005" s="1"/>
  <c r="E1006"/>
  <c r="E1007" l="1"/>
  <c r="F1006"/>
  <c r="H1006" s="1"/>
  <c r="E1008" l="1"/>
  <c r="F1007"/>
  <c r="H1007" s="1"/>
  <c r="F1008" l="1"/>
  <c r="H1008" s="1"/>
  <c r="E1009"/>
  <c r="F1009" l="1"/>
  <c r="H1009" s="1"/>
  <c r="E1010"/>
  <c r="E1011" l="1"/>
  <c r="F1010"/>
  <c r="H1010" s="1"/>
  <c r="E1012" l="1"/>
  <c r="F1011"/>
  <c r="H1011" s="1"/>
  <c r="F1012" l="1"/>
  <c r="H1012" s="1"/>
  <c r="E1013"/>
  <c r="F1013" l="1"/>
  <c r="H1013" s="1"/>
  <c r="E1014"/>
  <c r="E1015" l="1"/>
  <c r="F1014"/>
  <c r="H1014" s="1"/>
  <c r="E1016" l="1"/>
  <c r="F1015"/>
  <c r="H1015" s="1"/>
  <c r="F1016" l="1"/>
  <c r="H1016" s="1"/>
  <c r="E1017"/>
  <c r="F1017" l="1"/>
  <c r="H1017" s="1"/>
  <c r="E1018"/>
  <c r="E1019" l="1"/>
  <c r="F1018"/>
  <c r="H1018" s="1"/>
  <c r="E1020" l="1"/>
  <c r="F1019"/>
  <c r="H1019" s="1"/>
  <c r="F1020" l="1"/>
  <c r="H1020" s="1"/>
  <c r="E1021"/>
  <c r="F1021" l="1"/>
  <c r="H1021" s="1"/>
  <c r="E1022"/>
  <c r="E1023" l="1"/>
  <c r="F1022"/>
  <c r="H1022" s="1"/>
  <c r="E1024" l="1"/>
  <c r="F1023"/>
  <c r="H1023" s="1"/>
  <c r="F1024" l="1"/>
  <c r="H1024" s="1"/>
  <c r="E1025"/>
  <c r="F1025" l="1"/>
  <c r="H1025" s="1"/>
  <c r="E1026"/>
  <c r="E1027" l="1"/>
  <c r="F1026"/>
  <c r="H1026" s="1"/>
  <c r="E1028" l="1"/>
  <c r="F1027"/>
  <c r="H1027" s="1"/>
  <c r="F1028" l="1"/>
  <c r="H1028" s="1"/>
  <c r="E1029"/>
  <c r="F1029" l="1"/>
  <c r="H1029" s="1"/>
  <c r="E1030"/>
  <c r="E1031" l="1"/>
  <c r="F1030"/>
  <c r="H1030" s="1"/>
  <c r="E1032" l="1"/>
  <c r="F1031"/>
  <c r="H1031" s="1"/>
  <c r="F1032" l="1"/>
  <c r="H1032" s="1"/>
  <c r="E1033"/>
  <c r="F1033" l="1"/>
  <c r="H1033" s="1"/>
  <c r="E1034"/>
  <c r="E1035" l="1"/>
  <c r="F1034"/>
  <c r="H1034" s="1"/>
  <c r="E1036" l="1"/>
  <c r="F1035"/>
  <c r="H1035" s="1"/>
  <c r="F1036" l="1"/>
  <c r="H1036" s="1"/>
  <c r="E1037"/>
  <c r="F1037" l="1"/>
  <c r="H1037" s="1"/>
  <c r="E1038"/>
  <c r="E1039" l="1"/>
  <c r="F1038"/>
  <c r="H1038" s="1"/>
  <c r="E1040" l="1"/>
  <c r="F1039"/>
  <c r="H1039" s="1"/>
  <c r="F1040" l="1"/>
  <c r="H1040" s="1"/>
  <c r="E1041"/>
  <c r="F1041" l="1"/>
  <c r="H1041" s="1"/>
  <c r="E1042"/>
  <c r="E1043" l="1"/>
  <c r="F1042"/>
  <c r="H1042" s="1"/>
  <c r="E1044" l="1"/>
  <c r="F1043"/>
  <c r="H1043" s="1"/>
  <c r="F1044" l="1"/>
  <c r="H1044" s="1"/>
  <c r="E1045"/>
  <c r="F1045" l="1"/>
  <c r="H1045" s="1"/>
  <c r="E1046"/>
  <c r="E1047" l="1"/>
  <c r="F1046"/>
  <c r="H1046" s="1"/>
  <c r="E1048" l="1"/>
  <c r="F1047"/>
  <c r="H1047" s="1"/>
  <c r="F1048" l="1"/>
  <c r="H1048" s="1"/>
  <c r="E1049"/>
  <c r="F1049" l="1"/>
  <c r="H1049" s="1"/>
  <c r="E1050"/>
  <c r="E1051" l="1"/>
  <c r="F1050"/>
  <c r="H1050" s="1"/>
  <c r="E1052" l="1"/>
  <c r="F1051"/>
  <c r="H1051" s="1"/>
  <c r="F1052" l="1"/>
  <c r="H1052" s="1"/>
  <c r="E1053"/>
  <c r="F1053" l="1"/>
  <c r="H1053" s="1"/>
  <c r="E1054"/>
  <c r="E1055" l="1"/>
  <c r="F1054"/>
  <c r="H1054" s="1"/>
  <c r="E1056" l="1"/>
  <c r="F1055"/>
  <c r="H1055" s="1"/>
  <c r="F1056" l="1"/>
  <c r="H1056" s="1"/>
  <c r="E1057"/>
  <c r="F1057" l="1"/>
  <c r="H1057" s="1"/>
  <c r="E1058"/>
  <c r="E1059" l="1"/>
  <c r="F1058"/>
  <c r="H1058" s="1"/>
  <c r="E1060" l="1"/>
  <c r="F1059"/>
  <c r="H1059" s="1"/>
  <c r="F1060" l="1"/>
  <c r="H1060" s="1"/>
  <c r="E1061"/>
  <c r="F1061" l="1"/>
  <c r="H1061" s="1"/>
  <c r="E1062"/>
  <c r="E1063" l="1"/>
  <c r="F1062"/>
  <c r="H1062" s="1"/>
  <c r="E1064" l="1"/>
  <c r="F1063"/>
  <c r="H1063" s="1"/>
  <c r="F1064" l="1"/>
  <c r="H1064" s="1"/>
  <c r="E1065"/>
  <c r="F1065" l="1"/>
  <c r="H1065" s="1"/>
  <c r="E1066"/>
  <c r="E1067" l="1"/>
  <c r="F1066"/>
  <c r="H1066" s="1"/>
  <c r="E1068" l="1"/>
  <c r="F1067"/>
  <c r="H1067" s="1"/>
  <c r="F1068" l="1"/>
  <c r="H1068" s="1"/>
  <c r="E1069"/>
  <c r="F1069" l="1"/>
  <c r="H1069" s="1"/>
  <c r="E1070"/>
  <c r="E1071" l="1"/>
  <c r="F1070"/>
  <c r="H1070" s="1"/>
  <c r="E1072" l="1"/>
  <c r="F1071"/>
  <c r="H1071" s="1"/>
  <c r="F1072" l="1"/>
  <c r="H1072" s="1"/>
  <c r="E1073"/>
  <c r="F1073" l="1"/>
  <c r="H1073" s="1"/>
  <c r="E1074"/>
  <c r="E1075" l="1"/>
  <c r="F1074"/>
  <c r="H1074" s="1"/>
  <c r="E1076" l="1"/>
  <c r="F1075"/>
  <c r="H1075" s="1"/>
  <c r="F1076" l="1"/>
  <c r="H1076" s="1"/>
  <c r="E1077"/>
  <c r="F1077" l="1"/>
  <c r="H1077" s="1"/>
  <c r="E1078"/>
  <c r="E1079" l="1"/>
  <c r="F1078"/>
  <c r="H1078" s="1"/>
  <c r="E1080" l="1"/>
  <c r="F1079"/>
  <c r="H1079" s="1"/>
  <c r="F1080" l="1"/>
  <c r="H1080" s="1"/>
  <c r="E1081"/>
  <c r="F1081" l="1"/>
  <c r="H1081" s="1"/>
  <c r="E1082"/>
  <c r="E1083" l="1"/>
  <c r="F1082"/>
  <c r="H1082" s="1"/>
  <c r="E1084" l="1"/>
  <c r="F1083"/>
  <c r="H1083" s="1"/>
  <c r="F1084" l="1"/>
  <c r="H1084" s="1"/>
  <c r="E1085"/>
  <c r="F1085" l="1"/>
  <c r="H1085" s="1"/>
  <c r="E1086"/>
  <c r="E1087" l="1"/>
  <c r="F1086"/>
  <c r="H1086" s="1"/>
  <c r="E1088" l="1"/>
  <c r="F1087"/>
  <c r="H1087" s="1"/>
  <c r="F1088" l="1"/>
  <c r="H1088" s="1"/>
  <c r="E1089"/>
  <c r="F1089" l="1"/>
  <c r="H1089" s="1"/>
  <c r="E1090"/>
  <c r="E1091" l="1"/>
  <c r="F1090"/>
  <c r="H1090" s="1"/>
  <c r="E1092" l="1"/>
  <c r="F1091"/>
  <c r="H1091" s="1"/>
  <c r="F1092" l="1"/>
  <c r="H1092" s="1"/>
  <c r="E1093"/>
  <c r="F1093" l="1"/>
  <c r="H1093" s="1"/>
  <c r="E1094"/>
  <c r="E1095" l="1"/>
  <c r="F1094"/>
  <c r="H1094" s="1"/>
  <c r="E1096" l="1"/>
  <c r="F1095"/>
  <c r="H1095" s="1"/>
  <c r="F1096" l="1"/>
  <c r="H1096" s="1"/>
  <c r="E1097"/>
  <c r="F1097" l="1"/>
  <c r="H1097" s="1"/>
  <c r="E1098"/>
  <c r="E1099" l="1"/>
  <c r="F1098"/>
  <c r="H1098" s="1"/>
  <c r="E1100" l="1"/>
  <c r="F1099"/>
  <c r="H1099" s="1"/>
  <c r="F1100" l="1"/>
  <c r="H1100" s="1"/>
  <c r="E1101"/>
  <c r="F1101" l="1"/>
  <c r="H1101" s="1"/>
  <c r="E1102"/>
  <c r="E1103" l="1"/>
  <c r="F1102"/>
  <c r="H1102" s="1"/>
  <c r="E1104" l="1"/>
  <c r="F1103"/>
  <c r="H1103" s="1"/>
  <c r="F1104" l="1"/>
  <c r="H1104" s="1"/>
  <c r="E1105"/>
  <c r="F1105" l="1"/>
  <c r="H1105" s="1"/>
  <c r="E1106"/>
  <c r="E1107" l="1"/>
  <c r="F1106"/>
  <c r="H1106" s="1"/>
  <c r="E1108" l="1"/>
  <c r="F1107"/>
  <c r="H1107" s="1"/>
  <c r="F1108" l="1"/>
  <c r="H1108" s="1"/>
  <c r="E1109"/>
  <c r="F1109" l="1"/>
  <c r="H1109" s="1"/>
  <c r="E1110"/>
  <c r="E1111" l="1"/>
  <c r="F1110"/>
  <c r="H1110" s="1"/>
  <c r="E1112" l="1"/>
  <c r="F1111"/>
  <c r="H1111" s="1"/>
  <c r="F1112" l="1"/>
  <c r="H1112" s="1"/>
  <c r="E1113"/>
  <c r="F1113" l="1"/>
  <c r="H1113" s="1"/>
  <c r="E1114"/>
  <c r="E1115" l="1"/>
  <c r="F1114"/>
  <c r="H1114" s="1"/>
  <c r="E1116" l="1"/>
  <c r="F1115"/>
  <c r="H1115" s="1"/>
  <c r="F1116" l="1"/>
  <c r="H1116" s="1"/>
  <c r="E1117"/>
  <c r="F1117" l="1"/>
  <c r="H1117" s="1"/>
  <c r="E1118"/>
  <c r="E1119" l="1"/>
  <c r="F1118"/>
  <c r="H1118" s="1"/>
  <c r="E1120" l="1"/>
  <c r="F1119"/>
  <c r="H1119" s="1"/>
  <c r="F1120" l="1"/>
  <c r="H1120" s="1"/>
  <c r="E1121"/>
  <c r="F1121" l="1"/>
  <c r="H1121" s="1"/>
  <c r="E1122"/>
  <c r="E1123" l="1"/>
  <c r="F1122"/>
  <c r="H1122" s="1"/>
  <c r="E1124" l="1"/>
  <c r="F1123"/>
  <c r="H1123" s="1"/>
  <c r="F1124" l="1"/>
  <c r="H1124" s="1"/>
  <c r="E1125"/>
  <c r="F1125" l="1"/>
  <c r="H1125" s="1"/>
  <c r="E1126"/>
  <c r="E1127" l="1"/>
  <c r="F1126"/>
  <c r="H1126" s="1"/>
  <c r="E1128" l="1"/>
  <c r="F1127"/>
  <c r="H1127" s="1"/>
  <c r="F1128" l="1"/>
  <c r="H1128" s="1"/>
  <c r="E1129"/>
  <c r="F1129" l="1"/>
  <c r="H1129" s="1"/>
  <c r="E1130"/>
  <c r="E1131" l="1"/>
  <c r="F1130"/>
  <c r="H1130" s="1"/>
  <c r="E1132" l="1"/>
  <c r="F1131"/>
  <c r="H1131" s="1"/>
  <c r="E1133" l="1"/>
  <c r="F1132"/>
  <c r="H1132" s="1"/>
  <c r="F1133" l="1"/>
  <c r="H1133" s="1"/>
  <c r="E1134"/>
  <c r="E1135" l="1"/>
  <c r="F1134"/>
  <c r="H1134" s="1"/>
  <c r="E1136" l="1"/>
  <c r="F1135"/>
  <c r="H1135" s="1"/>
  <c r="F1136" l="1"/>
  <c r="H1136" s="1"/>
  <c r="E1137"/>
  <c r="F1137" l="1"/>
  <c r="H1137" s="1"/>
  <c r="E1138"/>
  <c r="E1139" l="1"/>
  <c r="F1138"/>
  <c r="H1138" s="1"/>
  <c r="E1140" l="1"/>
  <c r="F1139"/>
  <c r="H1139" s="1"/>
  <c r="F1140" l="1"/>
  <c r="H1140" s="1"/>
  <c r="E1141"/>
  <c r="F1141" l="1"/>
  <c r="H1141" s="1"/>
  <c r="E1142"/>
  <c r="E1143" l="1"/>
  <c r="F1142"/>
  <c r="H1142" s="1"/>
  <c r="E1144" l="1"/>
  <c r="F1143"/>
  <c r="H1143" s="1"/>
  <c r="F1144" l="1"/>
  <c r="H1144" s="1"/>
  <c r="E1145"/>
  <c r="F1145" l="1"/>
  <c r="H1145" s="1"/>
  <c r="E1146"/>
  <c r="E1147" l="1"/>
  <c r="F1146"/>
  <c r="H1146" s="1"/>
  <c r="E1148" l="1"/>
  <c r="F1147"/>
  <c r="H1147" s="1"/>
  <c r="F1148" l="1"/>
  <c r="H1148" s="1"/>
  <c r="E1149"/>
  <c r="F1149" l="1"/>
  <c r="H1149" s="1"/>
  <c r="E1150"/>
  <c r="E1151" l="1"/>
  <c r="F1150"/>
  <c r="H1150" s="1"/>
  <c r="E1152" l="1"/>
  <c r="F1151"/>
  <c r="H1151" s="1"/>
  <c r="F1152" l="1"/>
  <c r="H1152" s="1"/>
  <c r="E1153"/>
  <c r="F1153" l="1"/>
  <c r="H1153" s="1"/>
  <c r="E1154"/>
  <c r="E1155" l="1"/>
  <c r="F1154"/>
  <c r="H1154" s="1"/>
  <c r="E1156" l="1"/>
  <c r="F1155"/>
  <c r="H1155" s="1"/>
  <c r="F1156" l="1"/>
  <c r="H1156" s="1"/>
  <c r="E1157"/>
  <c r="F1157" l="1"/>
  <c r="H1157" s="1"/>
  <c r="E1158"/>
  <c r="E1159" l="1"/>
  <c r="F1158"/>
  <c r="H1158" s="1"/>
  <c r="E1160" l="1"/>
  <c r="F1159"/>
  <c r="H1159" s="1"/>
  <c r="F1160" l="1"/>
  <c r="H1160" s="1"/>
  <c r="E1161"/>
  <c r="F1161" l="1"/>
  <c r="H1161" s="1"/>
  <c r="E1162"/>
  <c r="E1163" l="1"/>
  <c r="F1162"/>
  <c r="H1162" s="1"/>
  <c r="E1164" l="1"/>
  <c r="F1163"/>
  <c r="H1163" s="1"/>
  <c r="F1164" l="1"/>
  <c r="H1164" s="1"/>
  <c r="E1165"/>
  <c r="F1165" l="1"/>
  <c r="H1165" s="1"/>
  <c r="E1166"/>
  <c r="E1167" l="1"/>
  <c r="F1166"/>
  <c r="H1166" s="1"/>
  <c r="E1168" l="1"/>
  <c r="F1167"/>
  <c r="H1167" s="1"/>
  <c r="F1168" l="1"/>
  <c r="H1168" s="1"/>
  <c r="E1169"/>
  <c r="F1169" l="1"/>
  <c r="H1169" s="1"/>
  <c r="E1170"/>
  <c r="E1171" l="1"/>
  <c r="F1170"/>
  <c r="H1170" s="1"/>
  <c r="E1172" l="1"/>
  <c r="F1171"/>
  <c r="H1171" s="1"/>
  <c r="F1172" l="1"/>
  <c r="H1172" s="1"/>
  <c r="E1173"/>
  <c r="F1173" l="1"/>
  <c r="H1173" s="1"/>
  <c r="E1174"/>
  <c r="E1175" l="1"/>
  <c r="F1174"/>
  <c r="H1174" s="1"/>
  <c r="E1176" l="1"/>
  <c r="F1175"/>
  <c r="H1175" s="1"/>
  <c r="F1176" l="1"/>
  <c r="H1176" s="1"/>
  <c r="E1177"/>
  <c r="F1177" l="1"/>
  <c r="H1177" s="1"/>
  <c r="E1178"/>
  <c r="E1179" l="1"/>
  <c r="F1178"/>
  <c r="H1178" s="1"/>
  <c r="E1180" l="1"/>
  <c r="F1179"/>
  <c r="H1179" s="1"/>
  <c r="F1180" l="1"/>
  <c r="H1180" s="1"/>
  <c r="E1181"/>
  <c r="F1181" l="1"/>
  <c r="H1181" s="1"/>
  <c r="E1182"/>
  <c r="E1183" l="1"/>
  <c r="F1182"/>
  <c r="H1182" s="1"/>
  <c r="E1184" l="1"/>
  <c r="F1183"/>
  <c r="H1183" s="1"/>
  <c r="F1184" l="1"/>
  <c r="H1184" s="1"/>
  <c r="E1185"/>
  <c r="F1185" l="1"/>
  <c r="H1185" s="1"/>
  <c r="E1186"/>
  <c r="E1187" l="1"/>
  <c r="F1186"/>
  <c r="H1186" s="1"/>
  <c r="E1188" l="1"/>
  <c r="F1187"/>
  <c r="H1187" s="1"/>
  <c r="F1188" l="1"/>
  <c r="H1188" s="1"/>
  <c r="E1189"/>
  <c r="F1189" l="1"/>
  <c r="H1189" s="1"/>
  <c r="E1190"/>
  <c r="E1191" l="1"/>
  <c r="F1190"/>
  <c r="H1190" s="1"/>
  <c r="E1192" l="1"/>
  <c r="F1191"/>
  <c r="H1191" s="1"/>
  <c r="F1192" l="1"/>
  <c r="H1192" s="1"/>
  <c r="E1193"/>
  <c r="F1193" l="1"/>
  <c r="H1193" s="1"/>
  <c r="E1194"/>
  <c r="E1195" l="1"/>
  <c r="F1194"/>
  <c r="H1194" s="1"/>
  <c r="E1196" l="1"/>
  <c r="F1195"/>
  <c r="H1195" s="1"/>
  <c r="F1196" l="1"/>
  <c r="H1196" s="1"/>
  <c r="E1197"/>
  <c r="F1197" l="1"/>
  <c r="H1197" s="1"/>
  <c r="E1198"/>
  <c r="E1199" l="1"/>
  <c r="F1198"/>
  <c r="H1198" s="1"/>
  <c r="E1200" l="1"/>
  <c r="F1199"/>
  <c r="H1199" s="1"/>
  <c r="F1200" l="1"/>
  <c r="H1200" s="1"/>
  <c r="E1201"/>
  <c r="F1201" l="1"/>
  <c r="H1201" s="1"/>
  <c r="E1202"/>
  <c r="E1203" l="1"/>
  <c r="F1202"/>
  <c r="H1202" s="1"/>
  <c r="E1204" l="1"/>
  <c r="F1203"/>
  <c r="H1203" s="1"/>
  <c r="F1204" l="1"/>
  <c r="H1204" s="1"/>
  <c r="E1205"/>
  <c r="F1205" l="1"/>
  <c r="H1205" s="1"/>
  <c r="E1206"/>
  <c r="E1207" l="1"/>
  <c r="F1206"/>
  <c r="H1206" s="1"/>
  <c r="E1208" l="1"/>
  <c r="F1207"/>
  <c r="H1207" s="1"/>
  <c r="F1208" l="1"/>
  <c r="H1208" s="1"/>
  <c r="E1209"/>
  <c r="F1209" l="1"/>
  <c r="H1209" s="1"/>
  <c r="E1210"/>
  <c r="E1211" l="1"/>
  <c r="F1210"/>
  <c r="H1210" s="1"/>
  <c r="E1212" l="1"/>
  <c r="F1211"/>
  <c r="H1211" s="1"/>
  <c r="F1212" l="1"/>
  <c r="H1212" s="1"/>
  <c r="E1213"/>
  <c r="F1213" l="1"/>
  <c r="H1213" s="1"/>
  <c r="E1214"/>
  <c r="E1215" l="1"/>
  <c r="F1214"/>
  <c r="H1214" s="1"/>
  <c r="E1216" l="1"/>
  <c r="F1215"/>
  <c r="H1215" s="1"/>
  <c r="F1216" l="1"/>
  <c r="H1216" s="1"/>
  <c r="E1217"/>
  <c r="F1217" l="1"/>
  <c r="H1217" s="1"/>
  <c r="E1218"/>
  <c r="E1219" l="1"/>
  <c r="F1218"/>
  <c r="H1218" s="1"/>
  <c r="E1220" l="1"/>
  <c r="F1219"/>
  <c r="H1219" s="1"/>
  <c r="F1220" l="1"/>
  <c r="H1220" s="1"/>
  <c r="E1221"/>
  <c r="F1221" l="1"/>
  <c r="H1221" s="1"/>
  <c r="E1222"/>
  <c r="E1223" l="1"/>
  <c r="F1222"/>
  <c r="H1222" s="1"/>
  <c r="E1224" l="1"/>
  <c r="F1223"/>
  <c r="H1223" s="1"/>
  <c r="F1224" l="1"/>
  <c r="H1224" s="1"/>
  <c r="E1225"/>
  <c r="F1225" l="1"/>
  <c r="H1225" s="1"/>
  <c r="E1226"/>
  <c r="E1227" l="1"/>
  <c r="F1226"/>
  <c r="H1226" s="1"/>
  <c r="E1228" l="1"/>
  <c r="F1227"/>
  <c r="H1227" s="1"/>
  <c r="F1228" l="1"/>
  <c r="H1228" s="1"/>
  <c r="E1229"/>
  <c r="F1229" l="1"/>
  <c r="H1229" s="1"/>
  <c r="E1230"/>
  <c r="E1231" l="1"/>
  <c r="F1230"/>
  <c r="H1230" s="1"/>
  <c r="E1232" l="1"/>
  <c r="F1231"/>
  <c r="H1231" s="1"/>
  <c r="F1232" l="1"/>
  <c r="H1232" s="1"/>
  <c r="E1233"/>
  <c r="F1233" l="1"/>
  <c r="H1233" s="1"/>
  <c r="E1234"/>
  <c r="E1235" l="1"/>
  <c r="F1234"/>
  <c r="H1234" s="1"/>
  <c r="E1236" l="1"/>
  <c r="F1235"/>
  <c r="H1235" s="1"/>
  <c r="F1236" l="1"/>
  <c r="H1236" s="1"/>
  <c r="E1237"/>
  <c r="F1237" l="1"/>
  <c r="H1237" s="1"/>
  <c r="E1238"/>
  <c r="E1239" l="1"/>
  <c r="F1238"/>
  <c r="H1238" s="1"/>
  <c r="E1240" l="1"/>
  <c r="F1239"/>
  <c r="H1239" s="1"/>
  <c r="F1240" l="1"/>
  <c r="H1240" s="1"/>
  <c r="E1241"/>
  <c r="F1241" l="1"/>
  <c r="H1241" s="1"/>
  <c r="E1242"/>
  <c r="E1243" l="1"/>
  <c r="F1242"/>
  <c r="H1242" s="1"/>
  <c r="E1244" l="1"/>
  <c r="F1243"/>
  <c r="H1243" s="1"/>
  <c r="F1244" l="1"/>
  <c r="H1244" s="1"/>
  <c r="E1245"/>
  <c r="F1245" l="1"/>
  <c r="H1245" s="1"/>
  <c r="E1246"/>
  <c r="E1247" l="1"/>
  <c r="F1246"/>
  <c r="H1246" s="1"/>
  <c r="E1248" l="1"/>
  <c r="F1247"/>
  <c r="H1247" s="1"/>
  <c r="F1248" l="1"/>
  <c r="H1248" s="1"/>
  <c r="E1249"/>
  <c r="F1249" l="1"/>
  <c r="H1249" s="1"/>
  <c r="E1250"/>
  <c r="E1251" l="1"/>
  <c r="F1250"/>
  <c r="H1250" s="1"/>
  <c r="E1252" l="1"/>
  <c r="F1251"/>
  <c r="H1251" s="1"/>
  <c r="F1252" l="1"/>
  <c r="H1252" s="1"/>
  <c r="E1253"/>
  <c r="F1253" l="1"/>
  <c r="H1253" s="1"/>
  <c r="E1254"/>
  <c r="E1255" l="1"/>
  <c r="F1254"/>
  <c r="H1254" s="1"/>
  <c r="E1256" l="1"/>
  <c r="F1255"/>
  <c r="H1255" s="1"/>
  <c r="F1256" l="1"/>
  <c r="H1256" s="1"/>
  <c r="E1257"/>
  <c r="F1257" l="1"/>
  <c r="H1257" s="1"/>
  <c r="E1258"/>
  <c r="E1259" l="1"/>
  <c r="F1258"/>
  <c r="H1258" s="1"/>
  <c r="E1260" l="1"/>
  <c r="F1259"/>
  <c r="H1259" s="1"/>
  <c r="F1260" l="1"/>
  <c r="H1260" s="1"/>
  <c r="E1261"/>
  <c r="F1261" l="1"/>
  <c r="H1261" s="1"/>
  <c r="E1262"/>
  <c r="E1263" l="1"/>
  <c r="F1262"/>
  <c r="H1262" s="1"/>
  <c r="E1264" l="1"/>
  <c r="F1263"/>
  <c r="H1263" s="1"/>
  <c r="F1264" l="1"/>
  <c r="H1264" s="1"/>
  <c r="E1265"/>
  <c r="F1265" l="1"/>
  <c r="H1265" s="1"/>
  <c r="E1266"/>
  <c r="E1267" l="1"/>
  <c r="F1266"/>
  <c r="H1266" s="1"/>
  <c r="E1268" l="1"/>
  <c r="F1267"/>
  <c r="H1267" s="1"/>
  <c r="F1268" l="1"/>
  <c r="H1268" s="1"/>
  <c r="E1269"/>
  <c r="F1269" l="1"/>
  <c r="H1269" s="1"/>
  <c r="E1270"/>
  <c r="E1271" l="1"/>
  <c r="F1270"/>
  <c r="H1270" s="1"/>
  <c r="E1272" l="1"/>
  <c r="F1271"/>
  <c r="H1271" s="1"/>
  <c r="F1272" l="1"/>
  <c r="H1272" s="1"/>
  <c r="E1273"/>
  <c r="F1273" l="1"/>
  <c r="H1273" s="1"/>
  <c r="E1274"/>
  <c r="E1275" l="1"/>
  <c r="F1274"/>
  <c r="H1274" s="1"/>
  <c r="E1276" l="1"/>
  <c r="F1275"/>
  <c r="H1275" s="1"/>
  <c r="F1276" l="1"/>
  <c r="H1276" s="1"/>
  <c r="E1277"/>
  <c r="F1277" l="1"/>
  <c r="H1277" s="1"/>
  <c r="E1278"/>
  <c r="E1279" l="1"/>
  <c r="F1278"/>
  <c r="H1278" s="1"/>
  <c r="E1280" l="1"/>
  <c r="F1279"/>
  <c r="H1279" s="1"/>
  <c r="F1280" l="1"/>
  <c r="H1280" s="1"/>
  <c r="E1281"/>
  <c r="F1281" l="1"/>
  <c r="H1281" s="1"/>
  <c r="E1282"/>
  <c r="E1283" l="1"/>
  <c r="F1282"/>
  <c r="H1282" s="1"/>
  <c r="E1284" l="1"/>
  <c r="F1283"/>
  <c r="H1283" s="1"/>
  <c r="F1284" l="1"/>
  <c r="H1284" s="1"/>
  <c r="E1285"/>
  <c r="F1285" l="1"/>
  <c r="H1285" s="1"/>
  <c r="E1286"/>
  <c r="E1287" l="1"/>
  <c r="F1286"/>
  <c r="H1286" s="1"/>
  <c r="E1288" l="1"/>
  <c r="F1287"/>
  <c r="H1287" s="1"/>
  <c r="F1288" l="1"/>
  <c r="H1288" s="1"/>
  <c r="E1289"/>
  <c r="F1289" l="1"/>
  <c r="H1289" s="1"/>
  <c r="E1290"/>
  <c r="E1291" l="1"/>
  <c r="F1290"/>
  <c r="H1290" s="1"/>
  <c r="E1292" l="1"/>
  <c r="F1291"/>
  <c r="H1291" s="1"/>
  <c r="F1292" l="1"/>
  <c r="H1292" s="1"/>
  <c r="E1293"/>
  <c r="F1293" l="1"/>
  <c r="H1293" s="1"/>
  <c r="E1294"/>
  <c r="E1295" l="1"/>
  <c r="F1294"/>
  <c r="H1294" s="1"/>
  <c r="E1296" l="1"/>
  <c r="F1295"/>
  <c r="H1295" s="1"/>
  <c r="F1296" l="1"/>
  <c r="H1296" s="1"/>
  <c r="E1297"/>
  <c r="F1297" l="1"/>
  <c r="H1297" s="1"/>
  <c r="E1298"/>
  <c r="E1299" l="1"/>
  <c r="F1298"/>
  <c r="H1298" s="1"/>
  <c r="E1300" l="1"/>
  <c r="F1299"/>
  <c r="H1299" s="1"/>
  <c r="F1300" l="1"/>
  <c r="H1300" s="1"/>
  <c r="E1301"/>
  <c r="F1301" l="1"/>
  <c r="H1301" s="1"/>
  <c r="E1302"/>
  <c r="E1303" l="1"/>
  <c r="F1302"/>
  <c r="H1302" s="1"/>
  <c r="E1304" l="1"/>
  <c r="F1303"/>
  <c r="H1303" s="1"/>
  <c r="F1304" l="1"/>
  <c r="H1304" s="1"/>
  <c r="E1305"/>
  <c r="F1305" l="1"/>
  <c r="H1305" s="1"/>
  <c r="E1306"/>
  <c r="E1307" l="1"/>
  <c r="F1306"/>
  <c r="H1306" s="1"/>
  <c r="E1308" l="1"/>
  <c r="F1307"/>
  <c r="H1307" s="1"/>
  <c r="F1308" l="1"/>
  <c r="H1308" s="1"/>
  <c r="E1309"/>
  <c r="F1309" l="1"/>
  <c r="H1309" s="1"/>
  <c r="E1310"/>
  <c r="E1311" l="1"/>
  <c r="F1310"/>
  <c r="H1310" s="1"/>
  <c r="E1312" l="1"/>
  <c r="F1311"/>
  <c r="H1311" s="1"/>
  <c r="F1312" l="1"/>
  <c r="H1312" s="1"/>
  <c r="E1313"/>
  <c r="F1313" l="1"/>
  <c r="H1313" s="1"/>
  <c r="E1314"/>
  <c r="E1315" l="1"/>
  <c r="F1314"/>
  <c r="H1314" s="1"/>
  <c r="E1316" l="1"/>
  <c r="F1315"/>
  <c r="H1315" s="1"/>
  <c r="F1316" l="1"/>
  <c r="H1316" s="1"/>
  <c r="E1317"/>
  <c r="F1317" l="1"/>
  <c r="H1317" s="1"/>
  <c r="E1318"/>
  <c r="E1319" l="1"/>
  <c r="F1318"/>
  <c r="H1318" s="1"/>
  <c r="E1320" l="1"/>
  <c r="F1319"/>
  <c r="H1319" s="1"/>
  <c r="F1320" l="1"/>
  <c r="H1320" s="1"/>
  <c r="E1321"/>
  <c r="F1321" l="1"/>
  <c r="H1321" s="1"/>
  <c r="E1322"/>
  <c r="E1323" l="1"/>
  <c r="F1322"/>
  <c r="H1322" s="1"/>
  <c r="E1324" l="1"/>
  <c r="F1323"/>
  <c r="H1323" s="1"/>
  <c r="F1324" l="1"/>
  <c r="H1324" s="1"/>
  <c r="E1325"/>
  <c r="F1325" l="1"/>
  <c r="H1325" s="1"/>
  <c r="E1326"/>
  <c r="E1327" l="1"/>
  <c r="F1326"/>
  <c r="H1326" s="1"/>
  <c r="E1328" l="1"/>
  <c r="F1327"/>
  <c r="H1327" s="1"/>
  <c r="F1328" l="1"/>
  <c r="H1328" s="1"/>
  <c r="E1329"/>
  <c r="F1329" l="1"/>
  <c r="H1329" s="1"/>
  <c r="E1330"/>
  <c r="E1331" l="1"/>
  <c r="F1330"/>
  <c r="H1330" s="1"/>
  <c r="E1332" l="1"/>
  <c r="F1331"/>
  <c r="H1331" s="1"/>
  <c r="F1332" l="1"/>
  <c r="H1332" s="1"/>
  <c r="E1333"/>
  <c r="F1333" l="1"/>
  <c r="H1333" s="1"/>
  <c r="E1334"/>
  <c r="E1335" l="1"/>
  <c r="F1334"/>
  <c r="H1334" s="1"/>
  <c r="E1336" l="1"/>
  <c r="F1335"/>
  <c r="H1335" s="1"/>
  <c r="F1336" l="1"/>
  <c r="H1336" s="1"/>
  <c r="E1337"/>
  <c r="F1337" l="1"/>
  <c r="H1337" s="1"/>
  <c r="E1338"/>
  <c r="E1339" l="1"/>
  <c r="F1338"/>
  <c r="H1338" s="1"/>
  <c r="E1340" l="1"/>
  <c r="F1339"/>
  <c r="H1339" s="1"/>
  <c r="F1340" l="1"/>
  <c r="H1340" s="1"/>
  <c r="E1341"/>
  <c r="F1341" l="1"/>
  <c r="H1341" s="1"/>
  <c r="E1342"/>
  <c r="E1343" l="1"/>
  <c r="F1342"/>
  <c r="H1342" s="1"/>
  <c r="E1344" l="1"/>
  <c r="F1343"/>
  <c r="H1343" s="1"/>
  <c r="F1344" l="1"/>
  <c r="H1344" s="1"/>
  <c r="E1345"/>
  <c r="F1345" l="1"/>
  <c r="H1345" s="1"/>
  <c r="E1346"/>
  <c r="E1347" l="1"/>
  <c r="F1346"/>
  <c r="H1346" s="1"/>
  <c r="E1348" l="1"/>
  <c r="F1347"/>
  <c r="H1347" s="1"/>
  <c r="F1348" l="1"/>
  <c r="H1348" s="1"/>
  <c r="E1349"/>
  <c r="F1349" l="1"/>
  <c r="H1349" s="1"/>
  <c r="E1350"/>
  <c r="E1351" l="1"/>
  <c r="F1350"/>
  <c r="H1350" s="1"/>
  <c r="E1352" l="1"/>
  <c r="F1351"/>
  <c r="H1351" s="1"/>
  <c r="F1352" l="1"/>
  <c r="H1352" s="1"/>
  <c r="E1353"/>
  <c r="F1353" l="1"/>
  <c r="H1353" s="1"/>
  <c r="E1354"/>
  <c r="E1355" l="1"/>
  <c r="F1354"/>
  <c r="H1354" s="1"/>
  <c r="E1356" l="1"/>
  <c r="F1355"/>
  <c r="H1355" s="1"/>
  <c r="F1356" l="1"/>
  <c r="H1356" s="1"/>
  <c r="E1357"/>
  <c r="F1357" l="1"/>
  <c r="H1357" s="1"/>
  <c r="E1358"/>
  <c r="E1359" l="1"/>
  <c r="F1358"/>
  <c r="H1358" s="1"/>
  <c r="E1360" l="1"/>
  <c r="F1359"/>
  <c r="H1359" s="1"/>
  <c r="F1360" l="1"/>
  <c r="H1360" s="1"/>
  <c r="E1361"/>
  <c r="F1361" l="1"/>
  <c r="H1361" s="1"/>
  <c r="E1362"/>
  <c r="E1363" l="1"/>
  <c r="F1362"/>
  <c r="H1362" s="1"/>
  <c r="E1364" l="1"/>
  <c r="F1363"/>
  <c r="H1363" s="1"/>
  <c r="F1364" l="1"/>
  <c r="H1364" s="1"/>
  <c r="E1365"/>
  <c r="F1365" l="1"/>
  <c r="H1365" s="1"/>
  <c r="E1366"/>
  <c r="E1367" l="1"/>
  <c r="F1366"/>
  <c r="H1366" s="1"/>
  <c r="E1368" l="1"/>
  <c r="F1367"/>
  <c r="H1367" s="1"/>
  <c r="F1368" l="1"/>
  <c r="H1368" s="1"/>
  <c r="E1369"/>
  <c r="F1369" l="1"/>
  <c r="H1369" s="1"/>
  <c r="E1370"/>
  <c r="E1371" l="1"/>
  <c r="F1370"/>
  <c r="H1370" s="1"/>
  <c r="E1372" l="1"/>
  <c r="F1371"/>
  <c r="H1371" s="1"/>
  <c r="F1372" l="1"/>
  <c r="H1372" s="1"/>
  <c r="E1373"/>
  <c r="F1373" l="1"/>
  <c r="H1373" s="1"/>
  <c r="E1374"/>
  <c r="E1375" l="1"/>
  <c r="F1374"/>
  <c r="H1374" s="1"/>
  <c r="E1376" l="1"/>
  <c r="F1375"/>
  <c r="H1375" s="1"/>
  <c r="F1376" l="1"/>
  <c r="H1376" s="1"/>
  <c r="E1377"/>
  <c r="E1378" l="1"/>
  <c r="F1377"/>
  <c r="H1377" s="1"/>
  <c r="E1379" l="1"/>
  <c r="F1378"/>
  <c r="H1378" s="1"/>
  <c r="E1380" l="1"/>
  <c r="F1379"/>
  <c r="H1379" s="1"/>
  <c r="F1380" l="1"/>
  <c r="H1380" s="1"/>
  <c r="E1381"/>
  <c r="E1382" l="1"/>
  <c r="F1381"/>
  <c r="H1381" s="1"/>
  <c r="E1383" l="1"/>
  <c r="F1382"/>
  <c r="H1382" s="1"/>
  <c r="F1383" l="1"/>
  <c r="H1383" s="1"/>
  <c r="E1384"/>
  <c r="F1384" l="1"/>
  <c r="H1384" s="1"/>
  <c r="E1385"/>
  <c r="E1386" l="1"/>
  <c r="F1385"/>
  <c r="H1385" s="1"/>
  <c r="E1387" l="1"/>
  <c r="F1386"/>
  <c r="H1386" s="1"/>
  <c r="F1387" l="1"/>
  <c r="H1387" s="1"/>
  <c r="E1388"/>
  <c r="F1388" l="1"/>
  <c r="H1388" s="1"/>
  <c r="E1389"/>
  <c r="F1389" l="1"/>
  <c r="H1389" s="1"/>
  <c r="E1390"/>
  <c r="E1391" l="1"/>
  <c r="F1390"/>
  <c r="H1390" s="1"/>
  <c r="E1392" l="1"/>
  <c r="F1391"/>
  <c r="H1391" s="1"/>
  <c r="F1392" l="1"/>
  <c r="H1392" s="1"/>
  <c r="E1393"/>
  <c r="E1394" l="1"/>
  <c r="F1393"/>
  <c r="H1393" s="1"/>
  <c r="E1395" l="1"/>
  <c r="F1394"/>
  <c r="H1394" s="1"/>
  <c r="E1396" l="1"/>
  <c r="F1395"/>
  <c r="H1395" s="1"/>
  <c r="F1396" l="1"/>
  <c r="H1396" s="1"/>
  <c r="E1397"/>
  <c r="E1398" l="1"/>
  <c r="F1397"/>
  <c r="H1397" s="1"/>
  <c r="E1399" l="1"/>
  <c r="F1398"/>
  <c r="H1398" s="1"/>
  <c r="F1399" l="1"/>
  <c r="H1399" s="1"/>
  <c r="E1400"/>
  <c r="F1400" l="1"/>
  <c r="H1400" s="1"/>
  <c r="E1401"/>
  <c r="F1401" l="1"/>
  <c r="H1401" s="1"/>
  <c r="E1402"/>
  <c r="E1403" l="1"/>
  <c r="F1402"/>
  <c r="H1402" s="1"/>
  <c r="F1403" l="1"/>
  <c r="H1403" s="1"/>
  <c r="E1404"/>
  <c r="F1404" l="1"/>
  <c r="H1404" s="1"/>
  <c r="E1405"/>
  <c r="F1405" l="1"/>
  <c r="H1405" s="1"/>
  <c r="E1406"/>
  <c r="E1407" l="1"/>
  <c r="F1406"/>
  <c r="H1406" s="1"/>
  <c r="E1408" l="1"/>
  <c r="F1407"/>
  <c r="H1407" s="1"/>
  <c r="F1408" l="1"/>
  <c r="H1408" s="1"/>
  <c r="E1409"/>
  <c r="E1410" l="1"/>
  <c r="F1409"/>
  <c r="H1409" s="1"/>
  <c r="E1411" l="1"/>
  <c r="F1410"/>
  <c r="H1410" s="1"/>
  <c r="E1412" l="1"/>
  <c r="F1411"/>
  <c r="H1411" s="1"/>
  <c r="F1412" l="1"/>
  <c r="H1412" s="1"/>
  <c r="E1413"/>
  <c r="E1414" l="1"/>
  <c r="F1413"/>
  <c r="H1413" s="1"/>
  <c r="E1415" l="1"/>
  <c r="F1414"/>
  <c r="H1414" s="1"/>
  <c r="F1415" l="1"/>
  <c r="H1415" s="1"/>
  <c r="E1416"/>
  <c r="F1416" l="1"/>
  <c r="H1416" s="1"/>
  <c r="E1417"/>
  <c r="E1418" l="1"/>
  <c r="F1417"/>
  <c r="H1417" s="1"/>
  <c r="E1419" l="1"/>
  <c r="F1418"/>
  <c r="H1418" s="1"/>
  <c r="F1419" l="1"/>
  <c r="H1419" s="1"/>
  <c r="E1420"/>
  <c r="F1420" l="1"/>
  <c r="H1420" s="1"/>
  <c r="E1421"/>
  <c r="F1421" l="1"/>
  <c r="H1421" s="1"/>
  <c r="E1422"/>
  <c r="E1423" l="1"/>
  <c r="F1422"/>
  <c r="H1422" s="1"/>
  <c r="E1424" l="1"/>
  <c r="F1423"/>
  <c r="H1423" s="1"/>
  <c r="F1424" l="1"/>
  <c r="H1424" s="1"/>
  <c r="E1425"/>
  <c r="E1426" l="1"/>
  <c r="F1425"/>
  <c r="H1425" s="1"/>
  <c r="E1427" l="1"/>
  <c r="F1426"/>
  <c r="H1426" s="1"/>
  <c r="E1428" l="1"/>
  <c r="F1427"/>
  <c r="H1427" s="1"/>
  <c r="F1428" l="1"/>
  <c r="H1428" s="1"/>
  <c r="E1429"/>
  <c r="E1430" l="1"/>
  <c r="F1429"/>
  <c r="H1429" s="1"/>
  <c r="E1431" l="1"/>
  <c r="F1430"/>
  <c r="H1430" s="1"/>
  <c r="F1431" l="1"/>
  <c r="H1431" s="1"/>
  <c r="E1432"/>
  <c r="F1432" l="1"/>
  <c r="H1432" s="1"/>
  <c r="E1433"/>
  <c r="F1433" l="1"/>
  <c r="H1433" s="1"/>
  <c r="E1434"/>
  <c r="E1435" l="1"/>
  <c r="F1434"/>
  <c r="H1434" s="1"/>
  <c r="F1435" l="1"/>
  <c r="H1435" s="1"/>
  <c r="E1436"/>
  <c r="F1436" l="1"/>
  <c r="H1436" s="1"/>
  <c r="E1437"/>
  <c r="F1437" l="1"/>
  <c r="H1437" s="1"/>
  <c r="E1438"/>
  <c r="E1439" l="1"/>
  <c r="F1438"/>
  <c r="H1438" s="1"/>
  <c r="E1440" l="1"/>
  <c r="F1439"/>
  <c r="H1439" s="1"/>
  <c r="F1440" l="1"/>
  <c r="H1440" s="1"/>
  <c r="E1441"/>
  <c r="E1442" l="1"/>
  <c r="F1441"/>
  <c r="H1441" s="1"/>
  <c r="E1443" l="1"/>
  <c r="F1442"/>
  <c r="H1442" s="1"/>
  <c r="E1444" l="1"/>
  <c r="F1443"/>
  <c r="H1443" s="1"/>
  <c r="F1444" l="1"/>
  <c r="H1444" s="1"/>
  <c r="E1445"/>
  <c r="E1446" l="1"/>
  <c r="F1445"/>
  <c r="H1445" s="1"/>
  <c r="E1447" l="1"/>
  <c r="F1446"/>
  <c r="H1446" s="1"/>
  <c r="F1447" l="1"/>
  <c r="H1447" s="1"/>
  <c r="E1448"/>
  <c r="F1448" l="1"/>
  <c r="H1448" s="1"/>
  <c r="E1449"/>
  <c r="E1450" l="1"/>
  <c r="F1449"/>
  <c r="H1449" s="1"/>
  <c r="E1451" l="1"/>
  <c r="F1450"/>
  <c r="H1450" s="1"/>
  <c r="F1451" l="1"/>
  <c r="H1451" s="1"/>
  <c r="E1452"/>
  <c r="F1452" l="1"/>
  <c r="H1452" s="1"/>
  <c r="E1453"/>
  <c r="E1454" l="1"/>
  <c r="F1453"/>
  <c r="H1453" s="1"/>
  <c r="E1455" l="1"/>
  <c r="F1454"/>
  <c r="H1454" s="1"/>
  <c r="F1455" l="1"/>
  <c r="H1455" s="1"/>
  <c r="E1456"/>
  <c r="F1456" l="1"/>
  <c r="H1456" s="1"/>
  <c r="E1457"/>
  <c r="E1458" l="1"/>
  <c r="F1457"/>
  <c r="H1457" s="1"/>
  <c r="E1459" l="1"/>
  <c r="F1458"/>
  <c r="H1458" s="1"/>
  <c r="F1459" l="1"/>
  <c r="H1459" s="1"/>
  <c r="E1460"/>
  <c r="F1460" l="1"/>
  <c r="H1460" s="1"/>
  <c r="E1461"/>
  <c r="E1462" l="1"/>
  <c r="F1461"/>
  <c r="H1461" s="1"/>
  <c r="E1463" l="1"/>
  <c r="F1462"/>
  <c r="H1462" s="1"/>
  <c r="F1463" l="1"/>
  <c r="H1463" s="1"/>
  <c r="E1464"/>
  <c r="F1464" l="1"/>
  <c r="H1464" s="1"/>
  <c r="E1465"/>
  <c r="E1466" l="1"/>
  <c r="F1465"/>
  <c r="H1465" s="1"/>
  <c r="E1467" l="1"/>
  <c r="F1466"/>
  <c r="H1466" s="1"/>
  <c r="F1467" l="1"/>
  <c r="H1467" s="1"/>
  <c r="E1468"/>
  <c r="F1468" l="1"/>
  <c r="H1468" s="1"/>
  <c r="E1469"/>
  <c r="E1470" l="1"/>
  <c r="F1469"/>
  <c r="H1469" s="1"/>
  <c r="E1471" l="1"/>
  <c r="F1470"/>
  <c r="H1470" s="1"/>
  <c r="F1471" l="1"/>
  <c r="H1471" s="1"/>
  <c r="E1472"/>
  <c r="F1472" l="1"/>
  <c r="H1472" s="1"/>
  <c r="E1473"/>
  <c r="E1474" l="1"/>
  <c r="F1473"/>
  <c r="H1473" s="1"/>
  <c r="E1475" l="1"/>
  <c r="F1474"/>
  <c r="H1474" s="1"/>
  <c r="F1475" l="1"/>
  <c r="H1475" s="1"/>
  <c r="E1476"/>
  <c r="F1476" l="1"/>
  <c r="H1476" s="1"/>
  <c r="E1477"/>
  <c r="E1478" l="1"/>
  <c r="F1477"/>
  <c r="H1477" s="1"/>
  <c r="E1479" l="1"/>
  <c r="F1478"/>
  <c r="H1478" s="1"/>
  <c r="F1479" l="1"/>
  <c r="H1479" s="1"/>
  <c r="E1480"/>
  <c r="F1480" l="1"/>
  <c r="H1480" s="1"/>
  <c r="E1481"/>
  <c r="E1482" l="1"/>
  <c r="F1481"/>
  <c r="H1481" s="1"/>
  <c r="E1483" l="1"/>
  <c r="F1482"/>
  <c r="H1482" s="1"/>
  <c r="F1483" l="1"/>
  <c r="H1483" s="1"/>
  <c r="E1484"/>
  <c r="F1484" l="1"/>
  <c r="H1484" s="1"/>
  <c r="E1485"/>
  <c r="E1486" l="1"/>
  <c r="F1485"/>
  <c r="H1485" s="1"/>
  <c r="E1487" l="1"/>
  <c r="F1486"/>
  <c r="H1486" s="1"/>
  <c r="F1487" l="1"/>
  <c r="H1487" s="1"/>
  <c r="E1488"/>
  <c r="F1488" l="1"/>
  <c r="H1488" s="1"/>
  <c r="E1489"/>
  <c r="E1490" l="1"/>
  <c r="F1489"/>
  <c r="H1489" s="1"/>
  <c r="E1491" l="1"/>
  <c r="F1490"/>
  <c r="H1490" s="1"/>
  <c r="F1491" l="1"/>
  <c r="H1491" s="1"/>
  <c r="E1492"/>
  <c r="F1492" l="1"/>
  <c r="H1492" s="1"/>
  <c r="E1493"/>
  <c r="E1494" l="1"/>
  <c r="F1493"/>
  <c r="H1493" s="1"/>
  <c r="E1495" l="1"/>
  <c r="F1494"/>
  <c r="H1494" s="1"/>
  <c r="F1495" l="1"/>
  <c r="H1495" s="1"/>
  <c r="E1496"/>
  <c r="F1496" l="1"/>
  <c r="H1496" s="1"/>
  <c r="E1497"/>
  <c r="E1498" l="1"/>
  <c r="F1497"/>
  <c r="H1497" s="1"/>
  <c r="E1499" l="1"/>
  <c r="F1498"/>
  <c r="H1498" s="1"/>
  <c r="F1499" l="1"/>
  <c r="H1499" s="1"/>
  <c r="E1500"/>
  <c r="F1500" l="1"/>
  <c r="H1500" s="1"/>
  <c r="E1501"/>
  <c r="E1502" l="1"/>
  <c r="F1501"/>
  <c r="H1501" s="1"/>
  <c r="E1503" l="1"/>
  <c r="F1502"/>
  <c r="H1502" s="1"/>
  <c r="F1503" l="1"/>
  <c r="H1503" s="1"/>
  <c r="E1504"/>
  <c r="F1504" l="1"/>
  <c r="H1504" s="1"/>
  <c r="E1505"/>
  <c r="E1506" l="1"/>
  <c r="F1505"/>
  <c r="H1505" s="1"/>
  <c r="E1507" l="1"/>
  <c r="F1506"/>
  <c r="H1506" s="1"/>
  <c r="F1507" l="1"/>
  <c r="H1507" s="1"/>
  <c r="E1508"/>
  <c r="F1508" l="1"/>
  <c r="H1508" s="1"/>
  <c r="E1509"/>
  <c r="E1510" l="1"/>
  <c r="F1509"/>
  <c r="H1509" s="1"/>
  <c r="E1511" l="1"/>
  <c r="F1510"/>
  <c r="H1510" s="1"/>
  <c r="F1511" l="1"/>
  <c r="H1511" s="1"/>
  <c r="E1512"/>
  <c r="F1512" l="1"/>
  <c r="H1512" s="1"/>
  <c r="E1513"/>
  <c r="E1514" l="1"/>
  <c r="F1513"/>
  <c r="H1513" s="1"/>
  <c r="E1515" l="1"/>
  <c r="F1514"/>
  <c r="H1514" s="1"/>
  <c r="F1515" l="1"/>
  <c r="H1515" s="1"/>
  <c r="E1516"/>
  <c r="F1516" l="1"/>
  <c r="H1516" s="1"/>
  <c r="E1517"/>
  <c r="E1518" l="1"/>
  <c r="F1517"/>
  <c r="H1517" s="1"/>
  <c r="E1519" l="1"/>
  <c r="F1518"/>
  <c r="H1518" s="1"/>
  <c r="F1519" l="1"/>
  <c r="H1519" s="1"/>
  <c r="E1520"/>
  <c r="F1520" l="1"/>
  <c r="H1520" s="1"/>
  <c r="E1521"/>
  <c r="E1522" l="1"/>
  <c r="F1521"/>
  <c r="H1521" s="1"/>
  <c r="E1523" l="1"/>
  <c r="F1522"/>
  <c r="H1522" s="1"/>
  <c r="F1523" l="1"/>
  <c r="H1523" s="1"/>
  <c r="E1524"/>
  <c r="F1524" l="1"/>
  <c r="H1524" s="1"/>
  <c r="E1525"/>
  <c r="E1526" l="1"/>
  <c r="F1525"/>
  <c r="H1525" s="1"/>
  <c r="E1527" l="1"/>
  <c r="F1526"/>
  <c r="H1526" s="1"/>
  <c r="F1527" l="1"/>
  <c r="H1527" s="1"/>
  <c r="E1528"/>
  <c r="F1528" l="1"/>
  <c r="H1528" s="1"/>
  <c r="E1529"/>
  <c r="E1530" l="1"/>
  <c r="F1529"/>
  <c r="H1529" s="1"/>
  <c r="E1531" l="1"/>
  <c r="F1530"/>
  <c r="H1530" s="1"/>
  <c r="F1531" l="1"/>
  <c r="H1531" s="1"/>
  <c r="E1532"/>
  <c r="F1532" l="1"/>
  <c r="H1532" s="1"/>
  <c r="E1533"/>
  <c r="E1534" l="1"/>
  <c r="F1533"/>
  <c r="H1533" s="1"/>
  <c r="E1535" l="1"/>
  <c r="F1534"/>
  <c r="H1534" s="1"/>
  <c r="F1535" l="1"/>
  <c r="H1535" s="1"/>
  <c r="E1536"/>
  <c r="F1536" l="1"/>
  <c r="H1536" s="1"/>
  <c r="E1537"/>
  <c r="E1538" l="1"/>
  <c r="F1537"/>
  <c r="H1537" s="1"/>
  <c r="E1539" l="1"/>
  <c r="F1538"/>
  <c r="H1538" s="1"/>
  <c r="F1539" l="1"/>
  <c r="H1539" s="1"/>
  <c r="E1540"/>
  <c r="F1540" l="1"/>
  <c r="H1540" s="1"/>
  <c r="E1541"/>
  <c r="E1542" l="1"/>
  <c r="F1541"/>
  <c r="H1541" s="1"/>
  <c r="E1543" l="1"/>
  <c r="F1542"/>
  <c r="H1542" s="1"/>
  <c r="F1543" l="1"/>
  <c r="H1543" s="1"/>
  <c r="E1544"/>
  <c r="F1544" l="1"/>
  <c r="H1544" s="1"/>
  <c r="E1545"/>
  <c r="E1546" l="1"/>
  <c r="F1545"/>
  <c r="H1545" s="1"/>
  <c r="E1547" l="1"/>
  <c r="F1546"/>
  <c r="H1546" s="1"/>
  <c r="F1547" l="1"/>
  <c r="H1547" s="1"/>
  <c r="E1548"/>
  <c r="F1548" l="1"/>
  <c r="H1548" s="1"/>
  <c r="E1549"/>
  <c r="E1550" l="1"/>
  <c r="F1549"/>
  <c r="H1549" s="1"/>
  <c r="E1551" l="1"/>
  <c r="F1550"/>
  <c r="H1550" s="1"/>
  <c r="F1551" l="1"/>
  <c r="H1551" s="1"/>
  <c r="E1552"/>
  <c r="F1552" l="1"/>
  <c r="H1552" s="1"/>
  <c r="E1553"/>
  <c r="E1554" l="1"/>
  <c r="F1553"/>
  <c r="H1553" s="1"/>
  <c r="E1555" l="1"/>
  <c r="F1554"/>
  <c r="H1554" s="1"/>
  <c r="F1555" l="1"/>
  <c r="H1555" s="1"/>
  <c r="E1556"/>
  <c r="F1556" l="1"/>
  <c r="H1556" s="1"/>
  <c r="E1557"/>
  <c r="E1558" l="1"/>
  <c r="F1557"/>
  <c r="H1557" s="1"/>
  <c r="E1559" l="1"/>
  <c r="F1558"/>
  <c r="H1558" s="1"/>
  <c r="F1559" l="1"/>
  <c r="H1559" s="1"/>
  <c r="E1560"/>
  <c r="F1560" l="1"/>
  <c r="H1560" s="1"/>
  <c r="E1561"/>
  <c r="E1562" l="1"/>
  <c r="F1561"/>
  <c r="H1561" s="1"/>
  <c r="E1563" l="1"/>
  <c r="F1562"/>
  <c r="H1562" s="1"/>
  <c r="F1563" l="1"/>
  <c r="H1563" s="1"/>
  <c r="E1564"/>
  <c r="F1564" l="1"/>
  <c r="H1564" s="1"/>
  <c r="E1565"/>
  <c r="E1566" l="1"/>
  <c r="F1565"/>
  <c r="H1565" s="1"/>
  <c r="E1567" l="1"/>
  <c r="F1566"/>
  <c r="H1566" s="1"/>
  <c r="F1567" l="1"/>
  <c r="H1567" s="1"/>
  <c r="E1568"/>
  <c r="F1568" l="1"/>
  <c r="H1568" s="1"/>
  <c r="E1569"/>
  <c r="E1570" l="1"/>
  <c r="F1569"/>
  <c r="H1569" s="1"/>
  <c r="E1571" l="1"/>
  <c r="F1570"/>
  <c r="H1570" s="1"/>
  <c r="F1571" l="1"/>
  <c r="H1571" s="1"/>
  <c r="E1572"/>
  <c r="F1572" l="1"/>
  <c r="H1572" s="1"/>
  <c r="E1573"/>
  <c r="E1574" l="1"/>
  <c r="F1573"/>
  <c r="H1573" s="1"/>
  <c r="E1575" l="1"/>
  <c r="F1574"/>
  <c r="H1574" s="1"/>
  <c r="F1575" l="1"/>
  <c r="H1575" s="1"/>
  <c r="E1576"/>
  <c r="F1576" l="1"/>
  <c r="H1576" s="1"/>
  <c r="E1577"/>
  <c r="E1578" l="1"/>
  <c r="F1577"/>
  <c r="H1577" s="1"/>
  <c r="E1579" l="1"/>
  <c r="F1578"/>
  <c r="H1578" s="1"/>
  <c r="F1579" l="1"/>
  <c r="H1579" s="1"/>
  <c r="E1580"/>
  <c r="F1580" l="1"/>
  <c r="H1580" s="1"/>
  <c r="E1581"/>
  <c r="E1582" l="1"/>
  <c r="F1581"/>
  <c r="H1581" s="1"/>
  <c r="E1583" l="1"/>
  <c r="F1582"/>
  <c r="H1582" s="1"/>
  <c r="F1583" l="1"/>
  <c r="H1583" s="1"/>
  <c r="E1584"/>
  <c r="F1584" l="1"/>
  <c r="H1584" s="1"/>
  <c r="E1585"/>
  <c r="E1586" l="1"/>
  <c r="F1585"/>
  <c r="H1585" s="1"/>
  <c r="E1587" l="1"/>
  <c r="F1586"/>
  <c r="H1586" s="1"/>
  <c r="F1587" l="1"/>
  <c r="H1587" s="1"/>
  <c r="E1588"/>
  <c r="F1588" l="1"/>
  <c r="H1588" s="1"/>
  <c r="E1589"/>
  <c r="E1590" l="1"/>
  <c r="F1589"/>
  <c r="H1589" s="1"/>
  <c r="E1591" l="1"/>
  <c r="F1590"/>
  <c r="H1590" s="1"/>
  <c r="F1591" l="1"/>
  <c r="H1591" s="1"/>
  <c r="E1592"/>
  <c r="F1592" l="1"/>
  <c r="H1592" s="1"/>
  <c r="E1593"/>
  <c r="E1594" l="1"/>
  <c r="F1593"/>
  <c r="H1593" s="1"/>
  <c r="E1595" l="1"/>
  <c r="F1594"/>
  <c r="H1594" s="1"/>
  <c r="F1595" l="1"/>
  <c r="H1595" s="1"/>
  <c r="E1596"/>
  <c r="F1596" l="1"/>
  <c r="H1596" s="1"/>
  <c r="E1597"/>
  <c r="E1598" l="1"/>
  <c r="F1597"/>
  <c r="H1597" s="1"/>
  <c r="E1599" l="1"/>
  <c r="F1598"/>
  <c r="H1598" s="1"/>
  <c r="F1599" l="1"/>
  <c r="H1599" s="1"/>
  <c r="E1600"/>
  <c r="F1600" l="1"/>
  <c r="H1600" s="1"/>
  <c r="E1601"/>
  <c r="E1602" l="1"/>
  <c r="F1601"/>
  <c r="H1601" s="1"/>
  <c r="E1603" l="1"/>
  <c r="F1602"/>
  <c r="H1602" s="1"/>
  <c r="F1603" l="1"/>
  <c r="H1603" s="1"/>
  <c r="E1604"/>
  <c r="F1604" l="1"/>
  <c r="H1604" s="1"/>
  <c r="E1605"/>
  <c r="E1606" l="1"/>
  <c r="F1605"/>
  <c r="H1605" s="1"/>
  <c r="E1607" l="1"/>
  <c r="F1606"/>
  <c r="H1606" s="1"/>
  <c r="F1607" l="1"/>
  <c r="H1607" s="1"/>
  <c r="E1608"/>
  <c r="F1608" l="1"/>
  <c r="H1608" s="1"/>
  <c r="E1609"/>
  <c r="E1610" l="1"/>
  <c r="F1609"/>
  <c r="H1609" s="1"/>
  <c r="E1611" l="1"/>
  <c r="F1610"/>
  <c r="H1610" s="1"/>
  <c r="F1611" l="1"/>
  <c r="H1611" s="1"/>
  <c r="E1612"/>
  <c r="F1612" l="1"/>
  <c r="H1612" s="1"/>
  <c r="E1613"/>
  <c r="E1614" l="1"/>
  <c r="F1613"/>
  <c r="H1613" s="1"/>
  <c r="E1615" l="1"/>
  <c r="F1614"/>
  <c r="H1614" s="1"/>
  <c r="F1615" l="1"/>
  <c r="H1615" s="1"/>
  <c r="E1616"/>
  <c r="F1616" l="1"/>
  <c r="H1616" s="1"/>
  <c r="E1617"/>
  <c r="E1618" l="1"/>
  <c r="F1617"/>
  <c r="H1617" s="1"/>
  <c r="E1619" l="1"/>
  <c r="F1618"/>
  <c r="H1618" s="1"/>
  <c r="F1619" l="1"/>
  <c r="H1619" s="1"/>
  <c r="E1620"/>
  <c r="F1620" l="1"/>
  <c r="H1620" s="1"/>
  <c r="E1621"/>
  <c r="E1622" l="1"/>
  <c r="F1621"/>
  <c r="H1621" s="1"/>
  <c r="E1623" l="1"/>
  <c r="F1622"/>
  <c r="H1622" s="1"/>
  <c r="F1623" l="1"/>
  <c r="H1623" s="1"/>
  <c r="E1624"/>
  <c r="F1624" l="1"/>
  <c r="H1624" s="1"/>
  <c r="E1625"/>
  <c r="E1626" l="1"/>
  <c r="F1625"/>
  <c r="H1625" s="1"/>
  <c r="E1627" l="1"/>
  <c r="F1626"/>
  <c r="H1626" s="1"/>
  <c r="F1627" l="1"/>
  <c r="H1627" s="1"/>
  <c r="E1628"/>
  <c r="F1628" l="1"/>
  <c r="H1628" s="1"/>
  <c r="E1629"/>
  <c r="E1630" l="1"/>
  <c r="F1629"/>
  <c r="H1629" s="1"/>
  <c r="E1631" l="1"/>
  <c r="F1630"/>
  <c r="H1630" s="1"/>
  <c r="F1631" l="1"/>
  <c r="H1631" s="1"/>
  <c r="E1632"/>
  <c r="F1632" l="1"/>
  <c r="H1632" s="1"/>
  <c r="E1633"/>
  <c r="E1634" l="1"/>
  <c r="F1633"/>
  <c r="H1633" s="1"/>
  <c r="E1635" l="1"/>
  <c r="F1634"/>
  <c r="H1634" s="1"/>
  <c r="F1635" l="1"/>
  <c r="H1635" s="1"/>
  <c r="E1636"/>
  <c r="F1636" l="1"/>
  <c r="H1636" s="1"/>
  <c r="E1637"/>
  <c r="E1638" l="1"/>
  <c r="F1637"/>
  <c r="H1637" s="1"/>
  <c r="E1639" l="1"/>
  <c r="F1638"/>
  <c r="H1638" s="1"/>
  <c r="F1639" l="1"/>
  <c r="H1639" s="1"/>
  <c r="E1640"/>
  <c r="F1640" l="1"/>
  <c r="H1640" s="1"/>
  <c r="E1641"/>
  <c r="E1642" l="1"/>
  <c r="F1641"/>
  <c r="H1641" s="1"/>
  <c r="E1643" l="1"/>
  <c r="F1642"/>
  <c r="H1642" s="1"/>
  <c r="F1643" l="1"/>
  <c r="H1643" s="1"/>
  <c r="E1644"/>
  <c r="F1644" l="1"/>
  <c r="H1644" s="1"/>
  <c r="E1645"/>
  <c r="E1646" l="1"/>
  <c r="F1645"/>
  <c r="H1645" s="1"/>
  <c r="E1647" l="1"/>
  <c r="F1646"/>
  <c r="H1646" s="1"/>
  <c r="F1647" l="1"/>
  <c r="H1647" s="1"/>
  <c r="E1648"/>
  <c r="F1648" l="1"/>
  <c r="H1648" s="1"/>
  <c r="E1649"/>
  <c r="E1650" l="1"/>
  <c r="F1649"/>
  <c r="H1649" s="1"/>
  <c r="E1651" l="1"/>
  <c r="F1650"/>
  <c r="H1650" s="1"/>
  <c r="F1651" l="1"/>
  <c r="H1651" s="1"/>
  <c r="E1652"/>
  <c r="F1652" l="1"/>
  <c r="H1652" s="1"/>
  <c r="E1653"/>
  <c r="E1654" l="1"/>
  <c r="F1653"/>
  <c r="H1653" s="1"/>
  <c r="E1655" l="1"/>
  <c r="F1654"/>
  <c r="H1654" s="1"/>
  <c r="F1655" l="1"/>
  <c r="H1655" s="1"/>
  <c r="E1656"/>
  <c r="F1656" l="1"/>
  <c r="H1656" s="1"/>
  <c r="E1657"/>
  <c r="E1658" l="1"/>
  <c r="F1657"/>
  <c r="H1657" s="1"/>
  <c r="E1659" l="1"/>
  <c r="F1658"/>
  <c r="H1658" s="1"/>
  <c r="F1659" l="1"/>
  <c r="H1659" s="1"/>
  <c r="E1660"/>
  <c r="F1660" l="1"/>
  <c r="H1660" s="1"/>
  <c r="E1661"/>
  <c r="E1662" l="1"/>
  <c r="F1661"/>
  <c r="H1661" s="1"/>
  <c r="E1663" l="1"/>
  <c r="F1662"/>
  <c r="H1662" s="1"/>
  <c r="F1663" l="1"/>
  <c r="H1663" s="1"/>
  <c r="E1664"/>
  <c r="F1664" l="1"/>
  <c r="H1664" s="1"/>
  <c r="E1665"/>
  <c r="E1666" l="1"/>
  <c r="F1665"/>
  <c r="H1665" s="1"/>
  <c r="E1667" l="1"/>
  <c r="F1666"/>
  <c r="H1666" s="1"/>
  <c r="F1667" l="1"/>
  <c r="H1667" s="1"/>
  <c r="E1668"/>
  <c r="F1668" l="1"/>
  <c r="H1668" s="1"/>
  <c r="E1669"/>
  <c r="E1670" l="1"/>
  <c r="F1669"/>
  <c r="H1669" s="1"/>
  <c r="E1671" l="1"/>
  <c r="F1670"/>
  <c r="H1670" s="1"/>
  <c r="F1671" l="1"/>
  <c r="H1671" s="1"/>
  <c r="E1672"/>
  <c r="F1672" l="1"/>
  <c r="H1672" s="1"/>
  <c r="E1673"/>
  <c r="E1674" l="1"/>
  <c r="F1673"/>
  <c r="H1673" s="1"/>
  <c r="E1675" l="1"/>
  <c r="F1674"/>
  <c r="H1674" s="1"/>
  <c r="F1675" l="1"/>
  <c r="H1675" s="1"/>
  <c r="E1676"/>
  <c r="F1676" l="1"/>
  <c r="H1676" s="1"/>
  <c r="E1677"/>
  <c r="E1678" l="1"/>
  <c r="F1677"/>
  <c r="H1677" s="1"/>
  <c r="E1679" l="1"/>
  <c r="F1678"/>
  <c r="H1678" s="1"/>
  <c r="F1679" l="1"/>
  <c r="H1679" s="1"/>
  <c r="E1680"/>
  <c r="F1680" l="1"/>
  <c r="H1680" s="1"/>
  <c r="E1681"/>
  <c r="E1682" l="1"/>
  <c r="F1681"/>
  <c r="H1681" s="1"/>
  <c r="E1683" l="1"/>
  <c r="F1682"/>
  <c r="H1682" s="1"/>
  <c r="F1683" l="1"/>
  <c r="H1683" s="1"/>
  <c r="E1684"/>
  <c r="F1684" l="1"/>
  <c r="H1684" s="1"/>
  <c r="E1685"/>
  <c r="E1686" l="1"/>
  <c r="F1685"/>
  <c r="H1685" s="1"/>
  <c r="E1687" l="1"/>
  <c r="F1686"/>
  <c r="H1686" s="1"/>
  <c r="F1687" l="1"/>
  <c r="H1687" s="1"/>
  <c r="E1688"/>
  <c r="F1688" l="1"/>
  <c r="H1688" s="1"/>
  <c r="E1689"/>
  <c r="E1690" l="1"/>
  <c r="F1689"/>
  <c r="H1689" s="1"/>
  <c r="E1691" l="1"/>
  <c r="F1690"/>
  <c r="H1690" s="1"/>
  <c r="F1691" l="1"/>
  <c r="H1691" s="1"/>
  <c r="E1692"/>
  <c r="F1692" l="1"/>
  <c r="H1692" s="1"/>
  <c r="E1693"/>
  <c r="E1694" l="1"/>
  <c r="F1693"/>
  <c r="H1693" s="1"/>
  <c r="E1695" l="1"/>
  <c r="F1694"/>
  <c r="H1694" s="1"/>
  <c r="F1695" l="1"/>
  <c r="H1695" s="1"/>
  <c r="E1696"/>
  <c r="F1696" l="1"/>
  <c r="H1696" s="1"/>
  <c r="E1697"/>
  <c r="E1698" l="1"/>
  <c r="F1697"/>
  <c r="H1697" s="1"/>
  <c r="E1699" l="1"/>
  <c r="F1698"/>
  <c r="H1698" s="1"/>
  <c r="F1699" l="1"/>
  <c r="H1699" s="1"/>
  <c r="E1700"/>
  <c r="F1700" l="1"/>
  <c r="H1700" s="1"/>
  <c r="E1701"/>
  <c r="E1702" l="1"/>
  <c r="F1701"/>
  <c r="H1701" s="1"/>
  <c r="E1703" l="1"/>
  <c r="F1702"/>
  <c r="H1702" s="1"/>
  <c r="F1703" l="1"/>
  <c r="H1703" s="1"/>
  <c r="E1704"/>
  <c r="F1704" l="1"/>
  <c r="H1704" s="1"/>
  <c r="E1705"/>
  <c r="E1706" l="1"/>
  <c r="F1705"/>
  <c r="H1705" s="1"/>
  <c r="E1707" l="1"/>
  <c r="F1706"/>
  <c r="H1706" s="1"/>
  <c r="F1707" l="1"/>
  <c r="H1707" s="1"/>
  <c r="E1708"/>
  <c r="F1708" l="1"/>
  <c r="H1708" s="1"/>
  <c r="E1709"/>
  <c r="E1710" l="1"/>
  <c r="F1709"/>
  <c r="H1709" s="1"/>
  <c r="E1711" l="1"/>
  <c r="F1710"/>
  <c r="H1710" s="1"/>
  <c r="F1711" l="1"/>
  <c r="H1711" s="1"/>
  <c r="E1712"/>
  <c r="F1712" l="1"/>
  <c r="H1712" s="1"/>
  <c r="E1713"/>
  <c r="E1714" l="1"/>
  <c r="F1713"/>
  <c r="H1713" s="1"/>
  <c r="E1715" l="1"/>
  <c r="F1714"/>
  <c r="H1714" s="1"/>
  <c r="F1715" l="1"/>
  <c r="H1715" s="1"/>
  <c r="E1716"/>
  <c r="F1716" l="1"/>
  <c r="H1716" s="1"/>
  <c r="E1717"/>
  <c r="E1718" l="1"/>
  <c r="F1717"/>
  <c r="H1717" s="1"/>
  <c r="E1719" l="1"/>
  <c r="F1718"/>
  <c r="H1718" s="1"/>
  <c r="F1719" l="1"/>
  <c r="H1719" s="1"/>
  <c r="E1720"/>
  <c r="F1720" l="1"/>
  <c r="H1720" s="1"/>
  <c r="E1721"/>
  <c r="E1722" l="1"/>
  <c r="F1721"/>
  <c r="H1721" s="1"/>
  <c r="E1723" l="1"/>
  <c r="F1722"/>
  <c r="H1722" s="1"/>
  <c r="F1723" l="1"/>
  <c r="H1723" s="1"/>
  <c r="E1724"/>
  <c r="F1724" l="1"/>
  <c r="H1724" s="1"/>
  <c r="E1725"/>
  <c r="E1726" l="1"/>
  <c r="F1725"/>
  <c r="H1725" s="1"/>
  <c r="E1727" l="1"/>
  <c r="F1726"/>
  <c r="H1726" s="1"/>
  <c r="F1727" l="1"/>
  <c r="H1727" s="1"/>
  <c r="E1728"/>
  <c r="F1728" l="1"/>
  <c r="H1728" s="1"/>
  <c r="E1729"/>
  <c r="E1730" l="1"/>
  <c r="F1729"/>
  <c r="H1729" s="1"/>
  <c r="E1731" l="1"/>
  <c r="F1730"/>
  <c r="H1730" s="1"/>
  <c r="F1731" l="1"/>
  <c r="H1731" s="1"/>
  <c r="E1732"/>
  <c r="F1732" l="1"/>
  <c r="H1732" s="1"/>
  <c r="E1733"/>
  <c r="E1734" l="1"/>
  <c r="F1733"/>
  <c r="H1733" s="1"/>
  <c r="E1735" l="1"/>
  <c r="F1734"/>
  <c r="H1734" s="1"/>
  <c r="F1735" l="1"/>
  <c r="H1735" s="1"/>
  <c r="E1736"/>
  <c r="F1736" l="1"/>
  <c r="H1736" s="1"/>
  <c r="E1737"/>
  <c r="E1738" l="1"/>
  <c r="F1737"/>
  <c r="H1737" s="1"/>
  <c r="E1739" l="1"/>
  <c r="F1738"/>
  <c r="H1738" s="1"/>
  <c r="F1739" l="1"/>
  <c r="H1739" s="1"/>
  <c r="E1740"/>
  <c r="F1740" l="1"/>
  <c r="H1740" s="1"/>
  <c r="E1741"/>
  <c r="E1742" l="1"/>
  <c r="F1741"/>
  <c r="H1741" s="1"/>
  <c r="E1743" l="1"/>
  <c r="F1742"/>
  <c r="H1742" s="1"/>
  <c r="F1743" l="1"/>
  <c r="H1743" s="1"/>
  <c r="E1744"/>
  <c r="F1744" l="1"/>
  <c r="H1744" s="1"/>
  <c r="E1745"/>
  <c r="E1746" l="1"/>
  <c r="F1745"/>
  <c r="H1745" s="1"/>
  <c r="E1747" l="1"/>
  <c r="F1746"/>
  <c r="H1746" s="1"/>
  <c r="F1747" l="1"/>
  <c r="H1747" s="1"/>
  <c r="E1748"/>
  <c r="F1748" l="1"/>
  <c r="H1748" s="1"/>
  <c r="E1749"/>
  <c r="E1750" l="1"/>
  <c r="F1749"/>
  <c r="H1749" s="1"/>
  <c r="E1751" l="1"/>
  <c r="F1750"/>
  <c r="H1750" s="1"/>
  <c r="F1751" l="1"/>
  <c r="H1751" s="1"/>
  <c r="E1752"/>
  <c r="F1752" l="1"/>
  <c r="H1752" s="1"/>
  <c r="E1753"/>
  <c r="E1754" l="1"/>
  <c r="F1753"/>
  <c r="H1753" s="1"/>
  <c r="E1755" l="1"/>
  <c r="F1754"/>
  <c r="H1754" s="1"/>
  <c r="F1755" l="1"/>
  <c r="H1755" s="1"/>
  <c r="E1756"/>
  <c r="F1756" l="1"/>
  <c r="H1756" s="1"/>
  <c r="E1757"/>
  <c r="E1758" l="1"/>
  <c r="F1757"/>
  <c r="H1757" s="1"/>
  <c r="E1759" l="1"/>
  <c r="F1758"/>
  <c r="H1758" s="1"/>
  <c r="F1759" l="1"/>
  <c r="H1759" s="1"/>
  <c r="E1760"/>
  <c r="F1760" l="1"/>
  <c r="H1760" s="1"/>
  <c r="E1761"/>
  <c r="E1762" l="1"/>
  <c r="F1761"/>
  <c r="H1761" s="1"/>
  <c r="E1763" l="1"/>
  <c r="F1762"/>
  <c r="H1762" s="1"/>
  <c r="F1763" l="1"/>
  <c r="H1763" s="1"/>
  <c r="E1764"/>
  <c r="F1764" l="1"/>
  <c r="H1764" s="1"/>
  <c r="E1765"/>
  <c r="E1766" l="1"/>
  <c r="F1765"/>
  <c r="H1765" s="1"/>
  <c r="E1767" l="1"/>
  <c r="F1766"/>
  <c r="H1766" s="1"/>
  <c r="F1767" l="1"/>
  <c r="H1767" s="1"/>
  <c r="E1768"/>
  <c r="F1768" l="1"/>
  <c r="H1768" s="1"/>
  <c r="E1769"/>
  <c r="E1770" l="1"/>
  <c r="F1769"/>
  <c r="H1769" s="1"/>
  <c r="E1771" l="1"/>
  <c r="F1770"/>
  <c r="H1770" s="1"/>
  <c r="F1771" l="1"/>
  <c r="H1771" s="1"/>
  <c r="E1772"/>
  <c r="F1772" l="1"/>
  <c r="H1772" s="1"/>
  <c r="E1773"/>
  <c r="E1774" l="1"/>
  <c r="F1773"/>
  <c r="H1773" s="1"/>
  <c r="E1775" l="1"/>
  <c r="F1774"/>
  <c r="H1774" s="1"/>
  <c r="F1775" l="1"/>
  <c r="H1775" s="1"/>
  <c r="E1776"/>
  <c r="F1776" l="1"/>
  <c r="H1776" s="1"/>
  <c r="E1777"/>
  <c r="E1778" l="1"/>
  <c r="F1777"/>
  <c r="H1777" s="1"/>
  <c r="E1779" l="1"/>
  <c r="F1778"/>
  <c r="H1778" s="1"/>
  <c r="F1779" l="1"/>
  <c r="H1779" s="1"/>
  <c r="E1780"/>
  <c r="F1780" l="1"/>
  <c r="H1780" s="1"/>
  <c r="E1781"/>
  <c r="E1782" l="1"/>
  <c r="F1781"/>
  <c r="H1781" s="1"/>
  <c r="E1783" l="1"/>
  <c r="F1782"/>
  <c r="H1782" s="1"/>
  <c r="F1783" l="1"/>
  <c r="H1783" s="1"/>
  <c r="E1784"/>
  <c r="F1784" l="1"/>
  <c r="H1784" s="1"/>
  <c r="E1785"/>
  <c r="E1786" l="1"/>
  <c r="F1785"/>
  <c r="H1785" s="1"/>
  <c r="E1787" l="1"/>
  <c r="F1786"/>
  <c r="H1786" s="1"/>
  <c r="F1787" l="1"/>
  <c r="H1787" s="1"/>
  <c r="E1788"/>
  <c r="F1788" l="1"/>
  <c r="H1788" s="1"/>
  <c r="E1789"/>
  <c r="E1790" l="1"/>
  <c r="F1789"/>
  <c r="H1789" s="1"/>
  <c r="E1791" l="1"/>
  <c r="F1790"/>
  <c r="H1790" s="1"/>
  <c r="F1791" l="1"/>
  <c r="H1791" s="1"/>
  <c r="E1792"/>
  <c r="F1792" l="1"/>
  <c r="H1792" s="1"/>
  <c r="E1793"/>
  <c r="E1794" l="1"/>
  <c r="F1793"/>
  <c r="H1793" s="1"/>
  <c r="E1795" l="1"/>
  <c r="F1794"/>
  <c r="H1794" s="1"/>
  <c r="F1795" l="1"/>
  <c r="H1795" s="1"/>
  <c r="E1796"/>
  <c r="F1796" l="1"/>
  <c r="H1796" s="1"/>
  <c r="E1797"/>
  <c r="E1798" l="1"/>
  <c r="F1797"/>
  <c r="H1797" s="1"/>
  <c r="E1799" l="1"/>
  <c r="F1798"/>
  <c r="H1798" s="1"/>
  <c r="F1799" l="1"/>
  <c r="H1799" s="1"/>
  <c r="E1800"/>
  <c r="F1800" l="1"/>
  <c r="H1800" s="1"/>
  <c r="E1801"/>
  <c r="E1802" l="1"/>
  <c r="F1801"/>
  <c r="H1801" s="1"/>
  <c r="E1803" l="1"/>
  <c r="F1802"/>
  <c r="H1802" s="1"/>
  <c r="F1803" l="1"/>
  <c r="H1803" s="1"/>
  <c r="E1804"/>
  <c r="F1804" l="1"/>
  <c r="H1804" s="1"/>
  <c r="E1805"/>
  <c r="E1806" l="1"/>
  <c r="F1805"/>
  <c r="H1805" s="1"/>
  <c r="E1807" l="1"/>
  <c r="F1806"/>
  <c r="H1806" s="1"/>
  <c r="F1807" l="1"/>
  <c r="H1807" s="1"/>
  <c r="E1808"/>
  <c r="F1808" l="1"/>
  <c r="H1808" s="1"/>
  <c r="E1809"/>
  <c r="E1810" l="1"/>
  <c r="F1809"/>
  <c r="H1809" s="1"/>
  <c r="E1811" l="1"/>
  <c r="F1810"/>
  <c r="H1810" s="1"/>
  <c r="F1811" l="1"/>
  <c r="H1811" s="1"/>
  <c r="E1812"/>
  <c r="F1812" l="1"/>
  <c r="H1812" s="1"/>
  <c r="E1813"/>
  <c r="E1814" l="1"/>
  <c r="F1813"/>
  <c r="H1813" s="1"/>
  <c r="E1815" l="1"/>
  <c r="F1814"/>
  <c r="H1814" s="1"/>
  <c r="F1815" l="1"/>
  <c r="H1815" s="1"/>
  <c r="E1816"/>
  <c r="F1816" l="1"/>
  <c r="H1816" s="1"/>
  <c r="E1817"/>
  <c r="E1818" l="1"/>
  <c r="F1817"/>
  <c r="H1817" s="1"/>
  <c r="E1819" l="1"/>
  <c r="F1818"/>
  <c r="H1818" s="1"/>
  <c r="F1819" l="1"/>
  <c r="H1819" s="1"/>
  <c r="E1820"/>
  <c r="F1820" l="1"/>
  <c r="H1820" s="1"/>
  <c r="E1821"/>
  <c r="E1822" l="1"/>
  <c r="F1821"/>
  <c r="H1821" s="1"/>
  <c r="E1823" l="1"/>
  <c r="F1822"/>
  <c r="H1822" s="1"/>
  <c r="F1823" l="1"/>
  <c r="H1823" s="1"/>
  <c r="E1824"/>
  <c r="F1824" l="1"/>
  <c r="H1824" s="1"/>
  <c r="E1825"/>
  <c r="E1826" l="1"/>
  <c r="F1825"/>
  <c r="H1825" s="1"/>
  <c r="E1827" l="1"/>
  <c r="F1826"/>
  <c r="H1826" s="1"/>
  <c r="F1827" l="1"/>
  <c r="H1827" s="1"/>
  <c r="E1828"/>
  <c r="F1828" l="1"/>
  <c r="H1828" s="1"/>
  <c r="E1829"/>
  <c r="E1830" l="1"/>
  <c r="F1829"/>
  <c r="H1829" s="1"/>
  <c r="E1831" l="1"/>
  <c r="F1830"/>
  <c r="H1830" s="1"/>
  <c r="F1831" l="1"/>
  <c r="H1831" s="1"/>
  <c r="E1832"/>
  <c r="F1832" l="1"/>
  <c r="H1832" s="1"/>
  <c r="E1833"/>
  <c r="E1834" l="1"/>
  <c r="F1833"/>
  <c r="H1833" s="1"/>
  <c r="E1835" l="1"/>
  <c r="F1834"/>
  <c r="H1834" s="1"/>
  <c r="F1835" l="1"/>
  <c r="H1835" s="1"/>
  <c r="E1836"/>
  <c r="F1836" l="1"/>
  <c r="H1836" s="1"/>
  <c r="E1837"/>
  <c r="E1838" l="1"/>
  <c r="F1837"/>
  <c r="H1837" s="1"/>
  <c r="E1839" l="1"/>
  <c r="F1838"/>
  <c r="H1838" s="1"/>
  <c r="F1839" l="1"/>
  <c r="H1839" s="1"/>
  <c r="E1840"/>
  <c r="F1840" l="1"/>
  <c r="H1840" s="1"/>
  <c r="E1841"/>
  <c r="E1842" l="1"/>
  <c r="F1841"/>
  <c r="H1841" s="1"/>
  <c r="E1843" l="1"/>
  <c r="F1842"/>
  <c r="H1842" s="1"/>
  <c r="F1843" l="1"/>
  <c r="H1843" s="1"/>
  <c r="E1844"/>
  <c r="F1844" l="1"/>
  <c r="H1844" s="1"/>
  <c r="E1845"/>
  <c r="E1846" l="1"/>
  <c r="F1845"/>
  <c r="H1845" s="1"/>
  <c r="E1847" l="1"/>
  <c r="F1846"/>
  <c r="H1846" s="1"/>
  <c r="F1847" l="1"/>
  <c r="H1847" s="1"/>
  <c r="E1848"/>
  <c r="F1848" l="1"/>
  <c r="H1848" s="1"/>
  <c r="E1849"/>
  <c r="E1850" l="1"/>
  <c r="F1849"/>
  <c r="H1849" s="1"/>
  <c r="E1851" l="1"/>
  <c r="F1850"/>
  <c r="H1850" s="1"/>
  <c r="F1851" l="1"/>
  <c r="H1851" s="1"/>
  <c r="E1852"/>
  <c r="F1852" l="1"/>
  <c r="H1852" s="1"/>
  <c r="E1853"/>
  <c r="E1854" l="1"/>
  <c r="F1853"/>
  <c r="H1853" s="1"/>
  <c r="E1855" l="1"/>
  <c r="F1854"/>
  <c r="H1854" s="1"/>
  <c r="F1855" l="1"/>
  <c r="H1855" s="1"/>
  <c r="E1856"/>
  <c r="F1856" l="1"/>
  <c r="H1856" s="1"/>
  <c r="E1857"/>
  <c r="E1858" l="1"/>
  <c r="F1857"/>
  <c r="H1857" s="1"/>
  <c r="E1859" l="1"/>
  <c r="F1858"/>
  <c r="H1858" s="1"/>
  <c r="F1859" l="1"/>
  <c r="H1859" s="1"/>
  <c r="E1860"/>
  <c r="F1860" l="1"/>
  <c r="H1860" s="1"/>
  <c r="E1861"/>
  <c r="E1862" l="1"/>
  <c r="F1861"/>
  <c r="H1861" s="1"/>
  <c r="E1863" l="1"/>
  <c r="F1862"/>
  <c r="H1862" s="1"/>
  <c r="F1863" l="1"/>
  <c r="H1863" s="1"/>
  <c r="E1864"/>
  <c r="F1864" l="1"/>
  <c r="H1864" s="1"/>
  <c r="E1865"/>
  <c r="E1866" l="1"/>
  <c r="F1865"/>
  <c r="H1865" s="1"/>
  <c r="E1867" l="1"/>
  <c r="F1866"/>
  <c r="H1866" s="1"/>
  <c r="F1867" l="1"/>
  <c r="H1867" s="1"/>
  <c r="E1868"/>
  <c r="F1868" l="1"/>
  <c r="H1868" s="1"/>
  <c r="E1869"/>
  <c r="E1870" l="1"/>
  <c r="F1869"/>
  <c r="H1869" s="1"/>
  <c r="E1871" l="1"/>
  <c r="F1870"/>
  <c r="H1870" s="1"/>
  <c r="F1871" l="1"/>
  <c r="H1871" s="1"/>
  <c r="E1872"/>
  <c r="F1872" l="1"/>
  <c r="H1872" s="1"/>
  <c r="E1873"/>
  <c r="E1874" l="1"/>
  <c r="F1873"/>
  <c r="H1873" s="1"/>
  <c r="E1875" l="1"/>
  <c r="F1874"/>
  <c r="H1874" s="1"/>
  <c r="F1875" l="1"/>
  <c r="H1875" s="1"/>
  <c r="E1876"/>
  <c r="F1876" l="1"/>
  <c r="H1876" s="1"/>
  <c r="E1877"/>
  <c r="E1878" l="1"/>
  <c r="F1877"/>
  <c r="H1877" s="1"/>
  <c r="E1879" l="1"/>
  <c r="F1878"/>
  <c r="H1878" s="1"/>
  <c r="F1879" l="1"/>
  <c r="H1879" s="1"/>
  <c r="E1880"/>
  <c r="F1880" l="1"/>
  <c r="H1880" s="1"/>
  <c r="E1881"/>
  <c r="E1882" l="1"/>
  <c r="F1881"/>
  <c r="H1881" s="1"/>
  <c r="E1883" l="1"/>
  <c r="F1882"/>
  <c r="H1882" s="1"/>
  <c r="F1883" l="1"/>
  <c r="H1883" s="1"/>
  <c r="E1884"/>
  <c r="F1884" l="1"/>
  <c r="H1884" s="1"/>
  <c r="E1885"/>
  <c r="E1886" l="1"/>
  <c r="F1885"/>
  <c r="H1885" s="1"/>
  <c r="E1887" l="1"/>
  <c r="F1886"/>
  <c r="H1886" s="1"/>
  <c r="F1887" l="1"/>
  <c r="H1887" s="1"/>
  <c r="E1888"/>
  <c r="F1888" l="1"/>
  <c r="H1888" s="1"/>
  <c r="E1889"/>
  <c r="E1890" l="1"/>
  <c r="F1889"/>
  <c r="H1889" s="1"/>
  <c r="E1891" l="1"/>
  <c r="F1890"/>
  <c r="H1890" s="1"/>
  <c r="F1891" l="1"/>
  <c r="H1891" s="1"/>
  <c r="E1892"/>
  <c r="F1892" l="1"/>
  <c r="H1892" s="1"/>
  <c r="E1893"/>
  <c r="E1894" l="1"/>
  <c r="F1893"/>
  <c r="H1893" s="1"/>
  <c r="E1895" l="1"/>
  <c r="F1894"/>
  <c r="H1894" s="1"/>
  <c r="F1895" l="1"/>
  <c r="H1895" s="1"/>
  <c r="E1896"/>
  <c r="F1896" l="1"/>
  <c r="H1896" s="1"/>
  <c r="E1897"/>
  <c r="E1898" l="1"/>
  <c r="F1897"/>
  <c r="H1897" s="1"/>
  <c r="E1899" l="1"/>
  <c r="F1898"/>
  <c r="H1898" s="1"/>
  <c r="F1899" l="1"/>
  <c r="H1899" s="1"/>
  <c r="E1900"/>
  <c r="F1900" l="1"/>
  <c r="H1900" s="1"/>
  <c r="E1901"/>
  <c r="E1902" l="1"/>
  <c r="F1901"/>
  <c r="H1901" s="1"/>
  <c r="E1903" l="1"/>
  <c r="F1902"/>
  <c r="H1902" s="1"/>
  <c r="F1903" l="1"/>
  <c r="H1903" s="1"/>
  <c r="E1904"/>
  <c r="F1904" l="1"/>
  <c r="H1904" s="1"/>
  <c r="E1905"/>
  <c r="E1906" l="1"/>
  <c r="F1905"/>
  <c r="H1905" s="1"/>
  <c r="E1907" l="1"/>
  <c r="F1906"/>
  <c r="H1906" s="1"/>
  <c r="F1907" l="1"/>
  <c r="H1907" s="1"/>
  <c r="E1908"/>
  <c r="F1908" l="1"/>
  <c r="H1908" s="1"/>
  <c r="E1909"/>
  <c r="E1910" l="1"/>
  <c r="F1909"/>
  <c r="H1909" s="1"/>
  <c r="E1911" l="1"/>
  <c r="F1910"/>
  <c r="H1910" s="1"/>
  <c r="F1911" l="1"/>
  <c r="H1911" s="1"/>
  <c r="E1912"/>
  <c r="F1912" l="1"/>
  <c r="H1912" s="1"/>
  <c r="E1913"/>
  <c r="E1914" l="1"/>
  <c r="F1913"/>
  <c r="H1913" s="1"/>
  <c r="E1915" l="1"/>
  <c r="F1914"/>
  <c r="H1914" s="1"/>
  <c r="F1915" l="1"/>
  <c r="H1915" s="1"/>
  <c r="E1916"/>
  <c r="F1916" l="1"/>
  <c r="H1916" s="1"/>
  <c r="E1917"/>
  <c r="E1918" l="1"/>
  <c r="F1917"/>
  <c r="H1917" s="1"/>
  <c r="E1919" l="1"/>
  <c r="F1918"/>
  <c r="H1918" s="1"/>
  <c r="F1919" l="1"/>
  <c r="H1919" s="1"/>
  <c r="E1920"/>
  <c r="F1920" l="1"/>
  <c r="H1920" s="1"/>
  <c r="E1921"/>
  <c r="E1922" l="1"/>
  <c r="F1921"/>
  <c r="H1921" s="1"/>
  <c r="E1923" l="1"/>
  <c r="F1922"/>
  <c r="H1922" s="1"/>
  <c r="F1923" l="1"/>
  <c r="H1923" s="1"/>
  <c r="E1924"/>
  <c r="F1924" l="1"/>
  <c r="H1924" s="1"/>
  <c r="E1925"/>
  <c r="E1926" l="1"/>
  <c r="F1925"/>
  <c r="H1925" s="1"/>
  <c r="E1927" l="1"/>
  <c r="F1926"/>
  <c r="H1926" s="1"/>
  <c r="F1927" l="1"/>
  <c r="H1927" s="1"/>
  <c r="E1928"/>
  <c r="F1928" l="1"/>
  <c r="H1928" s="1"/>
  <c r="E1929"/>
  <c r="E1930" l="1"/>
  <c r="F1929"/>
  <c r="H1929" s="1"/>
  <c r="E1931" l="1"/>
  <c r="F1930"/>
  <c r="H1930" s="1"/>
  <c r="F1931" l="1"/>
  <c r="H1931" s="1"/>
  <c r="E1932"/>
  <c r="F1932" l="1"/>
  <c r="H1932" s="1"/>
  <c r="E1933"/>
  <c r="E1934" l="1"/>
  <c r="F1933"/>
  <c r="H1933" s="1"/>
  <c r="E1935" l="1"/>
  <c r="F1934"/>
  <c r="H1934" s="1"/>
  <c r="F1935" l="1"/>
  <c r="H1935" s="1"/>
  <c r="E1936"/>
  <c r="F1936" l="1"/>
  <c r="H1936" s="1"/>
  <c r="E1937"/>
  <c r="E1938" l="1"/>
  <c r="F1937"/>
  <c r="H1937" s="1"/>
  <c r="E1939" l="1"/>
  <c r="F1938"/>
  <c r="H1938" s="1"/>
  <c r="F1939" l="1"/>
  <c r="H1939" s="1"/>
  <c r="E1940"/>
  <c r="F1940" l="1"/>
  <c r="H1940" s="1"/>
  <c r="E1941"/>
  <c r="E1942" l="1"/>
  <c r="F1941"/>
  <c r="H1941" s="1"/>
  <c r="E1943" l="1"/>
  <c r="F1942"/>
  <c r="H1942" s="1"/>
  <c r="F1943" l="1"/>
  <c r="H1943" s="1"/>
  <c r="E1944"/>
  <c r="F1944" l="1"/>
  <c r="H1944" s="1"/>
  <c r="E1945"/>
  <c r="E1946" l="1"/>
  <c r="F1945"/>
  <c r="H1945" s="1"/>
  <c r="E1947" l="1"/>
  <c r="F1946"/>
  <c r="H1946" s="1"/>
  <c r="F1947" l="1"/>
  <c r="H1947" s="1"/>
  <c r="E1948"/>
  <c r="F1948" l="1"/>
  <c r="H1948" s="1"/>
  <c r="E1949"/>
  <c r="E1950" l="1"/>
  <c r="F1949"/>
  <c r="H1949" s="1"/>
  <c r="E1951" l="1"/>
  <c r="F1950"/>
  <c r="H1950" s="1"/>
  <c r="F1951" l="1"/>
  <c r="H1951" s="1"/>
  <c r="E1952"/>
  <c r="F1952" l="1"/>
  <c r="H1952" s="1"/>
  <c r="E1953"/>
  <c r="E1954" l="1"/>
  <c r="F1953"/>
  <c r="H1953" s="1"/>
  <c r="E1955" l="1"/>
  <c r="F1954"/>
  <c r="H1954" s="1"/>
  <c r="F1955" l="1"/>
  <c r="H1955" s="1"/>
  <c r="E1956"/>
  <c r="F1956" l="1"/>
  <c r="H1956" s="1"/>
  <c r="E1957"/>
  <c r="E1958" l="1"/>
  <c r="F1957"/>
  <c r="H1957" s="1"/>
  <c r="E1959" l="1"/>
  <c r="F1958"/>
  <c r="H1958" s="1"/>
  <c r="F1959" l="1"/>
  <c r="H1959" s="1"/>
  <c r="E1960"/>
  <c r="F1960" l="1"/>
  <c r="H1960" s="1"/>
  <c r="E1961"/>
  <c r="E1962" l="1"/>
  <c r="F1961"/>
  <c r="H1961" s="1"/>
  <c r="E1963" l="1"/>
  <c r="F1962"/>
  <c r="H1962" s="1"/>
  <c r="F1963" l="1"/>
  <c r="H1963" s="1"/>
  <c r="E1964"/>
  <c r="F1964" l="1"/>
  <c r="H1964" s="1"/>
  <c r="E1965"/>
  <c r="E1966" l="1"/>
  <c r="F1965"/>
  <c r="H1965" s="1"/>
  <c r="E1967" l="1"/>
  <c r="F1966"/>
  <c r="H1966" s="1"/>
  <c r="F1967" l="1"/>
  <c r="H1967" s="1"/>
  <c r="E1968"/>
  <c r="F1968" l="1"/>
  <c r="H1968" s="1"/>
  <c r="E1969"/>
  <c r="E1970" l="1"/>
  <c r="F1969"/>
  <c r="H1969" s="1"/>
  <c r="E1971" l="1"/>
  <c r="F1970"/>
  <c r="H1970" s="1"/>
  <c r="F1971" l="1"/>
  <c r="H1971" s="1"/>
  <c r="E1972"/>
  <c r="F1972" l="1"/>
  <c r="H1972" s="1"/>
  <c r="E1973"/>
  <c r="E1974" l="1"/>
  <c r="F1973"/>
  <c r="H1973" s="1"/>
  <c r="E1975" l="1"/>
  <c r="F1974"/>
  <c r="H1974" s="1"/>
  <c r="F1975" l="1"/>
  <c r="H1975" s="1"/>
  <c r="E1976"/>
  <c r="F1976" l="1"/>
  <c r="H1976" s="1"/>
  <c r="E1977"/>
  <c r="E1978" l="1"/>
  <c r="F1977"/>
  <c r="H1977" s="1"/>
  <c r="E1979" l="1"/>
  <c r="F1978"/>
  <c r="H1978" s="1"/>
  <c r="F1979" l="1"/>
  <c r="H1979" s="1"/>
  <c r="E1980"/>
  <c r="F1980" l="1"/>
  <c r="H1980" s="1"/>
  <c r="E1981"/>
  <c r="E1982" l="1"/>
  <c r="F1981"/>
  <c r="H1981" s="1"/>
  <c r="E1983" l="1"/>
  <c r="F1982"/>
  <c r="H1982" s="1"/>
  <c r="F1983" l="1"/>
  <c r="H1983" s="1"/>
  <c r="E1984"/>
  <c r="F1984" l="1"/>
  <c r="H1984" s="1"/>
  <c r="E1985"/>
  <c r="E1986" l="1"/>
  <c r="F1985"/>
  <c r="H1985" s="1"/>
  <c r="E1987" l="1"/>
  <c r="F1986"/>
  <c r="H1986" s="1"/>
  <c r="F1987" l="1"/>
  <c r="H1987" s="1"/>
  <c r="E1988"/>
  <c r="F1988" l="1"/>
  <c r="H1988" s="1"/>
  <c r="E1989"/>
  <c r="E1990" l="1"/>
  <c r="F1989"/>
  <c r="H1989" s="1"/>
  <c r="E1991" l="1"/>
  <c r="F1990"/>
  <c r="H1990" s="1"/>
  <c r="F1991" l="1"/>
  <c r="H1991" s="1"/>
  <c r="E1992"/>
  <c r="E1993" l="1"/>
  <c r="F1992"/>
  <c r="H1992" s="1"/>
  <c r="E1994" l="1"/>
  <c r="F1993"/>
  <c r="H1993" s="1"/>
  <c r="E1995" l="1"/>
  <c r="F1994"/>
  <c r="H1994" s="1"/>
  <c r="F1995" l="1"/>
  <c r="H1995" s="1"/>
  <c r="E1996"/>
  <c r="E1997" l="1"/>
  <c r="F1996"/>
  <c r="H1996" s="1"/>
  <c r="E1998" l="1"/>
  <c r="F1997"/>
  <c r="H1997" s="1"/>
  <c r="F1998" l="1"/>
  <c r="H1998" s="1"/>
  <c r="E1999"/>
  <c r="F1999" l="1"/>
  <c r="H1999" s="1"/>
  <c r="E2000"/>
  <c r="E2001" l="1"/>
  <c r="F2000"/>
  <c r="H2000" s="1"/>
  <c r="E2002" l="1"/>
  <c r="F2001"/>
  <c r="H2001" s="1"/>
  <c r="F2002" l="1"/>
  <c r="H2002" s="1"/>
  <c r="E2003"/>
  <c r="F2003" l="1"/>
  <c r="H2003" s="1"/>
  <c r="E2004"/>
  <c r="F2004" l="1"/>
  <c r="H2004" s="1"/>
  <c r="E2005"/>
  <c r="E2006" l="1"/>
  <c r="F2005"/>
  <c r="H2005" s="1"/>
  <c r="E2007" l="1"/>
  <c r="F2006"/>
  <c r="H2006" s="1"/>
  <c r="F2007" l="1"/>
  <c r="H2007" s="1"/>
  <c r="E2008"/>
  <c r="F2008" l="1"/>
  <c r="H2008" s="1"/>
  <c r="E2009"/>
  <c r="E2010" l="1"/>
  <c r="F2009"/>
  <c r="H2009" s="1"/>
  <c r="E2011" l="1"/>
  <c r="F2010"/>
  <c r="H2010" s="1"/>
  <c r="F2011" l="1"/>
  <c r="H2011" s="1"/>
  <c r="E2012"/>
  <c r="F2012" l="1"/>
  <c r="H2012" s="1"/>
  <c r="E2013"/>
  <c r="E2014" l="1"/>
  <c r="F2013"/>
  <c r="H2013" s="1"/>
  <c r="E2015" l="1"/>
  <c r="F2014"/>
  <c r="H2014" s="1"/>
  <c r="F2015" l="1"/>
  <c r="H2015" s="1"/>
  <c r="E2016"/>
  <c r="F2016" l="1"/>
  <c r="H2016" s="1"/>
  <c r="E2017"/>
  <c r="E2018" l="1"/>
  <c r="F2017"/>
  <c r="H2017" s="1"/>
  <c r="E2019" l="1"/>
  <c r="F2018"/>
  <c r="H2018" s="1"/>
  <c r="F2019" l="1"/>
  <c r="H2019" s="1"/>
  <c r="E2020"/>
  <c r="F2020" l="1"/>
  <c r="H2020" s="1"/>
  <c r="E2021"/>
  <c r="E2022" l="1"/>
  <c r="F2021"/>
  <c r="H2021" s="1"/>
  <c r="E2023" l="1"/>
  <c r="F2022"/>
  <c r="H2022" s="1"/>
  <c r="F2023" l="1"/>
  <c r="H2023" s="1"/>
  <c r="E2024"/>
  <c r="F2024" l="1"/>
  <c r="H2024" s="1"/>
  <c r="E2025"/>
  <c r="E2026" l="1"/>
  <c r="F2025"/>
  <c r="H2025" s="1"/>
  <c r="E2027" l="1"/>
  <c r="F2026"/>
  <c r="H2026" s="1"/>
  <c r="F2027" l="1"/>
  <c r="H2027" s="1"/>
  <c r="E2028"/>
  <c r="F2028" l="1"/>
  <c r="H2028" s="1"/>
  <c r="E2029"/>
  <c r="E2030" l="1"/>
  <c r="F2029"/>
  <c r="H2029" s="1"/>
  <c r="E2031" l="1"/>
  <c r="F2030"/>
  <c r="H2030" s="1"/>
  <c r="F2031" l="1"/>
  <c r="H2031" s="1"/>
  <c r="E2032"/>
  <c r="F2032" l="1"/>
  <c r="H2032" s="1"/>
  <c r="E2033"/>
  <c r="E2034" l="1"/>
  <c r="F2033"/>
  <c r="H2033" s="1"/>
  <c r="E2035" l="1"/>
  <c r="F2034"/>
  <c r="H2034" s="1"/>
  <c r="F2035" l="1"/>
  <c r="H2035" s="1"/>
  <c r="E2036"/>
  <c r="F2036" l="1"/>
  <c r="H2036" s="1"/>
  <c r="E2037"/>
  <c r="E2038" l="1"/>
  <c r="F2037"/>
  <c r="H2037" s="1"/>
  <c r="E2039" l="1"/>
  <c r="F2038"/>
  <c r="H2038" s="1"/>
  <c r="F2039" l="1"/>
  <c r="H2039" s="1"/>
  <c r="E2040"/>
  <c r="F2040" l="1"/>
  <c r="H2040" s="1"/>
  <c r="E2041"/>
  <c r="E2042" l="1"/>
  <c r="F2041"/>
  <c r="H2041" s="1"/>
  <c r="E2043" l="1"/>
  <c r="F2042"/>
  <c r="H2042" s="1"/>
  <c r="F2043" l="1"/>
  <c r="H2043" s="1"/>
  <c r="E2044"/>
  <c r="F2044" l="1"/>
  <c r="H2044" s="1"/>
  <c r="E2045"/>
  <c r="E2046" l="1"/>
  <c r="F2045"/>
  <c r="H2045" s="1"/>
  <c r="E2047" l="1"/>
  <c r="F2046"/>
  <c r="H2046" s="1"/>
  <c r="F2047" l="1"/>
  <c r="H2047" s="1"/>
  <c r="E2048"/>
  <c r="F2048" l="1"/>
  <c r="H2048" s="1"/>
  <c r="E2049"/>
  <c r="E2050" l="1"/>
  <c r="F2049"/>
  <c r="H2049" s="1"/>
  <c r="E2051" l="1"/>
  <c r="F2050"/>
  <c r="H2050" s="1"/>
  <c r="F2051" l="1"/>
  <c r="H2051" s="1"/>
  <c r="E2052"/>
  <c r="F2052" l="1"/>
  <c r="H2052" s="1"/>
  <c r="E2053"/>
  <c r="E2054" l="1"/>
  <c r="F2053"/>
  <c r="H2053" s="1"/>
  <c r="E2055" l="1"/>
  <c r="F2054"/>
  <c r="H2054" s="1"/>
  <c r="F2055" l="1"/>
  <c r="H2055" s="1"/>
  <c r="E2056"/>
  <c r="F2056" l="1"/>
  <c r="H2056" s="1"/>
  <c r="E2057"/>
  <c r="E2058" l="1"/>
  <c r="F2057"/>
  <c r="H2057" s="1"/>
  <c r="E2059" l="1"/>
  <c r="F2058"/>
  <c r="H2058" s="1"/>
  <c r="F2059" l="1"/>
  <c r="H2059" s="1"/>
  <c r="E2060"/>
  <c r="F2060" l="1"/>
  <c r="H2060" s="1"/>
  <c r="E2061"/>
  <c r="E2062" l="1"/>
  <c r="F2061"/>
  <c r="H2061" s="1"/>
  <c r="E2063" l="1"/>
  <c r="F2062"/>
  <c r="H2062" s="1"/>
  <c r="F2063" l="1"/>
  <c r="H2063" s="1"/>
  <c r="E2064"/>
  <c r="F2064" l="1"/>
  <c r="H2064" s="1"/>
  <c r="E2065"/>
  <c r="E2066" l="1"/>
  <c r="F2065"/>
  <c r="H2065" s="1"/>
  <c r="E2067" l="1"/>
  <c r="F2066"/>
  <c r="H2066" s="1"/>
  <c r="F2067" l="1"/>
  <c r="H2067" s="1"/>
  <c r="E2068"/>
  <c r="F2068" l="1"/>
  <c r="H2068" s="1"/>
  <c r="E2069"/>
  <c r="E2070" l="1"/>
  <c r="F2069"/>
  <c r="H2069" s="1"/>
  <c r="E2071" l="1"/>
  <c r="F2070"/>
  <c r="H2070" s="1"/>
  <c r="F2071" l="1"/>
  <c r="H2071" s="1"/>
  <c r="E2072"/>
  <c r="F2072" l="1"/>
  <c r="H2072" s="1"/>
  <c r="E2073"/>
  <c r="E2074" l="1"/>
  <c r="F2073"/>
  <c r="H2073" s="1"/>
  <c r="E2075" l="1"/>
  <c r="F2074"/>
  <c r="H2074" s="1"/>
  <c r="F2075" l="1"/>
  <c r="H2075" s="1"/>
  <c r="E2076"/>
  <c r="F2076" l="1"/>
  <c r="H2076" s="1"/>
  <c r="E2077"/>
  <c r="E2078" l="1"/>
  <c r="F2077"/>
  <c r="H2077" s="1"/>
  <c r="E2079" l="1"/>
  <c r="F2078"/>
  <c r="H2078" s="1"/>
  <c r="F2079" l="1"/>
  <c r="H2079" s="1"/>
  <c r="E2080"/>
  <c r="F2080" l="1"/>
  <c r="H2080" s="1"/>
  <c r="E2081"/>
  <c r="E2082" l="1"/>
  <c r="F2081"/>
  <c r="H2081" s="1"/>
  <c r="E2083" l="1"/>
  <c r="F2082"/>
  <c r="H2082" s="1"/>
  <c r="F2083" l="1"/>
  <c r="H2083" s="1"/>
  <c r="E2084"/>
  <c r="F2084" l="1"/>
  <c r="H2084" s="1"/>
  <c r="E2085"/>
  <c r="E2086" l="1"/>
  <c r="F2085"/>
  <c r="H2085" s="1"/>
  <c r="E2087" l="1"/>
  <c r="F2086"/>
  <c r="H2086" s="1"/>
  <c r="F2087" l="1"/>
  <c r="H2087" s="1"/>
  <c r="E2088"/>
  <c r="F2088" l="1"/>
  <c r="H2088" s="1"/>
  <c r="E2089"/>
  <c r="E2090" l="1"/>
  <c r="F2089"/>
  <c r="H2089" s="1"/>
  <c r="E2091" l="1"/>
  <c r="F2090"/>
  <c r="H2090" s="1"/>
  <c r="F2091" l="1"/>
  <c r="H2091" s="1"/>
  <c r="E2092"/>
  <c r="F2092" l="1"/>
  <c r="H2092" s="1"/>
  <c r="E2093"/>
  <c r="E2094" l="1"/>
  <c r="F2093"/>
  <c r="H2093" s="1"/>
  <c r="E2095" l="1"/>
  <c r="F2094"/>
  <c r="H2094" s="1"/>
  <c r="F2095" l="1"/>
  <c r="H2095" s="1"/>
  <c r="E2096"/>
  <c r="F2096" l="1"/>
  <c r="H2096" s="1"/>
  <c r="E2097"/>
  <c r="E2098" l="1"/>
  <c r="F2097"/>
  <c r="H2097" s="1"/>
  <c r="E2099" l="1"/>
  <c r="F2098"/>
  <c r="H2098" s="1"/>
  <c r="F2099" l="1"/>
  <c r="H2099" s="1"/>
  <c r="E2100"/>
  <c r="F2100" l="1"/>
  <c r="H2100" s="1"/>
  <c r="E2101"/>
  <c r="E2102" l="1"/>
  <c r="F2101"/>
  <c r="H2101" s="1"/>
  <c r="E2103" l="1"/>
  <c r="F2102"/>
  <c r="H2102" s="1"/>
  <c r="F2103" l="1"/>
  <c r="H2103" s="1"/>
  <c r="E2104"/>
  <c r="F2104" l="1"/>
  <c r="H2104" s="1"/>
  <c r="E2105"/>
  <c r="E2106" l="1"/>
  <c r="F2105"/>
  <c r="H2105" s="1"/>
  <c r="E2107" l="1"/>
  <c r="F2106"/>
  <c r="H2106" s="1"/>
  <c r="F2107" l="1"/>
  <c r="H2107" s="1"/>
  <c r="E2108"/>
  <c r="F2108" l="1"/>
  <c r="H2108" s="1"/>
  <c r="E2109"/>
  <c r="E2110" l="1"/>
  <c r="F2109"/>
  <c r="H2109" s="1"/>
  <c r="E2111" l="1"/>
  <c r="F2110"/>
  <c r="H2110" s="1"/>
  <c r="F2111" l="1"/>
  <c r="H2111" s="1"/>
  <c r="E2112"/>
  <c r="F2112" l="1"/>
  <c r="H2112" s="1"/>
  <c r="E2113"/>
  <c r="E2114" l="1"/>
  <c r="F2113"/>
  <c r="H2113" s="1"/>
  <c r="E2115" l="1"/>
  <c r="F2114"/>
  <c r="H2114" s="1"/>
  <c r="F2115" l="1"/>
  <c r="H2115" s="1"/>
  <c r="E2116"/>
  <c r="F2116" l="1"/>
  <c r="H2116" s="1"/>
  <c r="E2117"/>
  <c r="E2118" l="1"/>
  <c r="F2117"/>
  <c r="H2117" s="1"/>
  <c r="E2119" l="1"/>
  <c r="F2118"/>
  <c r="H2118" s="1"/>
  <c r="F2119" l="1"/>
  <c r="H2119" s="1"/>
  <c r="E2120"/>
  <c r="F2120" l="1"/>
  <c r="H2120" s="1"/>
  <c r="E2121"/>
  <c r="E2122" l="1"/>
  <c r="F2121"/>
  <c r="H2121" s="1"/>
  <c r="E2123" l="1"/>
  <c r="F2122"/>
  <c r="H2122" s="1"/>
  <c r="F2123" l="1"/>
  <c r="H2123" s="1"/>
  <c r="E2124"/>
  <c r="F2124" l="1"/>
  <c r="H2124" s="1"/>
  <c r="E2125"/>
  <c r="E2126" l="1"/>
  <c r="F2125"/>
  <c r="H2125" s="1"/>
  <c r="E2127" l="1"/>
  <c r="F2126"/>
  <c r="H2126" s="1"/>
  <c r="F2127" l="1"/>
  <c r="H2127" s="1"/>
  <c r="E2128"/>
  <c r="F2128" l="1"/>
  <c r="H2128" s="1"/>
  <c r="E2129"/>
  <c r="E2130" l="1"/>
  <c r="F2129"/>
  <c r="H2129" s="1"/>
  <c r="E2131" l="1"/>
  <c r="F2130"/>
  <c r="H2130" s="1"/>
  <c r="F2131" l="1"/>
  <c r="H2131" s="1"/>
  <c r="E2132"/>
  <c r="F2132" l="1"/>
  <c r="H2132" s="1"/>
  <c r="E2133"/>
  <c r="E2134" l="1"/>
  <c r="F2133"/>
  <c r="H2133" s="1"/>
  <c r="E2135" l="1"/>
  <c r="F2134"/>
  <c r="H2134" s="1"/>
  <c r="F2135" l="1"/>
  <c r="H2135" s="1"/>
  <c r="E2136"/>
  <c r="F2136" l="1"/>
  <c r="H2136" s="1"/>
  <c r="E2137"/>
  <c r="E2138" l="1"/>
  <c r="F2137"/>
  <c r="H2137" s="1"/>
  <c r="E2139" l="1"/>
  <c r="F2138"/>
  <c r="H2138" s="1"/>
  <c r="F2139" l="1"/>
  <c r="H2139" s="1"/>
  <c r="E2140"/>
  <c r="F2140" l="1"/>
  <c r="H2140" s="1"/>
  <c r="E2141"/>
  <c r="E2142" l="1"/>
  <c r="F2141"/>
  <c r="H2141" s="1"/>
  <c r="E2143" l="1"/>
  <c r="F2142"/>
  <c r="H2142" s="1"/>
  <c r="F2143" l="1"/>
  <c r="H2143" s="1"/>
  <c r="E2144"/>
  <c r="F2144" l="1"/>
  <c r="H2144" s="1"/>
  <c r="E2145"/>
  <c r="E2146" l="1"/>
  <c r="F2145"/>
  <c r="H2145" s="1"/>
  <c r="E2147" l="1"/>
  <c r="F2146"/>
  <c r="H2146" s="1"/>
  <c r="F2147" l="1"/>
  <c r="H2147" s="1"/>
  <c r="E2148"/>
  <c r="F2148" l="1"/>
  <c r="H2148" s="1"/>
  <c r="E2149"/>
  <c r="E2150" l="1"/>
  <c r="F2149"/>
  <c r="H2149" s="1"/>
  <c r="E2151" l="1"/>
  <c r="F2150"/>
  <c r="H2150" s="1"/>
  <c r="F2151" l="1"/>
  <c r="H2151" s="1"/>
  <c r="E2152"/>
  <c r="F2152" l="1"/>
  <c r="H2152" s="1"/>
  <c r="E2153"/>
  <c r="E2154" l="1"/>
  <c r="F2153"/>
  <c r="H2153" s="1"/>
  <c r="E2155" l="1"/>
  <c r="F2154"/>
  <c r="H2154" s="1"/>
  <c r="F2155" l="1"/>
  <c r="H2155" s="1"/>
  <c r="E2156"/>
  <c r="F2156" l="1"/>
  <c r="H2156" s="1"/>
  <c r="E2157"/>
  <c r="E2158" l="1"/>
  <c r="F2157"/>
  <c r="H2157" s="1"/>
  <c r="E2159" l="1"/>
  <c r="F2158"/>
  <c r="H2158" s="1"/>
  <c r="F2159" l="1"/>
  <c r="H2159" s="1"/>
  <c r="E2160"/>
  <c r="F2160" l="1"/>
  <c r="H2160" s="1"/>
  <c r="E2161"/>
  <c r="E2162" l="1"/>
  <c r="F2161"/>
  <c r="H2161" s="1"/>
  <c r="E2163" l="1"/>
  <c r="F2162"/>
  <c r="H2162" s="1"/>
  <c r="F2163" l="1"/>
  <c r="H2163" s="1"/>
  <c r="E2164"/>
  <c r="F2164" l="1"/>
  <c r="H2164" s="1"/>
  <c r="E2165"/>
  <c r="E2166" l="1"/>
  <c r="F2165"/>
  <c r="H2165" s="1"/>
  <c r="E2167" l="1"/>
  <c r="F2166"/>
  <c r="H2166" s="1"/>
  <c r="F2167" l="1"/>
  <c r="H2167" s="1"/>
  <c r="E2168"/>
  <c r="F2168" l="1"/>
  <c r="H2168" s="1"/>
  <c r="E2169"/>
  <c r="E2170" l="1"/>
  <c r="F2169"/>
  <c r="H2169" s="1"/>
  <c r="E2171" l="1"/>
  <c r="F2170"/>
  <c r="H2170" s="1"/>
  <c r="F2171" l="1"/>
  <c r="H2171" s="1"/>
  <c r="E2172"/>
  <c r="F2172" l="1"/>
  <c r="H2172" s="1"/>
  <c r="E2173"/>
  <c r="E2174" l="1"/>
  <c r="F2173"/>
  <c r="H2173" s="1"/>
  <c r="E2175" l="1"/>
  <c r="F2174"/>
  <c r="H2174" s="1"/>
  <c r="F2175" l="1"/>
  <c r="H2175" s="1"/>
  <c r="E2176"/>
  <c r="F2176" l="1"/>
  <c r="H2176" s="1"/>
  <c r="E2177"/>
  <c r="E2178" l="1"/>
  <c r="F2177"/>
  <c r="H2177" s="1"/>
  <c r="E2179" l="1"/>
  <c r="F2178"/>
  <c r="H2178" s="1"/>
  <c r="F2179" l="1"/>
  <c r="H2179" s="1"/>
  <c r="E2180"/>
  <c r="F2180" l="1"/>
  <c r="H2180" s="1"/>
  <c r="E2181"/>
  <c r="E2182" l="1"/>
  <c r="F2181"/>
  <c r="H2181" s="1"/>
  <c r="E2183" l="1"/>
  <c r="F2182"/>
  <c r="H2182" s="1"/>
  <c r="F2183" l="1"/>
  <c r="H2183" s="1"/>
  <c r="E2184"/>
  <c r="F2184" l="1"/>
  <c r="H2184" s="1"/>
  <c r="E2185"/>
  <c r="E2186" l="1"/>
  <c r="F2185"/>
  <c r="H2185" s="1"/>
  <c r="E2187" l="1"/>
  <c r="F2186"/>
  <c r="H2186" s="1"/>
  <c r="F2187" l="1"/>
  <c r="H2187" s="1"/>
  <c r="E2188"/>
  <c r="F2188" l="1"/>
  <c r="H2188" s="1"/>
  <c r="E2189"/>
  <c r="E2190" l="1"/>
  <c r="F2189"/>
  <c r="H2189" s="1"/>
  <c r="E2191" l="1"/>
  <c r="F2190"/>
  <c r="H2190" s="1"/>
  <c r="F2191" l="1"/>
  <c r="H2191" s="1"/>
  <c r="E2192"/>
  <c r="F2192" l="1"/>
  <c r="H2192" s="1"/>
  <c r="E2193"/>
  <c r="E2194" l="1"/>
  <c r="F2193"/>
  <c r="H2193" s="1"/>
  <c r="E2195" l="1"/>
  <c r="F2194"/>
  <c r="H2194" s="1"/>
  <c r="F2195" l="1"/>
  <c r="H2195" s="1"/>
  <c r="E2196"/>
  <c r="F2196" l="1"/>
  <c r="H2196" s="1"/>
  <c r="E2197"/>
  <c r="E2198" l="1"/>
  <c r="F2197"/>
  <c r="H2197" s="1"/>
  <c r="E2199" l="1"/>
  <c r="F2198"/>
  <c r="H2198" s="1"/>
  <c r="F2199" l="1"/>
  <c r="H2199" s="1"/>
  <c r="E2200"/>
  <c r="F2200" l="1"/>
  <c r="H2200" s="1"/>
  <c r="E2201"/>
  <c r="E2202" l="1"/>
  <c r="F2201"/>
  <c r="H2201" s="1"/>
  <c r="E2203" l="1"/>
  <c r="F2202"/>
  <c r="H2202" s="1"/>
  <c r="F2203" l="1"/>
  <c r="H2203" s="1"/>
  <c r="E2204"/>
  <c r="F2204" l="1"/>
  <c r="H2204" s="1"/>
  <c r="E2205"/>
  <c r="E2206" l="1"/>
  <c r="F2205"/>
  <c r="H2205" s="1"/>
  <c r="E2207" l="1"/>
  <c r="F2206"/>
  <c r="H2206" s="1"/>
  <c r="F2207" l="1"/>
  <c r="H2207" s="1"/>
  <c r="E2208"/>
  <c r="F2208" l="1"/>
  <c r="H2208" s="1"/>
  <c r="E2209"/>
  <c r="E2210" l="1"/>
  <c r="F2209"/>
  <c r="H2209" s="1"/>
  <c r="E2211" l="1"/>
  <c r="F2210"/>
  <c r="H2210" s="1"/>
  <c r="F2211" l="1"/>
  <c r="H2211" s="1"/>
  <c r="E2212"/>
  <c r="F2212" l="1"/>
  <c r="H2212" s="1"/>
  <c r="E2213"/>
  <c r="E2214" l="1"/>
  <c r="F2213"/>
  <c r="H2213" s="1"/>
  <c r="E2215" l="1"/>
  <c r="F2214"/>
  <c r="H2214" s="1"/>
  <c r="F2215" l="1"/>
  <c r="H2215" s="1"/>
  <c r="E2216"/>
  <c r="F2216" l="1"/>
  <c r="H2216" s="1"/>
  <c r="E2217"/>
  <c r="E2218" l="1"/>
  <c r="F2217"/>
  <c r="H2217" s="1"/>
  <c r="E2219" l="1"/>
  <c r="F2218"/>
  <c r="H2218" s="1"/>
  <c r="F2219" l="1"/>
  <c r="H2219" s="1"/>
  <c r="E2220"/>
  <c r="F2220" l="1"/>
  <c r="H2220" s="1"/>
  <c r="E2221"/>
  <c r="E2222" l="1"/>
  <c r="F2221"/>
  <c r="H2221" s="1"/>
  <c r="E2223" l="1"/>
  <c r="F2222"/>
  <c r="H2222" s="1"/>
  <c r="F2223" l="1"/>
  <c r="H2223" s="1"/>
  <c r="E2224"/>
  <c r="F2224" l="1"/>
  <c r="H2224" s="1"/>
  <c r="E2225"/>
  <c r="E2226" l="1"/>
  <c r="F2225"/>
  <c r="H2225" s="1"/>
  <c r="E2227" l="1"/>
  <c r="F2226"/>
  <c r="H2226" s="1"/>
  <c r="F2227" l="1"/>
  <c r="H2227" s="1"/>
  <c r="E2228"/>
  <c r="F2228" l="1"/>
  <c r="H2228" s="1"/>
  <c r="E2229"/>
  <c r="E2230" l="1"/>
  <c r="F2229"/>
  <c r="H2229" s="1"/>
  <c r="E2231" l="1"/>
  <c r="F2230"/>
  <c r="H2230" s="1"/>
  <c r="F2231" l="1"/>
  <c r="H2231" s="1"/>
  <c r="E2232"/>
  <c r="F2232" l="1"/>
  <c r="H2232" s="1"/>
  <c r="E2233"/>
  <c r="E2234" l="1"/>
  <c r="F2233"/>
  <c r="H2233" s="1"/>
  <c r="E2235" l="1"/>
  <c r="F2234"/>
  <c r="H2234" s="1"/>
  <c r="F2235" l="1"/>
  <c r="H2235" s="1"/>
  <c r="E2236"/>
  <c r="F2236" l="1"/>
  <c r="H2236" s="1"/>
  <c r="E2237"/>
  <c r="E2238" l="1"/>
  <c r="F2237"/>
  <c r="H2237" s="1"/>
  <c r="E2239" l="1"/>
  <c r="F2238"/>
  <c r="H2238" s="1"/>
  <c r="F2239" l="1"/>
  <c r="H2239" s="1"/>
  <c r="E2240"/>
  <c r="F2240" l="1"/>
  <c r="H2240" s="1"/>
  <c r="E2241"/>
  <c r="E2242" l="1"/>
  <c r="F2241"/>
  <c r="H2241" s="1"/>
  <c r="E2243" l="1"/>
  <c r="F2242"/>
  <c r="H2242" s="1"/>
  <c r="F2243" l="1"/>
  <c r="H2243" s="1"/>
  <c r="E2244"/>
  <c r="F2244" l="1"/>
  <c r="H2244" s="1"/>
  <c r="E2245"/>
  <c r="E2246" l="1"/>
  <c r="F2245"/>
  <c r="H2245" s="1"/>
  <c r="E2247" l="1"/>
  <c r="F2246"/>
  <c r="H2246" s="1"/>
  <c r="F2247" l="1"/>
  <c r="H2247" s="1"/>
  <c r="E2248"/>
  <c r="F2248" l="1"/>
  <c r="H2248" s="1"/>
  <c r="E2249"/>
  <c r="E2250" l="1"/>
  <c r="F2249"/>
  <c r="H2249" s="1"/>
  <c r="E2251" l="1"/>
  <c r="F2250"/>
  <c r="H2250" s="1"/>
  <c r="F2251" l="1"/>
  <c r="H2251" s="1"/>
  <c r="E2252"/>
  <c r="F2252" l="1"/>
  <c r="H2252" s="1"/>
  <c r="E2253"/>
  <c r="E2254" l="1"/>
  <c r="F2253"/>
  <c r="H2253" s="1"/>
  <c r="E2255" l="1"/>
  <c r="F2254"/>
  <c r="H2254" s="1"/>
  <c r="F2255" l="1"/>
  <c r="H2255" s="1"/>
  <c r="E2256"/>
  <c r="F2256" l="1"/>
  <c r="H2256" s="1"/>
  <c r="E2257"/>
  <c r="E2258" l="1"/>
  <c r="F2257"/>
  <c r="H2257" s="1"/>
  <c r="E2259" l="1"/>
  <c r="F2258"/>
  <c r="H2258" s="1"/>
  <c r="F2259" l="1"/>
  <c r="H2259" s="1"/>
  <c r="E2260"/>
  <c r="F2260" l="1"/>
  <c r="H2260" s="1"/>
  <c r="E2261"/>
  <c r="E2262" l="1"/>
  <c r="F2261"/>
  <c r="H2261" s="1"/>
  <c r="E2263" l="1"/>
  <c r="F2262"/>
  <c r="H2262" s="1"/>
  <c r="F2263" l="1"/>
  <c r="H2263" s="1"/>
  <c r="E2264"/>
  <c r="F2264" l="1"/>
  <c r="H2264" s="1"/>
  <c r="E2265"/>
  <c r="E2266" l="1"/>
  <c r="F2265"/>
  <c r="H2265" s="1"/>
  <c r="E2267" l="1"/>
  <c r="F2266"/>
  <c r="H2266" s="1"/>
  <c r="F2267" l="1"/>
  <c r="H2267" s="1"/>
  <c r="E2268"/>
  <c r="F2268" l="1"/>
  <c r="H2268" s="1"/>
  <c r="E2269"/>
  <c r="E2270" l="1"/>
  <c r="F2269"/>
  <c r="H2269" s="1"/>
  <c r="E2271" l="1"/>
  <c r="F2270"/>
  <c r="H2270" s="1"/>
  <c r="F2271" l="1"/>
  <c r="H2271" s="1"/>
  <c r="E2272"/>
  <c r="F2272" l="1"/>
  <c r="H2272" s="1"/>
  <c r="E2273"/>
  <c r="E2274" l="1"/>
  <c r="F2273"/>
  <c r="H2273" s="1"/>
  <c r="E2275" l="1"/>
  <c r="F2274"/>
  <c r="H2274" s="1"/>
  <c r="F2275" l="1"/>
  <c r="H2275" s="1"/>
  <c r="E2276"/>
  <c r="F2276" l="1"/>
  <c r="H2276" s="1"/>
  <c r="E2277"/>
  <c r="E2278" l="1"/>
  <c r="F2277"/>
  <c r="H2277" s="1"/>
  <c r="E2279" l="1"/>
  <c r="F2278"/>
  <c r="H2278" s="1"/>
  <c r="F2279" l="1"/>
  <c r="H2279" s="1"/>
  <c r="E2280"/>
  <c r="F2280" l="1"/>
  <c r="H2280" s="1"/>
  <c r="E2281"/>
  <c r="E2282" l="1"/>
  <c r="F2281"/>
  <c r="H2281" s="1"/>
  <c r="E2283" l="1"/>
  <c r="F2282"/>
  <c r="H2282" s="1"/>
  <c r="F2283" l="1"/>
  <c r="H2283" s="1"/>
  <c r="E2284"/>
  <c r="F2284" l="1"/>
  <c r="H2284" s="1"/>
  <c r="E2285"/>
  <c r="E2286" l="1"/>
  <c r="F2285"/>
  <c r="H2285" s="1"/>
  <c r="E2287" l="1"/>
  <c r="F2286"/>
  <c r="H2286" s="1"/>
  <c r="F2287" l="1"/>
  <c r="H2287" s="1"/>
  <c r="E2288"/>
  <c r="F2288" l="1"/>
  <c r="H2288" s="1"/>
  <c r="E2289"/>
  <c r="E2290" l="1"/>
  <c r="F2289"/>
  <c r="H2289" s="1"/>
  <c r="E2291" l="1"/>
  <c r="F2290"/>
  <c r="H2290" s="1"/>
  <c r="F2291" l="1"/>
  <c r="H2291" s="1"/>
  <c r="E2292"/>
  <c r="F2292" l="1"/>
  <c r="H2292" s="1"/>
  <c r="E2293"/>
  <c r="E2294" l="1"/>
  <c r="F2293"/>
  <c r="H2293" s="1"/>
  <c r="E2295" l="1"/>
  <c r="F2294"/>
  <c r="H2294" s="1"/>
  <c r="F2295" l="1"/>
  <c r="H2295" s="1"/>
  <c r="E2296"/>
  <c r="F2296" l="1"/>
  <c r="H2296" s="1"/>
  <c r="E2297"/>
  <c r="E2298" l="1"/>
  <c r="F2297"/>
  <c r="H2297" s="1"/>
  <c r="E2299" l="1"/>
  <c r="F2298"/>
  <c r="H2298" s="1"/>
  <c r="F2299" l="1"/>
  <c r="H2299" s="1"/>
  <c r="E2300"/>
  <c r="F2300" l="1"/>
  <c r="H2300" s="1"/>
  <c r="E2301"/>
  <c r="E2302" l="1"/>
  <c r="F2301"/>
  <c r="H2301" s="1"/>
  <c r="E2303" l="1"/>
  <c r="F2302"/>
  <c r="H2302" s="1"/>
  <c r="F2303" l="1"/>
  <c r="H2303" s="1"/>
  <c r="E2304"/>
  <c r="F2304" l="1"/>
  <c r="H2304" s="1"/>
  <c r="E2305"/>
  <c r="E2306" l="1"/>
  <c r="F2305"/>
  <c r="H2305" s="1"/>
  <c r="E2307" l="1"/>
  <c r="F2306"/>
  <c r="H2306" s="1"/>
  <c r="F2307" l="1"/>
  <c r="H2307" s="1"/>
  <c r="E2308"/>
  <c r="F2308" l="1"/>
  <c r="H2308" s="1"/>
  <c r="E2309"/>
  <c r="E2310" l="1"/>
  <c r="F2309"/>
  <c r="H2309" s="1"/>
  <c r="E2311" l="1"/>
  <c r="F2310"/>
  <c r="H2310" s="1"/>
  <c r="F2311" l="1"/>
  <c r="H2311" s="1"/>
  <c r="E2312"/>
  <c r="F2312" l="1"/>
  <c r="H2312" s="1"/>
  <c r="E2313"/>
  <c r="E2314" l="1"/>
  <c r="F2313"/>
  <c r="H2313" s="1"/>
  <c r="E2315" l="1"/>
  <c r="F2314"/>
  <c r="H2314" s="1"/>
  <c r="F2315" l="1"/>
  <c r="H2315" s="1"/>
  <c r="E2316"/>
  <c r="F2316" l="1"/>
  <c r="H2316" s="1"/>
  <c r="E2317"/>
  <c r="E2318" l="1"/>
  <c r="F2317"/>
  <c r="H2317" s="1"/>
  <c r="E2319" l="1"/>
  <c r="F2318"/>
  <c r="H2318" s="1"/>
  <c r="F2319" l="1"/>
  <c r="H2319" s="1"/>
  <c r="E2320"/>
  <c r="F2320" l="1"/>
  <c r="H2320" s="1"/>
  <c r="E2321"/>
  <c r="E2322" l="1"/>
  <c r="F2321"/>
  <c r="H2321" s="1"/>
  <c r="E2323" l="1"/>
  <c r="F2322"/>
  <c r="H2322" s="1"/>
  <c r="F2323" l="1"/>
  <c r="H2323" s="1"/>
  <c r="E2324"/>
  <c r="F2324" l="1"/>
  <c r="H2324" s="1"/>
  <c r="E2325"/>
  <c r="E2326" l="1"/>
  <c r="F2325"/>
  <c r="H2325" s="1"/>
  <c r="E2327" l="1"/>
  <c r="F2326"/>
  <c r="H2326" s="1"/>
  <c r="F2327" l="1"/>
  <c r="H2327" s="1"/>
  <c r="E2328"/>
  <c r="F2328" l="1"/>
  <c r="H2328" s="1"/>
  <c r="E2329"/>
  <c r="E2330" l="1"/>
  <c r="F2329"/>
  <c r="H2329" s="1"/>
  <c r="E2331" l="1"/>
  <c r="F2330"/>
  <c r="H2330" s="1"/>
  <c r="F2331" l="1"/>
  <c r="H2331" s="1"/>
  <c r="E2332"/>
  <c r="F2332" l="1"/>
  <c r="H2332" s="1"/>
  <c r="E2333"/>
  <c r="E2334" l="1"/>
  <c r="F2333"/>
  <c r="H2333" s="1"/>
  <c r="E2335" l="1"/>
  <c r="F2334"/>
  <c r="H2334" s="1"/>
  <c r="F2335" l="1"/>
  <c r="H2335" s="1"/>
  <c r="E2336"/>
  <c r="F2336" l="1"/>
  <c r="H2336" s="1"/>
  <c r="E2337"/>
  <c r="E2338" l="1"/>
  <c r="F2337"/>
  <c r="H2337" s="1"/>
  <c r="E2339" l="1"/>
  <c r="F2338"/>
  <c r="H2338" s="1"/>
  <c r="F2339" l="1"/>
  <c r="H2339" s="1"/>
  <c r="E2340"/>
  <c r="F2340" l="1"/>
  <c r="H2340" s="1"/>
  <c r="E2341"/>
  <c r="E2342" l="1"/>
  <c r="F2341"/>
  <c r="H2341" s="1"/>
  <c r="E2343" l="1"/>
  <c r="F2342"/>
  <c r="H2342" s="1"/>
  <c r="F2343" l="1"/>
  <c r="H2343" s="1"/>
  <c r="E2344"/>
  <c r="F2344" l="1"/>
  <c r="H2344" s="1"/>
  <c r="E2345"/>
  <c r="E2346" l="1"/>
  <c r="F2345"/>
  <c r="H2345" s="1"/>
  <c r="E2347" l="1"/>
  <c r="F2346"/>
  <c r="H2346" s="1"/>
  <c r="F2347" l="1"/>
  <c r="H2347" s="1"/>
  <c r="E2348"/>
  <c r="F2348" l="1"/>
  <c r="H2348" s="1"/>
  <c r="E2349"/>
  <c r="E2350" l="1"/>
  <c r="F2349"/>
  <c r="H2349" s="1"/>
  <c r="E2351" l="1"/>
  <c r="F2350"/>
  <c r="H2350" s="1"/>
  <c r="F2351" l="1"/>
  <c r="H2351" s="1"/>
  <c r="E2352"/>
  <c r="F2352" l="1"/>
  <c r="H2352" s="1"/>
  <c r="E2353"/>
  <c r="E2354" l="1"/>
  <c r="F2353"/>
  <c r="H2353" s="1"/>
  <c r="E2355" l="1"/>
  <c r="F2354"/>
  <c r="H2354" s="1"/>
  <c r="F2355" l="1"/>
  <c r="H2355" s="1"/>
  <c r="E2356"/>
  <c r="F2356" l="1"/>
  <c r="H2356" s="1"/>
  <c r="E2357"/>
  <c r="E2358" l="1"/>
  <c r="F2357"/>
  <c r="H2357" s="1"/>
  <c r="E2359" l="1"/>
  <c r="F2358"/>
  <c r="H2358" s="1"/>
  <c r="F2359" l="1"/>
  <c r="H2359" s="1"/>
  <c r="E2360"/>
  <c r="F2360" l="1"/>
  <c r="H2360" s="1"/>
  <c r="E2361"/>
  <c r="E2362" l="1"/>
  <c r="F2361"/>
  <c r="H2361" s="1"/>
  <c r="E2363" l="1"/>
  <c r="F2362"/>
  <c r="H2362" s="1"/>
  <c r="F2363" l="1"/>
  <c r="H2363" s="1"/>
  <c r="E2364"/>
  <c r="F2364" l="1"/>
  <c r="H2364" s="1"/>
  <c r="E2365"/>
  <c r="E2366" l="1"/>
  <c r="F2365"/>
  <c r="H2365" s="1"/>
  <c r="E2367" l="1"/>
  <c r="F2366"/>
  <c r="H2366" s="1"/>
  <c r="F2367" l="1"/>
  <c r="H2367" s="1"/>
  <c r="E2368"/>
  <c r="F2368" l="1"/>
  <c r="H2368" s="1"/>
  <c r="E2369"/>
  <c r="E2370" l="1"/>
  <c r="F2369"/>
  <c r="H2369" s="1"/>
  <c r="E2371" l="1"/>
  <c r="F2370"/>
  <c r="H2370" s="1"/>
  <c r="F2371" l="1"/>
  <c r="H2371" s="1"/>
  <c r="E2372"/>
  <c r="F2372" l="1"/>
  <c r="H2372" s="1"/>
  <c r="E2373"/>
  <c r="E2374" l="1"/>
  <c r="F2373"/>
  <c r="H2373" s="1"/>
  <c r="E2375" l="1"/>
  <c r="F2374"/>
  <c r="H2374" s="1"/>
  <c r="F2375" l="1"/>
  <c r="H2375" s="1"/>
  <c r="E2376"/>
  <c r="F2376" l="1"/>
  <c r="H2376" s="1"/>
  <c r="E2377"/>
  <c r="E2378" l="1"/>
  <c r="F2377"/>
  <c r="H2377" s="1"/>
  <c r="E2379" l="1"/>
  <c r="F2378"/>
  <c r="H2378" s="1"/>
  <c r="F2379" l="1"/>
  <c r="H2379" s="1"/>
  <c r="E2380"/>
  <c r="F2380" l="1"/>
  <c r="H2380" s="1"/>
  <c r="E2381"/>
  <c r="E2382" l="1"/>
  <c r="F2381"/>
  <c r="H2381" s="1"/>
  <c r="E2383" l="1"/>
  <c r="F2382"/>
  <c r="H2382" s="1"/>
  <c r="F2383" l="1"/>
  <c r="H2383" s="1"/>
  <c r="E2384"/>
  <c r="F2384" l="1"/>
  <c r="H2384" s="1"/>
  <c r="E2385"/>
  <c r="E2386" l="1"/>
  <c r="F2385"/>
  <c r="H2385" s="1"/>
  <c r="E2387" l="1"/>
  <c r="F2386"/>
  <c r="H2386" s="1"/>
  <c r="F2387" l="1"/>
  <c r="H2387" s="1"/>
  <c r="E2388"/>
  <c r="F2388" l="1"/>
  <c r="H2388" s="1"/>
  <c r="E2389"/>
  <c r="E2390" l="1"/>
  <c r="F2389"/>
  <c r="H2389" s="1"/>
  <c r="E2391" l="1"/>
  <c r="F2390"/>
  <c r="H2390" s="1"/>
  <c r="F2391" l="1"/>
  <c r="H2391" s="1"/>
  <c r="E2392"/>
  <c r="F2392" l="1"/>
  <c r="H2392" s="1"/>
  <c r="E2393"/>
  <c r="E2394" l="1"/>
  <c r="F2393"/>
  <c r="H2393" s="1"/>
  <c r="E2395" l="1"/>
  <c r="F2394"/>
  <c r="H2394" s="1"/>
  <c r="F2395" l="1"/>
  <c r="H2395" s="1"/>
  <c r="E2396"/>
  <c r="F2396" l="1"/>
  <c r="H2396" s="1"/>
  <c r="E2397"/>
  <c r="E2398" l="1"/>
  <c r="F2397"/>
  <c r="H2397" s="1"/>
  <c r="E2399" l="1"/>
  <c r="F2398"/>
  <c r="H2398" s="1"/>
  <c r="F2399" l="1"/>
  <c r="H2399" s="1"/>
  <c r="E2400"/>
  <c r="F2400" l="1"/>
  <c r="H2400" s="1"/>
  <c r="E2401"/>
  <c r="E2402" l="1"/>
  <c r="F2401"/>
  <c r="H2401" s="1"/>
  <c r="E2403" l="1"/>
  <c r="F2402"/>
  <c r="H2402" s="1"/>
  <c r="F2403" l="1"/>
  <c r="H2403" s="1"/>
  <c r="E2404"/>
  <c r="F2404" l="1"/>
  <c r="H2404" s="1"/>
  <c r="E2405"/>
  <c r="E2406" l="1"/>
  <c r="F2405"/>
  <c r="H2405" s="1"/>
  <c r="E2407" l="1"/>
  <c r="F2406"/>
  <c r="H2406" s="1"/>
  <c r="F2407" l="1"/>
  <c r="H2407" s="1"/>
  <c r="E2408"/>
  <c r="F2408" l="1"/>
  <c r="H2408" s="1"/>
  <c r="E2409"/>
  <c r="E2410" l="1"/>
  <c r="F2409"/>
  <c r="H2409" s="1"/>
  <c r="E2411" l="1"/>
  <c r="F2410"/>
  <c r="H2410" s="1"/>
  <c r="F2411" l="1"/>
  <c r="H2411" s="1"/>
  <c r="E2412"/>
  <c r="F2412" l="1"/>
  <c r="H2412" s="1"/>
  <c r="E2413"/>
  <c r="E2414" l="1"/>
  <c r="F2413"/>
  <c r="H2413" s="1"/>
  <c r="E2415" l="1"/>
  <c r="F2414"/>
  <c r="H2414" s="1"/>
  <c r="F2415" l="1"/>
  <c r="H2415" s="1"/>
  <c r="E2416"/>
  <c r="F2416" l="1"/>
  <c r="H2416" s="1"/>
  <c r="E2417"/>
  <c r="E2418" l="1"/>
  <c r="F2417"/>
  <c r="H2417" s="1"/>
  <c r="E2419" l="1"/>
  <c r="F2418"/>
  <c r="H2418" s="1"/>
  <c r="F2419" l="1"/>
  <c r="H2419" s="1"/>
  <c r="E2420"/>
  <c r="F2420" l="1"/>
  <c r="H2420" s="1"/>
  <c r="E2421"/>
  <c r="E2422" l="1"/>
  <c r="F2421"/>
  <c r="H2421" s="1"/>
  <c r="E2423" l="1"/>
  <c r="F2422"/>
  <c r="H2422" s="1"/>
  <c r="F2423" l="1"/>
  <c r="H2423" s="1"/>
  <c r="E2424"/>
  <c r="F2424" l="1"/>
  <c r="H2424" s="1"/>
  <c r="E2425"/>
  <c r="E2426" l="1"/>
  <c r="F2425"/>
  <c r="H2425" s="1"/>
  <c r="E2427" l="1"/>
  <c r="F2426"/>
  <c r="H2426" s="1"/>
  <c r="F2427" l="1"/>
  <c r="H2427" s="1"/>
  <c r="E2428"/>
  <c r="F2428" l="1"/>
  <c r="H2428" s="1"/>
  <c r="E2429"/>
  <c r="E2430" l="1"/>
  <c r="F2429"/>
  <c r="H2429" s="1"/>
  <c r="E2431" l="1"/>
  <c r="F2430"/>
  <c r="H2430" s="1"/>
  <c r="F2431" l="1"/>
  <c r="H2431" s="1"/>
  <c r="E2432"/>
  <c r="F2432" l="1"/>
  <c r="H2432" s="1"/>
  <c r="E2433"/>
  <c r="E2434" l="1"/>
  <c r="F2433"/>
  <c r="H2433" s="1"/>
  <c r="E2435" l="1"/>
  <c r="F2434"/>
  <c r="H2434" s="1"/>
  <c r="F2435" l="1"/>
  <c r="H2435" s="1"/>
  <c r="E2436"/>
  <c r="F2436" l="1"/>
  <c r="H2436" s="1"/>
  <c r="E2437"/>
  <c r="E2438" l="1"/>
  <c r="F2437"/>
  <c r="H2437" s="1"/>
  <c r="E2439" l="1"/>
  <c r="F2438"/>
  <c r="H2438" s="1"/>
  <c r="F2439" l="1"/>
  <c r="H2439" s="1"/>
  <c r="E2440"/>
  <c r="F2440" l="1"/>
  <c r="H2440" s="1"/>
  <c r="E2441"/>
  <c r="E2442" l="1"/>
  <c r="F2441"/>
  <c r="H2441" s="1"/>
  <c r="E2443" l="1"/>
  <c r="F2442"/>
  <c r="H2442" s="1"/>
  <c r="F2443" l="1"/>
  <c r="H2443" s="1"/>
  <c r="E2444"/>
  <c r="F2444" l="1"/>
  <c r="H2444" s="1"/>
  <c r="E2445"/>
  <c r="E2446" l="1"/>
  <c r="F2445"/>
  <c r="H2445" s="1"/>
  <c r="E2447" l="1"/>
  <c r="F2446"/>
  <c r="H2446" s="1"/>
  <c r="F2447" l="1"/>
  <c r="H2447" s="1"/>
  <c r="E2448"/>
  <c r="F2448" l="1"/>
  <c r="H2448" s="1"/>
  <c r="E2449"/>
  <c r="E2450" l="1"/>
  <c r="F2449"/>
  <c r="H2449" s="1"/>
  <c r="E2451" l="1"/>
  <c r="F2450"/>
  <c r="H2450" s="1"/>
  <c r="F2451" l="1"/>
  <c r="H2451" s="1"/>
  <c r="E2452"/>
  <c r="F2452" l="1"/>
  <c r="H2452" s="1"/>
  <c r="E2453"/>
  <c r="E2454" l="1"/>
  <c r="F2453"/>
  <c r="H2453" s="1"/>
  <c r="E2455" l="1"/>
  <c r="F2454"/>
  <c r="H2454" s="1"/>
  <c r="F2455" l="1"/>
  <c r="H2455" s="1"/>
  <c r="E2456"/>
  <c r="F2456" l="1"/>
  <c r="H2456" s="1"/>
  <c r="E2457"/>
  <c r="E2458" l="1"/>
  <c r="F2457"/>
  <c r="H2457" s="1"/>
  <c r="E2459" l="1"/>
  <c r="F2458"/>
  <c r="H2458" s="1"/>
  <c r="F2459" l="1"/>
  <c r="H2459" s="1"/>
  <c r="E2460"/>
  <c r="F2460" l="1"/>
  <c r="H2460" s="1"/>
  <c r="E2461"/>
  <c r="E2462" l="1"/>
  <c r="F2461"/>
  <c r="H2461" s="1"/>
  <c r="E2463" l="1"/>
  <c r="F2462"/>
  <c r="H2462" s="1"/>
  <c r="F2463" l="1"/>
  <c r="H2463" s="1"/>
  <c r="E2464"/>
  <c r="F2464" l="1"/>
  <c r="H2464" s="1"/>
  <c r="E2465"/>
  <c r="E2466" l="1"/>
  <c r="F2465"/>
  <c r="H2465" s="1"/>
  <c r="E2467" l="1"/>
  <c r="F2466"/>
  <c r="H2466" s="1"/>
  <c r="F2467" l="1"/>
  <c r="H2467" s="1"/>
  <c r="E2468"/>
  <c r="F2468" l="1"/>
  <c r="H2468" s="1"/>
  <c r="E2469"/>
  <c r="E2470" l="1"/>
  <c r="F2469"/>
  <c r="H2469" s="1"/>
  <c r="E2471" l="1"/>
  <c r="F2470"/>
  <c r="H2470" s="1"/>
  <c r="F2471" l="1"/>
  <c r="H2471" s="1"/>
  <c r="E2472"/>
  <c r="F2472" l="1"/>
  <c r="H2472" s="1"/>
  <c r="E2473"/>
  <c r="E2474" l="1"/>
  <c r="F2473"/>
  <c r="H2473" s="1"/>
  <c r="E2475" l="1"/>
  <c r="F2474"/>
  <c r="H2474" s="1"/>
  <c r="F2475" l="1"/>
  <c r="H2475" s="1"/>
  <c r="E2476"/>
  <c r="F2476" l="1"/>
  <c r="H2476" s="1"/>
  <c r="E2477"/>
  <c r="E2478" l="1"/>
  <c r="F2477"/>
  <c r="H2477" s="1"/>
  <c r="E2479" l="1"/>
  <c r="F2478"/>
  <c r="H2478" s="1"/>
  <c r="F2479" l="1"/>
  <c r="H2479" s="1"/>
  <c r="E2480"/>
  <c r="F2480" l="1"/>
  <c r="H2480" s="1"/>
  <c r="E2481"/>
  <c r="E2482" l="1"/>
  <c r="F2481"/>
  <c r="H2481" s="1"/>
  <c r="E2483" l="1"/>
  <c r="F2482"/>
  <c r="H2482" s="1"/>
  <c r="F2483" l="1"/>
  <c r="H2483" s="1"/>
  <c r="E2484"/>
  <c r="F2484" l="1"/>
  <c r="H2484" s="1"/>
  <c r="E2485"/>
  <c r="E2486" l="1"/>
  <c r="F2485"/>
  <c r="H2485" s="1"/>
  <c r="E2487" l="1"/>
  <c r="F2486"/>
  <c r="H2486" s="1"/>
  <c r="F2487" l="1"/>
  <c r="H2487" s="1"/>
  <c r="E2488"/>
  <c r="F2488" l="1"/>
  <c r="H2488" s="1"/>
  <c r="E2489"/>
  <c r="E2490" l="1"/>
  <c r="F2489"/>
  <c r="H2489" s="1"/>
  <c r="E2491" l="1"/>
  <c r="F2490"/>
  <c r="H2490" s="1"/>
  <c r="F2491" l="1"/>
  <c r="H2491" s="1"/>
  <c r="E2492"/>
  <c r="F2492" l="1"/>
  <c r="H2492" s="1"/>
  <c r="E2493"/>
  <c r="E2494" l="1"/>
  <c r="F2493"/>
  <c r="H2493" s="1"/>
  <c r="E2495" l="1"/>
  <c r="F2494"/>
  <c r="H2494" s="1"/>
  <c r="F2495" l="1"/>
  <c r="H2495" s="1"/>
  <c r="E2496"/>
  <c r="F2496" l="1"/>
  <c r="H2496" s="1"/>
  <c r="E2497"/>
  <c r="E2498" l="1"/>
  <c r="F2497"/>
  <c r="H2497" s="1"/>
  <c r="E2499" l="1"/>
  <c r="F2498"/>
  <c r="H2498" s="1"/>
  <c r="F2499" l="1"/>
  <c r="H2499" s="1"/>
  <c r="E2500"/>
  <c r="F2500" l="1"/>
  <c r="H2500" s="1"/>
  <c r="E2501"/>
  <c r="E2502" l="1"/>
  <c r="F2501"/>
  <c r="H2501" s="1"/>
  <c r="E2503" l="1"/>
  <c r="F2502"/>
  <c r="H2502" s="1"/>
  <c r="F2503" l="1"/>
  <c r="H2503" s="1"/>
  <c r="E2504"/>
  <c r="F2504" l="1"/>
  <c r="H2504" s="1"/>
  <c r="E2505"/>
  <c r="E2506" l="1"/>
  <c r="F2505"/>
  <c r="H2505" s="1"/>
  <c r="E2507" l="1"/>
  <c r="F2506"/>
  <c r="H2506" s="1"/>
  <c r="F2507" l="1"/>
  <c r="H2507" s="1"/>
  <c r="E2508"/>
  <c r="F2508" l="1"/>
  <c r="H2508" s="1"/>
  <c r="E2509"/>
  <c r="E2510" l="1"/>
  <c r="F2509"/>
  <c r="H2509" s="1"/>
  <c r="E2511" l="1"/>
  <c r="F2510"/>
  <c r="H2510" s="1"/>
  <c r="F2511" l="1"/>
  <c r="H2511" s="1"/>
  <c r="E2512"/>
  <c r="F2512" l="1"/>
  <c r="H2512" s="1"/>
  <c r="E2513"/>
  <c r="E2514" l="1"/>
  <c r="F2513"/>
  <c r="H2513" s="1"/>
  <c r="E2515" l="1"/>
  <c r="F2514"/>
  <c r="H2514" s="1"/>
  <c r="F2515" l="1"/>
  <c r="H2515" s="1"/>
  <c r="E2516"/>
  <c r="F2516" l="1"/>
  <c r="H2516" s="1"/>
  <c r="E2517"/>
  <c r="E2518" l="1"/>
  <c r="F2517"/>
  <c r="H2517" s="1"/>
  <c r="E2519" l="1"/>
  <c r="F2518"/>
  <c r="H2518" s="1"/>
  <c r="F2519" l="1"/>
  <c r="H2519" s="1"/>
  <c r="E2520"/>
  <c r="F2520" l="1"/>
  <c r="H2520" s="1"/>
  <c r="E2521"/>
  <c r="E2522" l="1"/>
  <c r="F2521"/>
  <c r="H2521" s="1"/>
  <c r="E2523" l="1"/>
  <c r="F2522"/>
  <c r="H2522" s="1"/>
  <c r="F2523" l="1"/>
  <c r="H2523" s="1"/>
  <c r="E2524"/>
  <c r="F2524" l="1"/>
  <c r="H2524" s="1"/>
  <c r="E2525"/>
  <c r="E2526" l="1"/>
  <c r="F2525"/>
  <c r="H2525" s="1"/>
  <c r="E2527" l="1"/>
  <c r="F2526"/>
  <c r="H2526" s="1"/>
  <c r="F2527" l="1"/>
  <c r="H2527" s="1"/>
  <c r="E2528"/>
  <c r="F2528" l="1"/>
  <c r="H2528" s="1"/>
  <c r="E2529"/>
  <c r="E2530" l="1"/>
  <c r="F2529"/>
  <c r="H2529" s="1"/>
  <c r="E2531" l="1"/>
  <c r="F2530"/>
  <c r="H2530" s="1"/>
  <c r="F2531" l="1"/>
  <c r="H2531" s="1"/>
  <c r="E2532"/>
  <c r="F2532" l="1"/>
  <c r="H2532" s="1"/>
  <c r="E2533"/>
  <c r="E2534" l="1"/>
  <c r="F2533"/>
  <c r="H2533" s="1"/>
  <c r="E2535" l="1"/>
  <c r="F2534"/>
  <c r="H2534" s="1"/>
  <c r="F2535" l="1"/>
  <c r="H2535" s="1"/>
  <c r="E2536"/>
  <c r="F2536" l="1"/>
  <c r="H2536" s="1"/>
  <c r="E2537"/>
  <c r="E2538" l="1"/>
  <c r="F2537"/>
  <c r="H2537" s="1"/>
  <c r="E2539" l="1"/>
  <c r="F2538"/>
  <c r="H2538" s="1"/>
  <c r="F2539" l="1"/>
  <c r="H2539" s="1"/>
  <c r="E2540"/>
  <c r="F2540" l="1"/>
  <c r="H2540" s="1"/>
  <c r="E2541"/>
  <c r="E2542" l="1"/>
  <c r="F2541"/>
  <c r="H2541" s="1"/>
  <c r="E2543" l="1"/>
  <c r="F2542"/>
  <c r="H2542" s="1"/>
  <c r="F2543" l="1"/>
  <c r="H2543" s="1"/>
  <c r="E2544"/>
  <c r="F2544" l="1"/>
  <c r="H2544" s="1"/>
  <c r="E2545"/>
  <c r="E2546" l="1"/>
  <c r="F2545"/>
  <c r="H2545" s="1"/>
  <c r="E2547" l="1"/>
  <c r="F2546"/>
  <c r="H2546" s="1"/>
  <c r="F2547" l="1"/>
  <c r="H2547" s="1"/>
  <c r="E2548"/>
  <c r="F2548" l="1"/>
  <c r="H2548" s="1"/>
  <c r="E2549"/>
  <c r="E2550" l="1"/>
  <c r="F2549"/>
  <c r="H2549" s="1"/>
  <c r="E2551" l="1"/>
  <c r="F2550"/>
  <c r="H2550" s="1"/>
  <c r="F2551" l="1"/>
  <c r="H2551" s="1"/>
  <c r="E2552"/>
  <c r="F2552" l="1"/>
  <c r="H2552" s="1"/>
  <c r="E2553"/>
  <c r="E2554" l="1"/>
  <c r="F2553"/>
  <c r="H2553" s="1"/>
  <c r="E2555" l="1"/>
  <c r="F2554"/>
  <c r="H2554" s="1"/>
  <c r="F2555" l="1"/>
  <c r="H2555" s="1"/>
  <c r="E2556"/>
  <c r="F2556" l="1"/>
  <c r="H2556" s="1"/>
  <c r="E2557"/>
  <c r="E2558" l="1"/>
  <c r="F2557"/>
  <c r="H2557" s="1"/>
  <c r="E2559" l="1"/>
  <c r="F2558"/>
  <c r="H2558" s="1"/>
  <c r="F2559" l="1"/>
  <c r="H2559" s="1"/>
  <c r="E2560"/>
  <c r="F2560" l="1"/>
  <c r="H2560" s="1"/>
  <c r="E2561"/>
  <c r="E2562" l="1"/>
  <c r="F2561"/>
  <c r="H2561" s="1"/>
  <c r="E2563" l="1"/>
  <c r="F2562"/>
  <c r="H2562" s="1"/>
  <c r="F2563" l="1"/>
  <c r="H2563" s="1"/>
  <c r="E2564"/>
  <c r="F2564" l="1"/>
  <c r="H2564" s="1"/>
  <c r="E2565"/>
  <c r="E2566" l="1"/>
  <c r="F2565"/>
  <c r="H2565" s="1"/>
  <c r="E2567" l="1"/>
  <c r="F2566"/>
  <c r="H2566" s="1"/>
  <c r="F2567" l="1"/>
  <c r="H2567" s="1"/>
  <c r="E2568"/>
  <c r="F2568" l="1"/>
  <c r="H2568" s="1"/>
  <c r="E2569"/>
  <c r="E2570" l="1"/>
  <c r="F2569"/>
  <c r="H2569" s="1"/>
  <c r="E2571" l="1"/>
  <c r="F2570"/>
  <c r="H2570" s="1"/>
  <c r="F2571" l="1"/>
  <c r="H2571" s="1"/>
  <c r="E2572"/>
  <c r="F2572" l="1"/>
  <c r="H2572" s="1"/>
  <c r="E2573"/>
  <c r="E2574" l="1"/>
  <c r="F2573"/>
  <c r="H2573" s="1"/>
  <c r="E2575" l="1"/>
  <c r="F2574"/>
  <c r="H2574" s="1"/>
  <c r="F2575" l="1"/>
  <c r="H2575" s="1"/>
  <c r="E2576"/>
  <c r="F2576" l="1"/>
  <c r="H2576" s="1"/>
  <c r="E2577"/>
  <c r="E2578" l="1"/>
  <c r="F2577"/>
  <c r="H2577" s="1"/>
  <c r="E2579" l="1"/>
  <c r="F2578"/>
  <c r="H2578" s="1"/>
  <c r="F2579" l="1"/>
  <c r="H2579" s="1"/>
  <c r="E2580"/>
  <c r="F2580" l="1"/>
  <c r="H2580" s="1"/>
  <c r="E2581"/>
  <c r="E2582" l="1"/>
  <c r="F2581"/>
  <c r="H2581" s="1"/>
  <c r="E2583" l="1"/>
  <c r="F2582"/>
  <c r="H2582" s="1"/>
  <c r="F2583" l="1"/>
  <c r="H2583" s="1"/>
  <c r="E2584"/>
  <c r="F2584" l="1"/>
  <c r="H2584" s="1"/>
  <c r="E2585"/>
  <c r="E2586" l="1"/>
  <c r="F2585"/>
  <c r="H2585" s="1"/>
  <c r="E2587" l="1"/>
  <c r="F2586"/>
  <c r="H2586" s="1"/>
  <c r="F2587" l="1"/>
  <c r="H2587" s="1"/>
  <c r="E2588"/>
  <c r="F2588" l="1"/>
  <c r="H2588" s="1"/>
  <c r="E2589"/>
  <c r="E2590" l="1"/>
  <c r="F2589"/>
  <c r="H2589" s="1"/>
  <c r="E2591" l="1"/>
  <c r="F2590"/>
  <c r="H2590" s="1"/>
  <c r="F2591" l="1"/>
  <c r="H2591" s="1"/>
  <c r="E2592"/>
  <c r="F2592" l="1"/>
  <c r="H2592" s="1"/>
  <c r="E2593"/>
  <c r="E2594" l="1"/>
  <c r="F2593"/>
  <c r="H2593" s="1"/>
  <c r="E2595" l="1"/>
  <c r="F2594"/>
  <c r="H2594" s="1"/>
  <c r="F2595" l="1"/>
  <c r="H2595" s="1"/>
  <c r="E2596"/>
  <c r="F2596" l="1"/>
  <c r="H2596" s="1"/>
  <c r="E2597"/>
  <c r="E2598" l="1"/>
  <c r="F2597"/>
  <c r="H2597" s="1"/>
  <c r="E2599" l="1"/>
  <c r="F2598"/>
  <c r="H2598" s="1"/>
  <c r="F2599" l="1"/>
  <c r="H2599" s="1"/>
  <c r="E2600"/>
  <c r="F2600" l="1"/>
  <c r="H2600" s="1"/>
  <c r="E2601"/>
  <c r="E2602" l="1"/>
  <c r="F2601"/>
  <c r="H2601" s="1"/>
  <c r="E2603" l="1"/>
  <c r="F2602"/>
  <c r="H2602" s="1"/>
  <c r="F2603" l="1"/>
  <c r="H2603" s="1"/>
  <c r="E2604"/>
  <c r="F2604" l="1"/>
  <c r="H2604" s="1"/>
  <c r="E2605"/>
  <c r="E2606" l="1"/>
  <c r="F2605"/>
  <c r="H2605" s="1"/>
  <c r="E2607" l="1"/>
  <c r="F2606"/>
  <c r="H2606" s="1"/>
  <c r="F2607" l="1"/>
  <c r="H2607" s="1"/>
  <c r="E2608"/>
  <c r="F2608" l="1"/>
  <c r="H2608" s="1"/>
  <c r="E2609"/>
  <c r="E2610" l="1"/>
  <c r="F2609"/>
  <c r="H2609" s="1"/>
  <c r="E2611" l="1"/>
  <c r="F2610"/>
  <c r="H2610" s="1"/>
  <c r="F2611" l="1"/>
  <c r="H2611" s="1"/>
  <c r="E2612"/>
  <c r="F2612" l="1"/>
  <c r="H2612" s="1"/>
  <c r="E2613"/>
  <c r="E2614" l="1"/>
  <c r="F2613"/>
  <c r="H2613" s="1"/>
  <c r="E2615" l="1"/>
  <c r="F2614"/>
  <c r="H2614" s="1"/>
  <c r="F2615" l="1"/>
  <c r="H2615" s="1"/>
  <c r="E2616"/>
  <c r="F2616" l="1"/>
  <c r="H2616" s="1"/>
  <c r="E2617"/>
  <c r="E2618" l="1"/>
  <c r="F2617"/>
  <c r="H2617" s="1"/>
  <c r="E2619" l="1"/>
  <c r="F2618"/>
  <c r="H2618" s="1"/>
  <c r="F2619" l="1"/>
  <c r="H2619" s="1"/>
  <c r="E2620"/>
  <c r="F2620" l="1"/>
  <c r="H2620" s="1"/>
  <c r="E2621"/>
  <c r="E2622" l="1"/>
  <c r="F2621"/>
  <c r="H2621" s="1"/>
  <c r="E2623" l="1"/>
  <c r="F2622"/>
  <c r="H2622" s="1"/>
  <c r="F2623" l="1"/>
  <c r="H2623" s="1"/>
  <c r="E2624"/>
  <c r="F2624" l="1"/>
  <c r="H2624" s="1"/>
  <c r="E2625"/>
  <c r="E2626" l="1"/>
  <c r="F2625"/>
  <c r="H2625" s="1"/>
  <c r="E2627" l="1"/>
  <c r="F2626"/>
  <c r="H2626" s="1"/>
  <c r="F2627" l="1"/>
  <c r="H2627" s="1"/>
  <c r="E2628"/>
  <c r="F2628" l="1"/>
  <c r="H2628" s="1"/>
  <c r="E2629"/>
  <c r="E2630" l="1"/>
  <c r="F2629"/>
  <c r="H2629" s="1"/>
  <c r="E2631" l="1"/>
  <c r="F2630"/>
  <c r="H2630" s="1"/>
  <c r="F2631" l="1"/>
  <c r="H2631" s="1"/>
  <c r="E2632"/>
  <c r="F2632" l="1"/>
  <c r="H2632" s="1"/>
  <c r="E2633"/>
  <c r="E2634" l="1"/>
  <c r="F2633"/>
  <c r="H2633" s="1"/>
  <c r="E2635" l="1"/>
  <c r="F2634"/>
  <c r="H2634" s="1"/>
  <c r="F2635" l="1"/>
  <c r="H2635" s="1"/>
  <c r="E2636"/>
  <c r="F2636" l="1"/>
  <c r="H2636" s="1"/>
  <c r="E2637"/>
  <c r="E2638" l="1"/>
  <c r="F2637"/>
  <c r="H2637" s="1"/>
  <c r="E2639" l="1"/>
  <c r="F2638"/>
  <c r="H2638" s="1"/>
  <c r="F2639" l="1"/>
  <c r="H2639" s="1"/>
  <c r="E2640"/>
  <c r="F2640" l="1"/>
  <c r="H2640" s="1"/>
  <c r="E2641"/>
  <c r="E2642" l="1"/>
  <c r="F2641"/>
  <c r="H2641" s="1"/>
  <c r="E2643" l="1"/>
  <c r="F2642"/>
  <c r="H2642" s="1"/>
  <c r="F2643" l="1"/>
  <c r="H2643" s="1"/>
  <c r="E2644"/>
  <c r="F2644" l="1"/>
  <c r="H2644" s="1"/>
  <c r="E2645"/>
  <c r="E2646" l="1"/>
  <c r="F2645"/>
  <c r="H2645" s="1"/>
  <c r="E2647" l="1"/>
  <c r="F2646"/>
  <c r="H2646" s="1"/>
  <c r="F2647" l="1"/>
  <c r="H2647" s="1"/>
  <c r="E2648"/>
  <c r="F2648" l="1"/>
  <c r="H2648" s="1"/>
  <c r="E2649"/>
  <c r="E2650" l="1"/>
  <c r="F2649"/>
  <c r="H2649" s="1"/>
  <c r="E2651" l="1"/>
  <c r="F2650"/>
  <c r="H2650" s="1"/>
  <c r="F2651" l="1"/>
  <c r="H2651" s="1"/>
  <c r="E2652"/>
  <c r="F2652" l="1"/>
  <c r="H2652" s="1"/>
  <c r="E2653"/>
  <c r="E2654" l="1"/>
  <c r="F2653"/>
  <c r="H2653" s="1"/>
  <c r="E2655" l="1"/>
  <c r="F2654"/>
  <c r="H2654" s="1"/>
  <c r="F2655" l="1"/>
  <c r="H2655" s="1"/>
  <c r="E2656"/>
  <c r="F2656" l="1"/>
  <c r="H2656" s="1"/>
  <c r="E2657"/>
  <c r="E2658" l="1"/>
  <c r="F2657"/>
  <c r="H2657" s="1"/>
  <c r="E2659" l="1"/>
  <c r="F2658"/>
  <c r="H2658" s="1"/>
  <c r="F2659" l="1"/>
  <c r="H2659" s="1"/>
  <c r="E2660"/>
  <c r="F2660" l="1"/>
  <c r="H2660" s="1"/>
  <c r="E2661"/>
  <c r="E2662" l="1"/>
  <c r="F2661"/>
  <c r="H2661" s="1"/>
  <c r="E2663" l="1"/>
  <c r="F2662"/>
  <c r="H2662" s="1"/>
  <c r="F2663" l="1"/>
  <c r="H2663" s="1"/>
  <c r="E2664"/>
  <c r="F2664" l="1"/>
  <c r="H2664" s="1"/>
  <c r="E2665"/>
  <c r="E2666" l="1"/>
  <c r="F2665"/>
  <c r="H2665" s="1"/>
  <c r="E2667" l="1"/>
  <c r="F2666"/>
  <c r="H2666" s="1"/>
  <c r="F2667" l="1"/>
  <c r="H2667" s="1"/>
  <c r="E2668"/>
  <c r="F2668" l="1"/>
  <c r="H2668" s="1"/>
  <c r="E2669"/>
  <c r="E2670" l="1"/>
  <c r="F2669"/>
  <c r="H2669" s="1"/>
  <c r="E2671" l="1"/>
  <c r="F2670"/>
  <c r="H2670" s="1"/>
  <c r="F2671" l="1"/>
  <c r="H2671" s="1"/>
  <c r="E2672"/>
  <c r="F2672" l="1"/>
  <c r="H2672" s="1"/>
  <c r="E2673"/>
  <c r="E2674" l="1"/>
  <c r="F2673"/>
  <c r="H2673" s="1"/>
  <c r="E2675" l="1"/>
  <c r="F2674"/>
  <c r="H2674" s="1"/>
  <c r="F2675" l="1"/>
  <c r="H2675" s="1"/>
  <c r="E2676"/>
  <c r="F2676" l="1"/>
  <c r="H2676" s="1"/>
  <c r="E2677"/>
  <c r="E2678" l="1"/>
  <c r="F2677"/>
  <c r="H2677" s="1"/>
  <c r="E2679" l="1"/>
  <c r="F2678"/>
  <c r="H2678" s="1"/>
  <c r="F2679" l="1"/>
  <c r="H2679" s="1"/>
  <c r="E2680"/>
  <c r="F2680" l="1"/>
  <c r="H2680" s="1"/>
  <c r="E2681"/>
  <c r="E2682" l="1"/>
  <c r="F2681"/>
  <c r="H2681" s="1"/>
  <c r="E2683" l="1"/>
  <c r="F2682"/>
  <c r="H2682" s="1"/>
  <c r="F2683" l="1"/>
  <c r="H2683" s="1"/>
  <c r="E2684"/>
  <c r="F2684" l="1"/>
  <c r="H2684" s="1"/>
  <c r="E2685"/>
  <c r="E2686" l="1"/>
  <c r="F2685"/>
  <c r="H2685" s="1"/>
  <c r="E2687" l="1"/>
  <c r="F2686"/>
  <c r="H2686" s="1"/>
  <c r="F2687" l="1"/>
  <c r="H2687" s="1"/>
  <c r="E2688"/>
  <c r="F2688" l="1"/>
  <c r="H2688" s="1"/>
  <c r="E2689"/>
  <c r="E2690" l="1"/>
  <c r="F2689"/>
  <c r="H2689" s="1"/>
  <c r="E2691" l="1"/>
  <c r="F2690"/>
  <c r="H2690" s="1"/>
  <c r="F2691" l="1"/>
  <c r="H2691" s="1"/>
  <c r="E2692"/>
  <c r="F2692" l="1"/>
  <c r="H2692" s="1"/>
  <c r="E2693"/>
  <c r="E2694" l="1"/>
  <c r="F2693"/>
  <c r="H2693" s="1"/>
  <c r="E2695" l="1"/>
  <c r="F2694"/>
  <c r="H2694" s="1"/>
  <c r="F2695" l="1"/>
  <c r="H2695" s="1"/>
  <c r="E2696"/>
  <c r="F2696" l="1"/>
  <c r="H2696" s="1"/>
  <c r="E2697"/>
  <c r="E2698" l="1"/>
  <c r="F2697"/>
  <c r="H2697" s="1"/>
  <c r="E2699" l="1"/>
  <c r="F2698"/>
  <c r="H2698" s="1"/>
  <c r="F2699" l="1"/>
  <c r="H2699" s="1"/>
  <c r="E2700"/>
  <c r="F2700" l="1"/>
  <c r="H2700" s="1"/>
  <c r="E2701"/>
  <c r="E2702" l="1"/>
  <c r="F2701"/>
  <c r="H2701" s="1"/>
  <c r="E2703" l="1"/>
  <c r="F2702"/>
  <c r="H2702" s="1"/>
  <c r="F2703" l="1"/>
  <c r="H2703" s="1"/>
  <c r="E2704"/>
  <c r="F2704" l="1"/>
  <c r="H2704" s="1"/>
  <c r="E2705"/>
  <c r="E2706" l="1"/>
  <c r="F2705"/>
  <c r="H2705" s="1"/>
  <c r="E2707" l="1"/>
  <c r="F2706"/>
  <c r="H2706" s="1"/>
  <c r="F2707" l="1"/>
  <c r="H2707" s="1"/>
  <c r="E2708"/>
  <c r="F2708" l="1"/>
  <c r="H2708" s="1"/>
  <c r="E2709"/>
  <c r="E2710" l="1"/>
  <c r="F2709"/>
  <c r="H2709" s="1"/>
  <c r="E2711" l="1"/>
  <c r="F2710"/>
  <c r="H2710" s="1"/>
  <c r="F2711" l="1"/>
  <c r="H2711" s="1"/>
  <c r="E2712"/>
  <c r="F2712" l="1"/>
  <c r="H2712" s="1"/>
  <c r="E2713"/>
  <c r="E2714" l="1"/>
  <c r="F2713"/>
  <c r="H2713" s="1"/>
  <c r="E2715" l="1"/>
  <c r="F2714"/>
  <c r="H2714" s="1"/>
  <c r="F2715" l="1"/>
  <c r="H2715" s="1"/>
  <c r="E2716"/>
  <c r="F2716" l="1"/>
  <c r="H2716" s="1"/>
  <c r="E2717"/>
  <c r="E2718" l="1"/>
  <c r="F2717"/>
  <c r="H2717" s="1"/>
  <c r="E2719" l="1"/>
  <c r="F2718"/>
  <c r="H2718" s="1"/>
  <c r="F2719" l="1"/>
  <c r="H2719" s="1"/>
  <c r="E2720"/>
  <c r="F2720" l="1"/>
  <c r="H2720" s="1"/>
  <c r="E2721"/>
  <c r="E2722" l="1"/>
  <c r="F2721"/>
  <c r="H2721" s="1"/>
  <c r="E2723" l="1"/>
  <c r="F2722"/>
  <c r="H2722" s="1"/>
  <c r="F2723" l="1"/>
  <c r="H2723" s="1"/>
  <c r="E2724"/>
  <c r="F2724" l="1"/>
  <c r="H2724" s="1"/>
  <c r="E2725"/>
  <c r="E2726" l="1"/>
  <c r="F2725"/>
  <c r="H2725" s="1"/>
  <c r="E2727" l="1"/>
  <c r="F2726"/>
  <c r="H2726" s="1"/>
  <c r="F2727" l="1"/>
  <c r="H2727" s="1"/>
  <c r="E2728"/>
  <c r="F2728" l="1"/>
  <c r="H2728" s="1"/>
  <c r="E2729"/>
  <c r="E2730" l="1"/>
  <c r="F2729"/>
  <c r="H2729" s="1"/>
  <c r="E2731" l="1"/>
  <c r="F2730"/>
  <c r="H2730" s="1"/>
  <c r="F2731" l="1"/>
  <c r="H2731" s="1"/>
  <c r="E2732"/>
  <c r="F2732" l="1"/>
  <c r="H2732" s="1"/>
  <c r="E2733"/>
  <c r="E2734" l="1"/>
  <c r="F2733"/>
  <c r="H2733" s="1"/>
  <c r="E2735" l="1"/>
  <c r="F2734"/>
  <c r="H2734" s="1"/>
  <c r="F2735" l="1"/>
  <c r="H2735" s="1"/>
  <c r="E2736"/>
  <c r="F2736" l="1"/>
  <c r="H2736" s="1"/>
  <c r="E2737"/>
  <c r="E2738" l="1"/>
  <c r="F2737"/>
  <c r="H2737" s="1"/>
  <c r="E2739" l="1"/>
  <c r="F2738"/>
  <c r="H2738" s="1"/>
  <c r="F2739" l="1"/>
  <c r="H2739" s="1"/>
  <c r="E2740"/>
  <c r="F2740" l="1"/>
  <c r="H2740" s="1"/>
  <c r="E2741"/>
  <c r="E2742" l="1"/>
  <c r="F2741"/>
  <c r="H2741" s="1"/>
  <c r="E2743" l="1"/>
  <c r="F2742"/>
  <c r="H2742" s="1"/>
  <c r="F2743" l="1"/>
  <c r="H2743" s="1"/>
  <c r="E2744"/>
  <c r="F2744" l="1"/>
  <c r="H2744" s="1"/>
  <c r="E2745"/>
  <c r="E2746" l="1"/>
  <c r="F2745"/>
  <c r="H2745" s="1"/>
  <c r="E2747" l="1"/>
  <c r="F2746"/>
  <c r="H2746" s="1"/>
  <c r="F2747" l="1"/>
  <c r="H2747" s="1"/>
  <c r="E2748"/>
  <c r="F2748" l="1"/>
  <c r="H2748" s="1"/>
  <c r="E2749"/>
  <c r="E2750" l="1"/>
  <c r="F2749"/>
  <c r="H2749" s="1"/>
  <c r="E2751" l="1"/>
  <c r="F2750"/>
  <c r="H2750" s="1"/>
  <c r="F2751" l="1"/>
  <c r="H2751" s="1"/>
  <c r="E2752"/>
  <c r="F2752" l="1"/>
  <c r="H2752" s="1"/>
  <c r="E2753"/>
  <c r="E2754" l="1"/>
  <c r="F2753"/>
  <c r="H2753" s="1"/>
  <c r="E2755" l="1"/>
  <c r="F2754"/>
  <c r="H2754" s="1"/>
  <c r="F2755" l="1"/>
  <c r="H2755" s="1"/>
  <c r="E2756"/>
  <c r="F2756" l="1"/>
  <c r="H2756" s="1"/>
  <c r="E2757"/>
  <c r="E2758" l="1"/>
  <c r="F2757"/>
  <c r="H2757" s="1"/>
  <c r="E2759" l="1"/>
  <c r="F2758"/>
  <c r="H2758" s="1"/>
  <c r="F2759" l="1"/>
  <c r="H2759" s="1"/>
  <c r="E2760"/>
  <c r="F2760" l="1"/>
  <c r="H2760" s="1"/>
  <c r="E2761"/>
  <c r="E2762" l="1"/>
  <c r="F2761"/>
  <c r="H2761" s="1"/>
  <c r="E2763" l="1"/>
  <c r="F2762"/>
  <c r="H2762" s="1"/>
  <c r="F2763" l="1"/>
  <c r="H2763" s="1"/>
  <c r="E2764"/>
  <c r="F2764" l="1"/>
  <c r="H2764" s="1"/>
  <c r="E2765"/>
  <c r="E2766" l="1"/>
  <c r="F2765"/>
  <c r="H2765" s="1"/>
  <c r="E2767" l="1"/>
  <c r="F2766"/>
  <c r="H2766" s="1"/>
  <c r="F2767" l="1"/>
  <c r="H2767" s="1"/>
  <c r="E2768"/>
  <c r="F2768" l="1"/>
  <c r="H2768" s="1"/>
  <c r="E2769"/>
  <c r="E2770" l="1"/>
  <c r="F2769"/>
  <c r="H2769" s="1"/>
  <c r="E2771" l="1"/>
  <c r="F2770"/>
  <c r="H2770" s="1"/>
  <c r="F2771" l="1"/>
  <c r="H2771" s="1"/>
  <c r="E2772"/>
  <c r="F2772" l="1"/>
  <c r="H2772" s="1"/>
  <c r="E2773"/>
  <c r="E2774" l="1"/>
  <c r="F2773"/>
  <c r="H2773" s="1"/>
  <c r="E2775" l="1"/>
  <c r="F2774"/>
  <c r="H2774" s="1"/>
  <c r="F2775" l="1"/>
  <c r="H2775" s="1"/>
  <c r="E2776"/>
  <c r="F2776" l="1"/>
  <c r="H2776" s="1"/>
  <c r="E2777"/>
  <c r="E2778" l="1"/>
  <c r="F2777"/>
  <c r="H2777" s="1"/>
  <c r="E2779" l="1"/>
  <c r="F2778"/>
  <c r="H2778" s="1"/>
  <c r="F2779" l="1"/>
  <c r="H2779" s="1"/>
  <c r="E2780"/>
  <c r="F2780" l="1"/>
  <c r="H2780" s="1"/>
  <c r="E2781"/>
  <c r="E2782" l="1"/>
  <c r="F2781"/>
  <c r="H2781" s="1"/>
  <c r="E2783" l="1"/>
  <c r="F2782"/>
  <c r="H2782" s="1"/>
  <c r="F2783" l="1"/>
  <c r="H2783" s="1"/>
  <c r="E2784"/>
  <c r="F2784" l="1"/>
  <c r="H2784" s="1"/>
  <c r="E2785"/>
  <c r="E2786" l="1"/>
  <c r="F2785"/>
  <c r="H2785" s="1"/>
  <c r="E2787" l="1"/>
  <c r="F2786"/>
  <c r="H2786" s="1"/>
  <c r="F2787" l="1"/>
  <c r="H2787" s="1"/>
  <c r="E2788"/>
  <c r="F2788" l="1"/>
  <c r="H2788" s="1"/>
  <c r="E2789"/>
  <c r="E2790" l="1"/>
  <c r="F2789"/>
  <c r="H2789" s="1"/>
  <c r="E2791" l="1"/>
  <c r="F2790"/>
  <c r="H2790" s="1"/>
  <c r="F2791" l="1"/>
  <c r="H2791" s="1"/>
  <c r="E2792"/>
  <c r="F2792" l="1"/>
  <c r="H2792" s="1"/>
  <c r="E2793"/>
  <c r="E2794" l="1"/>
  <c r="F2793"/>
  <c r="H2793" s="1"/>
  <c r="F2794" l="1"/>
  <c r="H2794" s="1"/>
  <c r="E2795"/>
  <c r="F2795" l="1"/>
  <c r="H2795" s="1"/>
  <c r="E2796"/>
  <c r="F2796" l="1"/>
  <c r="H2796" s="1"/>
  <c r="E2797"/>
  <c r="E2798" l="1"/>
  <c r="F2797"/>
  <c r="H2797" s="1"/>
  <c r="E2799" l="1"/>
  <c r="F2798"/>
  <c r="H2798" s="1"/>
  <c r="F2799" l="1"/>
  <c r="H2799" s="1"/>
  <c r="E2800"/>
  <c r="E2801" l="1"/>
  <c r="F2800"/>
  <c r="H2800" s="1"/>
  <c r="E2802" l="1"/>
  <c r="F2801"/>
  <c r="H2801" s="1"/>
  <c r="E2803" l="1"/>
  <c r="F2802"/>
  <c r="H2802" s="1"/>
  <c r="F2803" l="1"/>
  <c r="H2803" s="1"/>
  <c r="E2804"/>
  <c r="E2805" l="1"/>
  <c r="F2804"/>
  <c r="H2804" s="1"/>
  <c r="E2806" l="1"/>
  <c r="F2805"/>
  <c r="H2805" s="1"/>
  <c r="E2807" l="1"/>
  <c r="F2806"/>
  <c r="H2806" s="1"/>
  <c r="F2807" l="1"/>
  <c r="H2807" s="1"/>
  <c r="E2808"/>
  <c r="E2809" l="1"/>
  <c r="F2808"/>
  <c r="H2808" s="1"/>
  <c r="E2810" l="1"/>
  <c r="F2809"/>
  <c r="H2809" s="1"/>
  <c r="F2810" l="1"/>
  <c r="H2810" s="1"/>
  <c r="E2811"/>
  <c r="F2811" l="1"/>
  <c r="H2811" s="1"/>
  <c r="E2812"/>
  <c r="F2812" l="1"/>
  <c r="H2812" s="1"/>
  <c r="E2813"/>
  <c r="E2814" l="1"/>
  <c r="F2813"/>
  <c r="H2813" s="1"/>
  <c r="E2815" l="1"/>
  <c r="F2814"/>
  <c r="H2814" s="1"/>
  <c r="F2815" l="1"/>
  <c r="H2815" s="1"/>
  <c r="E2816"/>
  <c r="E2817" l="1"/>
  <c r="F2816"/>
  <c r="H2816" s="1"/>
  <c r="E2818" l="1"/>
  <c r="F2817"/>
  <c r="H2817" s="1"/>
  <c r="E2819" l="1"/>
  <c r="F2818"/>
  <c r="H2818" s="1"/>
  <c r="F2819" l="1"/>
  <c r="H2819" s="1"/>
  <c r="E2820"/>
  <c r="E2821" l="1"/>
  <c r="F2820"/>
  <c r="H2820" s="1"/>
  <c r="E2822" l="1"/>
  <c r="F2821"/>
  <c r="H2821" s="1"/>
  <c r="E2823" l="1"/>
  <c r="F2822"/>
  <c r="H2822" s="1"/>
  <c r="F2823" l="1"/>
  <c r="H2823" s="1"/>
  <c r="E2824"/>
  <c r="E2825" l="1"/>
  <c r="F2824"/>
  <c r="H2824" s="1"/>
  <c r="E2826" l="1"/>
  <c r="F2825"/>
  <c r="H2825" s="1"/>
  <c r="F2826" l="1"/>
  <c r="H2826" s="1"/>
  <c r="E2827"/>
  <c r="F2827" l="1"/>
  <c r="H2827" s="1"/>
  <c r="E2828"/>
  <c r="F2828" l="1"/>
  <c r="H2828" s="1"/>
  <c r="E2829"/>
  <c r="E2830" l="1"/>
  <c r="F2829"/>
  <c r="H2829" s="1"/>
  <c r="E2831" l="1"/>
  <c r="F2830"/>
  <c r="H2830" s="1"/>
  <c r="F2831" l="1"/>
  <c r="H2831" s="1"/>
  <c r="E2832"/>
  <c r="E2833" l="1"/>
  <c r="F2832"/>
  <c r="H2832" s="1"/>
  <c r="E2834" l="1"/>
  <c r="F2833"/>
  <c r="H2833" s="1"/>
  <c r="E2835" l="1"/>
  <c r="F2834"/>
  <c r="H2834" s="1"/>
  <c r="F2835" l="1"/>
  <c r="H2835" s="1"/>
  <c r="E2836"/>
  <c r="E2837" l="1"/>
  <c r="F2836"/>
  <c r="H2836" s="1"/>
  <c r="E2838" l="1"/>
  <c r="F2837"/>
  <c r="H2837" s="1"/>
  <c r="E2839" l="1"/>
  <c r="F2838"/>
  <c r="H2838" s="1"/>
  <c r="F2839" l="1"/>
  <c r="H2839" s="1"/>
  <c r="E2840"/>
  <c r="E2841" l="1"/>
  <c r="F2840"/>
  <c r="H2840" s="1"/>
  <c r="E2842" l="1"/>
  <c r="F2841"/>
  <c r="H2841" s="1"/>
  <c r="F2842" l="1"/>
  <c r="H2842" s="1"/>
  <c r="E2843"/>
  <c r="F2843" l="1"/>
  <c r="H2843" s="1"/>
  <c r="E2844"/>
  <c r="F2844" l="1"/>
  <c r="H2844" s="1"/>
  <c r="E2845"/>
  <c r="E2846" l="1"/>
  <c r="F2845"/>
  <c r="H2845" s="1"/>
  <c r="E2847" l="1"/>
  <c r="F2846"/>
  <c r="H2846" s="1"/>
  <c r="F2847" l="1"/>
  <c r="H2847" s="1"/>
  <c r="E2848"/>
  <c r="E2849" l="1"/>
  <c r="F2848"/>
  <c r="H2848" s="1"/>
  <c r="E2850" l="1"/>
  <c r="F2849"/>
  <c r="H2849" s="1"/>
  <c r="E2851" l="1"/>
  <c r="F2850"/>
  <c r="H2850" s="1"/>
  <c r="F2851" l="1"/>
  <c r="H2851" s="1"/>
  <c r="E2852"/>
  <c r="E2853" l="1"/>
  <c r="F2852"/>
  <c r="H2852" s="1"/>
  <c r="E2854" l="1"/>
  <c r="F2853"/>
  <c r="H2853" s="1"/>
  <c r="E2855" l="1"/>
  <c r="F2854"/>
  <c r="H2854" s="1"/>
  <c r="E2856" l="1"/>
  <c r="F2855"/>
  <c r="H2855" s="1"/>
  <c r="E2857" l="1"/>
  <c r="F2856"/>
  <c r="H2856" s="1"/>
  <c r="E2858" l="1"/>
  <c r="F2857"/>
  <c r="H2857" s="1"/>
  <c r="E2859" l="1"/>
  <c r="F2858"/>
  <c r="H2858" s="1"/>
  <c r="E2860" l="1"/>
  <c r="F2859"/>
  <c r="H2859" s="1"/>
  <c r="E2861" l="1"/>
  <c r="F2860"/>
  <c r="H2860" s="1"/>
  <c r="E2862" l="1"/>
  <c r="F2861"/>
  <c r="H2861" s="1"/>
  <c r="E2863" l="1"/>
  <c r="F2862"/>
  <c r="H2862" s="1"/>
  <c r="E2864" l="1"/>
  <c r="F2863"/>
  <c r="H2863" s="1"/>
  <c r="E2865" l="1"/>
  <c r="F2864"/>
  <c r="H2864" s="1"/>
  <c r="E2866" l="1"/>
  <c r="F2865"/>
  <c r="H2865" s="1"/>
  <c r="E2867" l="1"/>
  <c r="F2866"/>
  <c r="H2866" s="1"/>
  <c r="E2868" l="1"/>
  <c r="F2867"/>
  <c r="H2867" s="1"/>
  <c r="E2869" l="1"/>
  <c r="F2868"/>
  <c r="H2868" s="1"/>
  <c r="E2870" l="1"/>
  <c r="F2869"/>
  <c r="H2869" s="1"/>
  <c r="E2871" l="1"/>
  <c r="F2870"/>
  <c r="H2870" s="1"/>
  <c r="E2872" l="1"/>
  <c r="F2871"/>
  <c r="H2871" s="1"/>
  <c r="E2873" l="1"/>
  <c r="F2872"/>
  <c r="H2872" s="1"/>
  <c r="E2874" l="1"/>
  <c r="F2873"/>
  <c r="H2873" s="1"/>
  <c r="E2875" l="1"/>
  <c r="F2874"/>
  <c r="H2874" s="1"/>
  <c r="E2876" l="1"/>
  <c r="F2875"/>
  <c r="H2875" s="1"/>
  <c r="E2877" l="1"/>
  <c r="F2876"/>
  <c r="H2876" s="1"/>
  <c r="E2878" l="1"/>
  <c r="F2877"/>
  <c r="H2877" s="1"/>
  <c r="E2879" l="1"/>
  <c r="F2878"/>
  <c r="H2878" s="1"/>
  <c r="E2880" l="1"/>
  <c r="F2879"/>
  <c r="H2879" s="1"/>
  <c r="E2881" l="1"/>
  <c r="F2880"/>
  <c r="H2880" s="1"/>
  <c r="E2882" l="1"/>
  <c r="F2881"/>
  <c r="H2881" s="1"/>
  <c r="E2883" l="1"/>
  <c r="F2882"/>
  <c r="H2882" s="1"/>
  <c r="E2884" l="1"/>
  <c r="F2883"/>
  <c r="H2883" s="1"/>
  <c r="E2885" l="1"/>
  <c r="F2884"/>
  <c r="H2884" s="1"/>
  <c r="E2886" l="1"/>
  <c r="F2885"/>
  <c r="H2885" s="1"/>
  <c r="E2887" l="1"/>
  <c r="F2886"/>
  <c r="H2886" s="1"/>
  <c r="E2888" l="1"/>
  <c r="F2887"/>
  <c r="H2887" s="1"/>
  <c r="E2889" l="1"/>
  <c r="F2888"/>
  <c r="H2888" s="1"/>
  <c r="E2890" l="1"/>
  <c r="F2889"/>
  <c r="H2889" s="1"/>
  <c r="E2891" l="1"/>
  <c r="F2890"/>
  <c r="H2890" s="1"/>
  <c r="E2892" l="1"/>
  <c r="F2891"/>
  <c r="H2891" s="1"/>
  <c r="E2893" l="1"/>
  <c r="F2892"/>
  <c r="H2892" s="1"/>
  <c r="E2894" l="1"/>
  <c r="F2893"/>
  <c r="H2893" s="1"/>
  <c r="E2895" l="1"/>
  <c r="F2894"/>
  <c r="H2894" s="1"/>
  <c r="E2896" l="1"/>
  <c r="F2895"/>
  <c r="H2895" s="1"/>
  <c r="E2897" l="1"/>
  <c r="F2896"/>
  <c r="H2896" s="1"/>
  <c r="E2898" l="1"/>
  <c r="F2897"/>
  <c r="H2897" s="1"/>
  <c r="E2899" l="1"/>
  <c r="F2898"/>
  <c r="H2898" s="1"/>
  <c r="E2900" l="1"/>
  <c r="F2899"/>
  <c r="H2899" s="1"/>
  <c r="E2901" l="1"/>
  <c r="F2900"/>
  <c r="H2900" s="1"/>
  <c r="E2902" l="1"/>
  <c r="F2901"/>
  <c r="H2901" s="1"/>
  <c r="E2903" l="1"/>
  <c r="F2902"/>
  <c r="H2902" s="1"/>
  <c r="E2904" l="1"/>
  <c r="F2903"/>
  <c r="H2903" s="1"/>
  <c r="E2905" l="1"/>
  <c r="F2904"/>
  <c r="H2904" s="1"/>
  <c r="E2906" l="1"/>
  <c r="F2905"/>
  <c r="H2905" s="1"/>
  <c r="E2907" l="1"/>
  <c r="F2906"/>
  <c r="H2906" s="1"/>
  <c r="E2908" l="1"/>
  <c r="F2907"/>
  <c r="H2907" s="1"/>
  <c r="E2909" l="1"/>
  <c r="F2908"/>
  <c r="H2908" s="1"/>
  <c r="E2910" l="1"/>
  <c r="F2909"/>
  <c r="H2909" s="1"/>
  <c r="E2911" l="1"/>
  <c r="F2910"/>
  <c r="H2910" s="1"/>
  <c r="E2912" l="1"/>
  <c r="F2911"/>
  <c r="H2911" s="1"/>
  <c r="E2913" l="1"/>
  <c r="F2912"/>
  <c r="H2912" s="1"/>
  <c r="E2914" l="1"/>
  <c r="F2913"/>
  <c r="H2913" s="1"/>
  <c r="E2915" l="1"/>
  <c r="F2914"/>
  <c r="H2914" s="1"/>
  <c r="E2916" l="1"/>
  <c r="F2915"/>
  <c r="H2915" s="1"/>
  <c r="E2917" l="1"/>
  <c r="F2916"/>
  <c r="H2916" s="1"/>
  <c r="E2918" l="1"/>
  <c r="F2917"/>
  <c r="H2917" s="1"/>
  <c r="E2919" l="1"/>
  <c r="F2918"/>
  <c r="H2918" s="1"/>
  <c r="E2920" l="1"/>
  <c r="F2919"/>
  <c r="H2919" s="1"/>
  <c r="E2921" l="1"/>
  <c r="F2920"/>
  <c r="H2920" s="1"/>
  <c r="E2922" l="1"/>
  <c r="F2921"/>
  <c r="H2921" s="1"/>
  <c r="E2923" l="1"/>
  <c r="F2922"/>
  <c r="H2922" s="1"/>
  <c r="E2924" l="1"/>
  <c r="F2923"/>
  <c r="H2923" s="1"/>
  <c r="E2925" l="1"/>
  <c r="F2924"/>
  <c r="H2924" s="1"/>
  <c r="E2926" l="1"/>
  <c r="F2925"/>
  <c r="H2925" s="1"/>
  <c r="E2927" l="1"/>
  <c r="F2926"/>
  <c r="H2926" s="1"/>
  <c r="E2928" l="1"/>
  <c r="F2927"/>
  <c r="H2927" s="1"/>
  <c r="E2929" l="1"/>
  <c r="F2928"/>
  <c r="H2928" s="1"/>
  <c r="E2930" l="1"/>
  <c r="F2929"/>
  <c r="H2929" s="1"/>
  <c r="E2931" l="1"/>
  <c r="F2930"/>
  <c r="H2930" s="1"/>
  <c r="E2932" l="1"/>
  <c r="F2931"/>
  <c r="H2931" s="1"/>
  <c r="E2933" l="1"/>
  <c r="F2932"/>
  <c r="H2932" s="1"/>
  <c r="E2934" l="1"/>
  <c r="F2933"/>
  <c r="H2933" s="1"/>
  <c r="E2935" l="1"/>
  <c r="F2934"/>
  <c r="H2934" s="1"/>
  <c r="E2936" l="1"/>
  <c r="F2935"/>
  <c r="H2935" s="1"/>
  <c r="E2937" l="1"/>
  <c r="F2936"/>
  <c r="H2936" s="1"/>
  <c r="E2938" l="1"/>
  <c r="F2937"/>
  <c r="H2937" s="1"/>
  <c r="E2939" l="1"/>
  <c r="F2938"/>
  <c r="H2938" s="1"/>
  <c r="E2940" l="1"/>
  <c r="F2939"/>
  <c r="H2939" s="1"/>
  <c r="E2941" l="1"/>
  <c r="F2940"/>
  <c r="H2940" s="1"/>
  <c r="E2942" l="1"/>
  <c r="F2941"/>
  <c r="H2941" s="1"/>
  <c r="E2943" l="1"/>
  <c r="F2942"/>
  <c r="H2942" s="1"/>
  <c r="E2944" l="1"/>
  <c r="F2943"/>
  <c r="H2943" s="1"/>
  <c r="E2945" l="1"/>
  <c r="F2944"/>
  <c r="H2944" s="1"/>
  <c r="E2946" l="1"/>
  <c r="F2945"/>
  <c r="H2945" s="1"/>
  <c r="E2947" l="1"/>
  <c r="F2946"/>
  <c r="H2946" s="1"/>
  <c r="E2948" l="1"/>
  <c r="F2947"/>
  <c r="H2947" s="1"/>
  <c r="E2949" l="1"/>
  <c r="F2948"/>
  <c r="H2948" s="1"/>
  <c r="E2950" l="1"/>
  <c r="F2949"/>
  <c r="H2949" s="1"/>
  <c r="E2951" l="1"/>
  <c r="F2950"/>
  <c r="H2950" s="1"/>
  <c r="E2952" l="1"/>
  <c r="F2951"/>
  <c r="H2951" s="1"/>
  <c r="E2953" l="1"/>
  <c r="F2952"/>
  <c r="H2952" s="1"/>
  <c r="E2954" l="1"/>
  <c r="F2953"/>
  <c r="H2953" s="1"/>
  <c r="E2955" l="1"/>
  <c r="F2954"/>
  <c r="H2954" s="1"/>
  <c r="E2956" l="1"/>
  <c r="F2955"/>
  <c r="H2955" s="1"/>
  <c r="E2957" l="1"/>
  <c r="F2956"/>
  <c r="H2956" s="1"/>
  <c r="E2958" l="1"/>
  <c r="F2957"/>
  <c r="H2957" s="1"/>
  <c r="E2959" l="1"/>
  <c r="F2958"/>
  <c r="H2958" s="1"/>
  <c r="E2960" l="1"/>
  <c r="F2959"/>
  <c r="H2959" s="1"/>
  <c r="E2961" l="1"/>
  <c r="F2960"/>
  <c r="H2960" s="1"/>
  <c r="E2962" l="1"/>
  <c r="F2961"/>
  <c r="H2961" s="1"/>
  <c r="E2963" l="1"/>
  <c r="F2962"/>
  <c r="H2962" s="1"/>
  <c r="E2964" l="1"/>
  <c r="F2963"/>
  <c r="H2963" s="1"/>
  <c r="E2965" l="1"/>
  <c r="F2964"/>
  <c r="H2964" s="1"/>
  <c r="E2966" l="1"/>
  <c r="F2965"/>
  <c r="H2965" s="1"/>
  <c r="E2967" l="1"/>
  <c r="F2966"/>
  <c r="H2966" s="1"/>
  <c r="E2968" l="1"/>
  <c r="F2967"/>
  <c r="H2967" s="1"/>
  <c r="E2969" l="1"/>
  <c r="F2968"/>
  <c r="H2968" s="1"/>
  <c r="E2970" l="1"/>
  <c r="F2969"/>
  <c r="H2969" s="1"/>
  <c r="E2971" l="1"/>
  <c r="F2970"/>
  <c r="H2970" s="1"/>
  <c r="E2972" l="1"/>
  <c r="F2971"/>
  <c r="H2971" s="1"/>
  <c r="E2973" l="1"/>
  <c r="F2972"/>
  <c r="H2972" s="1"/>
  <c r="E2974" l="1"/>
  <c r="F2973"/>
  <c r="H2973" s="1"/>
  <c r="E2975" l="1"/>
  <c r="F2974"/>
  <c r="H2974" s="1"/>
  <c r="E2976" l="1"/>
  <c r="F2975"/>
  <c r="H2975" s="1"/>
  <c r="E2977" l="1"/>
  <c r="F2976"/>
  <c r="H2976" s="1"/>
  <c r="E2978" l="1"/>
  <c r="F2977"/>
  <c r="H2977" s="1"/>
  <c r="E2979" l="1"/>
  <c r="F2978"/>
  <c r="H2978" s="1"/>
  <c r="E2980" l="1"/>
  <c r="F2979"/>
  <c r="H2979" s="1"/>
  <c r="E2981" l="1"/>
  <c r="F2980"/>
  <c r="H2980" s="1"/>
  <c r="E2982" l="1"/>
  <c r="F2981"/>
  <c r="H2981" s="1"/>
  <c r="E2983" l="1"/>
  <c r="F2982"/>
  <c r="H2982" s="1"/>
  <c r="E2984" l="1"/>
  <c r="F2983"/>
  <c r="H2983" s="1"/>
  <c r="E2985" l="1"/>
  <c r="F2984"/>
  <c r="H2984" s="1"/>
  <c r="E2986" l="1"/>
  <c r="F2985"/>
  <c r="H2985" s="1"/>
  <c r="E2987" l="1"/>
  <c r="F2986"/>
  <c r="H2986" s="1"/>
  <c r="E2988" l="1"/>
  <c r="F2987"/>
  <c r="H2987" s="1"/>
  <c r="E2989" l="1"/>
  <c r="F2988"/>
  <c r="H2988" s="1"/>
  <c r="E2990" l="1"/>
  <c r="F2989"/>
  <c r="H2989" s="1"/>
  <c r="E2991" l="1"/>
  <c r="F2990"/>
  <c r="H2990" s="1"/>
  <c r="E2992" l="1"/>
  <c r="F2991"/>
  <c r="H2991" s="1"/>
  <c r="E2993" l="1"/>
  <c r="F2992"/>
  <c r="H2992" s="1"/>
  <c r="E2994" l="1"/>
  <c r="F2993"/>
  <c r="H2993" s="1"/>
  <c r="E2995" l="1"/>
  <c r="F2994"/>
  <c r="H2994" s="1"/>
  <c r="E2996" l="1"/>
  <c r="F2995"/>
  <c r="H2995" s="1"/>
  <c r="E2997" l="1"/>
  <c r="F2996"/>
  <c r="H2996" s="1"/>
  <c r="E2998" l="1"/>
  <c r="F2997"/>
  <c r="H2997" s="1"/>
  <c r="E2999" l="1"/>
  <c r="F2998"/>
  <c r="H2998" s="1"/>
  <c r="E3000" l="1"/>
  <c r="F2999"/>
  <c r="H2999" s="1"/>
  <c r="E3001" l="1"/>
  <c r="F3000"/>
  <c r="H3000" s="1"/>
  <c r="E3002" l="1"/>
  <c r="F3001"/>
  <c r="H3001" s="1"/>
  <c r="E3003" l="1"/>
  <c r="F3002"/>
  <c r="H3002" s="1"/>
  <c r="E3004" l="1"/>
  <c r="F3003"/>
  <c r="H3003" s="1"/>
  <c r="E3005" l="1"/>
  <c r="F3004"/>
  <c r="H3004" s="1"/>
  <c r="E3006" l="1"/>
  <c r="F3005"/>
  <c r="H3005" s="1"/>
  <c r="E3007" l="1"/>
  <c r="F3006"/>
  <c r="H3006" s="1"/>
  <c r="E3008" l="1"/>
  <c r="F3007"/>
  <c r="H3007" s="1"/>
  <c r="E3009" l="1"/>
  <c r="F3008"/>
  <c r="H3008" s="1"/>
  <c r="E3010" l="1"/>
  <c r="F3009"/>
  <c r="H3009" s="1"/>
  <c r="E3011" l="1"/>
  <c r="F3010"/>
  <c r="H3010" s="1"/>
  <c r="E3012" l="1"/>
  <c r="F3011"/>
  <c r="H3011" s="1"/>
  <c r="E3013" l="1"/>
  <c r="F3012"/>
  <c r="H3012" s="1"/>
  <c r="E3014" l="1"/>
  <c r="F3013"/>
  <c r="H3013" s="1"/>
  <c r="E3015" l="1"/>
  <c r="F3014"/>
  <c r="H3014" s="1"/>
  <c r="E3016" l="1"/>
  <c r="F3015"/>
  <c r="H3015" s="1"/>
  <c r="E3017" l="1"/>
  <c r="F3016"/>
  <c r="H3016" s="1"/>
  <c r="E3018" l="1"/>
  <c r="F3017"/>
  <c r="H3017" s="1"/>
  <c r="E3019" l="1"/>
  <c r="F3018"/>
  <c r="H3018" s="1"/>
  <c r="E3020" l="1"/>
  <c r="F3019"/>
  <c r="H3019" s="1"/>
  <c r="E3021" l="1"/>
  <c r="F3020"/>
  <c r="H3020" s="1"/>
  <c r="E3022" l="1"/>
  <c r="F3021"/>
  <c r="H3021" s="1"/>
  <c r="E3023" l="1"/>
  <c r="F3022"/>
  <c r="H3022" s="1"/>
  <c r="E3024" l="1"/>
  <c r="F3023"/>
  <c r="H3023" s="1"/>
  <c r="E3025" l="1"/>
  <c r="F3024"/>
  <c r="H3024" s="1"/>
  <c r="E3026" l="1"/>
  <c r="F3025"/>
  <c r="H3025" s="1"/>
  <c r="E3027" l="1"/>
  <c r="F3026"/>
  <c r="H3026" s="1"/>
  <c r="E3028" l="1"/>
  <c r="F3027"/>
  <c r="H3027" s="1"/>
  <c r="E3029" l="1"/>
  <c r="F3028"/>
  <c r="H3028" s="1"/>
  <c r="E3030" l="1"/>
  <c r="F3029"/>
  <c r="H3029" s="1"/>
  <c r="E3031" l="1"/>
  <c r="F3030"/>
  <c r="H3030" s="1"/>
  <c r="E3032" l="1"/>
  <c r="F3031"/>
  <c r="H3031" s="1"/>
  <c r="E3033" l="1"/>
  <c r="F3032"/>
  <c r="H3032" s="1"/>
  <c r="E3034" l="1"/>
  <c r="F3033"/>
  <c r="H3033" s="1"/>
  <c r="E3035" l="1"/>
  <c r="F3034"/>
  <c r="H3034" s="1"/>
  <c r="E3036" l="1"/>
  <c r="F3035"/>
  <c r="H3035" s="1"/>
  <c r="E3037" l="1"/>
  <c r="F3036"/>
  <c r="H3036" s="1"/>
  <c r="E3038" l="1"/>
  <c r="F3037"/>
  <c r="H3037" s="1"/>
  <c r="E3039" l="1"/>
  <c r="F3038"/>
  <c r="H3038" s="1"/>
  <c r="E3040" l="1"/>
  <c r="F3039"/>
  <c r="H3039" s="1"/>
  <c r="E3041" l="1"/>
  <c r="F3040"/>
  <c r="H3040" s="1"/>
  <c r="E3042" l="1"/>
  <c r="F3041"/>
  <c r="H3041" s="1"/>
  <c r="E3043" l="1"/>
  <c r="F3042"/>
  <c r="H3042" s="1"/>
  <c r="E3044" l="1"/>
  <c r="F3043"/>
  <c r="H3043" s="1"/>
  <c r="E3045" l="1"/>
  <c r="F3044"/>
  <c r="H3044" s="1"/>
  <c r="E3046" l="1"/>
  <c r="F3045"/>
  <c r="H3045" s="1"/>
  <c r="E3047" l="1"/>
  <c r="F3046"/>
  <c r="H3046" s="1"/>
  <c r="E3048" l="1"/>
  <c r="F3047"/>
  <c r="H3047" s="1"/>
  <c r="E3049" l="1"/>
  <c r="F3048"/>
  <c r="H3048" s="1"/>
  <c r="E3050" l="1"/>
  <c r="F3049"/>
  <c r="H3049" s="1"/>
  <c r="E3051" l="1"/>
  <c r="F3050"/>
  <c r="H3050" s="1"/>
  <c r="E3052" l="1"/>
  <c r="F3051"/>
  <c r="H3051" s="1"/>
  <c r="E3053" l="1"/>
  <c r="F3052"/>
  <c r="H3052" s="1"/>
  <c r="E3054" l="1"/>
  <c r="F3053"/>
  <c r="H3053" s="1"/>
  <c r="E3055" l="1"/>
  <c r="F3054"/>
  <c r="H3054" s="1"/>
  <c r="E3056" l="1"/>
  <c r="F3055"/>
  <c r="H3055" s="1"/>
  <c r="E3057" l="1"/>
  <c r="F3056"/>
  <c r="H3056" s="1"/>
  <c r="E3058" l="1"/>
  <c r="F3057"/>
  <c r="H3057" s="1"/>
  <c r="E3059" l="1"/>
  <c r="F3058"/>
  <c r="H3058" s="1"/>
  <c r="E3060" l="1"/>
  <c r="F3059"/>
  <c r="H3059" s="1"/>
  <c r="E3061" l="1"/>
  <c r="F3060"/>
  <c r="H3060" s="1"/>
  <c r="E3062" l="1"/>
  <c r="F3061"/>
  <c r="H3061" s="1"/>
  <c r="E3063" l="1"/>
  <c r="F3062"/>
  <c r="H3062" s="1"/>
  <c r="E3064" l="1"/>
  <c r="F3063"/>
  <c r="H3063" s="1"/>
  <c r="E3065" l="1"/>
  <c r="F3064"/>
  <c r="H3064" s="1"/>
  <c r="E3066" l="1"/>
  <c r="F3065"/>
  <c r="H3065" s="1"/>
  <c r="E3067" l="1"/>
  <c r="F3066"/>
  <c r="H3066" s="1"/>
  <c r="E3068" l="1"/>
  <c r="F3067"/>
  <c r="H3067" s="1"/>
  <c r="E3069" l="1"/>
  <c r="F3068"/>
  <c r="H3068" s="1"/>
  <c r="E3070" l="1"/>
  <c r="F3069"/>
  <c r="H3069" s="1"/>
  <c r="E3071" l="1"/>
  <c r="F3070"/>
  <c r="H3070" s="1"/>
  <c r="E3072" l="1"/>
  <c r="F3071"/>
  <c r="H3071" s="1"/>
  <c r="E3073" l="1"/>
  <c r="F3072"/>
  <c r="H3072" s="1"/>
  <c r="E3074" l="1"/>
  <c r="F3073"/>
  <c r="H3073" s="1"/>
  <c r="E3075" l="1"/>
  <c r="F3074"/>
  <c r="H3074" s="1"/>
  <c r="E3076" l="1"/>
  <c r="F3075"/>
  <c r="H3075" s="1"/>
  <c r="E3077" l="1"/>
  <c r="F3076"/>
  <c r="H3076" s="1"/>
  <c r="E3078" l="1"/>
  <c r="F3077"/>
  <c r="H3077" s="1"/>
  <c r="E3079" l="1"/>
  <c r="F3078"/>
  <c r="H3078" s="1"/>
  <c r="E3080" l="1"/>
  <c r="F3079"/>
  <c r="H3079" s="1"/>
  <c r="E3081" l="1"/>
  <c r="F3080"/>
  <c r="H3080" s="1"/>
  <c r="E3082" l="1"/>
  <c r="F3081"/>
  <c r="H3081" s="1"/>
  <c r="E3083" l="1"/>
  <c r="F3082"/>
  <c r="H3082" s="1"/>
  <c r="E3084" l="1"/>
  <c r="F3083"/>
  <c r="H3083" s="1"/>
  <c r="E3085" l="1"/>
  <c r="F3084"/>
  <c r="H3084" s="1"/>
  <c r="E3086" l="1"/>
  <c r="F3085"/>
  <c r="H3085" s="1"/>
  <c r="E3087" l="1"/>
  <c r="F3086"/>
  <c r="H3086" s="1"/>
  <c r="E3088" l="1"/>
  <c r="F3087"/>
  <c r="H3087" s="1"/>
  <c r="E3089" l="1"/>
  <c r="F3088"/>
  <c r="H3088" s="1"/>
  <c r="E3090" l="1"/>
  <c r="F3089"/>
  <c r="H3089" s="1"/>
  <c r="E3091" l="1"/>
  <c r="F3090"/>
  <c r="H3090" s="1"/>
  <c r="E3092" l="1"/>
  <c r="F3091"/>
  <c r="H3091" s="1"/>
  <c r="E3093" l="1"/>
  <c r="F3092"/>
  <c r="H3092" s="1"/>
  <c r="E3094" l="1"/>
  <c r="F3093"/>
  <c r="H3093" s="1"/>
  <c r="E3095" l="1"/>
  <c r="F3094"/>
  <c r="H3094" s="1"/>
  <c r="E3096" l="1"/>
  <c r="F3095"/>
  <c r="H3095" s="1"/>
  <c r="E3097" l="1"/>
  <c r="F3096"/>
  <c r="H3096" s="1"/>
  <c r="E3098" l="1"/>
  <c r="F3097"/>
  <c r="H3097" s="1"/>
  <c r="E3099" l="1"/>
  <c r="F3098"/>
  <c r="H3098" s="1"/>
  <c r="E3100" l="1"/>
  <c r="F3099"/>
  <c r="H3099" s="1"/>
  <c r="E3101" l="1"/>
  <c r="F3100"/>
  <c r="H3100" s="1"/>
  <c r="E3102" l="1"/>
  <c r="F3101"/>
  <c r="H3101" s="1"/>
  <c r="E3103" l="1"/>
  <c r="F3102"/>
  <c r="H3102" s="1"/>
  <c r="E3104" l="1"/>
  <c r="F3103"/>
  <c r="H3103" s="1"/>
  <c r="E3105" l="1"/>
  <c r="F3104"/>
  <c r="H3104" s="1"/>
  <c r="E3106" l="1"/>
  <c r="F3105"/>
  <c r="H3105" s="1"/>
  <c r="E3107" l="1"/>
  <c r="F3106"/>
  <c r="H3106" s="1"/>
  <c r="E3108" l="1"/>
  <c r="F3107"/>
  <c r="H3107" s="1"/>
  <c r="E3109" l="1"/>
  <c r="F3108"/>
  <c r="H3108" s="1"/>
  <c r="E3110" l="1"/>
  <c r="F3109"/>
  <c r="H3109" s="1"/>
  <c r="E3111" l="1"/>
  <c r="F3110"/>
  <c r="H3110" s="1"/>
  <c r="E3112" l="1"/>
  <c r="F3111"/>
  <c r="H3111" s="1"/>
  <c r="E3113" l="1"/>
  <c r="F3112"/>
  <c r="H3112" s="1"/>
  <c r="E3114" l="1"/>
  <c r="F3113"/>
  <c r="H3113" s="1"/>
  <c r="E3115" l="1"/>
  <c r="F3114"/>
  <c r="H3114" s="1"/>
  <c r="E3116" l="1"/>
  <c r="F3115"/>
  <c r="H3115" s="1"/>
  <c r="E3117" l="1"/>
  <c r="F3116"/>
  <c r="H3116" s="1"/>
  <c r="E3118" l="1"/>
  <c r="F3117"/>
  <c r="H3117" s="1"/>
  <c r="E3119" l="1"/>
  <c r="F3118"/>
  <c r="H3118" s="1"/>
  <c r="E3120" l="1"/>
  <c r="F3119"/>
  <c r="H3119" s="1"/>
  <c r="E3121" l="1"/>
  <c r="F3120"/>
  <c r="H3120" s="1"/>
  <c r="E3122" l="1"/>
  <c r="F3121"/>
  <c r="H3121" s="1"/>
  <c r="E3123" l="1"/>
  <c r="F3122"/>
  <c r="H3122" s="1"/>
  <c r="E3124" l="1"/>
  <c r="F3123"/>
  <c r="H3123" s="1"/>
  <c r="E3125" l="1"/>
  <c r="F3124"/>
  <c r="H3124" s="1"/>
  <c r="E3126" l="1"/>
  <c r="F3125"/>
  <c r="H3125" s="1"/>
  <c r="E3127" l="1"/>
  <c r="F3126"/>
  <c r="H3126" s="1"/>
  <c r="E3128" l="1"/>
  <c r="F3127"/>
  <c r="H3127" s="1"/>
  <c r="E3129" l="1"/>
  <c r="F3128"/>
  <c r="H3128" s="1"/>
  <c r="E3130" l="1"/>
  <c r="F3129"/>
  <c r="H3129" s="1"/>
  <c r="E3131" l="1"/>
  <c r="F3130"/>
  <c r="H3130" s="1"/>
  <c r="E3132" l="1"/>
  <c r="F3131"/>
  <c r="H3131" s="1"/>
  <c r="E3133" l="1"/>
  <c r="F3132"/>
  <c r="H3132" s="1"/>
  <c r="E3134" l="1"/>
  <c r="F3133"/>
  <c r="H3133" s="1"/>
  <c r="E3135" l="1"/>
  <c r="F3134"/>
  <c r="H3134" s="1"/>
  <c r="E3136" l="1"/>
  <c r="F3135"/>
  <c r="H3135" s="1"/>
  <c r="E3137" l="1"/>
  <c r="F3136"/>
  <c r="H3136" s="1"/>
  <c r="E3138" l="1"/>
  <c r="F3137"/>
  <c r="H3137" s="1"/>
  <c r="E3139" l="1"/>
  <c r="F3138"/>
  <c r="H3138" s="1"/>
  <c r="E3140" l="1"/>
  <c r="F3139"/>
  <c r="H3139" s="1"/>
  <c r="E3141" l="1"/>
  <c r="F3140"/>
  <c r="H3140" s="1"/>
  <c r="E3142" l="1"/>
  <c r="F3141"/>
  <c r="H3141" s="1"/>
  <c r="E3143" l="1"/>
  <c r="F3142"/>
  <c r="H3142" s="1"/>
  <c r="E3144" l="1"/>
  <c r="F3143"/>
  <c r="H3143" s="1"/>
  <c r="E3145" l="1"/>
  <c r="F3144"/>
  <c r="H3144" s="1"/>
  <c r="E3146" l="1"/>
  <c r="F3145"/>
  <c r="H3145" s="1"/>
  <c r="E3147" l="1"/>
  <c r="F3146"/>
  <c r="H3146" s="1"/>
  <c r="E3148" l="1"/>
  <c r="F3147"/>
  <c r="H3147" s="1"/>
  <c r="E3149" l="1"/>
  <c r="F3148"/>
  <c r="H3148" s="1"/>
  <c r="E3150" l="1"/>
  <c r="F3149"/>
  <c r="H3149" s="1"/>
  <c r="E3151" l="1"/>
  <c r="F3150"/>
  <c r="H3150" s="1"/>
  <c r="E3152" l="1"/>
  <c r="F3151"/>
  <c r="H3151" s="1"/>
  <c r="E3153" l="1"/>
  <c r="F3152"/>
  <c r="H3152" s="1"/>
  <c r="E3154" l="1"/>
  <c r="F3153"/>
  <c r="H3153" s="1"/>
  <c r="E3155" l="1"/>
  <c r="F3154"/>
  <c r="H3154" s="1"/>
  <c r="E3156" l="1"/>
  <c r="F3155"/>
  <c r="H3155" s="1"/>
  <c r="E3157" l="1"/>
  <c r="F3156"/>
  <c r="H3156" s="1"/>
  <c r="E3158" l="1"/>
  <c r="F3157"/>
  <c r="H3157" s="1"/>
  <c r="E3159" l="1"/>
  <c r="F3158"/>
  <c r="H3158" s="1"/>
  <c r="E3160" l="1"/>
  <c r="F3159"/>
  <c r="H3159" s="1"/>
  <c r="E3161" l="1"/>
  <c r="F3160"/>
  <c r="H3160" s="1"/>
  <c r="E3162" l="1"/>
  <c r="F3161"/>
  <c r="H3161" s="1"/>
  <c r="E3163" l="1"/>
  <c r="F3162"/>
  <c r="H3162" s="1"/>
  <c r="E3164" l="1"/>
  <c r="F3163"/>
  <c r="H3163" s="1"/>
  <c r="E3165" l="1"/>
  <c r="F3164"/>
  <c r="H3164" s="1"/>
  <c r="E3166" l="1"/>
  <c r="F3165"/>
  <c r="H3165" s="1"/>
  <c r="E3167" l="1"/>
  <c r="F3166"/>
  <c r="H3166" s="1"/>
  <c r="E3168" l="1"/>
  <c r="F3167"/>
  <c r="H3167" s="1"/>
  <c r="E3169" l="1"/>
  <c r="F3168"/>
  <c r="H3168" s="1"/>
  <c r="E3170" l="1"/>
  <c r="F3169"/>
  <c r="H3169" s="1"/>
  <c r="E3171" l="1"/>
  <c r="F3170"/>
  <c r="H3170" s="1"/>
  <c r="E3172" l="1"/>
  <c r="F3171"/>
  <c r="H3171" s="1"/>
  <c r="E3173" l="1"/>
  <c r="F3172"/>
  <c r="H3172" s="1"/>
  <c r="E3174" l="1"/>
  <c r="F3173"/>
  <c r="H3173" s="1"/>
  <c r="E3175" l="1"/>
  <c r="F3174"/>
  <c r="H3174" s="1"/>
  <c r="E3176" l="1"/>
  <c r="F3175"/>
  <c r="H3175" s="1"/>
  <c r="E3177" l="1"/>
  <c r="F3176"/>
  <c r="H3176" s="1"/>
  <c r="E3178" l="1"/>
  <c r="F3177"/>
  <c r="H3177" s="1"/>
  <c r="E3179" l="1"/>
  <c r="F3178"/>
  <c r="H3178" s="1"/>
  <c r="E3180" l="1"/>
  <c r="F3179"/>
  <c r="H3179" s="1"/>
  <c r="E3181" l="1"/>
  <c r="F3180"/>
  <c r="H3180" s="1"/>
  <c r="E3182" l="1"/>
  <c r="F3181"/>
  <c r="H3181" s="1"/>
  <c r="E3183" l="1"/>
  <c r="F3182"/>
  <c r="H3182" s="1"/>
  <c r="E3184" l="1"/>
  <c r="F3183"/>
  <c r="H3183" s="1"/>
  <c r="E3185" l="1"/>
  <c r="F3184"/>
  <c r="H3184" s="1"/>
  <c r="E3186" l="1"/>
  <c r="F3185"/>
  <c r="H3185" s="1"/>
  <c r="E3187" l="1"/>
  <c r="F3186"/>
  <c r="H3186" s="1"/>
  <c r="E3188" l="1"/>
  <c r="F3187"/>
  <c r="H3187" s="1"/>
  <c r="E3189" l="1"/>
  <c r="F3188"/>
  <c r="H3188" s="1"/>
  <c r="E3190" l="1"/>
  <c r="F3189"/>
  <c r="H3189" s="1"/>
  <c r="E3191" l="1"/>
  <c r="F3190"/>
  <c r="H3190" s="1"/>
  <c r="E3192" l="1"/>
  <c r="F3191"/>
  <c r="H3191" s="1"/>
  <c r="E3193" l="1"/>
  <c r="F3192"/>
  <c r="H3192" s="1"/>
  <c r="E3194" l="1"/>
  <c r="F3193"/>
  <c r="H3193" s="1"/>
  <c r="E3195" l="1"/>
  <c r="F3194"/>
  <c r="H3194" s="1"/>
  <c r="E3196" l="1"/>
  <c r="F3195"/>
  <c r="H3195" s="1"/>
  <c r="E3197" l="1"/>
  <c r="F3196"/>
  <c r="H3196" s="1"/>
  <c r="E3198" l="1"/>
  <c r="F3197"/>
  <c r="H3197" s="1"/>
  <c r="E3199" l="1"/>
  <c r="F3198"/>
  <c r="H3198" s="1"/>
  <c r="E3200" l="1"/>
  <c r="F3199"/>
  <c r="H3199" s="1"/>
  <c r="E3201" l="1"/>
  <c r="F3200"/>
  <c r="H3200" s="1"/>
  <c r="E3202" l="1"/>
  <c r="F3201"/>
  <c r="H3201" s="1"/>
  <c r="E3203" l="1"/>
  <c r="F3202"/>
  <c r="H3202" s="1"/>
  <c r="E3204" l="1"/>
  <c r="F3203"/>
  <c r="H3203" s="1"/>
  <c r="E3205" l="1"/>
  <c r="F3204"/>
  <c r="H3204" s="1"/>
  <c r="E3206" l="1"/>
  <c r="F3205"/>
  <c r="H3205" s="1"/>
  <c r="E3207" l="1"/>
  <c r="F3206"/>
  <c r="H3206" s="1"/>
  <c r="E3208" l="1"/>
  <c r="F3207"/>
  <c r="H3207" s="1"/>
  <c r="E3209" l="1"/>
  <c r="F3208"/>
  <c r="H3208" s="1"/>
  <c r="E3210" l="1"/>
  <c r="F3209"/>
  <c r="H3209" s="1"/>
  <c r="E3211" l="1"/>
  <c r="F3210"/>
  <c r="H3210" s="1"/>
  <c r="E3212" l="1"/>
  <c r="F3211"/>
  <c r="H3211" s="1"/>
  <c r="E3213" l="1"/>
  <c r="F3212"/>
  <c r="H3212" s="1"/>
  <c r="E3214" l="1"/>
  <c r="F3213"/>
  <c r="H3213" s="1"/>
  <c r="E3215" l="1"/>
  <c r="F3214"/>
  <c r="H3214" s="1"/>
  <c r="E3216" l="1"/>
  <c r="F3215"/>
  <c r="H3215" s="1"/>
  <c r="E3217" l="1"/>
  <c r="F3216"/>
  <c r="H3216" s="1"/>
  <c r="E3218" l="1"/>
  <c r="F3217"/>
  <c r="H3217" s="1"/>
  <c r="E3219" l="1"/>
  <c r="F3218"/>
  <c r="H3218" s="1"/>
  <c r="E3220" l="1"/>
  <c r="F3219"/>
  <c r="H3219" s="1"/>
  <c r="E3221" l="1"/>
  <c r="F3220"/>
  <c r="H3220" s="1"/>
  <c r="E3222" l="1"/>
  <c r="F3221"/>
  <c r="H3221" s="1"/>
  <c r="E3223" l="1"/>
  <c r="F3222"/>
  <c r="H3222" s="1"/>
  <c r="E3224" l="1"/>
  <c r="F3223"/>
  <c r="H3223" s="1"/>
  <c r="E3225" l="1"/>
  <c r="F3224"/>
  <c r="H3224" s="1"/>
  <c r="E3226" l="1"/>
  <c r="F3225"/>
  <c r="H3225" s="1"/>
  <c r="E3227" l="1"/>
  <c r="F3226"/>
  <c r="H3226" s="1"/>
  <c r="E3228" l="1"/>
  <c r="F3227"/>
  <c r="H3227" s="1"/>
  <c r="E3229" l="1"/>
  <c r="F3228"/>
  <c r="H3228" s="1"/>
  <c r="E3230" l="1"/>
  <c r="F3229"/>
  <c r="H3229" s="1"/>
  <c r="E3231" l="1"/>
  <c r="F3230"/>
  <c r="H3230" s="1"/>
  <c r="E3232" l="1"/>
  <c r="F3231"/>
  <c r="H3231" s="1"/>
  <c r="E3233" l="1"/>
  <c r="F3232"/>
  <c r="H3232" s="1"/>
  <c r="E3234" l="1"/>
  <c r="F3233"/>
  <c r="H3233" s="1"/>
  <c r="E3235" l="1"/>
  <c r="F3234"/>
  <c r="H3234" s="1"/>
  <c r="E3236" l="1"/>
  <c r="F3235"/>
  <c r="H3235" s="1"/>
  <c r="E3237" l="1"/>
  <c r="F3236"/>
  <c r="H3236" s="1"/>
  <c r="E3238" l="1"/>
  <c r="F3237"/>
  <c r="H3237" s="1"/>
  <c r="E3239" l="1"/>
  <c r="F3238"/>
  <c r="H3238" s="1"/>
  <c r="E3240" l="1"/>
  <c r="F3239"/>
  <c r="H3239" s="1"/>
  <c r="E3241" l="1"/>
  <c r="F3240"/>
  <c r="H3240" s="1"/>
  <c r="E3242" l="1"/>
  <c r="F3241"/>
  <c r="H3241" s="1"/>
  <c r="E3243" l="1"/>
  <c r="F3242"/>
  <c r="H3242" s="1"/>
  <c r="E3244" l="1"/>
  <c r="F3243"/>
  <c r="H3243" s="1"/>
  <c r="E3245" l="1"/>
  <c r="F3244"/>
  <c r="H3244" s="1"/>
  <c r="E3246" l="1"/>
  <c r="F3245"/>
  <c r="H3245" s="1"/>
  <c r="E3247" l="1"/>
  <c r="F3246"/>
  <c r="H3246" s="1"/>
  <c r="E3248" l="1"/>
  <c r="F3247"/>
  <c r="H3247" s="1"/>
  <c r="E3249" l="1"/>
  <c r="F3248"/>
  <c r="H3248" s="1"/>
  <c r="E3250" l="1"/>
  <c r="F3249"/>
  <c r="H3249" s="1"/>
  <c r="E3251" l="1"/>
  <c r="F3250"/>
  <c r="H3250" s="1"/>
  <c r="E3252" l="1"/>
  <c r="F3251"/>
  <c r="H3251" s="1"/>
  <c r="E3253" l="1"/>
  <c r="F3252"/>
  <c r="H3252" s="1"/>
  <c r="E3254" l="1"/>
  <c r="F3253"/>
  <c r="H3253" s="1"/>
  <c r="E3255" l="1"/>
  <c r="F3254"/>
  <c r="H3254" s="1"/>
  <c r="E3256" l="1"/>
  <c r="F3255"/>
  <c r="H3255" s="1"/>
  <c r="E3257" l="1"/>
  <c r="F3256"/>
  <c r="H3256" s="1"/>
  <c r="E3258" l="1"/>
  <c r="F3257"/>
  <c r="H3257" s="1"/>
  <c r="E3259" l="1"/>
  <c r="F3258"/>
  <c r="H3258" s="1"/>
  <c r="E3260" l="1"/>
  <c r="F3259"/>
  <c r="H3259" s="1"/>
  <c r="E3261" l="1"/>
  <c r="F3260"/>
  <c r="H3260" s="1"/>
  <c r="E3262" l="1"/>
  <c r="F3261"/>
  <c r="H3261" s="1"/>
  <c r="E3263" l="1"/>
  <c r="F3262"/>
  <c r="H3262" s="1"/>
  <c r="E3264" l="1"/>
  <c r="F3263"/>
  <c r="H3263" s="1"/>
  <c r="E3265" l="1"/>
  <c r="F3264"/>
  <c r="H3264" s="1"/>
  <c r="E3266" l="1"/>
  <c r="F3265"/>
  <c r="H3265" s="1"/>
  <c r="E3267" l="1"/>
  <c r="F3266"/>
  <c r="H3266" s="1"/>
  <c r="E3268" l="1"/>
  <c r="F3267"/>
  <c r="H3267" s="1"/>
  <c r="E3269" l="1"/>
  <c r="F3268"/>
  <c r="H3268" s="1"/>
  <c r="E3270" l="1"/>
  <c r="F3269"/>
  <c r="H3269" s="1"/>
  <c r="E3271" l="1"/>
  <c r="F3270"/>
  <c r="H3270" s="1"/>
  <c r="E3272" l="1"/>
  <c r="F3271"/>
  <c r="H3271" s="1"/>
  <c r="E3273" l="1"/>
  <c r="F3272"/>
  <c r="H3272" s="1"/>
  <c r="E3274" l="1"/>
  <c r="F3273"/>
  <c r="H3273" s="1"/>
  <c r="E3275" l="1"/>
  <c r="F3274"/>
  <c r="H3274" s="1"/>
  <c r="E3276" l="1"/>
  <c r="F3275"/>
  <c r="H3275" s="1"/>
  <c r="E3277" l="1"/>
  <c r="F3276"/>
  <c r="H3276" s="1"/>
  <c r="E3278" l="1"/>
  <c r="F3277"/>
  <c r="H3277" s="1"/>
  <c r="E3279" l="1"/>
  <c r="F3278"/>
  <c r="H3278" s="1"/>
  <c r="E3280" l="1"/>
  <c r="F3279"/>
  <c r="H3279" s="1"/>
  <c r="E3281" l="1"/>
  <c r="F3280"/>
  <c r="H3280" s="1"/>
  <c r="E3282" l="1"/>
  <c r="F3281"/>
  <c r="H3281" s="1"/>
  <c r="E3283" l="1"/>
  <c r="F3282"/>
  <c r="H3282" s="1"/>
  <c r="E3284" l="1"/>
  <c r="F3283"/>
  <c r="H3283" s="1"/>
  <c r="E3285" l="1"/>
  <c r="F3284"/>
  <c r="H3284" s="1"/>
  <c r="E3286" l="1"/>
  <c r="F3285"/>
  <c r="H3285" s="1"/>
  <c r="E3287" l="1"/>
  <c r="F3286"/>
  <c r="H3286" s="1"/>
  <c r="E3288" l="1"/>
  <c r="F3287"/>
  <c r="H3287" s="1"/>
  <c r="E3289" l="1"/>
  <c r="F3288"/>
  <c r="H3288" s="1"/>
  <c r="E3290" l="1"/>
  <c r="F3289"/>
  <c r="H3289" s="1"/>
  <c r="E3291" l="1"/>
  <c r="F3290"/>
  <c r="H3290" s="1"/>
  <c r="E3292" l="1"/>
  <c r="F3291"/>
  <c r="H3291" s="1"/>
  <c r="E3293" l="1"/>
  <c r="F3292"/>
  <c r="H3292" s="1"/>
  <c r="E3294" l="1"/>
  <c r="F3293"/>
  <c r="H3293" s="1"/>
  <c r="E3295" l="1"/>
  <c r="F3294"/>
  <c r="H3294" s="1"/>
  <c r="E3296" l="1"/>
  <c r="F3295"/>
  <c r="H3295" s="1"/>
  <c r="E3297" l="1"/>
  <c r="F3296"/>
  <c r="H3296" s="1"/>
  <c r="E3298" l="1"/>
  <c r="F3297"/>
  <c r="H3297" s="1"/>
  <c r="E3299" l="1"/>
  <c r="F3298"/>
  <c r="H3298" s="1"/>
  <c r="E3300" l="1"/>
  <c r="F3299"/>
  <c r="H3299" s="1"/>
  <c r="E3301" l="1"/>
  <c r="F3300"/>
  <c r="H3300" s="1"/>
  <c r="E3302" l="1"/>
  <c r="F3301"/>
  <c r="H3301" s="1"/>
  <c r="E3303" l="1"/>
  <c r="F3302"/>
  <c r="H3302" s="1"/>
  <c r="E3304" l="1"/>
  <c r="F3303"/>
  <c r="H3303" s="1"/>
  <c r="E3305" l="1"/>
  <c r="F3304"/>
  <c r="H3304" s="1"/>
  <c r="E3306" l="1"/>
  <c r="F3305"/>
  <c r="H3305" s="1"/>
  <c r="E3307" l="1"/>
  <c r="F3306"/>
  <c r="H3306" s="1"/>
  <c r="E3308" l="1"/>
  <c r="F3307"/>
  <c r="H3307" s="1"/>
  <c r="E3309" l="1"/>
  <c r="F3308"/>
  <c r="H3308" s="1"/>
  <c r="E3310" l="1"/>
  <c r="F3309"/>
  <c r="H3309" s="1"/>
  <c r="E3311" l="1"/>
  <c r="F3310"/>
  <c r="H3310" s="1"/>
  <c r="E3312" l="1"/>
  <c r="F3311"/>
  <c r="H3311" s="1"/>
  <c r="E3313" l="1"/>
  <c r="F3312"/>
  <c r="H3312" s="1"/>
  <c r="E3314" l="1"/>
  <c r="F3313"/>
  <c r="H3313" s="1"/>
  <c r="E3315" l="1"/>
  <c r="F3314"/>
  <c r="H3314" s="1"/>
  <c r="E3316" l="1"/>
  <c r="F3315"/>
  <c r="H3315" s="1"/>
  <c r="E3317" l="1"/>
  <c r="F3316"/>
  <c r="H3316" s="1"/>
  <c r="E3318" l="1"/>
  <c r="F3317"/>
  <c r="H3317" s="1"/>
  <c r="E3319" l="1"/>
  <c r="F3318"/>
  <c r="H3318" s="1"/>
  <c r="E3320" l="1"/>
  <c r="F3319"/>
  <c r="H3319" s="1"/>
  <c r="E3321" l="1"/>
  <c r="F3320"/>
  <c r="H3320" s="1"/>
  <c r="E3322" l="1"/>
  <c r="F3321"/>
  <c r="H3321" s="1"/>
  <c r="E3323" l="1"/>
  <c r="F3322"/>
  <c r="H3322" s="1"/>
  <c r="E3324" l="1"/>
  <c r="F3323"/>
  <c r="H3323" s="1"/>
  <c r="E3325" l="1"/>
  <c r="F3324"/>
  <c r="H3324" s="1"/>
  <c r="E3326" l="1"/>
  <c r="F3325"/>
  <c r="H3325" s="1"/>
  <c r="E3327" l="1"/>
  <c r="F3326"/>
  <c r="H3326" s="1"/>
  <c r="E3328" l="1"/>
  <c r="F3327"/>
  <c r="H3327" s="1"/>
  <c r="E3329" l="1"/>
  <c r="F3328"/>
  <c r="H3328" s="1"/>
  <c r="E3330" l="1"/>
  <c r="F3329"/>
  <c r="H3329" s="1"/>
  <c r="E3331" l="1"/>
  <c r="F3330"/>
  <c r="H3330" s="1"/>
  <c r="E3332" l="1"/>
  <c r="F3331"/>
  <c r="H3331" s="1"/>
  <c r="E3333" l="1"/>
  <c r="F3332"/>
  <c r="H3332" s="1"/>
  <c r="E3334" l="1"/>
  <c r="F3333"/>
  <c r="H3333" s="1"/>
  <c r="E3335" l="1"/>
  <c r="F3334"/>
  <c r="H3334" s="1"/>
  <c r="E3336" l="1"/>
  <c r="F3335"/>
  <c r="H3335" s="1"/>
  <c r="E3337" l="1"/>
  <c r="F3336"/>
  <c r="H3336" s="1"/>
  <c r="E3338" l="1"/>
  <c r="F3337"/>
  <c r="H3337" s="1"/>
  <c r="E3339" l="1"/>
  <c r="F3338"/>
  <c r="H3338" s="1"/>
  <c r="E3340" l="1"/>
  <c r="F3339"/>
  <c r="H3339" s="1"/>
  <c r="E3341" l="1"/>
  <c r="F3340"/>
  <c r="H3340" s="1"/>
  <c r="E3342" l="1"/>
  <c r="F3341"/>
  <c r="H3341" s="1"/>
  <c r="E3343" l="1"/>
  <c r="F3342"/>
  <c r="H3342" s="1"/>
  <c r="E3344" l="1"/>
  <c r="F3343"/>
  <c r="H3343" s="1"/>
  <c r="E3345" l="1"/>
  <c r="F3344"/>
  <c r="H3344" s="1"/>
  <c r="E3346" l="1"/>
  <c r="F3345"/>
  <c r="H3345" s="1"/>
  <c r="E3347" l="1"/>
  <c r="F3346"/>
  <c r="H3346" s="1"/>
  <c r="E3348" l="1"/>
  <c r="F3347"/>
  <c r="H3347" s="1"/>
  <c r="E3349" l="1"/>
  <c r="F3348"/>
  <c r="H3348" s="1"/>
  <c r="E3350" l="1"/>
  <c r="F3349"/>
  <c r="H3349" s="1"/>
  <c r="E3351" l="1"/>
  <c r="F3350"/>
  <c r="H3350" s="1"/>
  <c r="E3352" l="1"/>
  <c r="F3351"/>
  <c r="H3351" s="1"/>
  <c r="E3353" l="1"/>
  <c r="F3352"/>
  <c r="H3352" s="1"/>
  <c r="E3354" l="1"/>
  <c r="F3353"/>
  <c r="H3353" s="1"/>
  <c r="E3355" l="1"/>
  <c r="F3354"/>
  <c r="H3354" s="1"/>
  <c r="E3356" l="1"/>
  <c r="F3355"/>
  <c r="H3355" s="1"/>
  <c r="E3357" l="1"/>
  <c r="F3356"/>
  <c r="H3356" s="1"/>
  <c r="E3358" l="1"/>
  <c r="F3357"/>
  <c r="H3357" s="1"/>
  <c r="E3359" l="1"/>
  <c r="F3358"/>
  <c r="H3358" s="1"/>
  <c r="E3360" l="1"/>
  <c r="F3359"/>
  <c r="H3359" s="1"/>
  <c r="E3361" l="1"/>
  <c r="F3360"/>
  <c r="H3360" s="1"/>
  <c r="E3362" l="1"/>
  <c r="F3361"/>
  <c r="H3361" s="1"/>
  <c r="E3363" l="1"/>
  <c r="F3362"/>
  <c r="H3362" s="1"/>
  <c r="E3364" l="1"/>
  <c r="F3363"/>
  <c r="H3363" s="1"/>
  <c r="E3365" l="1"/>
  <c r="F3364"/>
  <c r="H3364" s="1"/>
  <c r="E3366" l="1"/>
  <c r="F3365"/>
  <c r="H3365" s="1"/>
  <c r="E3367" l="1"/>
  <c r="F3366"/>
  <c r="H3366" s="1"/>
  <c r="E3368" l="1"/>
  <c r="F3367"/>
  <c r="H3367" s="1"/>
  <c r="E3369" l="1"/>
  <c r="F3368"/>
  <c r="H3368" s="1"/>
  <c r="E3370" l="1"/>
  <c r="F3369"/>
  <c r="H3369" s="1"/>
  <c r="E3371" l="1"/>
  <c r="F3370"/>
  <c r="H3370" s="1"/>
  <c r="E3372" l="1"/>
  <c r="F3371"/>
  <c r="H3371" s="1"/>
  <c r="E3373" l="1"/>
  <c r="F3372"/>
  <c r="H3372" s="1"/>
  <c r="E3374" l="1"/>
  <c r="F3373"/>
  <c r="H3373" s="1"/>
  <c r="E3375" l="1"/>
  <c r="F3374"/>
  <c r="H3374" s="1"/>
  <c r="E3376" l="1"/>
  <c r="F3375"/>
  <c r="H3375" s="1"/>
  <c r="E3377" l="1"/>
  <c r="F3376"/>
  <c r="H3376" s="1"/>
  <c r="E3378" l="1"/>
  <c r="F3377"/>
  <c r="H3377" s="1"/>
  <c r="E3379" l="1"/>
  <c r="F3378"/>
  <c r="H3378" s="1"/>
  <c r="E3380" l="1"/>
  <c r="F3379"/>
  <c r="H3379" s="1"/>
  <c r="E3381" l="1"/>
  <c r="F3380"/>
  <c r="H3380" s="1"/>
  <c r="E3382" l="1"/>
  <c r="F3381"/>
  <c r="H3381" s="1"/>
  <c r="E3383" l="1"/>
  <c r="F3382"/>
  <c r="H3382" s="1"/>
  <c r="E3384" l="1"/>
  <c r="F3383"/>
  <c r="H3383" s="1"/>
  <c r="E3385" l="1"/>
  <c r="F3384"/>
  <c r="H3384" s="1"/>
  <c r="E3386" l="1"/>
  <c r="F3385"/>
  <c r="H3385" s="1"/>
  <c r="E3387" l="1"/>
  <c r="F3386"/>
  <c r="H3386" s="1"/>
  <c r="E3388" l="1"/>
  <c r="F3387"/>
  <c r="H3387" s="1"/>
  <c r="E3389" l="1"/>
  <c r="F3388"/>
  <c r="H3388" s="1"/>
  <c r="E3390" l="1"/>
  <c r="F3389"/>
  <c r="H3389" s="1"/>
  <c r="E3391" l="1"/>
  <c r="F3390"/>
  <c r="H3390" s="1"/>
  <c r="E3392" l="1"/>
  <c r="F3391"/>
  <c r="H3391" s="1"/>
  <c r="E3393" l="1"/>
  <c r="F3392"/>
  <c r="H3392" s="1"/>
  <c r="E3394" l="1"/>
  <c r="F3393"/>
  <c r="H3393" s="1"/>
  <c r="E3395" l="1"/>
  <c r="F3394"/>
  <c r="H3394" s="1"/>
  <c r="E3396" l="1"/>
  <c r="F3395"/>
  <c r="H3395" s="1"/>
  <c r="E3397" l="1"/>
  <c r="F3396"/>
  <c r="H3396" s="1"/>
  <c r="E3398" l="1"/>
  <c r="F3397"/>
  <c r="H3397" s="1"/>
  <c r="E3399" l="1"/>
  <c r="F3398"/>
  <c r="H3398" s="1"/>
  <c r="E3400" l="1"/>
  <c r="F3399"/>
  <c r="H3399" s="1"/>
  <c r="E3401" l="1"/>
  <c r="F3400"/>
  <c r="H3400" s="1"/>
  <c r="E3402" l="1"/>
  <c r="F3401"/>
  <c r="H3401" s="1"/>
  <c r="E3403" l="1"/>
  <c r="F3402"/>
  <c r="H3402" s="1"/>
  <c r="E3404" l="1"/>
  <c r="F3403"/>
  <c r="H3403" s="1"/>
  <c r="E3405" l="1"/>
  <c r="F3404"/>
  <c r="H3404" s="1"/>
  <c r="E3406" l="1"/>
  <c r="F3405"/>
  <c r="H3405" s="1"/>
  <c r="E3407" l="1"/>
  <c r="F3406"/>
  <c r="H3406" s="1"/>
  <c r="E3408" l="1"/>
  <c r="F3407"/>
  <c r="H3407" s="1"/>
  <c r="E3409" l="1"/>
  <c r="F3408"/>
  <c r="H3408" s="1"/>
  <c r="E3410" l="1"/>
  <c r="F3409"/>
  <c r="H3409" s="1"/>
  <c r="E3411" l="1"/>
  <c r="F3410"/>
  <c r="H3410" s="1"/>
  <c r="E3412" l="1"/>
  <c r="F3411"/>
  <c r="H3411" s="1"/>
  <c r="E3413" l="1"/>
  <c r="F3412"/>
  <c r="H3412" s="1"/>
  <c r="E3414" l="1"/>
  <c r="F3413"/>
  <c r="H3413" s="1"/>
  <c r="E3415" l="1"/>
  <c r="F3414"/>
  <c r="H3414" s="1"/>
  <c r="E3416" l="1"/>
  <c r="F3415"/>
  <c r="H3415" s="1"/>
  <c r="E3417" l="1"/>
  <c r="F3416"/>
  <c r="H3416" s="1"/>
  <c r="E3418" l="1"/>
  <c r="F3417"/>
  <c r="H3417" s="1"/>
  <c r="E3419" l="1"/>
  <c r="F3418"/>
  <c r="H3418" s="1"/>
  <c r="E3420" l="1"/>
  <c r="F3419"/>
  <c r="H3419" s="1"/>
  <c r="E3421" l="1"/>
  <c r="F3420"/>
  <c r="H3420" s="1"/>
  <c r="E3422" l="1"/>
  <c r="F3421"/>
  <c r="H3421" s="1"/>
  <c r="E3423" l="1"/>
  <c r="F3422"/>
  <c r="H3422" s="1"/>
  <c r="E3424" l="1"/>
  <c r="F3423"/>
  <c r="H3423" s="1"/>
  <c r="E3425" l="1"/>
  <c r="F3424"/>
  <c r="H3424" s="1"/>
  <c r="E3426" l="1"/>
  <c r="F3425"/>
  <c r="H3425" s="1"/>
  <c r="E3427" l="1"/>
  <c r="F3426"/>
  <c r="H3426" s="1"/>
  <c r="E3428" l="1"/>
  <c r="F3427"/>
  <c r="H3427" s="1"/>
  <c r="E3429" l="1"/>
  <c r="F3428"/>
  <c r="H3428" s="1"/>
  <c r="E3430" l="1"/>
  <c r="F3429"/>
  <c r="H3429" s="1"/>
  <c r="E3431" l="1"/>
  <c r="F3430"/>
  <c r="H3430" s="1"/>
  <c r="E3432" l="1"/>
  <c r="F3431"/>
  <c r="H3431" s="1"/>
  <c r="E3433" l="1"/>
  <c r="F3432"/>
  <c r="H3432" s="1"/>
  <c r="E3434" l="1"/>
  <c r="F3433"/>
  <c r="H3433" s="1"/>
  <c r="E3435" l="1"/>
  <c r="F3434"/>
  <c r="H3434" s="1"/>
  <c r="E3436" l="1"/>
  <c r="F3435"/>
  <c r="H3435" s="1"/>
  <c r="E3437" l="1"/>
  <c r="F3436"/>
  <c r="H3436" s="1"/>
  <c r="E3438" l="1"/>
  <c r="F3437"/>
  <c r="H3437" s="1"/>
  <c r="E3439" l="1"/>
  <c r="F3438"/>
  <c r="H3438" s="1"/>
  <c r="E3440" l="1"/>
  <c r="F3439"/>
  <c r="H3439" s="1"/>
  <c r="E3441" l="1"/>
  <c r="F3440"/>
  <c r="H3440" s="1"/>
  <c r="E3442" l="1"/>
  <c r="F3441"/>
  <c r="H3441" s="1"/>
  <c r="E3443" l="1"/>
  <c r="F3442"/>
  <c r="H3442" s="1"/>
  <c r="E3444" l="1"/>
  <c r="F3443"/>
  <c r="H3443" s="1"/>
  <c r="E3445" l="1"/>
  <c r="F3444"/>
  <c r="H3444" s="1"/>
  <c r="E3446" l="1"/>
  <c r="F3445"/>
  <c r="H3445" s="1"/>
  <c r="E3447" l="1"/>
  <c r="F3446"/>
  <c r="H3446" s="1"/>
  <c r="E3448" l="1"/>
  <c r="F3447"/>
  <c r="H3447" s="1"/>
  <c r="E3449" l="1"/>
  <c r="F3448"/>
  <c r="H3448" s="1"/>
  <c r="E3450" l="1"/>
  <c r="F3449"/>
  <c r="H3449" s="1"/>
  <c r="E3451" l="1"/>
  <c r="F3450"/>
  <c r="H3450" s="1"/>
  <c r="E3452" l="1"/>
  <c r="F3451"/>
  <c r="H3451" s="1"/>
  <c r="E3453" l="1"/>
  <c r="F3452"/>
  <c r="H3452" s="1"/>
  <c r="E3454" l="1"/>
  <c r="F3453"/>
  <c r="H3453" s="1"/>
  <c r="E3455" l="1"/>
  <c r="F3454"/>
  <c r="H3454" s="1"/>
  <c r="E3456" l="1"/>
  <c r="F3455"/>
  <c r="H3455" s="1"/>
  <c r="E3457" l="1"/>
  <c r="F3456"/>
  <c r="H3456" s="1"/>
  <c r="E3458" l="1"/>
  <c r="F3457"/>
  <c r="H3457" s="1"/>
  <c r="E3459" l="1"/>
  <c r="F3458"/>
  <c r="H3458" s="1"/>
  <c r="E3460" l="1"/>
  <c r="F3459"/>
  <c r="H3459" s="1"/>
  <c r="E3461" l="1"/>
  <c r="F3460"/>
  <c r="H3460" s="1"/>
  <c r="E3462" l="1"/>
  <c r="F3461"/>
  <c r="H3461" s="1"/>
  <c r="E3463" l="1"/>
  <c r="F3462"/>
  <c r="H3462" s="1"/>
  <c r="E3464" l="1"/>
  <c r="F3463"/>
  <c r="H3463" s="1"/>
  <c r="E3465" l="1"/>
  <c r="F3464"/>
  <c r="H3464" s="1"/>
  <c r="E3466" l="1"/>
  <c r="F3465"/>
  <c r="H3465" s="1"/>
  <c r="E3467" l="1"/>
  <c r="F3466"/>
  <c r="H3466" s="1"/>
  <c r="E3468" l="1"/>
  <c r="F3467"/>
  <c r="H3467" s="1"/>
  <c r="E3469" l="1"/>
  <c r="F3468"/>
  <c r="H3468" s="1"/>
  <c r="E3470" l="1"/>
  <c r="F3469"/>
  <c r="H3469" s="1"/>
  <c r="E3471" l="1"/>
  <c r="F3470"/>
  <c r="H3470" s="1"/>
  <c r="E3472" l="1"/>
  <c r="F3471"/>
  <c r="H3471" s="1"/>
  <c r="E3473" l="1"/>
  <c r="F3472"/>
  <c r="H3472" s="1"/>
  <c r="E3474" l="1"/>
  <c r="F3473"/>
  <c r="H3473" s="1"/>
  <c r="E3475" l="1"/>
  <c r="F3474"/>
  <c r="H3474" s="1"/>
  <c r="E3476" l="1"/>
  <c r="F3475"/>
  <c r="H3475" s="1"/>
  <c r="E3477" l="1"/>
  <c r="F3476"/>
  <c r="H3476" s="1"/>
  <c r="E3478" l="1"/>
  <c r="F3477"/>
  <c r="H3477" s="1"/>
  <c r="E3479" l="1"/>
  <c r="F3478"/>
  <c r="H3478" s="1"/>
  <c r="E3480" l="1"/>
  <c r="F3479"/>
  <c r="H3479" s="1"/>
  <c r="E3481" l="1"/>
  <c r="F3480"/>
  <c r="H3480" s="1"/>
  <c r="E3482" l="1"/>
  <c r="F3481"/>
  <c r="H3481" s="1"/>
  <c r="E3483" l="1"/>
  <c r="F3482"/>
  <c r="H3482" s="1"/>
  <c r="E3484" l="1"/>
  <c r="F3483"/>
  <c r="H3483" s="1"/>
  <c r="E3485" l="1"/>
  <c r="F3484"/>
  <c r="H3484" s="1"/>
  <c r="E3486" l="1"/>
  <c r="F3485"/>
  <c r="H3485" s="1"/>
  <c r="E3487" l="1"/>
  <c r="F3486"/>
  <c r="H3486" s="1"/>
  <c r="E3488" l="1"/>
  <c r="F3487"/>
  <c r="H3487" s="1"/>
  <c r="E3489" l="1"/>
  <c r="F3488"/>
  <c r="H3488" s="1"/>
  <c r="E3490" l="1"/>
  <c r="F3489"/>
  <c r="H3489" s="1"/>
  <c r="E3491" l="1"/>
  <c r="F3490"/>
  <c r="H3490" s="1"/>
  <c r="E3492" l="1"/>
  <c r="F3491"/>
  <c r="H3491" s="1"/>
  <c r="E3493" l="1"/>
  <c r="F3492"/>
  <c r="H3492" s="1"/>
  <c r="E3494" l="1"/>
  <c r="F3493"/>
  <c r="H3493" s="1"/>
  <c r="E3495" l="1"/>
  <c r="F3494"/>
  <c r="H3494" s="1"/>
  <c r="E3496" l="1"/>
  <c r="F3495"/>
  <c r="H3495" s="1"/>
  <c r="E3497" l="1"/>
  <c r="F3496"/>
  <c r="H3496" s="1"/>
  <c r="E3498" l="1"/>
  <c r="F3497"/>
  <c r="H3497" s="1"/>
  <c r="E3499" l="1"/>
  <c r="F3498"/>
  <c r="H3498" s="1"/>
  <c r="E3500" l="1"/>
  <c r="F3499"/>
  <c r="H3499" s="1"/>
  <c r="E3501" l="1"/>
  <c r="F3500"/>
  <c r="H3500" s="1"/>
  <c r="E3502" l="1"/>
  <c r="F3501"/>
  <c r="H3501" s="1"/>
  <c r="E3503" l="1"/>
  <c r="F3502"/>
  <c r="H3502" s="1"/>
  <c r="E3504" l="1"/>
  <c r="F3503"/>
  <c r="H3503" s="1"/>
  <c r="E3505" l="1"/>
  <c r="F3504"/>
  <c r="H3504" s="1"/>
  <c r="E3506" l="1"/>
  <c r="F3505"/>
  <c r="H3505" s="1"/>
  <c r="E3507" l="1"/>
  <c r="F3506"/>
  <c r="H3506" s="1"/>
  <c r="E3508" l="1"/>
  <c r="F3507"/>
  <c r="H3507" s="1"/>
  <c r="E3509" l="1"/>
  <c r="F3508"/>
  <c r="H3508" s="1"/>
  <c r="E3510" l="1"/>
  <c r="F3509"/>
  <c r="H3509" s="1"/>
  <c r="E3511" l="1"/>
  <c r="F3510"/>
  <c r="H3510" s="1"/>
  <c r="E3512" l="1"/>
  <c r="F3511"/>
  <c r="H3511" s="1"/>
  <c r="E3513" l="1"/>
  <c r="F3512"/>
  <c r="H3512" s="1"/>
  <c r="E3514" l="1"/>
  <c r="F3513"/>
  <c r="H3513" s="1"/>
  <c r="E3515" l="1"/>
  <c r="F3514"/>
  <c r="H3514" s="1"/>
  <c r="E3516" l="1"/>
  <c r="F3515"/>
  <c r="H3515" s="1"/>
  <c r="E3517" l="1"/>
  <c r="F3516"/>
  <c r="H3516" s="1"/>
  <c r="E3518" l="1"/>
  <c r="F3517"/>
  <c r="H3517" s="1"/>
  <c r="E3519" l="1"/>
  <c r="F3518"/>
  <c r="H3518" s="1"/>
  <c r="E3520" l="1"/>
  <c r="F3519"/>
  <c r="H3519" s="1"/>
  <c r="E3521" l="1"/>
  <c r="F3520"/>
  <c r="H3520" s="1"/>
  <c r="E3522" l="1"/>
  <c r="F3521"/>
  <c r="H3521" s="1"/>
  <c r="E3523" l="1"/>
  <c r="F3522"/>
  <c r="H3522" s="1"/>
  <c r="E3524" l="1"/>
  <c r="F3523"/>
  <c r="H3523" s="1"/>
  <c r="E3525" l="1"/>
  <c r="F3524"/>
  <c r="H3524" s="1"/>
  <c r="E3526" l="1"/>
  <c r="F3525"/>
  <c r="H3525" s="1"/>
  <c r="E3527" l="1"/>
  <c r="F3526"/>
  <c r="H3526" s="1"/>
  <c r="E3528" l="1"/>
  <c r="F3527"/>
  <c r="H3527" s="1"/>
  <c r="E3529" l="1"/>
  <c r="F3528"/>
  <c r="H3528" s="1"/>
  <c r="E3530" l="1"/>
  <c r="F3529"/>
  <c r="H3529" s="1"/>
  <c r="E3531" l="1"/>
  <c r="F3530"/>
  <c r="H3530" s="1"/>
  <c r="E3532" l="1"/>
  <c r="F3531"/>
  <c r="H3531" s="1"/>
  <c r="E3533" l="1"/>
  <c r="F3532"/>
  <c r="H3532" s="1"/>
  <c r="E3534" l="1"/>
  <c r="F3533"/>
  <c r="H3533" s="1"/>
  <c r="E3535" l="1"/>
  <c r="F3534"/>
  <c r="H3534" s="1"/>
  <c r="E3536" l="1"/>
  <c r="F3535"/>
  <c r="H3535" s="1"/>
  <c r="E3537" l="1"/>
  <c r="F3536"/>
  <c r="H3536" s="1"/>
  <c r="E3538" l="1"/>
  <c r="F3537"/>
  <c r="H3537" s="1"/>
  <c r="E3539" l="1"/>
  <c r="F3538"/>
  <c r="H3538" s="1"/>
  <c r="E3540" l="1"/>
  <c r="F3539"/>
  <c r="H3539" s="1"/>
  <c r="E3541" l="1"/>
  <c r="F3540"/>
  <c r="H3540" s="1"/>
  <c r="E3542" l="1"/>
  <c r="F3541"/>
  <c r="H3541" s="1"/>
  <c r="E3543" l="1"/>
  <c r="F3542"/>
  <c r="H3542" s="1"/>
  <c r="E3544" l="1"/>
  <c r="F3543"/>
  <c r="H3543" s="1"/>
  <c r="E3545" l="1"/>
  <c r="F3544"/>
  <c r="H3544" s="1"/>
  <c r="E3546" l="1"/>
  <c r="F3545"/>
  <c r="H3545" s="1"/>
  <c r="E3547" l="1"/>
  <c r="F3546"/>
  <c r="H3546" s="1"/>
  <c r="E3548" l="1"/>
  <c r="F3547"/>
  <c r="H3547" s="1"/>
  <c r="E3549" l="1"/>
  <c r="F3548"/>
  <c r="H3548" s="1"/>
  <c r="E3550" l="1"/>
  <c r="F3549"/>
  <c r="H3549" s="1"/>
  <c r="E3551" l="1"/>
  <c r="F3550"/>
  <c r="H3550" s="1"/>
  <c r="E3552" l="1"/>
  <c r="F3551"/>
  <c r="H3551" s="1"/>
  <c r="E3553" l="1"/>
  <c r="F3552"/>
  <c r="H3552" s="1"/>
  <c r="E3554" l="1"/>
  <c r="F3553"/>
  <c r="H3553" s="1"/>
  <c r="E3555" l="1"/>
  <c r="F3554"/>
  <c r="H3554" s="1"/>
  <c r="E3556" l="1"/>
  <c r="F3555"/>
  <c r="H3555" s="1"/>
  <c r="E3557" l="1"/>
  <c r="F3556"/>
  <c r="H3556" s="1"/>
  <c r="E3558" l="1"/>
  <c r="F3557"/>
  <c r="H3557" s="1"/>
  <c r="E3559" l="1"/>
  <c r="F3558"/>
  <c r="H3558" s="1"/>
  <c r="E3560" l="1"/>
  <c r="F3559"/>
  <c r="H3559" s="1"/>
  <c r="E3561" l="1"/>
  <c r="F3560"/>
  <c r="H3560" s="1"/>
  <c r="E3562" l="1"/>
  <c r="F3561"/>
  <c r="H3561" s="1"/>
  <c r="E3563" l="1"/>
  <c r="F3562"/>
  <c r="H3562" s="1"/>
  <c r="E3564" l="1"/>
  <c r="F3563"/>
  <c r="H3563" s="1"/>
  <c r="E3565" l="1"/>
  <c r="F3564"/>
  <c r="H3564" s="1"/>
  <c r="E3566" l="1"/>
  <c r="F3565"/>
  <c r="H3565" s="1"/>
  <c r="E3567" l="1"/>
  <c r="F3566"/>
  <c r="H3566" s="1"/>
  <c r="E3568" l="1"/>
  <c r="F3567"/>
  <c r="H3567" s="1"/>
  <c r="E3569" l="1"/>
  <c r="F3568"/>
  <c r="H3568" s="1"/>
  <c r="E3570" l="1"/>
  <c r="F3569"/>
  <c r="H3569" s="1"/>
  <c r="E3571" l="1"/>
  <c r="F3570"/>
  <c r="H3570" s="1"/>
  <c r="E3572" l="1"/>
  <c r="F3571"/>
  <c r="H3571" s="1"/>
  <c r="E3573" l="1"/>
  <c r="F3572"/>
  <c r="H3572" s="1"/>
  <c r="E3574" l="1"/>
  <c r="F3573"/>
  <c r="H3573" s="1"/>
  <c r="E3575" l="1"/>
  <c r="F3574"/>
  <c r="H3574" s="1"/>
  <c r="E3576" l="1"/>
  <c r="F3575"/>
  <c r="H3575" s="1"/>
  <c r="E3577" l="1"/>
  <c r="F3576"/>
  <c r="H3576" s="1"/>
  <c r="E3578" l="1"/>
  <c r="F3577"/>
  <c r="H3577" s="1"/>
  <c r="E3579" l="1"/>
  <c r="F3578"/>
  <c r="H3578" s="1"/>
  <c r="E3580" l="1"/>
  <c r="F3579"/>
  <c r="H3579" s="1"/>
  <c r="E3581" l="1"/>
  <c r="F3580"/>
  <c r="H3580" s="1"/>
  <c r="E3582" l="1"/>
  <c r="F3581"/>
  <c r="H3581" s="1"/>
  <c r="E3583" l="1"/>
  <c r="F3582"/>
  <c r="H3582" s="1"/>
  <c r="E3584" l="1"/>
  <c r="F3583"/>
  <c r="H3583" s="1"/>
  <c r="E3585" l="1"/>
  <c r="F3584"/>
  <c r="H3584" s="1"/>
  <c r="E3586" l="1"/>
  <c r="F3585"/>
  <c r="H3585" s="1"/>
  <c r="E3587" l="1"/>
  <c r="F3586"/>
  <c r="H3586" s="1"/>
  <c r="E3588" l="1"/>
  <c r="F3587"/>
  <c r="H3587" s="1"/>
  <c r="E3589" l="1"/>
  <c r="F3588"/>
  <c r="H3588" s="1"/>
  <c r="E3590" l="1"/>
  <c r="F3589"/>
  <c r="H3589" s="1"/>
  <c r="E3591" l="1"/>
  <c r="F3590"/>
  <c r="H3590" s="1"/>
  <c r="E3592" l="1"/>
  <c r="F3591"/>
  <c r="H3591" s="1"/>
  <c r="E3593" l="1"/>
  <c r="F3592"/>
  <c r="H3592" s="1"/>
  <c r="E3594" l="1"/>
  <c r="F3593"/>
  <c r="H3593" s="1"/>
  <c r="E3595" l="1"/>
  <c r="F3594"/>
  <c r="H3594" s="1"/>
  <c r="E3596" l="1"/>
  <c r="F3595"/>
  <c r="H3595" s="1"/>
  <c r="E3597" l="1"/>
  <c r="F3596"/>
  <c r="H3596" s="1"/>
  <c r="E3598" l="1"/>
  <c r="F3597"/>
  <c r="H3597" s="1"/>
  <c r="E3599" l="1"/>
  <c r="F3598"/>
  <c r="H3598" s="1"/>
  <c r="E3600" l="1"/>
  <c r="F3599"/>
  <c r="H3599" s="1"/>
  <c r="E3601" l="1"/>
  <c r="F3600"/>
  <c r="H3600" s="1"/>
  <c r="E3602" l="1"/>
  <c r="F3601"/>
  <c r="H3601" s="1"/>
  <c r="E3603" l="1"/>
  <c r="F3602"/>
  <c r="H3602" s="1"/>
  <c r="E3604" l="1"/>
  <c r="F3603"/>
  <c r="H3603" s="1"/>
  <c r="E3605" l="1"/>
  <c r="F3604"/>
  <c r="H3604" s="1"/>
  <c r="E3606" l="1"/>
  <c r="F3605"/>
  <c r="H3605" s="1"/>
  <c r="E3607" l="1"/>
  <c r="F3606"/>
  <c r="H3606" s="1"/>
  <c r="E3608" l="1"/>
  <c r="F3607"/>
  <c r="H3607" s="1"/>
  <c r="E3609" l="1"/>
  <c r="F3608"/>
  <c r="H3608" s="1"/>
  <c r="E3610" l="1"/>
  <c r="F3609"/>
  <c r="H3609" s="1"/>
  <c r="E3611" l="1"/>
  <c r="F3610"/>
  <c r="H3610" s="1"/>
  <c r="E3612" l="1"/>
  <c r="F3611"/>
  <c r="H3611" s="1"/>
  <c r="E3613" l="1"/>
  <c r="F3612"/>
  <c r="H3612" s="1"/>
  <c r="E3614" l="1"/>
  <c r="F3613"/>
  <c r="H3613" s="1"/>
  <c r="E3615" l="1"/>
  <c r="F3614"/>
  <c r="H3614" s="1"/>
  <c r="E3616" l="1"/>
  <c r="F3615"/>
  <c r="H3615" s="1"/>
  <c r="E3617" l="1"/>
  <c r="F3616"/>
  <c r="H3616" s="1"/>
  <c r="E3618" l="1"/>
  <c r="F3617"/>
  <c r="H3617" s="1"/>
  <c r="E3619" l="1"/>
  <c r="F3618"/>
  <c r="H3618" s="1"/>
  <c r="E3620" l="1"/>
  <c r="F3619"/>
  <c r="H3619" s="1"/>
  <c r="E3621" l="1"/>
  <c r="F3620"/>
  <c r="H3620" s="1"/>
  <c r="E3622" l="1"/>
  <c r="F3621"/>
  <c r="H3621" s="1"/>
  <c r="E3623" l="1"/>
  <c r="F3622"/>
  <c r="H3622" s="1"/>
  <c r="E3624" l="1"/>
  <c r="F3623"/>
  <c r="H3623" s="1"/>
  <c r="E3625" l="1"/>
  <c r="F3624"/>
  <c r="H3624" s="1"/>
  <c r="E3626" l="1"/>
  <c r="F3625"/>
  <c r="H3625" s="1"/>
  <c r="E3627" l="1"/>
  <c r="F3626"/>
  <c r="H3626" s="1"/>
  <c r="E3628" l="1"/>
  <c r="F3627"/>
  <c r="H3627" s="1"/>
  <c r="E3629" l="1"/>
  <c r="F3628"/>
  <c r="H3628" s="1"/>
  <c r="E3630" l="1"/>
  <c r="F3629"/>
  <c r="H3629" s="1"/>
  <c r="E3631" l="1"/>
  <c r="F3630"/>
  <c r="H3630" s="1"/>
  <c r="E3632" l="1"/>
  <c r="F3631"/>
  <c r="H3631" s="1"/>
  <c r="E3633" l="1"/>
  <c r="F3632"/>
  <c r="H3632" s="1"/>
  <c r="E3634" l="1"/>
  <c r="F3633"/>
  <c r="H3633" s="1"/>
  <c r="E3635" l="1"/>
  <c r="F3634"/>
  <c r="H3634" s="1"/>
  <c r="E3636" l="1"/>
  <c r="F3635"/>
  <c r="H3635" s="1"/>
  <c r="E3637" l="1"/>
  <c r="F3636"/>
  <c r="H3636" s="1"/>
  <c r="E3638" l="1"/>
  <c r="F3637"/>
  <c r="H3637" s="1"/>
  <c r="E3639" l="1"/>
  <c r="F3638"/>
  <c r="H3638" s="1"/>
  <c r="E3640" l="1"/>
  <c r="F3639"/>
  <c r="H3639" s="1"/>
  <c r="E3641" l="1"/>
  <c r="F3640"/>
  <c r="H3640" s="1"/>
  <c r="E3642" l="1"/>
  <c r="F3641"/>
  <c r="H3641" s="1"/>
  <c r="E3643" l="1"/>
  <c r="F3642"/>
  <c r="H3642" s="1"/>
  <c r="E3644" l="1"/>
  <c r="F3643"/>
  <c r="H3643" s="1"/>
  <c r="E3645" l="1"/>
  <c r="F3644"/>
  <c r="H3644" s="1"/>
  <c r="E3646" l="1"/>
  <c r="F3645"/>
  <c r="H3645" s="1"/>
  <c r="E3647" l="1"/>
  <c r="F3646"/>
  <c r="H3646" s="1"/>
  <c r="E3648" l="1"/>
  <c r="F3647"/>
  <c r="H3647" s="1"/>
  <c r="E3649" l="1"/>
  <c r="F3648"/>
  <c r="H3648" s="1"/>
  <c r="E3650" l="1"/>
  <c r="F3649"/>
  <c r="H3649" s="1"/>
  <c r="E3651" l="1"/>
  <c r="F3650"/>
  <c r="H3650" s="1"/>
  <c r="E3652" l="1"/>
  <c r="F3651"/>
  <c r="H3651" s="1"/>
  <c r="E3653" l="1"/>
  <c r="F3652"/>
  <c r="H3652" s="1"/>
  <c r="E3654" l="1"/>
  <c r="F3653"/>
  <c r="H3653" s="1"/>
  <c r="E3655" l="1"/>
  <c r="F3654"/>
  <c r="H3654" s="1"/>
  <c r="E3656" l="1"/>
  <c r="F3655"/>
  <c r="H3655" s="1"/>
  <c r="E3657" l="1"/>
  <c r="F3656"/>
  <c r="H3656" s="1"/>
  <c r="E3658" l="1"/>
  <c r="F3657"/>
  <c r="H3657" s="1"/>
  <c r="E3659" l="1"/>
  <c r="F3658"/>
  <c r="H3658" s="1"/>
  <c r="E3660" l="1"/>
  <c r="F3659"/>
  <c r="H3659" s="1"/>
  <c r="E3661" l="1"/>
  <c r="F3660"/>
  <c r="H3660" s="1"/>
  <c r="E3662" l="1"/>
  <c r="F3661"/>
  <c r="H3661" s="1"/>
  <c r="E3663" l="1"/>
  <c r="F3662"/>
  <c r="H3662" s="1"/>
  <c r="E3664" l="1"/>
  <c r="F3663"/>
  <c r="H3663" s="1"/>
  <c r="E3665" l="1"/>
  <c r="F3664"/>
  <c r="H3664" s="1"/>
  <c r="E3666" l="1"/>
  <c r="F3665"/>
  <c r="H3665" s="1"/>
  <c r="E3667" l="1"/>
  <c r="F3666"/>
  <c r="H3666" s="1"/>
  <c r="E3668" l="1"/>
  <c r="F3667"/>
  <c r="H3667" s="1"/>
  <c r="E3669" l="1"/>
  <c r="F3668"/>
  <c r="H3668" s="1"/>
  <c r="E3670" l="1"/>
  <c r="F3669"/>
  <c r="H3669" s="1"/>
  <c r="E3671" l="1"/>
  <c r="F3670"/>
  <c r="H3670" s="1"/>
  <c r="E3672" l="1"/>
  <c r="F3671"/>
  <c r="H3671" s="1"/>
  <c r="E3673" l="1"/>
  <c r="F3672"/>
  <c r="H3672" s="1"/>
  <c r="E3674" l="1"/>
  <c r="F3673"/>
  <c r="H3673" s="1"/>
  <c r="E3675" l="1"/>
  <c r="F3674"/>
  <c r="H3674" s="1"/>
  <c r="E3676" l="1"/>
  <c r="F3675"/>
  <c r="H3675" s="1"/>
  <c r="E3677" l="1"/>
  <c r="F3676"/>
  <c r="H3676" s="1"/>
  <c r="E3678" l="1"/>
  <c r="F3677"/>
  <c r="H3677" s="1"/>
  <c r="E3679" l="1"/>
  <c r="F3678"/>
  <c r="H3678" s="1"/>
  <c r="E3680" l="1"/>
  <c r="F3679"/>
  <c r="H3679" s="1"/>
  <c r="E3681" l="1"/>
  <c r="F3680"/>
  <c r="H3680" s="1"/>
  <c r="E3682" l="1"/>
  <c r="F3681"/>
  <c r="H3681" s="1"/>
  <c r="E3683" l="1"/>
  <c r="F3682"/>
  <c r="H3682" s="1"/>
  <c r="E3684" l="1"/>
  <c r="F3683"/>
  <c r="H3683" s="1"/>
  <c r="E3685" l="1"/>
  <c r="F3684"/>
  <c r="H3684" s="1"/>
  <c r="E3686" l="1"/>
  <c r="F3685"/>
  <c r="H3685" s="1"/>
  <c r="E3687" l="1"/>
  <c r="F3686"/>
  <c r="H3686" s="1"/>
  <c r="E3688" l="1"/>
  <c r="F3687"/>
  <c r="H3687" s="1"/>
  <c r="E3689" l="1"/>
  <c r="F3688"/>
  <c r="H3688" s="1"/>
  <c r="E3690" l="1"/>
  <c r="F3689"/>
  <c r="H3689" s="1"/>
  <c r="E3691" l="1"/>
  <c r="F3690"/>
  <c r="H3690" s="1"/>
  <c r="E3692" l="1"/>
  <c r="F3691"/>
  <c r="H3691" s="1"/>
  <c r="E3693" l="1"/>
  <c r="F3692"/>
  <c r="H3692" s="1"/>
  <c r="E3694" l="1"/>
  <c r="F3693"/>
  <c r="H3693" s="1"/>
  <c r="E3695" l="1"/>
  <c r="F3694"/>
  <c r="H3694" s="1"/>
  <c r="E3696" l="1"/>
  <c r="F3695"/>
  <c r="H3695" s="1"/>
  <c r="E3697" l="1"/>
  <c r="F3696"/>
  <c r="H3696" s="1"/>
  <c r="E3698" l="1"/>
  <c r="F3697"/>
  <c r="H3697" s="1"/>
  <c r="E3699" l="1"/>
  <c r="F3698"/>
  <c r="H3698" s="1"/>
  <c r="E3700" l="1"/>
  <c r="F3699"/>
  <c r="H3699" s="1"/>
  <c r="E3701" l="1"/>
  <c r="F3700"/>
  <c r="H3700" s="1"/>
  <c r="E3702" l="1"/>
  <c r="F3701"/>
  <c r="H3701" s="1"/>
  <c r="E3703" l="1"/>
  <c r="F3702"/>
  <c r="H3702" s="1"/>
  <c r="E3704" l="1"/>
  <c r="F3703"/>
  <c r="H3703" s="1"/>
  <c r="E3705" l="1"/>
  <c r="F3704"/>
  <c r="H3704" s="1"/>
  <c r="E3706" l="1"/>
  <c r="F3705"/>
  <c r="H3705" s="1"/>
  <c r="E3707" l="1"/>
  <c r="F3706"/>
  <c r="H3706" s="1"/>
  <c r="E3708" l="1"/>
  <c r="F3707"/>
  <c r="H3707" s="1"/>
  <c r="E3709" l="1"/>
  <c r="F3708"/>
  <c r="H3708" s="1"/>
  <c r="E3710" l="1"/>
  <c r="F3709"/>
  <c r="H3709" s="1"/>
  <c r="E3711" l="1"/>
  <c r="F3710"/>
  <c r="H3710" s="1"/>
  <c r="E3712" l="1"/>
  <c r="F3711"/>
  <c r="H3711" s="1"/>
  <c r="E3713" l="1"/>
  <c r="F3712"/>
  <c r="H3712" s="1"/>
  <c r="E3714" l="1"/>
  <c r="F3713"/>
  <c r="H3713" s="1"/>
  <c r="E3715" l="1"/>
  <c r="F3714"/>
  <c r="H3714" s="1"/>
  <c r="E3716" l="1"/>
  <c r="F3715"/>
  <c r="H3715" s="1"/>
  <c r="E3717" l="1"/>
  <c r="F3716"/>
  <c r="H3716" s="1"/>
  <c r="E3718" l="1"/>
  <c r="F3717"/>
  <c r="H3717" s="1"/>
  <c r="E3719" l="1"/>
  <c r="F3718"/>
  <c r="H3718" s="1"/>
  <c r="E3720" l="1"/>
  <c r="F3719"/>
  <c r="H3719" s="1"/>
  <c r="E3721" l="1"/>
  <c r="F3720"/>
  <c r="H3720" s="1"/>
  <c r="E3722" l="1"/>
  <c r="F3721"/>
  <c r="H3721" s="1"/>
  <c r="E3723" l="1"/>
  <c r="F3722"/>
  <c r="H3722" s="1"/>
  <c r="E3724" l="1"/>
  <c r="F3723"/>
  <c r="H3723" s="1"/>
  <c r="E3725" l="1"/>
  <c r="F3724"/>
  <c r="H3724" s="1"/>
  <c r="E3726" l="1"/>
  <c r="F3725"/>
  <c r="H3725" s="1"/>
  <c r="E3727" l="1"/>
  <c r="F3726"/>
  <c r="H3726" s="1"/>
  <c r="E3728" l="1"/>
  <c r="F3727"/>
  <c r="H3727" s="1"/>
  <c r="E3729" l="1"/>
  <c r="F3728"/>
  <c r="H3728" s="1"/>
  <c r="E3730" l="1"/>
  <c r="F3729"/>
  <c r="H3729" s="1"/>
  <c r="E3731" l="1"/>
  <c r="F3730"/>
  <c r="H3730" s="1"/>
  <c r="E3732" l="1"/>
  <c r="F3731"/>
  <c r="H3731" s="1"/>
  <c r="E3733" l="1"/>
  <c r="F3732"/>
  <c r="H3732" s="1"/>
  <c r="E3734" l="1"/>
  <c r="F3733"/>
  <c r="H3733" s="1"/>
  <c r="E3735" l="1"/>
  <c r="F3734"/>
  <c r="H3734" s="1"/>
  <c r="E3736" l="1"/>
  <c r="F3735"/>
  <c r="H3735" s="1"/>
  <c r="E3737" l="1"/>
  <c r="F3736"/>
  <c r="H3736" s="1"/>
  <c r="E3738" l="1"/>
  <c r="F3737"/>
  <c r="H3737" s="1"/>
  <c r="E3739" l="1"/>
  <c r="F3738"/>
  <c r="H3738" s="1"/>
  <c r="E3740" l="1"/>
  <c r="F3739"/>
  <c r="H3739" s="1"/>
  <c r="E3741" l="1"/>
  <c r="F3740"/>
  <c r="H3740" s="1"/>
  <c r="E3742" l="1"/>
  <c r="F3741"/>
  <c r="H3741" s="1"/>
  <c r="E3743" l="1"/>
  <c r="F3742"/>
  <c r="H3742" s="1"/>
  <c r="E3744" l="1"/>
  <c r="F3743"/>
  <c r="H3743" s="1"/>
  <c r="E3745" l="1"/>
  <c r="F3744"/>
  <c r="H3744" s="1"/>
  <c r="E3746" l="1"/>
  <c r="F3745"/>
  <c r="H3745" s="1"/>
  <c r="E3747" l="1"/>
  <c r="F3746"/>
  <c r="H3746" s="1"/>
  <c r="E3748" l="1"/>
  <c r="F3747"/>
  <c r="H3747" s="1"/>
  <c r="E3749" l="1"/>
  <c r="F3748"/>
  <c r="H3748" s="1"/>
  <c r="E3750" l="1"/>
  <c r="F3749"/>
  <c r="H3749" s="1"/>
  <c r="E3751" l="1"/>
  <c r="F3750"/>
  <c r="H3750" s="1"/>
  <c r="E3752" l="1"/>
  <c r="F3751"/>
  <c r="H3751" s="1"/>
  <c r="E3753" l="1"/>
  <c r="F3752"/>
  <c r="H3752" s="1"/>
  <c r="E3754" l="1"/>
  <c r="F3753"/>
  <c r="H3753" s="1"/>
  <c r="E3755" l="1"/>
  <c r="F3754"/>
  <c r="H3754" s="1"/>
  <c r="E3756" l="1"/>
  <c r="F3755"/>
  <c r="H3755" s="1"/>
  <c r="E3757" l="1"/>
  <c r="F3756"/>
  <c r="H3756" s="1"/>
  <c r="E3758" l="1"/>
  <c r="F3757"/>
  <c r="H3757" s="1"/>
  <c r="E3759" l="1"/>
  <c r="F3758"/>
  <c r="H3758" s="1"/>
  <c r="E3760" l="1"/>
  <c r="F3759"/>
  <c r="H3759" s="1"/>
  <c r="E3761" l="1"/>
  <c r="F3760"/>
  <c r="H3760" s="1"/>
  <c r="E3762" l="1"/>
  <c r="F3761"/>
  <c r="H3761" s="1"/>
  <c r="E3763" l="1"/>
  <c r="F3762"/>
  <c r="H3762" s="1"/>
  <c r="E3764" l="1"/>
  <c r="F3763"/>
  <c r="H3763" s="1"/>
  <c r="E3765" l="1"/>
  <c r="F3764"/>
  <c r="H3764" s="1"/>
  <c r="E3766" l="1"/>
  <c r="F3765"/>
  <c r="H3765" s="1"/>
  <c r="E3767" l="1"/>
  <c r="F3766"/>
  <c r="H3766" s="1"/>
  <c r="E3768" l="1"/>
  <c r="F3767"/>
  <c r="H3767" s="1"/>
  <c r="E3769" l="1"/>
  <c r="F3768"/>
  <c r="H3768" s="1"/>
  <c r="E3770" l="1"/>
  <c r="F3769"/>
  <c r="H3769" s="1"/>
  <c r="E3771" l="1"/>
  <c r="F3770"/>
  <c r="H3770" s="1"/>
  <c r="E3772" l="1"/>
  <c r="F3771"/>
  <c r="H3771" s="1"/>
  <c r="E3773" l="1"/>
  <c r="F3772"/>
  <c r="H3772" s="1"/>
  <c r="E3774" l="1"/>
  <c r="F3773"/>
  <c r="H3773" s="1"/>
  <c r="E3775" l="1"/>
  <c r="F3774"/>
  <c r="H3774" s="1"/>
  <c r="E3776" l="1"/>
  <c r="F3775"/>
  <c r="H3775" s="1"/>
  <c r="E3777" l="1"/>
  <c r="F3776"/>
  <c r="H3776" s="1"/>
  <c r="E3778" l="1"/>
  <c r="F3777"/>
  <c r="H3777" s="1"/>
  <c r="E3779" l="1"/>
  <c r="F3778"/>
  <c r="H3778" s="1"/>
  <c r="E3780" l="1"/>
  <c r="F3779"/>
  <c r="H3779" s="1"/>
  <c r="E3781" l="1"/>
  <c r="F3780"/>
  <c r="H3780" s="1"/>
  <c r="E3782" l="1"/>
  <c r="F3781"/>
  <c r="H3781" s="1"/>
  <c r="E3783" l="1"/>
  <c r="F3782"/>
  <c r="H3782" s="1"/>
  <c r="E3784" l="1"/>
  <c r="F3783"/>
  <c r="H3783" s="1"/>
  <c r="E3785" l="1"/>
  <c r="F3784"/>
  <c r="H3784" s="1"/>
  <c r="E3786" l="1"/>
  <c r="F3785"/>
  <c r="H3785" s="1"/>
  <c r="E3787" l="1"/>
  <c r="F3786"/>
  <c r="H3786" s="1"/>
  <c r="E3788" l="1"/>
  <c r="F3787"/>
  <c r="H3787" s="1"/>
  <c r="E3789" l="1"/>
  <c r="F3788"/>
  <c r="H3788" s="1"/>
  <c r="E3790" l="1"/>
  <c r="F3789"/>
  <c r="H3789" s="1"/>
  <c r="E3791" l="1"/>
  <c r="F3790"/>
  <c r="H3790" s="1"/>
  <c r="E3792" l="1"/>
  <c r="F3791"/>
  <c r="H3791" s="1"/>
  <c r="E3793" l="1"/>
  <c r="F3792"/>
  <c r="H3792" s="1"/>
  <c r="E3794" l="1"/>
  <c r="F3793"/>
  <c r="H3793" s="1"/>
  <c r="E3795" l="1"/>
  <c r="F3794"/>
  <c r="H3794" s="1"/>
  <c r="E3796" l="1"/>
  <c r="F3795"/>
  <c r="H3795" s="1"/>
  <c r="E3797" l="1"/>
  <c r="F3796"/>
  <c r="H3796" s="1"/>
  <c r="E3798" l="1"/>
  <c r="F3797"/>
  <c r="H3797" s="1"/>
  <c r="E3799" l="1"/>
  <c r="F3798"/>
  <c r="H3798" s="1"/>
  <c r="E3800" l="1"/>
  <c r="F3799"/>
  <c r="H3799" s="1"/>
  <c r="E3801" l="1"/>
  <c r="F3800"/>
  <c r="H3800" s="1"/>
  <c r="E3802" l="1"/>
  <c r="F3801"/>
  <c r="H3801" s="1"/>
  <c r="E3803" l="1"/>
  <c r="F3802"/>
  <c r="H3802" s="1"/>
  <c r="E3804" l="1"/>
  <c r="F3803"/>
  <c r="H3803" s="1"/>
  <c r="E3805" l="1"/>
  <c r="F3804"/>
  <c r="H3804" s="1"/>
  <c r="E3806" l="1"/>
  <c r="F3805"/>
  <c r="H3805" s="1"/>
  <c r="E3807" l="1"/>
  <c r="F3806"/>
  <c r="H3806" s="1"/>
  <c r="E3808" l="1"/>
  <c r="F3807"/>
  <c r="H3807" s="1"/>
  <c r="E3809" l="1"/>
  <c r="F3808"/>
  <c r="H3808" s="1"/>
  <c r="E3810" l="1"/>
  <c r="F3809"/>
  <c r="H3809" s="1"/>
  <c r="E3811" l="1"/>
  <c r="F3810"/>
  <c r="H3810" s="1"/>
  <c r="E3812" l="1"/>
  <c r="F3811"/>
  <c r="H3811" s="1"/>
  <c r="E3813" l="1"/>
  <c r="F3812"/>
  <c r="H3812" s="1"/>
  <c r="E3814" l="1"/>
  <c r="F3813"/>
  <c r="H3813" s="1"/>
  <c r="E3815" l="1"/>
  <c r="F3814"/>
  <c r="H3814" s="1"/>
  <c r="E3816" l="1"/>
  <c r="F3815"/>
  <c r="H3815" s="1"/>
  <c r="E3817" l="1"/>
  <c r="F3816"/>
  <c r="H3816" s="1"/>
  <c r="E3818" l="1"/>
  <c r="F3817"/>
  <c r="H3817" s="1"/>
  <c r="E3819" l="1"/>
  <c r="F3818"/>
  <c r="H3818" s="1"/>
  <c r="E3820" l="1"/>
  <c r="F3819"/>
  <c r="H3819" s="1"/>
  <c r="E3821" l="1"/>
  <c r="F3820"/>
  <c r="H3820" s="1"/>
  <c r="E3822" l="1"/>
  <c r="F3821"/>
  <c r="H3821" s="1"/>
  <c r="E3823" l="1"/>
  <c r="F3822"/>
  <c r="H3822" s="1"/>
  <c r="E3824" l="1"/>
  <c r="F3823"/>
  <c r="H3823" s="1"/>
  <c r="E3825" l="1"/>
  <c r="F3824"/>
  <c r="H3824" s="1"/>
  <c r="E3826" l="1"/>
  <c r="F3825"/>
  <c r="H3825" s="1"/>
  <c r="E3827" l="1"/>
  <c r="F3826"/>
  <c r="H3826" s="1"/>
  <c r="E3828" l="1"/>
  <c r="F3827"/>
  <c r="H3827" s="1"/>
  <c r="E3829" l="1"/>
  <c r="F3828"/>
  <c r="H3828" s="1"/>
  <c r="E3830" l="1"/>
  <c r="F3829"/>
  <c r="H3829" s="1"/>
  <c r="E3831" l="1"/>
  <c r="F3830"/>
  <c r="H3830" s="1"/>
  <c r="E3832" l="1"/>
  <c r="F3831"/>
  <c r="H3831" s="1"/>
  <c r="E3833" l="1"/>
  <c r="F3832"/>
  <c r="H3832" s="1"/>
  <c r="E3834" l="1"/>
  <c r="F3833"/>
  <c r="H3833" s="1"/>
  <c r="E3835" l="1"/>
  <c r="F3834"/>
  <c r="H3834" s="1"/>
  <c r="E3836" l="1"/>
  <c r="F3835"/>
  <c r="H3835" s="1"/>
  <c r="E3837" l="1"/>
  <c r="F3836"/>
  <c r="H3836" s="1"/>
  <c r="E3838" l="1"/>
  <c r="F3837"/>
  <c r="H3837" s="1"/>
  <c r="E3839" l="1"/>
  <c r="F3838"/>
  <c r="H3838" s="1"/>
  <c r="E3840" l="1"/>
  <c r="F3839"/>
  <c r="H3839" s="1"/>
  <c r="E3841" l="1"/>
  <c r="F3840"/>
  <c r="H3840" s="1"/>
  <c r="E3842" l="1"/>
  <c r="F3841"/>
  <c r="H3841" s="1"/>
  <c r="E3843" l="1"/>
  <c r="F3842"/>
  <c r="H3842" s="1"/>
  <c r="E3844" l="1"/>
  <c r="F3843"/>
  <c r="H3843" s="1"/>
  <c r="E3845" l="1"/>
  <c r="F3844"/>
  <c r="H3844" s="1"/>
  <c r="E3846" l="1"/>
  <c r="F3845"/>
  <c r="H3845" s="1"/>
  <c r="E3847" l="1"/>
  <c r="F3846"/>
  <c r="H3846" s="1"/>
  <c r="E3848" l="1"/>
  <c r="F3847"/>
  <c r="H3847" s="1"/>
  <c r="E3849" l="1"/>
  <c r="F3848"/>
  <c r="H3848" s="1"/>
  <c r="E3850" l="1"/>
  <c r="F3849"/>
  <c r="H3849" s="1"/>
  <c r="E3851" l="1"/>
  <c r="F3850"/>
  <c r="H3850" s="1"/>
  <c r="E3852" l="1"/>
  <c r="F3851"/>
  <c r="H3851" s="1"/>
  <c r="E3853" l="1"/>
  <c r="F3852"/>
  <c r="H3852" s="1"/>
  <c r="E3854" l="1"/>
  <c r="F3853"/>
  <c r="H3853" s="1"/>
  <c r="E3855" l="1"/>
  <c r="F3854"/>
  <c r="H3854" s="1"/>
  <c r="E3856" l="1"/>
  <c r="F3855"/>
  <c r="H3855" s="1"/>
  <c r="E3857" l="1"/>
  <c r="F3856"/>
  <c r="H3856" s="1"/>
  <c r="E3858" l="1"/>
  <c r="F3857"/>
  <c r="H3857" s="1"/>
  <c r="E3859" l="1"/>
  <c r="F3858"/>
  <c r="H3858" s="1"/>
  <c r="E3860" l="1"/>
  <c r="F3859"/>
  <c r="H3859" s="1"/>
  <c r="E3861" l="1"/>
  <c r="F3860"/>
  <c r="H3860" s="1"/>
  <c r="E3862" l="1"/>
  <c r="F3861"/>
  <c r="H3861" s="1"/>
  <c r="E3863" l="1"/>
  <c r="F3862"/>
  <c r="H3862" s="1"/>
  <c r="E3864" l="1"/>
  <c r="F3863"/>
  <c r="H3863" s="1"/>
  <c r="E3865" l="1"/>
  <c r="F3864"/>
  <c r="H3864" s="1"/>
  <c r="E3866" l="1"/>
  <c r="F3865"/>
  <c r="H3865" s="1"/>
  <c r="E3867" l="1"/>
  <c r="F3866"/>
  <c r="H3866" s="1"/>
  <c r="E3868" l="1"/>
  <c r="F3867"/>
  <c r="H3867" s="1"/>
  <c r="E3869" l="1"/>
  <c r="F3868"/>
  <c r="H3868" s="1"/>
  <c r="E3870" l="1"/>
  <c r="F3869"/>
  <c r="H3869" s="1"/>
  <c r="E3871" l="1"/>
  <c r="F3870"/>
  <c r="H3870" s="1"/>
  <c r="E3872" l="1"/>
  <c r="F3871"/>
  <c r="H3871" s="1"/>
  <c r="E3873" l="1"/>
  <c r="F3872"/>
  <c r="H3872" s="1"/>
  <c r="E3874" l="1"/>
  <c r="F3873"/>
  <c r="H3873" s="1"/>
  <c r="E3875" l="1"/>
  <c r="F3874"/>
  <c r="H3874" s="1"/>
  <c r="E3876" l="1"/>
  <c r="F3875"/>
  <c r="H3875" s="1"/>
  <c r="E3877" l="1"/>
  <c r="F3876"/>
  <c r="H3876" s="1"/>
  <c r="E3878" l="1"/>
  <c r="F3877"/>
  <c r="H3877" s="1"/>
  <c r="E3879" l="1"/>
  <c r="F3878"/>
  <c r="H3878" s="1"/>
  <c r="E3880" l="1"/>
  <c r="F3879"/>
  <c r="H3879" s="1"/>
  <c r="E3881" l="1"/>
  <c r="F3880"/>
  <c r="H3880" s="1"/>
  <c r="E3882" l="1"/>
  <c r="F3881"/>
  <c r="H3881" s="1"/>
  <c r="E3883" l="1"/>
  <c r="F3882"/>
  <c r="H3882" s="1"/>
  <c r="E3884" l="1"/>
  <c r="F3883"/>
  <c r="H3883" s="1"/>
  <c r="E3885" l="1"/>
  <c r="F3884"/>
  <c r="H3884" s="1"/>
  <c r="E3886" l="1"/>
  <c r="F3885"/>
  <c r="H3885" s="1"/>
  <c r="E3887" l="1"/>
  <c r="F3886"/>
  <c r="H3886" s="1"/>
  <c r="E3888" l="1"/>
  <c r="F3887"/>
  <c r="H3887" s="1"/>
  <c r="E3889" l="1"/>
  <c r="F3888"/>
  <c r="H3888" s="1"/>
  <c r="E3890" l="1"/>
  <c r="F3889"/>
  <c r="H3889" s="1"/>
  <c r="E3891" l="1"/>
  <c r="F3890"/>
  <c r="H3890" s="1"/>
  <c r="E3892" l="1"/>
  <c r="F3891"/>
  <c r="H3891" s="1"/>
  <c r="E3893" l="1"/>
  <c r="F3892"/>
  <c r="H3892" s="1"/>
  <c r="E3894" l="1"/>
  <c r="F3893"/>
  <c r="H3893" s="1"/>
  <c r="E3895" l="1"/>
  <c r="F3894"/>
  <c r="H3894" s="1"/>
  <c r="E3896" l="1"/>
  <c r="F3895"/>
  <c r="H3895" s="1"/>
  <c r="E3897" l="1"/>
  <c r="F3896"/>
  <c r="H3896" s="1"/>
  <c r="E3898" l="1"/>
  <c r="F3897"/>
  <c r="H3897" s="1"/>
  <c r="E3899" l="1"/>
  <c r="F3898"/>
  <c r="H3898" s="1"/>
  <c r="E3900" l="1"/>
  <c r="F3899"/>
  <c r="H3899" s="1"/>
  <c r="E3901" l="1"/>
  <c r="F3900"/>
  <c r="H3900" s="1"/>
  <c r="E3902" l="1"/>
  <c r="F3901"/>
  <c r="H3901" s="1"/>
  <c r="E3903" l="1"/>
  <c r="F3902"/>
  <c r="H3902" s="1"/>
  <c r="E3904" l="1"/>
  <c r="F3903"/>
  <c r="H3903" s="1"/>
  <c r="E3905" l="1"/>
  <c r="F3904"/>
  <c r="H3904" s="1"/>
  <c r="E3906" l="1"/>
  <c r="F3905"/>
  <c r="H3905" s="1"/>
  <c r="E3907" l="1"/>
  <c r="F3906"/>
  <c r="H3906" s="1"/>
  <c r="E3908" l="1"/>
  <c r="F3907"/>
  <c r="H3907" s="1"/>
  <c r="E3909" l="1"/>
  <c r="F3908"/>
  <c r="H3908" s="1"/>
  <c r="E3910" l="1"/>
  <c r="F3909"/>
  <c r="H3909" s="1"/>
  <c r="E3911" l="1"/>
  <c r="F3910"/>
  <c r="H3910" s="1"/>
  <c r="E3912" l="1"/>
  <c r="F3911"/>
  <c r="H3911" s="1"/>
  <c r="E3913" l="1"/>
  <c r="F3912"/>
  <c r="H3912" s="1"/>
  <c r="E3914" l="1"/>
  <c r="F3913"/>
  <c r="H3913" s="1"/>
  <c r="E3915" l="1"/>
  <c r="F3914"/>
  <c r="H3914" s="1"/>
  <c r="E3916" l="1"/>
  <c r="F3915"/>
  <c r="H3915" s="1"/>
  <c r="E3917" l="1"/>
  <c r="F3916"/>
  <c r="H3916" s="1"/>
  <c r="E3918" l="1"/>
  <c r="F3917"/>
  <c r="H3917" s="1"/>
  <c r="E3919" l="1"/>
  <c r="F3918"/>
  <c r="H3918" s="1"/>
  <c r="E3920" l="1"/>
  <c r="F3919"/>
  <c r="H3919" s="1"/>
  <c r="E3921" l="1"/>
  <c r="F3920"/>
  <c r="H3920" s="1"/>
  <c r="E3922" l="1"/>
  <c r="F3921"/>
  <c r="H3921" s="1"/>
  <c r="E3923" l="1"/>
  <c r="F3922"/>
  <c r="H3922" s="1"/>
  <c r="E3924" l="1"/>
  <c r="F3923"/>
  <c r="H3923" s="1"/>
  <c r="E3925" l="1"/>
  <c r="F3924"/>
  <c r="H3924" s="1"/>
  <c r="E3926" l="1"/>
  <c r="F3925"/>
  <c r="H3925" s="1"/>
  <c r="E3927" l="1"/>
  <c r="F3926"/>
  <c r="H3926" s="1"/>
  <c r="E3928" l="1"/>
  <c r="F3927"/>
  <c r="H3927" s="1"/>
  <c r="E3929" l="1"/>
  <c r="F3928"/>
  <c r="H3928" s="1"/>
  <c r="E3930" l="1"/>
  <c r="F3929"/>
  <c r="H3929" s="1"/>
  <c r="E3931" l="1"/>
  <c r="F3930"/>
  <c r="H3930" s="1"/>
  <c r="E3932" l="1"/>
  <c r="F3931"/>
  <c r="H3931" s="1"/>
  <c r="E3933" l="1"/>
  <c r="F3932"/>
  <c r="H3932" s="1"/>
  <c r="E3934" l="1"/>
  <c r="F3933"/>
  <c r="H3933" s="1"/>
  <c r="E3935" l="1"/>
  <c r="F3934"/>
  <c r="H3934" s="1"/>
  <c r="E3936" l="1"/>
  <c r="F3935"/>
  <c r="H3935" s="1"/>
  <c r="E3937" l="1"/>
  <c r="F3936"/>
  <c r="H3936" s="1"/>
  <c r="E3938" l="1"/>
  <c r="F3937"/>
  <c r="H3937" s="1"/>
  <c r="E3939" l="1"/>
  <c r="F3938"/>
  <c r="H3938" s="1"/>
  <c r="E3940" l="1"/>
  <c r="F3939"/>
  <c r="H3939" s="1"/>
  <c r="E3941" l="1"/>
  <c r="F3940"/>
  <c r="H3940" s="1"/>
  <c r="E3942" l="1"/>
  <c r="F3941"/>
  <c r="H3941" s="1"/>
  <c r="E3943" l="1"/>
  <c r="F3942"/>
  <c r="H3942" s="1"/>
  <c r="E3944" l="1"/>
  <c r="F3943"/>
  <c r="H3943" s="1"/>
  <c r="E3945" l="1"/>
  <c r="F3944"/>
  <c r="H3944" s="1"/>
  <c r="E3946" l="1"/>
  <c r="F3945"/>
  <c r="H3945" s="1"/>
  <c r="E3947" l="1"/>
  <c r="F3946"/>
  <c r="H3946" s="1"/>
  <c r="E3948" l="1"/>
  <c r="F3947"/>
  <c r="H3947" s="1"/>
  <c r="E3949" l="1"/>
  <c r="F3948"/>
  <c r="H3948" s="1"/>
  <c r="E3950" l="1"/>
  <c r="F3949"/>
  <c r="H3949" s="1"/>
  <c r="E3951" l="1"/>
  <c r="F3950"/>
  <c r="H3950" s="1"/>
  <c r="E3952" l="1"/>
  <c r="F3951"/>
  <c r="H3951" s="1"/>
  <c r="E3953" l="1"/>
  <c r="F3952"/>
  <c r="H3952" s="1"/>
  <c r="E3954" l="1"/>
  <c r="F3953"/>
  <c r="H3953" s="1"/>
  <c r="E3955" l="1"/>
  <c r="F3954"/>
  <c r="H3954" s="1"/>
  <c r="E3956" l="1"/>
  <c r="F3955"/>
  <c r="H3955" s="1"/>
  <c r="E3957" l="1"/>
  <c r="F3956"/>
  <c r="H3956" s="1"/>
  <c r="E3958" l="1"/>
  <c r="F3957"/>
  <c r="H3957" s="1"/>
  <c r="E3959" l="1"/>
  <c r="F3958"/>
  <c r="H3958" s="1"/>
  <c r="E3960" l="1"/>
  <c r="F3959"/>
  <c r="H3959" s="1"/>
  <c r="E3961" l="1"/>
  <c r="F3960"/>
  <c r="H3960" s="1"/>
  <c r="E3962" l="1"/>
  <c r="F3961"/>
  <c r="H3961" s="1"/>
  <c r="E3963" l="1"/>
  <c r="F3962"/>
  <c r="H3962" s="1"/>
  <c r="E3964" l="1"/>
  <c r="F3963"/>
  <c r="H3963" s="1"/>
  <c r="E3965" l="1"/>
  <c r="F3964"/>
  <c r="H3964" s="1"/>
  <c r="E3966" l="1"/>
  <c r="F3965"/>
  <c r="H3965" s="1"/>
  <c r="E3967" l="1"/>
  <c r="F3966"/>
  <c r="H3966" s="1"/>
  <c r="E3968" l="1"/>
  <c r="F3967"/>
  <c r="H3967" s="1"/>
  <c r="E3969" l="1"/>
  <c r="F3968"/>
  <c r="H3968" s="1"/>
  <c r="E3970" l="1"/>
  <c r="F3969"/>
  <c r="H3969" s="1"/>
  <c r="E3971" l="1"/>
  <c r="F3970"/>
  <c r="H3970" s="1"/>
  <c r="E3972" l="1"/>
  <c r="F3971"/>
  <c r="H3971" s="1"/>
  <c r="E3973" l="1"/>
  <c r="F3972"/>
  <c r="H3972" s="1"/>
  <c r="E3974" l="1"/>
  <c r="F3973"/>
  <c r="H3973" s="1"/>
  <c r="E3975" l="1"/>
  <c r="F3974"/>
  <c r="H3974" s="1"/>
  <c r="E3976" l="1"/>
  <c r="F3975"/>
  <c r="H3975" s="1"/>
  <c r="E3977" l="1"/>
  <c r="F3976"/>
  <c r="H3976" s="1"/>
  <c r="E3978" l="1"/>
  <c r="F3977"/>
  <c r="H3977" s="1"/>
  <c r="E3979" l="1"/>
  <c r="F3978"/>
  <c r="H3978" s="1"/>
  <c r="E3980" l="1"/>
  <c r="F3979"/>
  <c r="H3979" s="1"/>
  <c r="E3981" l="1"/>
  <c r="F3980"/>
  <c r="H3980" s="1"/>
  <c r="E3982" l="1"/>
  <c r="F3981"/>
  <c r="H3981" s="1"/>
  <c r="E3983" l="1"/>
  <c r="F3982"/>
  <c r="H3982" s="1"/>
  <c r="E3984" l="1"/>
  <c r="F3983"/>
  <c r="H3983" s="1"/>
  <c r="E3985" l="1"/>
  <c r="F3984"/>
  <c r="H3984" s="1"/>
  <c r="E3986" l="1"/>
  <c r="F3985"/>
  <c r="H3985" s="1"/>
  <c r="E3987" l="1"/>
  <c r="F3986"/>
  <c r="H3986" s="1"/>
  <c r="E3988" l="1"/>
  <c r="F3987"/>
  <c r="H3987" s="1"/>
  <c r="E3989" l="1"/>
  <c r="F3988"/>
  <c r="H3988" s="1"/>
  <c r="E3990" l="1"/>
  <c r="F3989"/>
  <c r="H3989" s="1"/>
  <c r="E3991" l="1"/>
  <c r="F3990"/>
  <c r="H3990" s="1"/>
  <c r="E3992" l="1"/>
  <c r="F3991"/>
  <c r="H3991" s="1"/>
  <c r="E3993" l="1"/>
  <c r="F3992"/>
  <c r="H3992" s="1"/>
  <c r="E3994" l="1"/>
  <c r="F3993"/>
  <c r="H3993" s="1"/>
  <c r="E3995" l="1"/>
  <c r="F3994"/>
  <c r="H3994" s="1"/>
  <c r="E3996" l="1"/>
  <c r="F3995"/>
  <c r="H3995" s="1"/>
  <c r="E3997" l="1"/>
  <c r="F3996"/>
  <c r="H3996" s="1"/>
  <c r="E3998" l="1"/>
  <c r="F3997"/>
  <c r="H3997" s="1"/>
  <c r="E3999" l="1"/>
  <c r="F3998"/>
  <c r="H3998" s="1"/>
  <c r="E4000" l="1"/>
  <c r="F3999"/>
  <c r="H3999" s="1"/>
  <c r="E4001" l="1"/>
  <c r="F4000"/>
  <c r="H4000" s="1"/>
  <c r="E4002" l="1"/>
  <c r="F4001"/>
  <c r="H4001" s="1"/>
  <c r="E4003" l="1"/>
  <c r="F4002"/>
  <c r="H4002" s="1"/>
  <c r="E4004" l="1"/>
  <c r="F4003"/>
  <c r="H4003" s="1"/>
  <c r="E4005" l="1"/>
  <c r="F4004"/>
  <c r="H4004" s="1"/>
  <c r="E4006" l="1"/>
  <c r="F4005"/>
  <c r="H4005" s="1"/>
  <c r="E4007" l="1"/>
  <c r="F4006"/>
  <c r="H4006" s="1"/>
  <c r="E4008" l="1"/>
  <c r="F4007"/>
  <c r="H4007" s="1"/>
  <c r="E4009" l="1"/>
  <c r="F4008"/>
  <c r="H4008" s="1"/>
  <c r="E4010" l="1"/>
  <c r="F4009"/>
  <c r="H4009" s="1"/>
  <c r="E4011" l="1"/>
  <c r="F4010"/>
  <c r="H4010" s="1"/>
  <c r="E4012" l="1"/>
  <c r="F4011"/>
  <c r="H4011" s="1"/>
  <c r="E4013" l="1"/>
  <c r="F4012"/>
  <c r="H4012" s="1"/>
  <c r="E4014" l="1"/>
  <c r="F4013"/>
  <c r="H4013" s="1"/>
  <c r="E4015" l="1"/>
  <c r="F4014"/>
  <c r="H4014" s="1"/>
  <c r="E4016" l="1"/>
  <c r="F4015"/>
  <c r="H4015" s="1"/>
  <c r="E4017" l="1"/>
  <c r="F4016"/>
  <c r="H4016" s="1"/>
  <c r="E4018" l="1"/>
  <c r="F4017"/>
  <c r="H4017" s="1"/>
  <c r="E4019" l="1"/>
  <c r="F4018"/>
  <c r="H4018" s="1"/>
  <c r="E4020" l="1"/>
  <c r="F4019"/>
  <c r="H4019" s="1"/>
  <c r="E4021" l="1"/>
  <c r="F4020"/>
  <c r="H4020" s="1"/>
  <c r="E4022" l="1"/>
  <c r="F4021"/>
  <c r="H4021" s="1"/>
  <c r="E4023" l="1"/>
  <c r="F4022"/>
  <c r="H4022" s="1"/>
  <c r="E4024" l="1"/>
  <c r="F4023"/>
  <c r="H4023" s="1"/>
  <c r="E4025" l="1"/>
  <c r="F4024"/>
  <c r="H4024" s="1"/>
  <c r="E4026" l="1"/>
  <c r="F4025"/>
  <c r="H4025" s="1"/>
  <c r="E4027" l="1"/>
  <c r="F4026"/>
  <c r="H4026" s="1"/>
  <c r="E4028" l="1"/>
  <c r="F4027"/>
  <c r="H4027" s="1"/>
  <c r="E4029" l="1"/>
  <c r="F4028"/>
  <c r="H4028" s="1"/>
  <c r="E4030" l="1"/>
  <c r="F4029"/>
  <c r="H4029" s="1"/>
  <c r="E4031" l="1"/>
  <c r="F4030"/>
  <c r="H4030" s="1"/>
  <c r="E4032" l="1"/>
  <c r="F4031"/>
  <c r="H4031" s="1"/>
  <c r="E4033" l="1"/>
  <c r="F4032"/>
  <c r="H4032" s="1"/>
  <c r="E4034" l="1"/>
  <c r="F4033"/>
  <c r="H4033" s="1"/>
  <c r="E4035" l="1"/>
  <c r="F4034"/>
  <c r="H4034" s="1"/>
  <c r="E4036" l="1"/>
  <c r="F4035"/>
  <c r="H4035" s="1"/>
  <c r="E4037" l="1"/>
  <c r="F4036"/>
  <c r="H4036" s="1"/>
  <c r="E4038" l="1"/>
  <c r="F4037"/>
  <c r="H4037" s="1"/>
  <c r="E4039" l="1"/>
  <c r="F4038"/>
  <c r="H4038" s="1"/>
  <c r="E4040" l="1"/>
  <c r="F4039"/>
  <c r="H4039" s="1"/>
  <c r="E4041" l="1"/>
  <c r="F4040"/>
  <c r="H4040" s="1"/>
  <c r="E4042" l="1"/>
  <c r="F4041"/>
  <c r="H4041" s="1"/>
  <c r="E4043" l="1"/>
  <c r="F4042"/>
  <c r="H4042" s="1"/>
  <c r="E4044" l="1"/>
  <c r="F4043"/>
  <c r="H4043" s="1"/>
  <c r="E4045" l="1"/>
  <c r="F4044"/>
  <c r="H4044" s="1"/>
  <c r="E4046" l="1"/>
  <c r="F4045"/>
  <c r="H4045" s="1"/>
  <c r="E4047" l="1"/>
  <c r="F4046"/>
  <c r="H4046" s="1"/>
  <c r="E4048" l="1"/>
  <c r="F4047"/>
  <c r="H4047" s="1"/>
  <c r="E4049" l="1"/>
  <c r="F4048"/>
  <c r="H4048" s="1"/>
  <c r="E4050" l="1"/>
  <c r="F4049"/>
  <c r="H4049" s="1"/>
  <c r="E4051" l="1"/>
  <c r="F4050"/>
  <c r="H4050" s="1"/>
  <c r="E4052" l="1"/>
  <c r="F4051"/>
  <c r="H4051" s="1"/>
  <c r="E4053" l="1"/>
  <c r="F4052"/>
  <c r="H4052" s="1"/>
  <c r="E4054" l="1"/>
  <c r="F4053"/>
  <c r="H4053" s="1"/>
  <c r="E4055" l="1"/>
  <c r="F4054"/>
  <c r="H4054" s="1"/>
  <c r="E4056" l="1"/>
  <c r="F4055"/>
  <c r="H4055" s="1"/>
  <c r="E4057" l="1"/>
  <c r="F4056"/>
  <c r="H4056" s="1"/>
  <c r="E4058" l="1"/>
  <c r="F4057"/>
  <c r="H4057" s="1"/>
  <c r="E4059" l="1"/>
  <c r="F4058"/>
  <c r="H4058" s="1"/>
  <c r="E4060" l="1"/>
  <c r="F4059"/>
  <c r="H4059" s="1"/>
  <c r="E4061" l="1"/>
  <c r="F4060"/>
  <c r="H4060" s="1"/>
  <c r="E4062" l="1"/>
  <c r="F4061"/>
  <c r="H4061" s="1"/>
  <c r="E4063" l="1"/>
  <c r="F4062"/>
  <c r="H4062" s="1"/>
  <c r="E4064" l="1"/>
  <c r="F4063"/>
  <c r="H4063" s="1"/>
  <c r="E4065" l="1"/>
  <c r="F4064"/>
  <c r="H4064" s="1"/>
  <c r="E4066" l="1"/>
  <c r="F4065"/>
  <c r="H4065" s="1"/>
  <c r="E4067" l="1"/>
  <c r="F4066"/>
  <c r="H4066" s="1"/>
  <c r="E4068" l="1"/>
  <c r="F4067"/>
  <c r="H4067" s="1"/>
  <c r="E4069" l="1"/>
  <c r="F4068"/>
  <c r="H4068" s="1"/>
  <c r="E4070" l="1"/>
  <c r="F4069"/>
  <c r="H4069" s="1"/>
  <c r="E4071" l="1"/>
  <c r="F4070"/>
  <c r="H4070" s="1"/>
  <c r="E4072" l="1"/>
  <c r="F4071"/>
  <c r="H4071" s="1"/>
  <c r="E4073" l="1"/>
  <c r="F4072"/>
  <c r="H4072" s="1"/>
  <c r="E4074" l="1"/>
  <c r="F4073"/>
  <c r="H4073" s="1"/>
  <c r="E4075" l="1"/>
  <c r="F4074"/>
  <c r="H4074" s="1"/>
  <c r="E4076" l="1"/>
  <c r="F4075"/>
  <c r="H4075" s="1"/>
  <c r="E4077" l="1"/>
  <c r="F4076"/>
  <c r="H4076" s="1"/>
  <c r="E4078" l="1"/>
  <c r="F4077"/>
  <c r="H4077" s="1"/>
  <c r="E4079" l="1"/>
  <c r="F4078"/>
  <c r="H4078" s="1"/>
  <c r="E4080" l="1"/>
  <c r="F4079"/>
  <c r="H4079" s="1"/>
  <c r="E4081" l="1"/>
  <c r="F4080"/>
  <c r="H4080" s="1"/>
  <c r="E4082" l="1"/>
  <c r="F4081"/>
  <c r="H4081" s="1"/>
  <c r="E4083" l="1"/>
  <c r="F4082"/>
  <c r="H4082" s="1"/>
  <c r="E4084" l="1"/>
  <c r="F4083"/>
  <c r="H4083" s="1"/>
  <c r="E4085" l="1"/>
  <c r="F4084"/>
  <c r="H4084" s="1"/>
  <c r="E4086" l="1"/>
  <c r="F4085"/>
  <c r="H4085" s="1"/>
  <c r="E4087" l="1"/>
  <c r="F4086"/>
  <c r="H4086" s="1"/>
  <c r="E4088" l="1"/>
  <c r="F4087"/>
  <c r="H4087" s="1"/>
  <c r="E4089" l="1"/>
  <c r="F4088"/>
  <c r="H4088" s="1"/>
  <c r="E4090" l="1"/>
  <c r="F4089"/>
  <c r="H4089" s="1"/>
  <c r="E4091" l="1"/>
  <c r="F4090"/>
  <c r="H4090" s="1"/>
  <c r="E4092" l="1"/>
  <c r="F4091"/>
  <c r="H4091" s="1"/>
  <c r="E4093" l="1"/>
  <c r="F4092"/>
  <c r="H4092" s="1"/>
  <c r="E4094" l="1"/>
  <c r="F4093"/>
  <c r="H4093" s="1"/>
  <c r="E4095" l="1"/>
  <c r="F4094"/>
  <c r="H4094" s="1"/>
  <c r="E4096" l="1"/>
  <c r="F4095"/>
  <c r="H4095" s="1"/>
  <c r="E4097" l="1"/>
  <c r="F4096"/>
  <c r="H4096" s="1"/>
  <c r="E4098" l="1"/>
  <c r="F4097"/>
  <c r="H4097" s="1"/>
  <c r="E4099" l="1"/>
  <c r="F4098"/>
  <c r="H4098" s="1"/>
  <c r="E4100" l="1"/>
  <c r="F4099"/>
  <c r="H4099" s="1"/>
  <c r="E4101" l="1"/>
  <c r="F4100"/>
  <c r="H4100" s="1"/>
  <c r="E4102" l="1"/>
  <c r="F4101"/>
  <c r="H4101" s="1"/>
  <c r="E4103" l="1"/>
  <c r="F4102"/>
  <c r="H4102" s="1"/>
  <c r="E4104" l="1"/>
  <c r="F4103"/>
  <c r="H4103" s="1"/>
  <c r="E4105" l="1"/>
  <c r="F4104"/>
  <c r="H4104" s="1"/>
  <c r="E4106" l="1"/>
  <c r="F4105"/>
  <c r="H4105" s="1"/>
  <c r="E4107" l="1"/>
  <c r="F4106"/>
  <c r="H4106" s="1"/>
  <c r="E4108" l="1"/>
  <c r="F4107"/>
  <c r="H4107" s="1"/>
  <c r="F4108" l="1"/>
  <c r="H4108" s="1"/>
  <c r="E4109"/>
  <c r="E4110" l="1"/>
  <c r="F4109"/>
  <c r="H4109" s="1"/>
  <c r="F4110" l="1"/>
  <c r="H4110" s="1"/>
  <c r="E4111"/>
  <c r="E4112" l="1"/>
  <c r="F4111"/>
  <c r="H4111" s="1"/>
  <c r="F4112" l="1"/>
  <c r="H4112" s="1"/>
  <c r="E4113"/>
  <c r="E4114" l="1"/>
  <c r="F4113"/>
  <c r="H4113" s="1"/>
  <c r="F4114" l="1"/>
  <c r="H4114" s="1"/>
  <c r="E4115"/>
  <c r="E4116" l="1"/>
  <c r="F4115"/>
  <c r="H4115" s="1"/>
  <c r="F4116" l="1"/>
  <c r="H4116" s="1"/>
  <c r="E4117"/>
  <c r="E4118" l="1"/>
  <c r="F4117"/>
  <c r="H4117" s="1"/>
  <c r="F4118" l="1"/>
  <c r="H4118" s="1"/>
  <c r="E4119"/>
  <c r="E4120" l="1"/>
  <c r="F4119"/>
  <c r="H4119" s="1"/>
  <c r="F4120" l="1"/>
  <c r="H4120" s="1"/>
  <c r="E4121"/>
  <c r="E4122" l="1"/>
  <c r="F4121"/>
  <c r="H4121" s="1"/>
  <c r="F4122" l="1"/>
  <c r="H4122" s="1"/>
  <c r="E4123"/>
  <c r="E4124" l="1"/>
  <c r="F4123"/>
  <c r="H4123" s="1"/>
  <c r="F4124" l="1"/>
  <c r="H4124" s="1"/>
  <c r="E4125"/>
  <c r="E4126" l="1"/>
  <c r="F4125"/>
  <c r="H4125" s="1"/>
  <c r="F4126" l="1"/>
  <c r="H4126" s="1"/>
  <c r="E4127"/>
  <c r="E4128" l="1"/>
  <c r="F4127"/>
  <c r="H4127" s="1"/>
  <c r="F4128" l="1"/>
  <c r="H4128" s="1"/>
  <c r="E4129"/>
  <c r="E4130" l="1"/>
  <c r="F4129"/>
  <c r="H4129" s="1"/>
  <c r="F4130" l="1"/>
  <c r="H4130" s="1"/>
  <c r="E4131"/>
  <c r="E4132" l="1"/>
  <c r="F4131"/>
  <c r="H4131" s="1"/>
  <c r="F4132" l="1"/>
  <c r="H4132" s="1"/>
  <c r="E4133"/>
  <c r="E4134" l="1"/>
  <c r="F4133"/>
  <c r="H4133" s="1"/>
  <c r="F4134" l="1"/>
  <c r="H4134" s="1"/>
  <c r="E4135"/>
  <c r="E4136" l="1"/>
  <c r="F4135"/>
  <c r="H4135" s="1"/>
  <c r="F4136" l="1"/>
  <c r="H4136" s="1"/>
  <c r="E4137"/>
  <c r="E4138" l="1"/>
  <c r="F4137"/>
  <c r="H4137" s="1"/>
  <c r="F4138" l="1"/>
  <c r="H4138" s="1"/>
  <c r="E4139"/>
  <c r="E4140" l="1"/>
  <c r="F4139"/>
  <c r="H4139" s="1"/>
  <c r="F4140" l="1"/>
  <c r="H4140" s="1"/>
  <c r="E4141"/>
  <c r="E4142" l="1"/>
  <c r="F4141"/>
  <c r="H4141" s="1"/>
  <c r="F4142" l="1"/>
  <c r="H4142" s="1"/>
  <c r="E4143"/>
  <c r="E4144" l="1"/>
  <c r="F4143"/>
  <c r="H4143" s="1"/>
  <c r="F4144" l="1"/>
  <c r="H4144" s="1"/>
  <c r="E4145"/>
  <c r="E4146" l="1"/>
  <c r="F4145"/>
  <c r="H4145" s="1"/>
  <c r="F4146" l="1"/>
  <c r="H4146" s="1"/>
  <c r="E4147"/>
  <c r="E4148" l="1"/>
  <c r="F4147"/>
  <c r="H4147" s="1"/>
  <c r="F4148" l="1"/>
  <c r="H4148" s="1"/>
  <c r="E4149"/>
  <c r="E4150" l="1"/>
  <c r="F4149"/>
  <c r="H4149" s="1"/>
  <c r="F4150" l="1"/>
  <c r="H4150" s="1"/>
  <c r="E4151"/>
  <c r="E4152" l="1"/>
  <c r="F4151"/>
  <c r="H4151" s="1"/>
  <c r="F4152" l="1"/>
  <c r="H4152" s="1"/>
  <c r="E4153"/>
  <c r="E4154" l="1"/>
  <c r="F4153"/>
  <c r="H4153" s="1"/>
  <c r="F4154" l="1"/>
  <c r="H4154" s="1"/>
  <c r="E4155"/>
  <c r="E4156" l="1"/>
  <c r="F4155"/>
  <c r="H4155" s="1"/>
  <c r="F4156" l="1"/>
  <c r="H4156" s="1"/>
  <c r="E4157"/>
  <c r="E4158" l="1"/>
  <c r="F4157"/>
  <c r="H4157" s="1"/>
  <c r="F4158" l="1"/>
  <c r="H4158" s="1"/>
  <c r="E4159"/>
  <c r="E4160" l="1"/>
  <c r="F4159"/>
  <c r="H4159" s="1"/>
  <c r="F4160" l="1"/>
  <c r="H4160" s="1"/>
  <c r="E4161"/>
  <c r="E4162" l="1"/>
  <c r="F4161"/>
  <c r="H4161" s="1"/>
  <c r="F4162" l="1"/>
  <c r="H4162" s="1"/>
  <c r="E4163"/>
  <c r="E4164" l="1"/>
  <c r="F4163"/>
  <c r="H4163" s="1"/>
  <c r="F4164" l="1"/>
  <c r="H4164" s="1"/>
  <c r="E4165"/>
  <c r="E4166" l="1"/>
  <c r="F4165"/>
  <c r="H4165" s="1"/>
  <c r="F4166" l="1"/>
  <c r="H4166" s="1"/>
  <c r="E4167"/>
  <c r="E4168" l="1"/>
  <c r="F4167"/>
  <c r="H4167" s="1"/>
  <c r="F4168" l="1"/>
  <c r="H4168" s="1"/>
  <c r="E4169"/>
  <c r="E4170" l="1"/>
  <c r="F4169"/>
  <c r="H4169" s="1"/>
  <c r="F4170" l="1"/>
  <c r="H4170" s="1"/>
  <c r="E4171"/>
  <c r="E4172" l="1"/>
  <c r="F4171"/>
  <c r="H4171" s="1"/>
  <c r="F4172" l="1"/>
  <c r="H4172" s="1"/>
  <c r="E4173"/>
  <c r="E4174" l="1"/>
  <c r="F4173"/>
  <c r="H4173" s="1"/>
  <c r="F4174" l="1"/>
  <c r="H4174" s="1"/>
  <c r="E4175"/>
  <c r="E4176" l="1"/>
  <c r="F4175"/>
  <c r="H4175" s="1"/>
  <c r="F4176" l="1"/>
  <c r="H4176" s="1"/>
  <c r="E4177"/>
  <c r="E4178" l="1"/>
  <c r="F4177"/>
  <c r="H4177" s="1"/>
  <c r="F4178" l="1"/>
  <c r="H4178" s="1"/>
  <c r="E4179"/>
  <c r="E4180" l="1"/>
  <c r="F4179"/>
  <c r="H4179" s="1"/>
  <c r="F4180" l="1"/>
  <c r="H4180" s="1"/>
  <c r="E4181"/>
  <c r="E4182" l="1"/>
  <c r="F4181"/>
  <c r="H4181" s="1"/>
  <c r="F4182" l="1"/>
  <c r="H4182" s="1"/>
  <c r="E4183"/>
  <c r="E4184" l="1"/>
  <c r="F4183"/>
  <c r="H4183" s="1"/>
  <c r="F4184" l="1"/>
  <c r="H4184" s="1"/>
  <c r="E4185"/>
  <c r="E4186" l="1"/>
  <c r="F4185"/>
  <c r="H4185" s="1"/>
  <c r="F4186" l="1"/>
  <c r="H4186" s="1"/>
  <c r="E4187"/>
  <c r="E4188" l="1"/>
  <c r="F4187"/>
  <c r="H4187" s="1"/>
  <c r="F4188" l="1"/>
  <c r="H4188" s="1"/>
  <c r="E4189"/>
  <c r="E4190" l="1"/>
  <c r="F4189"/>
  <c r="H4189" s="1"/>
  <c r="F4190" l="1"/>
  <c r="H4190" s="1"/>
  <c r="E4191"/>
  <c r="E4192" l="1"/>
  <c r="F4191"/>
  <c r="H4191" s="1"/>
  <c r="F4192" l="1"/>
  <c r="H4192" s="1"/>
  <c r="E4193"/>
  <c r="E4194" l="1"/>
  <c r="F4193"/>
  <c r="H4193" s="1"/>
  <c r="F4194" l="1"/>
  <c r="H4194" s="1"/>
  <c r="E4195"/>
  <c r="E4196" l="1"/>
  <c r="F4195"/>
  <c r="H4195" s="1"/>
  <c r="F4196" l="1"/>
  <c r="H4196" s="1"/>
  <c r="E4197"/>
  <c r="E4198" l="1"/>
  <c r="F4197"/>
  <c r="H4197" s="1"/>
  <c r="F4198" l="1"/>
  <c r="H4198" s="1"/>
  <c r="E4199"/>
  <c r="E4200" l="1"/>
  <c r="F4199"/>
  <c r="H4199" s="1"/>
  <c r="F4200" l="1"/>
  <c r="H4200" s="1"/>
  <c r="E4201"/>
  <c r="E4202" l="1"/>
  <c r="F4201"/>
  <c r="H4201" s="1"/>
  <c r="F4202" l="1"/>
  <c r="H4202" s="1"/>
  <c r="E4203"/>
  <c r="E4204" l="1"/>
  <c r="F4203"/>
  <c r="H4203" s="1"/>
  <c r="F4204" l="1"/>
  <c r="H4204" s="1"/>
  <c r="E4205"/>
  <c r="E4206" l="1"/>
  <c r="F4205"/>
  <c r="H4205" s="1"/>
  <c r="F4206" l="1"/>
  <c r="H4206" s="1"/>
  <c r="E4207"/>
  <c r="E4208" l="1"/>
  <c r="F4207"/>
  <c r="H4207" s="1"/>
  <c r="F4208" l="1"/>
  <c r="H4208" s="1"/>
  <c r="E4209"/>
  <c r="E4210" l="1"/>
  <c r="F4209"/>
  <c r="H4209" s="1"/>
  <c r="F4210" l="1"/>
  <c r="H4210" s="1"/>
  <c r="E4211"/>
  <c r="E4212" l="1"/>
  <c r="F4211"/>
  <c r="H4211" s="1"/>
  <c r="F4212" l="1"/>
  <c r="H4212" s="1"/>
  <c r="E4213"/>
  <c r="E4214" l="1"/>
  <c r="F4213"/>
  <c r="H4213" s="1"/>
  <c r="F4214" l="1"/>
  <c r="H4214" s="1"/>
  <c r="E4215"/>
  <c r="E4216" l="1"/>
  <c r="F4215"/>
  <c r="H4215" s="1"/>
  <c r="F4216" l="1"/>
  <c r="H4216" s="1"/>
  <c r="E4217"/>
  <c r="E4218" l="1"/>
  <c r="F4217"/>
  <c r="H4217" s="1"/>
  <c r="F4218" l="1"/>
  <c r="H4218" s="1"/>
  <c r="E4219"/>
  <c r="E4220" l="1"/>
  <c r="F4219"/>
  <c r="H4219" s="1"/>
  <c r="F4220" l="1"/>
  <c r="H4220" s="1"/>
  <c r="E4221"/>
  <c r="E4222" l="1"/>
  <c r="F4221"/>
  <c r="H4221" s="1"/>
  <c r="F4222" l="1"/>
  <c r="H4222" s="1"/>
  <c r="E4223"/>
  <c r="E4224" l="1"/>
  <c r="F4223"/>
  <c r="H4223" s="1"/>
  <c r="F4224" l="1"/>
  <c r="H4224" s="1"/>
  <c r="E4225"/>
  <c r="E4226" l="1"/>
  <c r="F4225"/>
  <c r="H4225" s="1"/>
  <c r="F4226" l="1"/>
  <c r="H4226" s="1"/>
  <c r="E4227"/>
  <c r="E4228" l="1"/>
  <c r="F4227"/>
  <c r="H4227" s="1"/>
  <c r="F4228" l="1"/>
  <c r="H4228" s="1"/>
  <c r="E4229"/>
  <c r="E4230" l="1"/>
  <c r="F4229"/>
  <c r="H4229" s="1"/>
  <c r="F4230" l="1"/>
  <c r="H4230" s="1"/>
  <c r="E4231"/>
  <c r="E4232" l="1"/>
  <c r="F4231"/>
  <c r="H4231" s="1"/>
  <c r="F4232" l="1"/>
  <c r="H4232" s="1"/>
  <c r="E4233"/>
  <c r="E4234" l="1"/>
  <c r="F4233"/>
  <c r="H4233" s="1"/>
  <c r="F4234" l="1"/>
  <c r="H4234" s="1"/>
  <c r="E4235"/>
  <c r="E4236" l="1"/>
  <c r="F4235"/>
  <c r="H4235" s="1"/>
  <c r="F4236" l="1"/>
  <c r="H4236" s="1"/>
  <c r="E4237"/>
  <c r="E4238" l="1"/>
  <c r="F4237"/>
  <c r="H4237" s="1"/>
  <c r="F4238" l="1"/>
  <c r="H4238" s="1"/>
  <c r="E4239"/>
  <c r="E4240" l="1"/>
  <c r="F4239"/>
  <c r="H4239" s="1"/>
  <c r="F4240" l="1"/>
  <c r="H4240" s="1"/>
  <c r="E4241"/>
  <c r="E4242" l="1"/>
  <c r="F4241"/>
  <c r="H4241" s="1"/>
  <c r="F4242" l="1"/>
  <c r="H4242" s="1"/>
  <c r="E4243"/>
  <c r="E4244" l="1"/>
  <c r="F4243"/>
  <c r="H4243" s="1"/>
  <c r="F4244" l="1"/>
  <c r="H4244" s="1"/>
  <c r="E4245"/>
  <c r="E4246" l="1"/>
  <c r="F4245"/>
  <c r="H4245" s="1"/>
  <c r="F4246" l="1"/>
  <c r="H4246" s="1"/>
  <c r="E4247"/>
  <c r="E4248" l="1"/>
  <c r="F4247"/>
  <c r="H4247" s="1"/>
  <c r="F4248" l="1"/>
  <c r="H4248" s="1"/>
  <c r="E4249"/>
  <c r="E4250" l="1"/>
  <c r="F4249"/>
  <c r="H4249" s="1"/>
  <c r="F4250" l="1"/>
  <c r="H4250" s="1"/>
  <c r="E4251"/>
  <c r="E4252" l="1"/>
  <c r="F4251"/>
  <c r="H4251" s="1"/>
  <c r="F4252" l="1"/>
  <c r="H4252" s="1"/>
  <c r="E4253"/>
  <c r="E4254" l="1"/>
  <c r="F4253"/>
  <c r="H4253" s="1"/>
  <c r="F4254" l="1"/>
  <c r="H4254" s="1"/>
  <c r="E4255"/>
  <c r="E4256" l="1"/>
  <c r="F4255"/>
  <c r="H4255" s="1"/>
  <c r="F4256" l="1"/>
  <c r="H4256" s="1"/>
  <c r="E4257"/>
  <c r="E4258" l="1"/>
  <c r="F4257"/>
  <c r="H4257" s="1"/>
  <c r="F4258" l="1"/>
  <c r="H4258" s="1"/>
  <c r="E4259"/>
  <c r="E4260" l="1"/>
  <c r="F4259"/>
  <c r="H4259" s="1"/>
  <c r="F4260" l="1"/>
  <c r="H4260" s="1"/>
  <c r="E4261"/>
  <c r="E4262" l="1"/>
  <c r="F4261"/>
  <c r="H4261" s="1"/>
  <c r="F4262" l="1"/>
  <c r="H4262" s="1"/>
  <c r="E4263"/>
  <c r="E4264" l="1"/>
  <c r="F4263"/>
  <c r="H4263" s="1"/>
  <c r="F4264" l="1"/>
  <c r="H4264" s="1"/>
  <c r="E4265"/>
  <c r="E4266" l="1"/>
  <c r="F4265"/>
  <c r="H4265" s="1"/>
  <c r="F4266" l="1"/>
  <c r="H4266" s="1"/>
  <c r="E4267"/>
  <c r="E4268" l="1"/>
  <c r="F4267"/>
  <c r="H4267" s="1"/>
  <c r="F4268" l="1"/>
  <c r="H4268" s="1"/>
  <c r="E4269"/>
  <c r="E4270" l="1"/>
  <c r="F4269"/>
  <c r="H4269" s="1"/>
  <c r="F4270" l="1"/>
  <c r="H4270" s="1"/>
  <c r="E4271"/>
  <c r="E4272" l="1"/>
  <c r="F4271"/>
  <c r="H4271" s="1"/>
  <c r="F4272" l="1"/>
  <c r="H4272" s="1"/>
  <c r="E4273"/>
  <c r="E4274" l="1"/>
  <c r="F4273"/>
  <c r="H4273" s="1"/>
  <c r="F4274" l="1"/>
  <c r="H4274" s="1"/>
  <c r="E4275"/>
  <c r="E4276" l="1"/>
  <c r="F4275"/>
  <c r="H4275" s="1"/>
  <c r="F4276" l="1"/>
  <c r="H4276" s="1"/>
  <c r="E4277"/>
  <c r="E4278" l="1"/>
  <c r="F4277"/>
  <c r="H4277" s="1"/>
  <c r="F4278" l="1"/>
  <c r="H4278" s="1"/>
  <c r="E4279"/>
  <c r="E4280" l="1"/>
  <c r="F4279"/>
  <c r="H4279" s="1"/>
  <c r="F4280" l="1"/>
  <c r="H4280" s="1"/>
  <c r="E4281"/>
  <c r="E4282" l="1"/>
  <c r="F4281"/>
  <c r="H4281" s="1"/>
  <c r="F4282" l="1"/>
  <c r="H4282" s="1"/>
  <c r="E4283"/>
  <c r="E4284" l="1"/>
  <c r="F4283"/>
  <c r="H4283" s="1"/>
  <c r="F4284" l="1"/>
  <c r="H4284" s="1"/>
  <c r="E4285"/>
  <c r="E4286" l="1"/>
  <c r="F4285"/>
  <c r="H4285" s="1"/>
  <c r="F4286" l="1"/>
  <c r="H4286" s="1"/>
  <c r="E4287"/>
  <c r="E4288" l="1"/>
  <c r="F4287"/>
  <c r="H4287" s="1"/>
  <c r="F4288" l="1"/>
  <c r="H4288" s="1"/>
  <c r="E4289"/>
  <c r="E4290" l="1"/>
  <c r="F4289"/>
  <c r="H4289" s="1"/>
  <c r="F4290" l="1"/>
  <c r="H4290" s="1"/>
  <c r="E4291"/>
  <c r="E4292" l="1"/>
  <c r="F4291"/>
  <c r="H4291" s="1"/>
  <c r="F4292" l="1"/>
  <c r="H4292" s="1"/>
  <c r="E4293"/>
  <c r="E4294" l="1"/>
  <c r="F4293"/>
  <c r="H4293" s="1"/>
  <c r="F4294" l="1"/>
  <c r="H4294" s="1"/>
  <c r="E4295"/>
  <c r="E4296" l="1"/>
  <c r="F4295"/>
  <c r="H4295" s="1"/>
  <c r="F4296" l="1"/>
  <c r="H4296" s="1"/>
  <c r="E4297"/>
  <c r="E4298" l="1"/>
  <c r="F4297"/>
  <c r="H4297" s="1"/>
  <c r="F4298" l="1"/>
  <c r="H4298" s="1"/>
  <c r="E4299"/>
  <c r="E4300" l="1"/>
  <c r="F4299"/>
  <c r="H4299" s="1"/>
  <c r="F4300" l="1"/>
  <c r="H4300" s="1"/>
  <c r="E4301"/>
  <c r="F4301" l="1"/>
  <c r="H4301" s="1"/>
  <c r="E4302"/>
  <c r="F4302" l="1"/>
  <c r="H4302" s="1"/>
  <c r="E4303"/>
  <c r="F4303" l="1"/>
  <c r="H4303" s="1"/>
  <c r="E4304"/>
  <c r="F4304" l="1"/>
  <c r="H4304" s="1"/>
  <c r="E4305"/>
  <c r="F4305" l="1"/>
  <c r="H4305" s="1"/>
  <c r="E4306"/>
  <c r="F4306" l="1"/>
  <c r="H4306" s="1"/>
  <c r="E4307"/>
  <c r="F4307" l="1"/>
  <c r="H4307" s="1"/>
  <c r="E4308"/>
  <c r="F4308" l="1"/>
  <c r="H4308" s="1"/>
  <c r="E4309"/>
  <c r="F4309" l="1"/>
  <c r="H4309" s="1"/>
  <c r="E4310"/>
  <c r="F4310" l="1"/>
  <c r="H4310" s="1"/>
  <c r="E4311"/>
  <c r="F4311" l="1"/>
  <c r="H4311" s="1"/>
  <c r="E4312"/>
  <c r="F4312" l="1"/>
  <c r="H4312" s="1"/>
  <c r="E4313"/>
  <c r="F4313" l="1"/>
  <c r="H4313" s="1"/>
  <c r="E4314"/>
  <c r="F4314" l="1"/>
  <c r="H4314" s="1"/>
  <c r="E4315"/>
  <c r="F4315" l="1"/>
  <c r="H4315" s="1"/>
  <c r="E4316"/>
  <c r="F4316" l="1"/>
  <c r="H4316" s="1"/>
  <c r="E4317"/>
  <c r="F4317" l="1"/>
  <c r="H4317" s="1"/>
  <c r="E4318"/>
  <c r="F4318" l="1"/>
  <c r="H4318" s="1"/>
  <c r="E4319"/>
  <c r="F4319" l="1"/>
  <c r="H4319" s="1"/>
  <c r="E4320"/>
  <c r="F4320" l="1"/>
  <c r="H4320" s="1"/>
  <c r="E4321"/>
  <c r="F4321" l="1"/>
  <c r="H4321" s="1"/>
  <c r="E4322"/>
  <c r="F4322" l="1"/>
  <c r="H4322" s="1"/>
  <c r="E4323"/>
  <c r="F4323" l="1"/>
  <c r="H4323" s="1"/>
  <c r="E4324"/>
  <c r="F4324" l="1"/>
  <c r="H4324" s="1"/>
  <c r="E4325"/>
  <c r="F4325" l="1"/>
  <c r="H4325" s="1"/>
  <c r="E4326"/>
  <c r="F4326" l="1"/>
  <c r="H4326" s="1"/>
  <c r="E4327"/>
  <c r="F4327" l="1"/>
  <c r="H4327" s="1"/>
  <c r="E4328"/>
  <c r="F4328" l="1"/>
  <c r="H4328" s="1"/>
  <c r="E4329"/>
  <c r="F4329" l="1"/>
  <c r="H4329" s="1"/>
  <c r="E4330"/>
  <c r="F4330" l="1"/>
  <c r="H4330" s="1"/>
  <c r="E4331"/>
  <c r="F4331" l="1"/>
  <c r="H4331" s="1"/>
  <c r="E4332"/>
  <c r="F4332" l="1"/>
  <c r="H4332" s="1"/>
  <c r="E4333"/>
  <c r="F4333" l="1"/>
  <c r="H4333" s="1"/>
  <c r="E4334"/>
  <c r="F4334" l="1"/>
  <c r="H4334" s="1"/>
  <c r="E4335"/>
  <c r="F4335" l="1"/>
  <c r="H4335" s="1"/>
  <c r="E4336"/>
  <c r="F4336" l="1"/>
  <c r="H4336" s="1"/>
  <c r="E4337"/>
  <c r="F4337" l="1"/>
  <c r="H4337" s="1"/>
  <c r="E4338"/>
  <c r="F4338" l="1"/>
  <c r="H4338" s="1"/>
  <c r="E4339"/>
  <c r="F4339" l="1"/>
  <c r="H4339" s="1"/>
  <c r="E4340"/>
  <c r="F4340" l="1"/>
  <c r="H4340" s="1"/>
  <c r="E4341"/>
  <c r="F4341" l="1"/>
  <c r="H4341" s="1"/>
  <c r="E4342"/>
  <c r="F4342" l="1"/>
  <c r="H4342" s="1"/>
  <c r="E4343"/>
  <c r="F4343" l="1"/>
  <c r="H4343" s="1"/>
  <c r="E4344"/>
  <c r="F4344" l="1"/>
  <c r="H4344" s="1"/>
  <c r="E4345"/>
  <c r="F4345" l="1"/>
  <c r="H4345" s="1"/>
  <c r="E4346"/>
  <c r="F4346" l="1"/>
  <c r="H4346" s="1"/>
  <c r="E4347"/>
  <c r="F4347" l="1"/>
  <c r="H4347" s="1"/>
  <c r="E4348"/>
  <c r="F4348" l="1"/>
  <c r="H4348" s="1"/>
  <c r="E4349"/>
  <c r="F4349" l="1"/>
  <c r="H4349" s="1"/>
  <c r="E4350"/>
  <c r="F4350" l="1"/>
  <c r="H4350" s="1"/>
  <c r="E4351"/>
  <c r="F4351" l="1"/>
  <c r="H4351" s="1"/>
  <c r="E4352"/>
  <c r="F4352" l="1"/>
  <c r="H4352" s="1"/>
  <c r="E4353"/>
  <c r="F4353" l="1"/>
  <c r="H4353" s="1"/>
  <c r="E4354"/>
  <c r="F4354" l="1"/>
  <c r="H4354" s="1"/>
  <c r="E4355"/>
  <c r="F4355" l="1"/>
  <c r="H4355" s="1"/>
  <c r="E4356"/>
  <c r="F4356" l="1"/>
  <c r="H4356" s="1"/>
  <c r="E4357"/>
  <c r="F4357" l="1"/>
  <c r="H4357" s="1"/>
  <c r="E4358"/>
  <c r="F4358" l="1"/>
  <c r="H4358" s="1"/>
  <c r="E4359"/>
  <c r="F4359" l="1"/>
  <c r="H4359" s="1"/>
  <c r="E4360"/>
  <c r="F4360" l="1"/>
  <c r="H4360" s="1"/>
  <c r="E4361"/>
  <c r="F4361" l="1"/>
  <c r="H4361" s="1"/>
  <c r="E4362"/>
  <c r="F4362" l="1"/>
  <c r="H4362" s="1"/>
  <c r="E4363"/>
  <c r="F4363" l="1"/>
  <c r="H4363" s="1"/>
  <c r="E4364"/>
  <c r="F4364" l="1"/>
  <c r="H4364" s="1"/>
  <c r="E4365"/>
  <c r="F4365" l="1"/>
  <c r="H4365" s="1"/>
  <c r="E4366"/>
  <c r="F4366" l="1"/>
  <c r="H4366" s="1"/>
  <c r="E4367"/>
  <c r="F4367" l="1"/>
  <c r="H4367" s="1"/>
  <c r="E4368"/>
  <c r="F4368" l="1"/>
  <c r="H4368" s="1"/>
  <c r="E4369"/>
  <c r="F4369" l="1"/>
  <c r="H4369" s="1"/>
  <c r="E4370"/>
  <c r="F4370" l="1"/>
  <c r="H4370" s="1"/>
  <c r="E4371"/>
  <c r="F4371" l="1"/>
  <c r="H4371" s="1"/>
  <c r="E4372"/>
  <c r="F4372" l="1"/>
  <c r="H4372" s="1"/>
  <c r="E4373"/>
  <c r="F4373" l="1"/>
  <c r="H4373" s="1"/>
  <c r="E4374"/>
  <c r="F4374" l="1"/>
  <c r="H4374" s="1"/>
  <c r="E4375"/>
  <c r="F4375" l="1"/>
  <c r="H4375" s="1"/>
  <c r="E4376"/>
  <c r="F4376" l="1"/>
  <c r="H4376" s="1"/>
  <c r="E4377"/>
  <c r="F4377" l="1"/>
  <c r="H4377" s="1"/>
  <c r="E4378"/>
  <c r="F4378" l="1"/>
  <c r="H4378" s="1"/>
  <c r="E4379"/>
  <c r="F4379" l="1"/>
  <c r="H4379" s="1"/>
  <c r="E4380"/>
  <c r="F4380" l="1"/>
  <c r="H4380" s="1"/>
  <c r="E4381"/>
  <c r="F4381" l="1"/>
  <c r="H4381" s="1"/>
  <c r="E4382"/>
  <c r="F4382" l="1"/>
  <c r="H4382" s="1"/>
  <c r="E4383"/>
  <c r="F4383" l="1"/>
  <c r="H4383" s="1"/>
  <c r="E4384"/>
  <c r="F4384" l="1"/>
  <c r="H4384" s="1"/>
  <c r="E4385"/>
  <c r="F4385" l="1"/>
  <c r="H4385" s="1"/>
  <c r="E4386"/>
  <c r="F4386" l="1"/>
  <c r="H4386" s="1"/>
  <c r="E4387"/>
  <c r="F4387" l="1"/>
  <c r="H4387" s="1"/>
  <c r="E4388"/>
  <c r="F4388" l="1"/>
  <c r="H4388" s="1"/>
  <c r="E4389"/>
  <c r="F4389" l="1"/>
  <c r="H4389" s="1"/>
  <c r="E4390"/>
  <c r="F4390" l="1"/>
  <c r="H4390" s="1"/>
  <c r="E4391"/>
  <c r="F4391" l="1"/>
  <c r="H4391" s="1"/>
  <c r="E4392"/>
  <c r="F4392" l="1"/>
  <c r="H4392" s="1"/>
  <c r="E4393"/>
  <c r="F4393" l="1"/>
  <c r="H4393" s="1"/>
  <c r="E4394"/>
  <c r="F4394" l="1"/>
  <c r="H4394" s="1"/>
  <c r="E4395"/>
  <c r="F4395" l="1"/>
  <c r="H4395" s="1"/>
  <c r="E4396"/>
  <c r="F4396" l="1"/>
  <c r="H4396" s="1"/>
  <c r="E4397"/>
  <c r="F4397" l="1"/>
  <c r="H4397" s="1"/>
  <c r="E4398"/>
  <c r="F4398" l="1"/>
  <c r="H4398" s="1"/>
  <c r="E4399"/>
  <c r="F4399" l="1"/>
  <c r="H4399" s="1"/>
  <c r="E4400"/>
  <c r="F4400" l="1"/>
  <c r="H4400" s="1"/>
  <c r="E4401"/>
  <c r="F4401" l="1"/>
  <c r="H4401" s="1"/>
  <c r="E4402"/>
  <c r="F4402" l="1"/>
  <c r="H4402" s="1"/>
  <c r="E4403"/>
  <c r="F4403" l="1"/>
  <c r="H4403" s="1"/>
  <c r="E4404"/>
  <c r="F4404" l="1"/>
  <c r="H4404" s="1"/>
  <c r="E4405"/>
  <c r="F4405" l="1"/>
  <c r="H4405" s="1"/>
  <c r="E4406"/>
  <c r="F4406" l="1"/>
  <c r="H4406" s="1"/>
  <c r="E4407"/>
  <c r="F4407" l="1"/>
  <c r="H4407" s="1"/>
  <c r="E4408"/>
  <c r="F4408" l="1"/>
  <c r="H4408" s="1"/>
  <c r="E4409"/>
  <c r="F4409" l="1"/>
  <c r="H4409" s="1"/>
  <c r="E4410"/>
  <c r="F4410" l="1"/>
  <c r="H4410" s="1"/>
  <c r="E4411"/>
  <c r="F4411" l="1"/>
  <c r="H4411" s="1"/>
  <c r="E4412"/>
  <c r="F4412" l="1"/>
  <c r="H4412" s="1"/>
  <c r="E4413"/>
  <c r="F4413" l="1"/>
  <c r="H4413" s="1"/>
  <c r="E4414"/>
  <c r="F4414" l="1"/>
  <c r="H4414" s="1"/>
  <c r="E4415"/>
  <c r="F4415" l="1"/>
  <c r="H4415" s="1"/>
  <c r="E4416"/>
  <c r="F4416" l="1"/>
  <c r="H4416" s="1"/>
  <c r="E4417"/>
  <c r="F4417" l="1"/>
  <c r="H4417" s="1"/>
  <c r="E4418"/>
  <c r="F4418" l="1"/>
  <c r="H4418" s="1"/>
  <c r="E4419"/>
  <c r="F4419" l="1"/>
  <c r="H4419" s="1"/>
  <c r="E4420"/>
  <c r="F4420" l="1"/>
  <c r="H4420" s="1"/>
  <c r="E4421"/>
  <c r="F4421" l="1"/>
  <c r="H4421" s="1"/>
  <c r="E4422"/>
  <c r="F4422" l="1"/>
  <c r="H4422" s="1"/>
  <c r="E4423"/>
  <c r="F4423" l="1"/>
  <c r="H4423" s="1"/>
  <c r="E4424"/>
  <c r="F4424" l="1"/>
  <c r="H4424" s="1"/>
  <c r="E4425"/>
  <c r="F4425" l="1"/>
  <c r="H4425" s="1"/>
  <c r="E4426"/>
  <c r="F4426" l="1"/>
  <c r="H4426" s="1"/>
  <c r="E4427"/>
  <c r="F4427" l="1"/>
  <c r="H4427" s="1"/>
  <c r="E4428"/>
  <c r="F4428" l="1"/>
  <c r="H4428" s="1"/>
  <c r="E4429"/>
  <c r="F4429" l="1"/>
  <c r="H4429" s="1"/>
  <c r="E4430"/>
  <c r="F4430" l="1"/>
  <c r="H4430" s="1"/>
  <c r="E4431"/>
  <c r="F4431" l="1"/>
  <c r="H4431" s="1"/>
  <c r="E4432"/>
  <c r="F4432" l="1"/>
  <c r="H4432" s="1"/>
  <c r="E4433"/>
  <c r="F4433" l="1"/>
  <c r="H4433" s="1"/>
  <c r="E4434"/>
  <c r="F4434" l="1"/>
  <c r="H4434" s="1"/>
  <c r="E4435"/>
  <c r="F4435" l="1"/>
  <c r="H4435" s="1"/>
  <c r="E4436"/>
  <c r="F4436" l="1"/>
  <c r="H4436" s="1"/>
  <c r="E4437"/>
  <c r="F4437" l="1"/>
  <c r="H4437" s="1"/>
  <c r="E4438"/>
  <c r="F4438" l="1"/>
  <c r="H4438" s="1"/>
  <c r="E4439"/>
  <c r="F4439" l="1"/>
  <c r="H4439" s="1"/>
  <c r="E4440"/>
  <c r="F4440" l="1"/>
  <c r="H4440" s="1"/>
  <c r="E4441"/>
  <c r="F4441" l="1"/>
  <c r="H4441" s="1"/>
  <c r="E4442"/>
  <c r="F4442" l="1"/>
  <c r="H4442" s="1"/>
  <c r="E4443"/>
  <c r="F4443" l="1"/>
  <c r="H4443" s="1"/>
  <c r="E4444"/>
  <c r="F4444" l="1"/>
  <c r="H4444" s="1"/>
  <c r="E4445"/>
  <c r="F4445" l="1"/>
  <c r="H4445" s="1"/>
  <c r="E4446"/>
  <c r="F4446" l="1"/>
  <c r="H4446" s="1"/>
  <c r="E4447"/>
  <c r="F4447" l="1"/>
  <c r="H4447" s="1"/>
  <c r="E4448"/>
  <c r="F4448" l="1"/>
  <c r="H4448" s="1"/>
  <c r="E4449"/>
  <c r="F4449" l="1"/>
  <c r="H4449" s="1"/>
  <c r="E4450"/>
  <c r="F4450" l="1"/>
  <c r="H4450" s="1"/>
  <c r="E4451"/>
  <c r="F4451" l="1"/>
  <c r="H4451" s="1"/>
  <c r="E4452"/>
  <c r="F4452" l="1"/>
  <c r="H4452" s="1"/>
  <c r="E4453"/>
  <c r="F4453" l="1"/>
  <c r="H4453" s="1"/>
  <c r="E4454"/>
  <c r="F4454" l="1"/>
  <c r="H4454" s="1"/>
  <c r="E4455"/>
  <c r="F4455" l="1"/>
  <c r="H4455" s="1"/>
  <c r="E4456"/>
  <c r="F4456" l="1"/>
  <c r="H4456" s="1"/>
  <c r="E4457"/>
  <c r="F4457" l="1"/>
  <c r="H4457" s="1"/>
  <c r="E4458"/>
  <c r="F4458" l="1"/>
  <c r="H4458" s="1"/>
  <c r="E4459"/>
  <c r="F4459" l="1"/>
  <c r="H4459" s="1"/>
  <c r="E4460"/>
  <c r="F4460" l="1"/>
  <c r="H4460" s="1"/>
  <c r="E4461"/>
  <c r="F4461" l="1"/>
  <c r="H4461" s="1"/>
  <c r="E4462"/>
  <c r="F4462" l="1"/>
  <c r="H4462" s="1"/>
  <c r="E4463"/>
  <c r="F4463" l="1"/>
  <c r="H4463" s="1"/>
  <c r="E4464"/>
  <c r="F4464" l="1"/>
  <c r="H4464" s="1"/>
  <c r="E4465"/>
  <c r="F4465" l="1"/>
  <c r="H4465" s="1"/>
  <c r="E4466"/>
  <c r="F4466" l="1"/>
  <c r="H4466" s="1"/>
  <c r="E4467"/>
  <c r="F4467" l="1"/>
  <c r="H4467" s="1"/>
  <c r="E4468"/>
  <c r="F4468" l="1"/>
  <c r="H4468" s="1"/>
  <c r="E4469"/>
  <c r="F4469" l="1"/>
  <c r="H4469" s="1"/>
  <c r="E4470"/>
  <c r="F4470" l="1"/>
  <c r="H4470" s="1"/>
  <c r="E4471"/>
  <c r="F4471" l="1"/>
  <c r="H4471" s="1"/>
  <c r="E4472"/>
  <c r="F4472" l="1"/>
  <c r="H4472" s="1"/>
  <c r="E4473"/>
  <c r="F4473" l="1"/>
  <c r="H4473" s="1"/>
  <c r="E4474"/>
  <c r="F4474" l="1"/>
  <c r="H4474" s="1"/>
  <c r="E4475"/>
  <c r="F4475" l="1"/>
  <c r="H4475" s="1"/>
  <c r="E4476"/>
  <c r="F4476" l="1"/>
  <c r="H4476" s="1"/>
  <c r="E4477"/>
  <c r="F4477" l="1"/>
  <c r="H4477" s="1"/>
  <c r="E4478"/>
  <c r="F4478" l="1"/>
  <c r="H4478" s="1"/>
  <c r="E4479"/>
  <c r="F4479" l="1"/>
  <c r="H4479" s="1"/>
  <c r="E4480"/>
  <c r="F4480" l="1"/>
  <c r="H4480" s="1"/>
  <c r="E4481"/>
  <c r="F4481" l="1"/>
  <c r="H4481" s="1"/>
  <c r="E4482"/>
  <c r="F4482" l="1"/>
  <c r="H4482" s="1"/>
  <c r="E4483"/>
  <c r="F4483" l="1"/>
  <c r="H4483" s="1"/>
  <c r="E4484"/>
  <c r="F4484" l="1"/>
  <c r="H4484" s="1"/>
  <c r="E4485"/>
  <c r="F4485" l="1"/>
  <c r="H4485" s="1"/>
  <c r="E4486"/>
  <c r="F4486" l="1"/>
  <c r="H4486" s="1"/>
  <c r="E4487"/>
  <c r="F4487" l="1"/>
  <c r="H4487" s="1"/>
  <c r="E4488"/>
  <c r="F4488" l="1"/>
  <c r="H4488" s="1"/>
  <c r="E4489"/>
  <c r="F4489" l="1"/>
  <c r="H4489" s="1"/>
  <c r="E4490"/>
  <c r="F4490" l="1"/>
  <c r="H4490" s="1"/>
  <c r="E4491"/>
  <c r="F4491" l="1"/>
  <c r="H4491" s="1"/>
  <c r="E4492"/>
  <c r="F4492" l="1"/>
  <c r="H4492" s="1"/>
  <c r="E4493"/>
  <c r="F4493" l="1"/>
  <c r="H4493" s="1"/>
  <c r="E4494"/>
  <c r="F4494" l="1"/>
  <c r="H4494" s="1"/>
  <c r="E4495"/>
  <c r="F4495" l="1"/>
  <c r="H4495" s="1"/>
  <c r="E4496"/>
  <c r="F4496" l="1"/>
  <c r="H4496" s="1"/>
  <c r="E4497"/>
  <c r="F4497" l="1"/>
  <c r="H4497" s="1"/>
  <c r="E4498"/>
  <c r="F4498" l="1"/>
  <c r="H4498" s="1"/>
  <c r="E4499"/>
  <c r="F4499" l="1"/>
  <c r="H4499" s="1"/>
  <c r="E4500"/>
  <c r="F4500" l="1"/>
  <c r="H4500" s="1"/>
  <c r="E4501"/>
  <c r="F4501" l="1"/>
  <c r="H4501" s="1"/>
  <c r="E4502"/>
  <c r="F4502" l="1"/>
  <c r="H4502" s="1"/>
  <c r="E4503"/>
  <c r="F4503" l="1"/>
  <c r="H4503" s="1"/>
  <c r="E4504"/>
  <c r="F4504" l="1"/>
  <c r="H4504" s="1"/>
  <c r="E4505"/>
  <c r="F4505" l="1"/>
  <c r="H4505" s="1"/>
  <c r="E4506"/>
  <c r="F4506" l="1"/>
  <c r="H4506" s="1"/>
  <c r="E4507"/>
  <c r="F4507" l="1"/>
  <c r="H4507" s="1"/>
  <c r="E4508"/>
  <c r="F4508" l="1"/>
  <c r="H4508" s="1"/>
  <c r="E4509"/>
  <c r="F4509" l="1"/>
  <c r="H4509" s="1"/>
  <c r="E4510"/>
  <c r="F4510" l="1"/>
  <c r="H4510" s="1"/>
  <c r="E4511"/>
  <c r="F4511" l="1"/>
  <c r="H4511" s="1"/>
  <c r="E4512"/>
  <c r="F4512" l="1"/>
  <c r="H4512" s="1"/>
  <c r="E4513"/>
  <c r="F4513" l="1"/>
  <c r="H4513" s="1"/>
  <c r="E4514"/>
  <c r="F4514" l="1"/>
  <c r="H4514" s="1"/>
  <c r="E4515"/>
  <c r="F4515" l="1"/>
  <c r="H4515" s="1"/>
  <c r="E4516"/>
  <c r="F4516" l="1"/>
  <c r="H4516" s="1"/>
  <c r="E4517"/>
  <c r="F4517" l="1"/>
  <c r="H4517" s="1"/>
  <c r="E4518"/>
  <c r="F4518" l="1"/>
  <c r="H4518" s="1"/>
  <c r="E4519"/>
  <c r="F4519" l="1"/>
  <c r="H4519" s="1"/>
  <c r="E4520"/>
  <c r="F4520" l="1"/>
  <c r="H4520" s="1"/>
  <c r="E4521"/>
  <c r="F4521" l="1"/>
  <c r="H4521" s="1"/>
  <c r="E4522"/>
  <c r="F4522" l="1"/>
  <c r="H4522" s="1"/>
  <c r="E4523"/>
  <c r="F4523" l="1"/>
  <c r="H4523" s="1"/>
  <c r="E4524"/>
  <c r="F4524" l="1"/>
  <c r="H4524" s="1"/>
  <c r="E4525"/>
  <c r="F4525" l="1"/>
  <c r="H4525" s="1"/>
  <c r="E4526"/>
  <c r="F4526" l="1"/>
  <c r="H4526" s="1"/>
  <c r="E4527"/>
  <c r="F4527" l="1"/>
  <c r="H4527" s="1"/>
  <c r="E4528"/>
  <c r="F4528" l="1"/>
  <c r="H4528" s="1"/>
  <c r="E4529"/>
  <c r="F4529" l="1"/>
  <c r="H4529" s="1"/>
  <c r="E4530"/>
  <c r="F4530" l="1"/>
  <c r="H4530" s="1"/>
  <c r="E4531"/>
  <c r="F4531" l="1"/>
  <c r="H4531" s="1"/>
  <c r="E4532"/>
  <c r="F4532" l="1"/>
  <c r="H4532" s="1"/>
  <c r="E4533"/>
  <c r="F4533" l="1"/>
  <c r="H4533" s="1"/>
  <c r="E4534"/>
  <c r="F4534" l="1"/>
  <c r="H4534" s="1"/>
  <c r="E4535"/>
  <c r="F4535" l="1"/>
  <c r="H4535" s="1"/>
  <c r="E4536"/>
  <c r="F4536" l="1"/>
  <c r="H4536" s="1"/>
  <c r="E4537"/>
  <c r="F4537" l="1"/>
  <c r="H4537" s="1"/>
  <c r="E4538"/>
  <c r="F4538" l="1"/>
  <c r="H4538" s="1"/>
  <c r="E4539"/>
  <c r="F4539" l="1"/>
  <c r="H4539" s="1"/>
  <c r="E4540"/>
  <c r="F4540" l="1"/>
  <c r="H4540" s="1"/>
  <c r="E4541"/>
  <c r="F4541" l="1"/>
  <c r="H4541" s="1"/>
  <c r="E4542"/>
  <c r="F4542" l="1"/>
  <c r="H4542" s="1"/>
  <c r="E4543"/>
  <c r="F4543" l="1"/>
  <c r="H4543" s="1"/>
  <c r="E4544"/>
  <c r="F4544" l="1"/>
  <c r="H4544" s="1"/>
  <c r="E4545"/>
  <c r="F4545" l="1"/>
  <c r="H4545" s="1"/>
  <c r="E4546"/>
  <c r="F4546" l="1"/>
  <c r="H4546" s="1"/>
  <c r="E4547"/>
  <c r="F4547" l="1"/>
  <c r="H4547" s="1"/>
  <c r="E4548"/>
  <c r="F4548" l="1"/>
  <c r="H4548" s="1"/>
  <c r="E4549"/>
  <c r="F4549" l="1"/>
  <c r="H4549" s="1"/>
  <c r="E4550"/>
  <c r="F4550" l="1"/>
  <c r="H4550" s="1"/>
  <c r="E4551"/>
  <c r="F4551" l="1"/>
  <c r="H4551" s="1"/>
  <c r="E4552"/>
  <c r="F4552" l="1"/>
  <c r="H4552" s="1"/>
  <c r="E4553"/>
  <c r="F4553" l="1"/>
  <c r="H4553" s="1"/>
  <c r="E4554"/>
  <c r="F4554" l="1"/>
  <c r="H4554" s="1"/>
  <c r="E4555"/>
  <c r="F4555" l="1"/>
  <c r="H4555" s="1"/>
  <c r="E4556"/>
  <c r="F4556" l="1"/>
  <c r="H4556" s="1"/>
  <c r="E4557"/>
  <c r="F4557" l="1"/>
  <c r="H4557" s="1"/>
  <c r="E4558"/>
  <c r="F4558" l="1"/>
  <c r="H4558" s="1"/>
  <c r="E4559"/>
  <c r="F4559" l="1"/>
  <c r="H4559" s="1"/>
  <c r="E4560"/>
  <c r="F4560" l="1"/>
  <c r="H4560" s="1"/>
  <c r="E4561"/>
  <c r="F4561" l="1"/>
  <c r="H4561" s="1"/>
  <c r="E4562"/>
  <c r="F4562" l="1"/>
  <c r="H4562" s="1"/>
  <c r="E4563"/>
  <c r="F4563" l="1"/>
  <c r="H4563" s="1"/>
  <c r="E4564"/>
  <c r="F4564" l="1"/>
  <c r="H4564" s="1"/>
  <c r="E4565"/>
  <c r="F4565" l="1"/>
  <c r="H4565" s="1"/>
  <c r="E4566"/>
  <c r="F4566" l="1"/>
  <c r="H4566" s="1"/>
  <c r="E4567"/>
  <c r="F4567" l="1"/>
  <c r="H4567" s="1"/>
  <c r="E4568"/>
  <c r="F4568" l="1"/>
  <c r="H4568" s="1"/>
  <c r="E4569"/>
  <c r="F4569" l="1"/>
  <c r="H4569" s="1"/>
  <c r="E4570"/>
  <c r="F4570" l="1"/>
  <c r="H4570" s="1"/>
  <c r="E4571"/>
  <c r="F4571" l="1"/>
  <c r="H4571" s="1"/>
  <c r="E4572"/>
  <c r="F4572" l="1"/>
  <c r="H4572" s="1"/>
  <c r="E4573"/>
  <c r="F4573" l="1"/>
  <c r="H4573" s="1"/>
  <c r="E4574"/>
  <c r="F4574" l="1"/>
  <c r="H4574" s="1"/>
  <c r="E4575"/>
  <c r="F4575" l="1"/>
  <c r="H4575" s="1"/>
  <c r="E4576"/>
  <c r="F4576" l="1"/>
  <c r="H4576" s="1"/>
  <c r="E4577"/>
  <c r="F4577" l="1"/>
  <c r="H4577" s="1"/>
  <c r="E4578"/>
  <c r="F4578" l="1"/>
  <c r="H4578" s="1"/>
  <c r="E4579"/>
  <c r="F4579" l="1"/>
  <c r="H4579" s="1"/>
  <c r="E4580"/>
  <c r="F4580" l="1"/>
  <c r="H4580" s="1"/>
  <c r="E4581"/>
  <c r="F4581" l="1"/>
  <c r="H4581" s="1"/>
  <c r="E4582"/>
  <c r="F4582" l="1"/>
  <c r="H4582" s="1"/>
  <c r="E4583"/>
  <c r="F4583" l="1"/>
  <c r="H4583" s="1"/>
  <c r="E4584"/>
  <c r="F4584" l="1"/>
  <c r="H4584" s="1"/>
  <c r="E4585"/>
  <c r="F4585" l="1"/>
  <c r="H4585" s="1"/>
  <c r="E4586"/>
  <c r="F4586" l="1"/>
  <c r="H4586" s="1"/>
  <c r="E4587"/>
  <c r="F4587" l="1"/>
  <c r="H4587" s="1"/>
  <c r="E4588"/>
  <c r="F4588" l="1"/>
  <c r="H4588" s="1"/>
  <c r="E4589"/>
  <c r="F4589" l="1"/>
  <c r="H4589" s="1"/>
  <c r="E4590"/>
  <c r="F4590" l="1"/>
  <c r="H4590" s="1"/>
  <c r="E4591"/>
  <c r="F4591" l="1"/>
  <c r="H4591" s="1"/>
  <c r="E4592"/>
  <c r="F4592" l="1"/>
  <c r="H4592" s="1"/>
  <c r="E4593"/>
  <c r="F4593" l="1"/>
  <c r="H4593" s="1"/>
  <c r="E4594"/>
  <c r="F4594" l="1"/>
  <c r="H4594" s="1"/>
  <c r="E4595"/>
  <c r="F4595" l="1"/>
  <c r="H4595" s="1"/>
  <c r="E4596"/>
  <c r="F4596" l="1"/>
  <c r="H4596" s="1"/>
  <c r="E4597"/>
  <c r="F4597" l="1"/>
  <c r="H4597" s="1"/>
  <c r="E4598"/>
  <c r="F4598" l="1"/>
  <c r="H4598" s="1"/>
  <c r="E4599"/>
  <c r="F4599" l="1"/>
  <c r="H4599" s="1"/>
  <c r="E4600"/>
  <c r="F4600" l="1"/>
  <c r="H4600" s="1"/>
  <c r="E4601"/>
  <c r="F4601" l="1"/>
  <c r="H4601" s="1"/>
  <c r="E4602"/>
  <c r="F4602" l="1"/>
  <c r="H4602" s="1"/>
  <c r="E4603"/>
  <c r="F4603" l="1"/>
  <c r="H4603" s="1"/>
  <c r="E4604"/>
  <c r="F4604" l="1"/>
  <c r="H4604" s="1"/>
  <c r="E4605"/>
  <c r="F4605" l="1"/>
  <c r="H4605" s="1"/>
  <c r="E4606"/>
  <c r="F4606" l="1"/>
  <c r="H4606" s="1"/>
  <c r="E4607"/>
  <c r="F4607" l="1"/>
  <c r="H4607" s="1"/>
  <c r="E4608"/>
  <c r="F4608" l="1"/>
  <c r="H4608" s="1"/>
  <c r="E4609"/>
  <c r="F4609" l="1"/>
  <c r="H4609" s="1"/>
  <c r="E4610"/>
  <c r="F4610" l="1"/>
  <c r="H4610" s="1"/>
  <c r="E4611"/>
  <c r="F4611" l="1"/>
  <c r="H4611" s="1"/>
  <c r="E4612"/>
  <c r="F4612" l="1"/>
  <c r="H4612" s="1"/>
  <c r="E4613"/>
  <c r="F4613" l="1"/>
  <c r="H4613" s="1"/>
  <c r="E4614"/>
  <c r="F4614" l="1"/>
  <c r="H4614" s="1"/>
  <c r="E4615"/>
  <c r="F4615" l="1"/>
  <c r="H4615" s="1"/>
  <c r="E4616"/>
  <c r="F4616" l="1"/>
  <c r="H4616" s="1"/>
  <c r="E4617"/>
  <c r="F4617" l="1"/>
  <c r="H4617" s="1"/>
  <c r="E4618"/>
  <c r="F4618" l="1"/>
  <c r="H4618" s="1"/>
  <c r="E4619"/>
  <c r="F4619" l="1"/>
  <c r="H4619" s="1"/>
  <c r="E4620"/>
  <c r="F4620" l="1"/>
  <c r="H4620" s="1"/>
  <c r="E4621"/>
  <c r="F4621" l="1"/>
  <c r="H4621" s="1"/>
  <c r="E4622"/>
  <c r="F4622" l="1"/>
  <c r="H4622" s="1"/>
  <c r="E4623"/>
  <c r="F4623" l="1"/>
  <c r="H4623" s="1"/>
  <c r="E4624"/>
  <c r="F4624" l="1"/>
  <c r="H4624" s="1"/>
  <c r="E4625"/>
  <c r="F4625" l="1"/>
  <c r="H4625" s="1"/>
  <c r="E4626"/>
  <c r="F4626" l="1"/>
  <c r="H4626" s="1"/>
  <c r="E4627"/>
  <c r="F4627" l="1"/>
  <c r="H4627" s="1"/>
  <c r="E4628"/>
  <c r="F4628" l="1"/>
  <c r="H4628" s="1"/>
  <c r="E4629"/>
  <c r="F4629" l="1"/>
  <c r="H4629" s="1"/>
  <c r="E4630"/>
  <c r="F4630" l="1"/>
  <c r="H4630" s="1"/>
  <c r="E4631"/>
  <c r="F4631" l="1"/>
  <c r="H4631" s="1"/>
  <c r="E4632"/>
  <c r="F4632" l="1"/>
  <c r="H4632" s="1"/>
  <c r="E4633"/>
  <c r="F4633" l="1"/>
  <c r="H4633" s="1"/>
  <c r="E4634"/>
  <c r="F4634" l="1"/>
  <c r="H4634" s="1"/>
  <c r="E4635"/>
  <c r="F4635" l="1"/>
  <c r="H4635" s="1"/>
  <c r="E4636"/>
  <c r="F4636" l="1"/>
  <c r="H4636" s="1"/>
  <c r="E4637"/>
  <c r="F4637" l="1"/>
  <c r="H4637" s="1"/>
  <c r="E4638"/>
  <c r="F4638" l="1"/>
  <c r="H4638" s="1"/>
  <c r="E4639"/>
  <c r="F4639" l="1"/>
  <c r="H4639" s="1"/>
  <c r="E4640"/>
  <c r="F4640" l="1"/>
  <c r="H4640" s="1"/>
  <c r="E4641"/>
  <c r="F4641" l="1"/>
  <c r="H4641" s="1"/>
  <c r="E4642"/>
  <c r="F4642" l="1"/>
  <c r="H4642" s="1"/>
  <c r="E4643"/>
  <c r="F4643" l="1"/>
  <c r="H4643" s="1"/>
  <c r="E4644"/>
  <c r="F4644" l="1"/>
  <c r="H4644" s="1"/>
  <c r="E4645"/>
  <c r="F4645" l="1"/>
  <c r="H4645" s="1"/>
  <c r="E4646"/>
  <c r="F4646" l="1"/>
  <c r="H4646" s="1"/>
  <c r="E4647"/>
  <c r="F4647" l="1"/>
  <c r="H4647" s="1"/>
  <c r="E4648"/>
  <c r="F4648" l="1"/>
  <c r="H4648" s="1"/>
  <c r="E4649"/>
  <c r="F4649" l="1"/>
  <c r="H4649" s="1"/>
  <c r="E4650"/>
  <c r="F4650" l="1"/>
  <c r="H4650" s="1"/>
  <c r="E4651"/>
  <c r="F4651" l="1"/>
  <c r="H4651" s="1"/>
  <c r="E4652"/>
  <c r="F4652" l="1"/>
  <c r="H4652" s="1"/>
  <c r="E4653"/>
  <c r="F4653" l="1"/>
  <c r="H4653" s="1"/>
  <c r="E4654"/>
  <c r="F4654" l="1"/>
  <c r="H4654" s="1"/>
  <c r="E4655"/>
  <c r="F4655" l="1"/>
  <c r="H4655" s="1"/>
  <c r="E4656"/>
  <c r="F4656" l="1"/>
  <c r="H4656" s="1"/>
  <c r="E4657"/>
  <c r="F4657" l="1"/>
  <c r="H4657" s="1"/>
  <c r="E4658"/>
  <c r="F4658" l="1"/>
  <c r="H4658" s="1"/>
  <c r="E4659"/>
  <c r="F4659" l="1"/>
  <c r="H4659" s="1"/>
  <c r="E4660"/>
  <c r="F4660" l="1"/>
  <c r="H4660" s="1"/>
  <c r="E4661"/>
  <c r="F4661" l="1"/>
  <c r="H4661" s="1"/>
  <c r="E4662"/>
  <c r="F4662" l="1"/>
  <c r="H4662" s="1"/>
  <c r="E4663"/>
  <c r="F4663" l="1"/>
  <c r="H4663" s="1"/>
  <c r="E4664"/>
  <c r="F4664" l="1"/>
  <c r="H4664" s="1"/>
  <c r="E4665"/>
  <c r="F4665" l="1"/>
  <c r="H4665" s="1"/>
  <c r="E4666"/>
  <c r="F4666" l="1"/>
  <c r="H4666" s="1"/>
  <c r="E4667"/>
  <c r="F4667" l="1"/>
  <c r="H4667" s="1"/>
  <c r="E4668"/>
  <c r="F4668" l="1"/>
  <c r="H4668" s="1"/>
  <c r="E4669"/>
  <c r="F4669" l="1"/>
  <c r="H4669" s="1"/>
  <c r="E4670"/>
  <c r="F4670" l="1"/>
  <c r="H4670" s="1"/>
  <c r="E4671"/>
  <c r="F4671" l="1"/>
  <c r="H4671" s="1"/>
  <c r="E4672"/>
  <c r="F4672" l="1"/>
  <c r="H4672" s="1"/>
  <c r="E4673"/>
  <c r="F4673" l="1"/>
  <c r="H4673" s="1"/>
  <c r="E4674"/>
  <c r="F4674" l="1"/>
  <c r="H4674" s="1"/>
  <c r="E4675"/>
  <c r="F4675" l="1"/>
  <c r="H4675" s="1"/>
  <c r="E4676"/>
  <c r="F4676" l="1"/>
  <c r="H4676" s="1"/>
  <c r="E4677"/>
  <c r="F4677" l="1"/>
  <c r="H4677" s="1"/>
  <c r="E4678"/>
  <c r="F4678" l="1"/>
  <c r="H4678" s="1"/>
  <c r="E4679"/>
  <c r="F4679" l="1"/>
  <c r="H4679" s="1"/>
  <c r="E4680"/>
  <c r="F4680" l="1"/>
  <c r="H4680" s="1"/>
  <c r="E4681"/>
  <c r="F4681" l="1"/>
  <c r="H4681" s="1"/>
  <c r="E4682"/>
  <c r="F4682" l="1"/>
  <c r="H4682" s="1"/>
  <c r="E4683"/>
  <c r="F4683" l="1"/>
  <c r="H4683" s="1"/>
  <c r="E4684"/>
  <c r="F4684" l="1"/>
  <c r="H4684" s="1"/>
  <c r="E4685"/>
  <c r="F4685" l="1"/>
  <c r="H4685" s="1"/>
  <c r="E4686"/>
  <c r="F4686" l="1"/>
  <c r="H4686" s="1"/>
  <c r="E4687"/>
  <c r="F4687" l="1"/>
  <c r="H4687" s="1"/>
  <c r="E4688"/>
  <c r="F4688" l="1"/>
  <c r="H4688" s="1"/>
  <c r="E4689"/>
  <c r="F4689" l="1"/>
  <c r="H4689" s="1"/>
  <c r="E4690"/>
  <c r="F4690" l="1"/>
  <c r="H4690" s="1"/>
  <c r="E4691"/>
  <c r="F4691" l="1"/>
  <c r="H4691" s="1"/>
  <c r="E4692"/>
  <c r="F4692" l="1"/>
  <c r="H4692" s="1"/>
  <c r="E4693"/>
  <c r="F4693" l="1"/>
  <c r="H4693" s="1"/>
  <c r="E4694"/>
  <c r="F4694" l="1"/>
  <c r="H4694" s="1"/>
  <c r="E4695"/>
  <c r="F4695" l="1"/>
  <c r="H4695" s="1"/>
  <c r="E4696"/>
  <c r="F4696" l="1"/>
  <c r="H4696" s="1"/>
  <c r="E4697"/>
  <c r="F4697" l="1"/>
  <c r="H4697" s="1"/>
  <c r="E4698"/>
  <c r="F4698" l="1"/>
  <c r="H4698" s="1"/>
  <c r="E4699"/>
  <c r="F4699" l="1"/>
  <c r="H4699" s="1"/>
  <c r="E4700"/>
  <c r="F4700" l="1"/>
  <c r="H4700" s="1"/>
  <c r="E4701"/>
  <c r="F4701" l="1"/>
  <c r="H4701" s="1"/>
  <c r="E4702"/>
  <c r="F4702" l="1"/>
  <c r="H4702" s="1"/>
  <c r="E4703"/>
  <c r="F4703" l="1"/>
  <c r="H4703" s="1"/>
  <c r="E4704"/>
  <c r="F4704" l="1"/>
  <c r="H4704" s="1"/>
  <c r="E4705"/>
  <c r="F4705" l="1"/>
  <c r="H4705" s="1"/>
  <c r="E4706"/>
  <c r="F4706" l="1"/>
  <c r="H4706" s="1"/>
  <c r="E4707"/>
  <c r="F4707" l="1"/>
  <c r="H4707" s="1"/>
  <c r="E4708"/>
  <c r="F4708" l="1"/>
  <c r="H4708" s="1"/>
  <c r="E4709"/>
  <c r="F4709" l="1"/>
  <c r="H4709" s="1"/>
  <c r="E4710"/>
  <c r="F4710" l="1"/>
  <c r="H4710" s="1"/>
  <c r="E4711"/>
  <c r="F4711" l="1"/>
  <c r="H4711" s="1"/>
  <c r="E4712"/>
  <c r="F4712" l="1"/>
  <c r="H4712" s="1"/>
  <c r="E4713"/>
  <c r="F4713" l="1"/>
  <c r="H4713" s="1"/>
  <c r="E4714"/>
  <c r="F4714" l="1"/>
  <c r="H4714" s="1"/>
  <c r="E4715"/>
  <c r="F4715" l="1"/>
  <c r="H4715" s="1"/>
  <c r="E4716"/>
  <c r="F4716" l="1"/>
  <c r="H4716" s="1"/>
  <c r="E4717"/>
  <c r="F4717" l="1"/>
  <c r="H4717" s="1"/>
  <c r="E4718"/>
  <c r="F4718" l="1"/>
  <c r="H4718" s="1"/>
  <c r="E4719"/>
  <c r="F4719" l="1"/>
  <c r="H4719" s="1"/>
  <c r="E4720"/>
  <c r="F4720" l="1"/>
  <c r="H4720" s="1"/>
  <c r="E4721"/>
  <c r="F4721" l="1"/>
  <c r="H4721" s="1"/>
  <c r="E4722"/>
  <c r="F4722" l="1"/>
  <c r="H4722" s="1"/>
  <c r="E4723"/>
  <c r="F4723" l="1"/>
  <c r="H4723" s="1"/>
  <c r="E4724"/>
  <c r="F4724" l="1"/>
  <c r="H4724" s="1"/>
  <c r="E4725"/>
  <c r="F4725" l="1"/>
  <c r="H4725" s="1"/>
  <c r="E4726"/>
  <c r="F4726" l="1"/>
  <c r="H4726" s="1"/>
  <c r="E4727"/>
  <c r="F4727" l="1"/>
  <c r="H4727" s="1"/>
  <c r="E4728"/>
  <c r="F4728" l="1"/>
  <c r="H4728" s="1"/>
  <c r="E4729"/>
  <c r="F4729" l="1"/>
  <c r="H4729" s="1"/>
  <c r="E4730"/>
  <c r="F4730" l="1"/>
  <c r="H4730" s="1"/>
  <c r="E4731"/>
  <c r="F4731" l="1"/>
  <c r="H4731" s="1"/>
  <c r="E4732"/>
  <c r="F4732" l="1"/>
  <c r="H4732" s="1"/>
  <c r="E4733"/>
  <c r="F4733" l="1"/>
  <c r="H4733" s="1"/>
  <c r="E4734"/>
  <c r="F4734" l="1"/>
  <c r="H4734" s="1"/>
  <c r="E4735"/>
  <c r="F4735" l="1"/>
  <c r="H4735" s="1"/>
  <c r="E4736"/>
  <c r="F4736" l="1"/>
  <c r="H4736" s="1"/>
  <c r="E4737"/>
  <c r="F4737" l="1"/>
  <c r="H4737" s="1"/>
  <c r="E4738"/>
  <c r="F4738" l="1"/>
  <c r="H4738" s="1"/>
  <c r="E4739"/>
  <c r="F4739" l="1"/>
  <c r="H4739" s="1"/>
  <c r="E4740"/>
  <c r="F4740" l="1"/>
  <c r="H4740" s="1"/>
  <c r="E4741"/>
  <c r="F4741" l="1"/>
  <c r="H4741" s="1"/>
  <c r="E4742"/>
  <c r="F4742" l="1"/>
  <c r="H4742" s="1"/>
  <c r="E4743"/>
  <c r="F4743" l="1"/>
  <c r="H4743" s="1"/>
  <c r="E4744"/>
  <c r="F4744" l="1"/>
  <c r="H4744" s="1"/>
  <c r="E4745"/>
  <c r="F4745" l="1"/>
  <c r="H4745" s="1"/>
  <c r="E4746"/>
  <c r="F4746" l="1"/>
  <c r="H4746" s="1"/>
  <c r="E4747"/>
  <c r="F4747" l="1"/>
  <c r="H4747" s="1"/>
  <c r="E4748"/>
  <c r="F4748" l="1"/>
  <c r="H4748" s="1"/>
  <c r="E4749"/>
  <c r="F4749" l="1"/>
  <c r="H4749" s="1"/>
  <c r="E4750"/>
  <c r="F4750" l="1"/>
  <c r="H4750" s="1"/>
  <c r="E4751"/>
  <c r="F4751" l="1"/>
  <c r="H4751" s="1"/>
  <c r="E4752"/>
  <c r="F4752" l="1"/>
  <c r="H4752" s="1"/>
  <c r="E4753"/>
  <c r="F4753" l="1"/>
  <c r="H4753" s="1"/>
  <c r="E4754"/>
  <c r="F4754" l="1"/>
  <c r="H4754" s="1"/>
  <c r="E4755"/>
  <c r="F4755" l="1"/>
  <c r="H4755" s="1"/>
  <c r="E4756"/>
  <c r="F4756" l="1"/>
  <c r="H4756" s="1"/>
  <c r="E4757"/>
  <c r="F4757" l="1"/>
  <c r="H4757" s="1"/>
  <c r="E4758"/>
  <c r="F4758" l="1"/>
  <c r="H4758" s="1"/>
  <c r="E4759"/>
  <c r="F4759" l="1"/>
  <c r="H4759" s="1"/>
  <c r="E4760"/>
  <c r="F4760" l="1"/>
  <c r="H4760" s="1"/>
  <c r="E4761"/>
  <c r="F4761" l="1"/>
  <c r="H4761" s="1"/>
  <c r="E4762"/>
  <c r="F4762" l="1"/>
  <c r="H4762" s="1"/>
  <c r="E4763"/>
  <c r="F4763" l="1"/>
  <c r="H4763" s="1"/>
  <c r="E4764"/>
  <c r="F4764" l="1"/>
  <c r="H4764" s="1"/>
  <c r="E4765"/>
  <c r="F4765" l="1"/>
  <c r="H4765" s="1"/>
  <c r="E4766"/>
  <c r="F4766" l="1"/>
  <c r="H4766" s="1"/>
  <c r="E4767"/>
  <c r="F4767" l="1"/>
  <c r="H4767" s="1"/>
  <c r="E4768"/>
  <c r="F4768" l="1"/>
  <c r="H4768" s="1"/>
  <c r="E4769"/>
  <c r="F4769" l="1"/>
  <c r="H4769" s="1"/>
  <c r="E4770"/>
  <c r="F4770" l="1"/>
  <c r="H4770" s="1"/>
  <c r="E4771"/>
  <c r="F4771" l="1"/>
  <c r="H4771" s="1"/>
  <c r="E4772"/>
  <c r="F4772" l="1"/>
  <c r="H4772" s="1"/>
  <c r="E4773"/>
  <c r="F4773" l="1"/>
  <c r="H4773" s="1"/>
  <c r="E4774"/>
  <c r="F4774" l="1"/>
  <c r="H4774" s="1"/>
  <c r="E4775"/>
  <c r="F4775" l="1"/>
  <c r="H4775" s="1"/>
  <c r="E4776"/>
  <c r="F4776" l="1"/>
  <c r="H4776" s="1"/>
  <c r="E4777"/>
  <c r="F4777" l="1"/>
  <c r="H4777" s="1"/>
  <c r="E4778"/>
  <c r="F4778" l="1"/>
  <c r="H4778" s="1"/>
  <c r="E4779"/>
  <c r="F4779" l="1"/>
  <c r="H4779" s="1"/>
  <c r="E4780"/>
  <c r="F4780" l="1"/>
  <c r="H4780" s="1"/>
  <c r="E4781"/>
  <c r="F4781" l="1"/>
  <c r="H4781" s="1"/>
  <c r="E4782"/>
  <c r="F4782" l="1"/>
  <c r="H4782" s="1"/>
  <c r="E4783"/>
  <c r="F4783" l="1"/>
  <c r="H4783" s="1"/>
  <c r="E4784"/>
  <c r="F4784" l="1"/>
  <c r="H4784" s="1"/>
  <c r="E4785"/>
  <c r="F4785" l="1"/>
  <c r="H4785" s="1"/>
  <c r="E4786"/>
  <c r="F4786" l="1"/>
  <c r="H4786" s="1"/>
  <c r="E4787"/>
  <c r="F4787" l="1"/>
  <c r="H4787" s="1"/>
  <c r="E4788"/>
  <c r="F4788" l="1"/>
  <c r="H4788" s="1"/>
  <c r="E4789"/>
  <c r="F4789" l="1"/>
  <c r="H4789" s="1"/>
  <c r="E4790"/>
  <c r="F4790" l="1"/>
  <c r="H4790" s="1"/>
  <c r="E4791"/>
  <c r="F4791" l="1"/>
  <c r="H4791" s="1"/>
  <c r="E4792"/>
  <c r="F4792" l="1"/>
  <c r="H4792" s="1"/>
  <c r="E4793"/>
  <c r="F4793" l="1"/>
  <c r="H4793" s="1"/>
  <c r="E4794"/>
  <c r="F4794" l="1"/>
  <c r="H4794" s="1"/>
  <c r="E4795"/>
  <c r="F4795" l="1"/>
  <c r="H4795" s="1"/>
  <c r="E4796"/>
  <c r="F4796" l="1"/>
  <c r="H4796" s="1"/>
  <c r="E4797"/>
  <c r="F4797" l="1"/>
  <c r="H4797" s="1"/>
  <c r="E4798"/>
  <c r="F4798" l="1"/>
  <c r="H4798" s="1"/>
  <c r="E4799"/>
  <c r="F4799" l="1"/>
  <c r="H4799" s="1"/>
  <c r="E4800"/>
  <c r="F4800" l="1"/>
  <c r="H4800" s="1"/>
  <c r="E4801"/>
  <c r="F4801" l="1"/>
  <c r="H4801" s="1"/>
  <c r="E4802"/>
  <c r="F4802" l="1"/>
  <c r="H4802" s="1"/>
  <c r="E4803"/>
  <c r="F4803" l="1"/>
  <c r="H4803" s="1"/>
  <c r="E4804"/>
  <c r="F4804" l="1"/>
  <c r="H4804" s="1"/>
  <c r="E4805"/>
  <c r="F4805" l="1"/>
  <c r="H4805" s="1"/>
  <c r="E4806"/>
  <c r="F4806" l="1"/>
  <c r="H4806" s="1"/>
  <c r="E4807"/>
  <c r="F4807" l="1"/>
  <c r="H4807" s="1"/>
  <c r="E4808"/>
  <c r="F4808" l="1"/>
  <c r="H4808" s="1"/>
  <c r="E4809"/>
  <c r="F4809" l="1"/>
  <c r="H4809" s="1"/>
  <c r="E4810"/>
  <c r="F4810" l="1"/>
  <c r="H4810" s="1"/>
  <c r="E4811"/>
  <c r="F4811" l="1"/>
  <c r="H4811" s="1"/>
  <c r="E4812"/>
  <c r="F4812" l="1"/>
  <c r="H4812" s="1"/>
  <c r="E4813"/>
  <c r="F4813" l="1"/>
  <c r="H4813" s="1"/>
  <c r="E4814"/>
  <c r="F4814" l="1"/>
  <c r="H4814" s="1"/>
  <c r="E4815"/>
  <c r="F4815" l="1"/>
  <c r="H4815" s="1"/>
  <c r="E4816"/>
  <c r="F4816" l="1"/>
  <c r="H4816" s="1"/>
  <c r="E4817"/>
  <c r="F4817" l="1"/>
  <c r="H4817" s="1"/>
  <c r="E4818"/>
  <c r="F4818" l="1"/>
  <c r="H4818" s="1"/>
  <c r="E4819"/>
  <c r="F4819" l="1"/>
  <c r="H4819" s="1"/>
  <c r="E4820"/>
  <c r="F4820" l="1"/>
  <c r="H4820" s="1"/>
  <c r="E4821"/>
  <c r="F4821" l="1"/>
  <c r="H4821" s="1"/>
  <c r="E4822"/>
  <c r="F4822" l="1"/>
  <c r="H4822" s="1"/>
  <c r="E4823"/>
  <c r="F4823" l="1"/>
  <c r="H4823" s="1"/>
  <c r="E4824"/>
  <c r="F4824" l="1"/>
  <c r="H4824" s="1"/>
  <c r="E4825"/>
  <c r="F4825" l="1"/>
  <c r="H4825" s="1"/>
  <c r="E4826"/>
  <c r="F4826" l="1"/>
  <c r="H4826" s="1"/>
  <c r="E4827"/>
  <c r="F4827" l="1"/>
  <c r="H4827" s="1"/>
  <c r="E4828"/>
  <c r="F4828" l="1"/>
  <c r="H4828" s="1"/>
  <c r="E4829"/>
  <c r="F4829" l="1"/>
  <c r="H4829" s="1"/>
  <c r="E4830"/>
  <c r="F4830" l="1"/>
  <c r="H4830" s="1"/>
  <c r="E4831"/>
  <c r="F4831" l="1"/>
  <c r="H4831" s="1"/>
  <c r="E4832"/>
  <c r="F4832" l="1"/>
  <c r="H4832" s="1"/>
  <c r="E4833"/>
  <c r="F4833" l="1"/>
  <c r="H4833" s="1"/>
  <c r="E4834"/>
  <c r="F4834" l="1"/>
  <c r="H4834" s="1"/>
  <c r="E4835"/>
  <c r="F4835" l="1"/>
  <c r="H4835" s="1"/>
  <c r="E4836"/>
  <c r="F4836" l="1"/>
  <c r="H4836" s="1"/>
  <c r="E4837"/>
  <c r="F4837" l="1"/>
  <c r="H4837" s="1"/>
  <c r="E4838"/>
  <c r="F4838" l="1"/>
  <c r="H4838" s="1"/>
  <c r="E4839"/>
  <c r="F4839" l="1"/>
  <c r="H4839" s="1"/>
  <c r="E4840"/>
  <c r="F4840" l="1"/>
  <c r="H4840" s="1"/>
  <c r="E4841"/>
  <c r="F4841" l="1"/>
  <c r="H4841" s="1"/>
  <c r="E4842"/>
  <c r="F4842" l="1"/>
  <c r="H4842" s="1"/>
  <c r="E4843"/>
  <c r="F4843" l="1"/>
  <c r="H4843" s="1"/>
  <c r="E4844"/>
  <c r="F4844" l="1"/>
  <c r="H4844" s="1"/>
  <c r="E4845"/>
  <c r="F4845" l="1"/>
  <c r="H4845" s="1"/>
  <c r="E4846"/>
  <c r="F4846" l="1"/>
  <c r="H4846" s="1"/>
  <c r="E4847"/>
  <c r="F4847" l="1"/>
  <c r="H4847" s="1"/>
  <c r="E4848"/>
  <c r="F4848" l="1"/>
  <c r="H4848" s="1"/>
  <c r="E4849"/>
  <c r="F4849" l="1"/>
  <c r="H4849" s="1"/>
  <c r="E4850"/>
  <c r="F4850" l="1"/>
  <c r="H4850" s="1"/>
  <c r="E4851"/>
  <c r="F4851" l="1"/>
  <c r="H4851" s="1"/>
  <c r="E4852"/>
  <c r="F4852" l="1"/>
  <c r="H4852" s="1"/>
  <c r="E4853"/>
  <c r="F4853" l="1"/>
  <c r="H4853" s="1"/>
  <c r="E4854"/>
  <c r="F4854" l="1"/>
  <c r="H4854" s="1"/>
  <c r="E4855"/>
  <c r="F4855" l="1"/>
  <c r="H4855" s="1"/>
  <c r="E4856"/>
  <c r="F4856" l="1"/>
  <c r="H4856" s="1"/>
  <c r="E4857"/>
  <c r="F4857" l="1"/>
  <c r="H4857" s="1"/>
  <c r="E4858"/>
  <c r="F4858" l="1"/>
  <c r="H4858" s="1"/>
  <c r="E4859"/>
  <c r="F4859" l="1"/>
  <c r="H4859" s="1"/>
  <c r="E4860"/>
  <c r="F4860" l="1"/>
  <c r="H4860" s="1"/>
  <c r="E4861"/>
  <c r="F4861" l="1"/>
  <c r="H4861" s="1"/>
  <c r="E4862"/>
  <c r="F4862" l="1"/>
  <c r="H4862" s="1"/>
  <c r="E4863"/>
  <c r="F4863" l="1"/>
  <c r="H4863" s="1"/>
  <c r="E4864"/>
  <c r="F4864" l="1"/>
  <c r="H4864" s="1"/>
  <c r="E4865"/>
  <c r="F4865" l="1"/>
  <c r="H4865" s="1"/>
  <c r="E4866"/>
  <c r="F4866" l="1"/>
  <c r="H4866" s="1"/>
  <c r="E4867"/>
  <c r="F4867" l="1"/>
  <c r="H4867" s="1"/>
  <c r="E4868"/>
  <c r="F4868" l="1"/>
  <c r="H4868" s="1"/>
  <c r="E4869"/>
  <c r="F4869" l="1"/>
  <c r="H4869" s="1"/>
  <c r="E4870"/>
  <c r="F4870" l="1"/>
  <c r="H4870" s="1"/>
  <c r="E4871"/>
  <c r="F4871" l="1"/>
  <c r="H4871" s="1"/>
  <c r="E4872"/>
  <c r="F4872" l="1"/>
  <c r="H4872" s="1"/>
  <c r="E4873"/>
  <c r="F4873" l="1"/>
  <c r="H4873" s="1"/>
  <c r="E4874"/>
  <c r="F4874" l="1"/>
  <c r="H4874" s="1"/>
  <c r="E4875"/>
  <c r="F4875" l="1"/>
  <c r="H4875" s="1"/>
  <c r="E4876"/>
  <c r="F4876" l="1"/>
  <c r="H4876" s="1"/>
  <c r="E4877"/>
  <c r="F4877" l="1"/>
  <c r="H4877" s="1"/>
  <c r="E4878"/>
  <c r="F4878" l="1"/>
  <c r="H4878" s="1"/>
  <c r="E4879"/>
  <c r="F4879" l="1"/>
  <c r="H4879" s="1"/>
  <c r="E4880"/>
  <c r="F4880" l="1"/>
  <c r="H4880" s="1"/>
  <c r="E4881"/>
  <c r="F4881" l="1"/>
  <c r="H4881" s="1"/>
  <c r="E4882"/>
  <c r="F4882" l="1"/>
  <c r="H4882" s="1"/>
  <c r="E4883"/>
  <c r="F4883" l="1"/>
  <c r="H4883" s="1"/>
  <c r="E4884"/>
  <c r="F4884" l="1"/>
  <c r="H4884" s="1"/>
  <c r="E4885"/>
  <c r="F4885" l="1"/>
  <c r="H4885" s="1"/>
  <c r="E4886"/>
  <c r="F4886" l="1"/>
  <c r="H4886" s="1"/>
  <c r="E4887"/>
  <c r="F4887" l="1"/>
  <c r="H4887" s="1"/>
  <c r="E4888"/>
  <c r="F4888" l="1"/>
  <c r="H4888" s="1"/>
  <c r="E4889"/>
  <c r="F4889" l="1"/>
  <c r="H4889" s="1"/>
  <c r="E4890"/>
  <c r="F4890" l="1"/>
  <c r="H4890" s="1"/>
  <c r="E4891"/>
  <c r="F4891" l="1"/>
  <c r="H4891" s="1"/>
  <c r="E4892"/>
  <c r="F4892" l="1"/>
  <c r="H4892" s="1"/>
  <c r="E4893"/>
  <c r="F4893" l="1"/>
  <c r="H4893" s="1"/>
  <c r="E4894"/>
  <c r="F4894" l="1"/>
  <c r="H4894" s="1"/>
  <c r="E4895"/>
  <c r="F4895" l="1"/>
  <c r="H4895" s="1"/>
  <c r="E4896"/>
  <c r="F4896" l="1"/>
  <c r="H4896" s="1"/>
  <c r="E4897"/>
  <c r="F4897" l="1"/>
  <c r="H4897" s="1"/>
  <c r="E4898"/>
  <c r="F4898" l="1"/>
  <c r="H4898" s="1"/>
  <c r="E4899"/>
  <c r="F4899" l="1"/>
  <c r="H4899" s="1"/>
  <c r="E4900"/>
  <c r="F4900" l="1"/>
  <c r="H4900" s="1"/>
  <c r="E4901"/>
  <c r="F4901" l="1"/>
  <c r="H4901" s="1"/>
  <c r="E4902"/>
  <c r="F4902" l="1"/>
  <c r="H4902" s="1"/>
  <c r="E4903"/>
  <c r="F4903" l="1"/>
  <c r="H4903" s="1"/>
  <c r="E4904"/>
  <c r="F4904" l="1"/>
  <c r="H4904" s="1"/>
  <c r="E4905"/>
  <c r="F4905" l="1"/>
  <c r="H4905" s="1"/>
  <c r="E4906"/>
  <c r="F4906" l="1"/>
  <c r="H4906" s="1"/>
  <c r="E4907"/>
  <c r="F4907" l="1"/>
  <c r="H4907" s="1"/>
  <c r="E4908"/>
  <c r="F4908" l="1"/>
  <c r="H4908" s="1"/>
  <c r="E4909"/>
  <c r="F4909" l="1"/>
  <c r="H4909" s="1"/>
  <c r="E4910"/>
  <c r="F4910" l="1"/>
  <c r="H4910" s="1"/>
  <c r="E4911"/>
  <c r="F4911" l="1"/>
  <c r="H4911" s="1"/>
  <c r="E4912"/>
  <c r="F4912" l="1"/>
  <c r="H4912" s="1"/>
  <c r="E4913"/>
  <c r="F4913" l="1"/>
  <c r="H4913" s="1"/>
  <c r="E4914"/>
  <c r="F4914" l="1"/>
  <c r="H4914" s="1"/>
  <c r="E4915"/>
  <c r="F4915" l="1"/>
  <c r="H4915" s="1"/>
  <c r="E4916"/>
  <c r="F4916" l="1"/>
  <c r="H4916" s="1"/>
  <c r="E4917"/>
  <c r="F4917" l="1"/>
  <c r="H4917" s="1"/>
  <c r="E4918"/>
  <c r="F4918" l="1"/>
  <c r="H4918" s="1"/>
  <c r="E4919"/>
  <c r="F4919" l="1"/>
  <c r="H4919" s="1"/>
  <c r="E4920"/>
  <c r="F4920" l="1"/>
  <c r="H4920" s="1"/>
  <c r="E4921"/>
  <c r="F4921" l="1"/>
  <c r="H4921" s="1"/>
  <c r="E4922"/>
  <c r="F4922" l="1"/>
  <c r="H4922" s="1"/>
  <c r="E4923"/>
  <c r="F4923" l="1"/>
  <c r="H4923" s="1"/>
  <c r="E4924"/>
  <c r="F4924" l="1"/>
  <c r="H4924" s="1"/>
  <c r="E4925"/>
  <c r="F4925" l="1"/>
  <c r="H4925" s="1"/>
  <c r="E4926"/>
  <c r="F4926" l="1"/>
  <c r="H4926" s="1"/>
  <c r="E4927"/>
  <c r="F4927" l="1"/>
  <c r="H4927" s="1"/>
  <c r="E4928"/>
  <c r="F4928" l="1"/>
  <c r="H4928" s="1"/>
  <c r="E4929"/>
  <c r="F4929" l="1"/>
  <c r="H4929" s="1"/>
  <c r="E4930"/>
  <c r="F4930" l="1"/>
  <c r="H4930" s="1"/>
  <c r="E4931"/>
  <c r="F4931" l="1"/>
  <c r="H4931" s="1"/>
  <c r="E4932"/>
  <c r="F4932" l="1"/>
  <c r="H4932" s="1"/>
  <c r="E4933"/>
  <c r="F4933" l="1"/>
  <c r="H4933" s="1"/>
  <c r="E4934"/>
  <c r="F4934" l="1"/>
  <c r="H4934" s="1"/>
  <c r="E4935"/>
  <c r="F4935" l="1"/>
  <c r="H4935" s="1"/>
  <c r="E4936"/>
  <c r="F4936" l="1"/>
  <c r="H4936" s="1"/>
  <c r="E4937"/>
  <c r="F4937" l="1"/>
  <c r="H4937" s="1"/>
  <c r="E4938"/>
  <c r="F4938" l="1"/>
  <c r="H4938" s="1"/>
  <c r="E4939"/>
  <c r="F4939" l="1"/>
  <c r="H4939" s="1"/>
  <c r="E4940"/>
  <c r="F4940" l="1"/>
  <c r="H4940" s="1"/>
  <c r="E4941"/>
  <c r="F4941" l="1"/>
  <c r="H4941" s="1"/>
  <c r="E4942"/>
  <c r="F4942" l="1"/>
  <c r="H4942" s="1"/>
  <c r="E4943"/>
  <c r="F4943" l="1"/>
  <c r="H4943" s="1"/>
  <c r="E4944"/>
  <c r="F4944" l="1"/>
  <c r="H4944" s="1"/>
  <c r="E4945"/>
  <c r="F4945" l="1"/>
  <c r="H4945" s="1"/>
  <c r="E4946"/>
  <c r="F4946" l="1"/>
  <c r="H4946" s="1"/>
  <c r="E4947"/>
  <c r="F4947" l="1"/>
  <c r="H4947" s="1"/>
  <c r="E4948"/>
  <c r="F4948" l="1"/>
  <c r="H4948" s="1"/>
  <c r="E4949"/>
  <c r="F4949" l="1"/>
  <c r="H4949" s="1"/>
  <c r="E4950"/>
  <c r="F4950" l="1"/>
  <c r="H4950" s="1"/>
  <c r="E4951"/>
  <c r="F4951" l="1"/>
  <c r="H4951" s="1"/>
  <c r="E4952"/>
  <c r="F4952" l="1"/>
  <c r="H4952" s="1"/>
  <c r="E4953"/>
  <c r="F4953" l="1"/>
  <c r="H4953" s="1"/>
  <c r="E4954"/>
  <c r="F4954" l="1"/>
  <c r="H4954" s="1"/>
  <c r="E4955"/>
  <c r="F4955" l="1"/>
  <c r="H4955" s="1"/>
  <c r="E4956"/>
  <c r="F4956" l="1"/>
  <c r="H4956" s="1"/>
  <c r="E4957"/>
  <c r="F4957" l="1"/>
  <c r="H4957" s="1"/>
  <c r="E4958"/>
  <c r="F4958" l="1"/>
  <c r="H4958" s="1"/>
  <c r="E4959"/>
  <c r="F4959" l="1"/>
  <c r="H4959" s="1"/>
  <c r="E4960"/>
  <c r="F4960" l="1"/>
  <c r="H4960" s="1"/>
  <c r="E4961"/>
  <c r="F4961" l="1"/>
  <c r="H4961" s="1"/>
  <c r="E4962"/>
  <c r="F4962" l="1"/>
  <c r="H4962" s="1"/>
  <c r="E4963"/>
  <c r="F4963" l="1"/>
  <c r="H4963" s="1"/>
  <c r="E4964"/>
  <c r="F4964" l="1"/>
  <c r="H4964" s="1"/>
  <c r="E4965"/>
  <c r="F4965" l="1"/>
  <c r="H4965" s="1"/>
  <c r="E4966"/>
  <c r="F4966" l="1"/>
  <c r="H4966" s="1"/>
  <c r="E4967"/>
  <c r="F4967" l="1"/>
  <c r="H4967" s="1"/>
  <c r="E4968"/>
  <c r="F4968" l="1"/>
  <c r="H4968" s="1"/>
  <c r="E4969"/>
  <c r="F4969" l="1"/>
  <c r="H4969" s="1"/>
  <c r="E4970"/>
  <c r="F4970" l="1"/>
  <c r="H4970" s="1"/>
  <c r="E4971"/>
  <c r="F4971" l="1"/>
  <c r="H4971" s="1"/>
  <c r="E4972"/>
  <c r="F4972" l="1"/>
  <c r="H4972" s="1"/>
  <c r="E4973"/>
  <c r="F4973" l="1"/>
  <c r="H4973" s="1"/>
  <c r="E4974"/>
  <c r="F4974" l="1"/>
  <c r="H4974" s="1"/>
  <c r="E4975"/>
  <c r="F4975" l="1"/>
  <c r="H4975" s="1"/>
  <c r="E4976"/>
  <c r="F4976" l="1"/>
  <c r="H4976" s="1"/>
  <c r="E4977"/>
  <c r="F4977" l="1"/>
  <c r="H4977" s="1"/>
  <c r="E4978"/>
  <c r="F4978" l="1"/>
  <c r="H4978" s="1"/>
  <c r="E4979"/>
  <c r="F4979" l="1"/>
  <c r="H4979" s="1"/>
  <c r="E4980"/>
  <c r="F4980" l="1"/>
  <c r="H4980" s="1"/>
  <c r="E4981"/>
  <c r="F4981" l="1"/>
  <c r="H4981" s="1"/>
  <c r="E4982"/>
  <c r="F4982" l="1"/>
  <c r="H4982" s="1"/>
  <c r="E4983"/>
  <c r="F4983" l="1"/>
  <c r="H4983" s="1"/>
  <c r="E4984"/>
  <c r="F4984" l="1"/>
  <c r="H4984" s="1"/>
  <c r="E4985"/>
  <c r="F4985" l="1"/>
  <c r="H4985" s="1"/>
  <c r="E4986"/>
  <c r="F4986" l="1"/>
  <c r="H4986" s="1"/>
  <c r="E4987"/>
  <c r="F4987" l="1"/>
  <c r="H4987" s="1"/>
  <c r="E4988"/>
  <c r="F4988" l="1"/>
  <c r="H4988" s="1"/>
  <c r="E4989"/>
  <c r="F4989" l="1"/>
  <c r="H4989" s="1"/>
  <c r="E4990"/>
  <c r="F4990" l="1"/>
  <c r="H4990" s="1"/>
  <c r="E4991"/>
  <c r="F4991" l="1"/>
  <c r="H4991" s="1"/>
  <c r="E4992"/>
  <c r="F4992" l="1"/>
  <c r="H4992" s="1"/>
  <c r="E4993"/>
  <c r="F4993" l="1"/>
  <c r="H4993" s="1"/>
  <c r="E4994"/>
  <c r="F4994" l="1"/>
  <c r="H4994" s="1"/>
  <c r="E4995"/>
  <c r="F4995" l="1"/>
  <c r="H4995" s="1"/>
  <c r="E4996"/>
  <c r="F4996" l="1"/>
  <c r="H4996" s="1"/>
  <c r="E4997"/>
  <c r="F4997" l="1"/>
  <c r="H4997" s="1"/>
  <c r="E4998"/>
  <c r="F4998" l="1"/>
  <c r="H4998" s="1"/>
  <c r="E4999"/>
  <c r="F4999" l="1"/>
  <c r="H4999" s="1"/>
  <c r="E5000"/>
  <c r="F5000" l="1"/>
  <c r="H5000" s="1"/>
  <c r="E5001"/>
  <c r="F5001" l="1"/>
  <c r="H5001" s="1"/>
  <c r="E5002"/>
  <c r="F5002" l="1"/>
  <c r="H5002" s="1"/>
  <c r="E5003"/>
  <c r="F5003" l="1"/>
  <c r="H5003" s="1"/>
  <c r="E5004"/>
  <c r="F5004" l="1"/>
  <c r="H5004" s="1"/>
  <c r="E5005"/>
  <c r="F5005" l="1"/>
  <c r="H5005" s="1"/>
  <c r="E5006"/>
  <c r="F5006" l="1"/>
  <c r="H5006" s="1"/>
  <c r="E5007"/>
  <c r="F5007" l="1"/>
  <c r="H5007" s="1"/>
  <c r="E5008"/>
  <c r="F5008" l="1"/>
  <c r="H5008" s="1"/>
  <c r="E5009"/>
  <c r="F5009" l="1"/>
  <c r="H5009" s="1"/>
  <c r="E5010"/>
  <c r="F5010" l="1"/>
  <c r="H5010" s="1"/>
  <c r="E5011"/>
  <c r="F5011" l="1"/>
  <c r="H5011" s="1"/>
  <c r="E5012"/>
  <c r="F5012" l="1"/>
  <c r="H5012" s="1"/>
  <c r="E5013"/>
  <c r="F5013" l="1"/>
  <c r="H5013" s="1"/>
  <c r="E5014"/>
  <c r="F5014" l="1"/>
  <c r="H5014" s="1"/>
  <c r="E5015"/>
  <c r="F5015" l="1"/>
  <c r="H5015" s="1"/>
  <c r="E5016"/>
  <c r="F5016" l="1"/>
  <c r="H5016" s="1"/>
  <c r="E5017"/>
  <c r="F5017" l="1"/>
  <c r="H5017" s="1"/>
  <c r="E5018"/>
  <c r="F5018" l="1"/>
  <c r="H5018" s="1"/>
  <c r="E5019"/>
  <c r="F5019" l="1"/>
  <c r="H5019" s="1"/>
  <c r="E5020"/>
  <c r="F5020" l="1"/>
  <c r="H5020" s="1"/>
  <c r="E5021"/>
  <c r="F5021" l="1"/>
  <c r="H5021" s="1"/>
  <c r="E5022"/>
  <c r="F5022" l="1"/>
  <c r="H5022" s="1"/>
  <c r="E5023"/>
  <c r="F5023" l="1"/>
  <c r="H5023" s="1"/>
  <c r="E5024"/>
  <c r="F5024" l="1"/>
  <c r="H5024" s="1"/>
  <c r="E5025"/>
  <c r="E5026" l="1"/>
  <c r="F5025"/>
  <c r="H5025" s="1"/>
  <c r="E5027" l="1"/>
  <c r="F5026"/>
  <c r="H5026" s="1"/>
  <c r="E5028" l="1"/>
  <c r="F5027"/>
  <c r="H5027" s="1"/>
  <c r="E5029" l="1"/>
  <c r="F5028"/>
  <c r="H5028" s="1"/>
  <c r="E5030" l="1"/>
  <c r="F5029"/>
  <c r="H5029" s="1"/>
  <c r="E5031" l="1"/>
  <c r="F5030"/>
  <c r="H5030" s="1"/>
  <c r="E5032" l="1"/>
  <c r="F5031"/>
  <c r="H5031" s="1"/>
  <c r="E5033" l="1"/>
  <c r="F5032"/>
  <c r="H5032" s="1"/>
  <c r="E5034" l="1"/>
  <c r="F5033"/>
  <c r="H5033" s="1"/>
  <c r="E5035" l="1"/>
  <c r="F5034"/>
  <c r="H5034" s="1"/>
  <c r="E5036" l="1"/>
  <c r="F5035"/>
  <c r="H5035" s="1"/>
  <c r="E5037" l="1"/>
  <c r="F5036"/>
  <c r="H5036" s="1"/>
  <c r="E5038" l="1"/>
  <c r="F5037"/>
  <c r="H5037" s="1"/>
  <c r="E5039" l="1"/>
  <c r="F5038"/>
  <c r="H5038" s="1"/>
  <c r="E5040" l="1"/>
  <c r="F5039"/>
  <c r="H5039" s="1"/>
  <c r="E5041" l="1"/>
  <c r="F5040"/>
  <c r="H5040" s="1"/>
  <c r="E5042" l="1"/>
  <c r="F5041"/>
  <c r="H5041" s="1"/>
  <c r="E5043" l="1"/>
  <c r="F5042"/>
  <c r="H5042" s="1"/>
  <c r="E5044" l="1"/>
  <c r="F5043"/>
  <c r="H5043" s="1"/>
  <c r="E5045" l="1"/>
  <c r="F5044"/>
  <c r="H5044" s="1"/>
  <c r="E5046" l="1"/>
  <c r="F5045"/>
  <c r="H5045" s="1"/>
  <c r="F5046" l="1"/>
  <c r="H5046" s="1"/>
  <c r="E5047"/>
  <c r="E5048" l="1"/>
  <c r="F5047"/>
  <c r="H5047" s="1"/>
  <c r="F5048" l="1"/>
  <c r="H5048" s="1"/>
  <c r="E5049"/>
  <c r="E5050" l="1"/>
  <c r="F5049"/>
  <c r="H5049" s="1"/>
  <c r="F5050" l="1"/>
  <c r="H5050" s="1"/>
  <c r="E5051"/>
  <c r="E5052" l="1"/>
  <c r="F5051"/>
  <c r="H5051" s="1"/>
  <c r="F5052" l="1"/>
  <c r="H5052" s="1"/>
  <c r="E5053"/>
  <c r="E5054" l="1"/>
  <c r="F5053"/>
  <c r="H5053" s="1"/>
  <c r="F5054" l="1"/>
  <c r="H5054" s="1"/>
  <c r="E5055"/>
  <c r="E5056" l="1"/>
  <c r="F5055"/>
  <c r="H5055" s="1"/>
  <c r="F5056" l="1"/>
  <c r="H5056" s="1"/>
  <c r="E5057"/>
  <c r="E5058" l="1"/>
  <c r="F5057"/>
  <c r="H5057" s="1"/>
  <c r="F5058" l="1"/>
  <c r="H5058" s="1"/>
  <c r="E5059"/>
  <c r="E5060" l="1"/>
  <c r="F5059"/>
  <c r="H5059" s="1"/>
  <c r="F5060" l="1"/>
  <c r="H5060" s="1"/>
  <c r="E5061"/>
  <c r="E5062" l="1"/>
  <c r="F5061"/>
  <c r="H5061" s="1"/>
  <c r="F5062" l="1"/>
  <c r="H5062" s="1"/>
  <c r="E5063"/>
  <c r="E5064" l="1"/>
  <c r="F5063"/>
  <c r="H5063" s="1"/>
  <c r="F5064" l="1"/>
  <c r="H5064" s="1"/>
  <c r="E5065"/>
  <c r="E5066" l="1"/>
  <c r="F5065"/>
  <c r="H5065" s="1"/>
  <c r="F5066" l="1"/>
  <c r="H5066" s="1"/>
  <c r="E5067"/>
  <c r="E5068" l="1"/>
  <c r="F5067"/>
  <c r="H5067" s="1"/>
  <c r="F5068" l="1"/>
  <c r="H5068" s="1"/>
  <c r="E5069"/>
  <c r="E5070" l="1"/>
  <c r="F5069"/>
  <c r="H5069" s="1"/>
  <c r="F5070" l="1"/>
  <c r="H5070" s="1"/>
  <c r="E5071"/>
  <c r="E5072" l="1"/>
  <c r="F5071"/>
  <c r="H5071" s="1"/>
  <c r="F5072" l="1"/>
  <c r="H5072" s="1"/>
  <c r="E5073"/>
  <c r="E5074" l="1"/>
  <c r="F5073"/>
  <c r="H5073" s="1"/>
  <c r="F5074" l="1"/>
  <c r="H5074" s="1"/>
  <c r="E5075"/>
  <c r="E5076" l="1"/>
  <c r="F5075"/>
  <c r="H5075" s="1"/>
  <c r="F5076" l="1"/>
  <c r="H5076" s="1"/>
  <c r="E5077"/>
  <c r="E5078" l="1"/>
  <c r="F5077"/>
  <c r="H5077" s="1"/>
  <c r="F5078" l="1"/>
  <c r="H5078" s="1"/>
  <c r="E5079"/>
  <c r="E5080" l="1"/>
  <c r="F5079"/>
  <c r="H5079" s="1"/>
  <c r="F5080" l="1"/>
  <c r="H5080" s="1"/>
  <c r="E5081"/>
  <c r="E5082" l="1"/>
  <c r="F5081"/>
  <c r="H5081" s="1"/>
  <c r="F5082" l="1"/>
  <c r="H5082" s="1"/>
  <c r="E5083"/>
  <c r="E5084" l="1"/>
  <c r="F5083"/>
  <c r="H5083" s="1"/>
  <c r="F5084" l="1"/>
  <c r="H5084" s="1"/>
  <c r="E5085"/>
  <c r="E5086" l="1"/>
  <c r="F5085"/>
  <c r="H5085" s="1"/>
  <c r="F5086" l="1"/>
  <c r="H5086" s="1"/>
  <c r="E5087"/>
  <c r="E5088" l="1"/>
  <c r="F5087"/>
  <c r="H5087" s="1"/>
  <c r="F5088" l="1"/>
  <c r="H5088" s="1"/>
  <c r="E5089"/>
  <c r="E5090" l="1"/>
  <c r="F5089"/>
  <c r="H5089" s="1"/>
  <c r="F5090" l="1"/>
  <c r="H5090" s="1"/>
  <c r="E5091"/>
  <c r="E5092" l="1"/>
  <c r="F5091"/>
  <c r="H5091" s="1"/>
  <c r="F5092" l="1"/>
  <c r="H5092" s="1"/>
  <c r="E5093"/>
  <c r="E5094" l="1"/>
  <c r="F5093"/>
  <c r="H5093" s="1"/>
  <c r="F5094" l="1"/>
  <c r="H5094" s="1"/>
  <c r="E5095"/>
  <c r="E5096" l="1"/>
  <c r="F5095"/>
  <c r="H5095" s="1"/>
  <c r="F5096" l="1"/>
  <c r="H5096" s="1"/>
  <c r="E5097"/>
  <c r="E5098" l="1"/>
  <c r="F5097"/>
  <c r="H5097" s="1"/>
  <c r="F5098" l="1"/>
  <c r="H5098" s="1"/>
  <c r="E5099"/>
  <c r="E5100" l="1"/>
  <c r="F5099"/>
  <c r="H5099" s="1"/>
  <c r="F5100" l="1"/>
  <c r="H5100" s="1"/>
  <c r="E5101"/>
  <c r="E5102" l="1"/>
  <c r="F5101"/>
  <c r="H5101" s="1"/>
  <c r="F5102" l="1"/>
  <c r="H5102" s="1"/>
  <c r="E5103"/>
  <c r="E5104" l="1"/>
  <c r="F5103"/>
  <c r="H5103" s="1"/>
  <c r="F5104" l="1"/>
  <c r="H5104" s="1"/>
  <c r="E5105"/>
  <c r="E5106" l="1"/>
  <c r="F5105"/>
  <c r="H5105" s="1"/>
  <c r="F5106" l="1"/>
  <c r="H5106" s="1"/>
  <c r="E5107"/>
  <c r="E5108" l="1"/>
  <c r="F5107"/>
  <c r="H5107" s="1"/>
  <c r="F5108" l="1"/>
  <c r="H5108" s="1"/>
  <c r="E5109"/>
  <c r="E5110" l="1"/>
  <c r="F5109"/>
  <c r="H5109" s="1"/>
  <c r="F5110" l="1"/>
  <c r="H5110" s="1"/>
  <c r="E5111"/>
  <c r="E5112" l="1"/>
  <c r="F5111"/>
  <c r="H5111" s="1"/>
  <c r="F5112" l="1"/>
  <c r="H5112" s="1"/>
  <c r="E5113"/>
  <c r="E5114" l="1"/>
  <c r="F5113"/>
  <c r="H5113" s="1"/>
  <c r="F5114" l="1"/>
  <c r="H5114" s="1"/>
  <c r="E5115"/>
  <c r="E5116" l="1"/>
  <c r="F5115"/>
  <c r="H5115" s="1"/>
  <c r="F5116" l="1"/>
  <c r="H5116" s="1"/>
  <c r="E5117"/>
  <c r="E5118" l="1"/>
  <c r="F5117"/>
  <c r="H5117" s="1"/>
  <c r="F5118" l="1"/>
  <c r="H5118" s="1"/>
  <c r="E5119"/>
  <c r="E5120" l="1"/>
  <c r="F5119"/>
  <c r="H5119" s="1"/>
  <c r="F5120" l="1"/>
  <c r="H5120" s="1"/>
  <c r="E5121"/>
  <c r="E5122" l="1"/>
  <c r="F5121"/>
  <c r="H5121" s="1"/>
  <c r="F5122" l="1"/>
  <c r="H5122" s="1"/>
  <c r="E5123"/>
  <c r="E5124" l="1"/>
  <c r="F5123"/>
  <c r="H5123" s="1"/>
  <c r="F5124" l="1"/>
  <c r="H5124" s="1"/>
  <c r="E5125"/>
  <c r="E5126" l="1"/>
  <c r="F5125"/>
  <c r="H5125" s="1"/>
  <c r="F5126" l="1"/>
  <c r="H5126" s="1"/>
  <c r="E5127"/>
  <c r="E5128" l="1"/>
  <c r="F5127"/>
  <c r="H5127" s="1"/>
  <c r="F5128" l="1"/>
  <c r="H5128" s="1"/>
  <c r="E5129"/>
  <c r="E5130" l="1"/>
  <c r="F5129"/>
  <c r="H5129" s="1"/>
  <c r="F5130" l="1"/>
  <c r="H5130" s="1"/>
  <c r="E5131"/>
  <c r="E5132" l="1"/>
  <c r="F5131"/>
  <c r="H5131" s="1"/>
  <c r="F5132" l="1"/>
  <c r="H5132" s="1"/>
  <c r="E5133"/>
  <c r="E5134" l="1"/>
  <c r="F5133"/>
  <c r="H5133" s="1"/>
  <c r="F5134" l="1"/>
  <c r="H5134" s="1"/>
  <c r="E5135"/>
  <c r="E5136" l="1"/>
  <c r="F5135"/>
  <c r="H5135" s="1"/>
  <c r="F5136" l="1"/>
  <c r="H5136" s="1"/>
  <c r="E5137"/>
  <c r="E5138" l="1"/>
  <c r="F5137"/>
  <c r="H5137" s="1"/>
  <c r="F5138" l="1"/>
  <c r="H5138" s="1"/>
  <c r="E5139"/>
  <c r="E5140" l="1"/>
  <c r="F5139"/>
  <c r="H5139" s="1"/>
  <c r="F5140" l="1"/>
  <c r="H5140" s="1"/>
  <c r="E5141"/>
  <c r="E5142" l="1"/>
  <c r="F5141"/>
  <c r="H5141" s="1"/>
  <c r="F5142" l="1"/>
  <c r="H5142" s="1"/>
  <c r="E5143"/>
  <c r="E5144" l="1"/>
  <c r="F5143"/>
  <c r="H5143" s="1"/>
  <c r="F5144" l="1"/>
  <c r="H5144" s="1"/>
  <c r="E5145"/>
  <c r="E5146" l="1"/>
  <c r="F5145"/>
  <c r="H5145" s="1"/>
  <c r="F5146" l="1"/>
  <c r="H5146" s="1"/>
  <c r="E5147"/>
  <c r="E5148" l="1"/>
  <c r="F5147"/>
  <c r="H5147" s="1"/>
  <c r="F5148" l="1"/>
  <c r="H5148" s="1"/>
  <c r="E5149"/>
  <c r="E5150" l="1"/>
  <c r="F5149"/>
  <c r="H5149" s="1"/>
  <c r="F5150" l="1"/>
  <c r="H5150" s="1"/>
  <c r="E5151"/>
  <c r="E5152" l="1"/>
  <c r="F5151"/>
  <c r="H5151" s="1"/>
  <c r="F5152" l="1"/>
  <c r="H5152" s="1"/>
  <c r="E5153"/>
  <c r="E5154" l="1"/>
  <c r="F5153"/>
  <c r="H5153" s="1"/>
  <c r="F5154" l="1"/>
  <c r="H5154" s="1"/>
  <c r="E5155"/>
  <c r="E5156" l="1"/>
  <c r="F5155"/>
  <c r="H5155" s="1"/>
  <c r="F5156" l="1"/>
  <c r="H5156" s="1"/>
  <c r="E5157"/>
  <c r="E5158" l="1"/>
  <c r="F5157"/>
  <c r="H5157" s="1"/>
  <c r="F5158" l="1"/>
  <c r="H5158" s="1"/>
  <c r="E5159"/>
  <c r="E5160" l="1"/>
  <c r="F5159"/>
  <c r="H5159" s="1"/>
  <c r="F5160" l="1"/>
  <c r="H5160" s="1"/>
  <c r="E5161"/>
  <c r="E5162" l="1"/>
  <c r="F5161"/>
  <c r="H5161" s="1"/>
  <c r="F5162" l="1"/>
  <c r="H5162" s="1"/>
  <c r="E5163"/>
  <c r="E5164" l="1"/>
  <c r="F5163"/>
  <c r="H5163" s="1"/>
  <c r="F5164" l="1"/>
  <c r="H5164" s="1"/>
  <c r="E5165"/>
  <c r="E5166" l="1"/>
  <c r="F5165"/>
  <c r="H5165" s="1"/>
  <c r="F5166" l="1"/>
  <c r="H5166" s="1"/>
  <c r="E5167"/>
  <c r="E5168" l="1"/>
  <c r="F5167"/>
  <c r="H5167" s="1"/>
  <c r="F5168" l="1"/>
  <c r="H5168" s="1"/>
  <c r="E5169"/>
  <c r="E5170" l="1"/>
  <c r="F5169"/>
  <c r="H5169" s="1"/>
  <c r="F5170" l="1"/>
  <c r="H5170" s="1"/>
  <c r="E5171"/>
  <c r="E5172" l="1"/>
  <c r="F5171"/>
  <c r="H5171" s="1"/>
  <c r="F5172" l="1"/>
  <c r="H5172" s="1"/>
  <c r="E5173"/>
  <c r="E5174" l="1"/>
  <c r="F5173"/>
  <c r="H5173" s="1"/>
  <c r="F5174" l="1"/>
  <c r="H5174" s="1"/>
  <c r="E5175"/>
  <c r="E5176" l="1"/>
  <c r="F5175"/>
  <c r="H5175" s="1"/>
  <c r="F5176" l="1"/>
  <c r="H5176" s="1"/>
  <c r="E5177"/>
  <c r="E5178" l="1"/>
  <c r="F5177"/>
  <c r="H5177" s="1"/>
  <c r="F5178" l="1"/>
  <c r="H5178" s="1"/>
  <c r="E5179"/>
  <c r="E5180" l="1"/>
  <c r="F5179"/>
  <c r="H5179" s="1"/>
  <c r="F5180" l="1"/>
  <c r="H5180" s="1"/>
  <c r="E5181"/>
  <c r="E5182" l="1"/>
  <c r="F5181"/>
  <c r="H5181" s="1"/>
  <c r="F5182" l="1"/>
  <c r="H5182" s="1"/>
  <c r="E5183"/>
  <c r="E5184" l="1"/>
  <c r="F5183"/>
  <c r="H5183" s="1"/>
  <c r="F5184" l="1"/>
  <c r="H5184" s="1"/>
  <c r="E5185"/>
  <c r="E5186" l="1"/>
  <c r="F5185"/>
  <c r="H5185" s="1"/>
  <c r="F5186" l="1"/>
  <c r="H5186" s="1"/>
  <c r="E5187"/>
  <c r="E5188" l="1"/>
  <c r="F5187"/>
  <c r="H5187" s="1"/>
  <c r="F5188" l="1"/>
  <c r="H5188" s="1"/>
  <c r="E5189"/>
  <c r="E5190" l="1"/>
  <c r="F5189"/>
  <c r="H5189" s="1"/>
  <c r="F5190" l="1"/>
  <c r="H5190" s="1"/>
  <c r="E5191"/>
  <c r="E5192" l="1"/>
  <c r="F5191"/>
  <c r="H5191" s="1"/>
  <c r="F5192" l="1"/>
  <c r="H5192" s="1"/>
  <c r="E5193"/>
  <c r="E5194" l="1"/>
  <c r="F5193"/>
  <c r="H5193" s="1"/>
  <c r="F5194" l="1"/>
  <c r="H5194" s="1"/>
  <c r="E5195"/>
  <c r="E5196" l="1"/>
  <c r="F5195"/>
  <c r="H5195" s="1"/>
  <c r="F5196" l="1"/>
  <c r="H5196" s="1"/>
  <c r="E5197"/>
  <c r="E5198" l="1"/>
  <c r="F5197"/>
  <c r="H5197" s="1"/>
  <c r="F5198" l="1"/>
  <c r="H5198" s="1"/>
  <c r="E5199"/>
  <c r="E5200" l="1"/>
  <c r="F5199"/>
  <c r="H5199" s="1"/>
  <c r="F5200" l="1"/>
  <c r="H5200" s="1"/>
  <c r="E5201"/>
  <c r="E5202" l="1"/>
  <c r="F5201"/>
  <c r="H5201" s="1"/>
  <c r="F5202" l="1"/>
  <c r="H5202" s="1"/>
  <c r="E5203"/>
  <c r="E5204" l="1"/>
  <c r="F5203"/>
  <c r="H5203" s="1"/>
  <c r="F5204" l="1"/>
  <c r="H5204" s="1"/>
  <c r="E5205"/>
  <c r="E5206" l="1"/>
  <c r="F5205"/>
  <c r="H5205" s="1"/>
  <c r="F5206" l="1"/>
  <c r="H5206" s="1"/>
  <c r="E5207"/>
  <c r="E5208" l="1"/>
  <c r="F5207"/>
  <c r="H5207" s="1"/>
  <c r="F5208" l="1"/>
  <c r="H5208" s="1"/>
  <c r="E5209"/>
  <c r="E5210" l="1"/>
  <c r="F5209"/>
  <c r="H5209" s="1"/>
  <c r="F5210" l="1"/>
  <c r="H5210" s="1"/>
  <c r="E5211"/>
  <c r="E5212" l="1"/>
  <c r="F5211"/>
  <c r="H5211" s="1"/>
  <c r="F5212" l="1"/>
  <c r="H5212" s="1"/>
  <c r="E5213"/>
  <c r="E5214" l="1"/>
  <c r="F5213"/>
  <c r="H5213" s="1"/>
  <c r="F5214" l="1"/>
  <c r="H5214" s="1"/>
  <c r="E5215"/>
  <c r="E5216" l="1"/>
  <c r="F5215"/>
  <c r="H5215" s="1"/>
  <c r="F5216" l="1"/>
  <c r="H5216" s="1"/>
  <c r="E5217"/>
  <c r="E5218" l="1"/>
  <c r="F5217"/>
  <c r="H5217" s="1"/>
  <c r="F5218" l="1"/>
  <c r="H5218" s="1"/>
  <c r="E5219"/>
  <c r="E5220" l="1"/>
  <c r="F5219"/>
  <c r="H5219" s="1"/>
  <c r="F5220" l="1"/>
  <c r="H5220" s="1"/>
  <c r="E5221"/>
  <c r="E5222" l="1"/>
  <c r="F5221"/>
  <c r="H5221" s="1"/>
  <c r="F5222" l="1"/>
  <c r="H5222" s="1"/>
  <c r="E5223"/>
  <c r="E5224" l="1"/>
  <c r="F5223"/>
  <c r="H5223" s="1"/>
  <c r="F5224" l="1"/>
  <c r="H5224" s="1"/>
  <c r="E5225"/>
  <c r="E5226" l="1"/>
  <c r="F5225"/>
  <c r="H5225" s="1"/>
  <c r="F5226" l="1"/>
  <c r="H5226" s="1"/>
  <c r="E5227"/>
  <c r="E5228" l="1"/>
  <c r="F5227"/>
  <c r="H5227" s="1"/>
  <c r="F5228" l="1"/>
  <c r="H5228" s="1"/>
  <c r="E5229"/>
  <c r="E5230" l="1"/>
  <c r="F5229"/>
  <c r="H5229" s="1"/>
  <c r="F5230" l="1"/>
  <c r="H5230" s="1"/>
  <c r="E5231"/>
  <c r="E5232" l="1"/>
  <c r="F5231"/>
  <c r="H5231" s="1"/>
  <c r="F5232" l="1"/>
  <c r="H5232" s="1"/>
  <c r="E5233"/>
  <c r="E5234" l="1"/>
  <c r="F5233"/>
  <c r="H5233" s="1"/>
  <c r="F5234" l="1"/>
  <c r="H5234" s="1"/>
  <c r="E5235"/>
  <c r="E5236" l="1"/>
  <c r="F5235"/>
  <c r="H5235" s="1"/>
  <c r="F5236" l="1"/>
  <c r="H5236" s="1"/>
  <c r="E5237"/>
  <c r="E5238" l="1"/>
  <c r="F5237"/>
  <c r="H5237" s="1"/>
  <c r="F5238" l="1"/>
  <c r="H5238" s="1"/>
  <c r="E5239"/>
  <c r="E5240" l="1"/>
  <c r="F5239"/>
  <c r="H5239" s="1"/>
  <c r="F5240" l="1"/>
  <c r="H5240" s="1"/>
  <c r="E5241"/>
  <c r="E5242" l="1"/>
  <c r="F5241"/>
  <c r="H5241" s="1"/>
  <c r="F5242" l="1"/>
  <c r="H5242" s="1"/>
  <c r="E5243"/>
  <c r="E5244" l="1"/>
  <c r="F5243"/>
  <c r="H5243" s="1"/>
  <c r="F5244" l="1"/>
  <c r="H5244" s="1"/>
  <c r="E5245"/>
  <c r="E5246" l="1"/>
  <c r="F5245"/>
  <c r="H5245" s="1"/>
  <c r="F5246" l="1"/>
  <c r="H5246" s="1"/>
  <c r="E5247"/>
  <c r="E5248" l="1"/>
  <c r="F5247"/>
  <c r="H5247" s="1"/>
  <c r="F5248" l="1"/>
  <c r="H5248" s="1"/>
  <c r="E5249"/>
  <c r="E5250" l="1"/>
  <c r="F5249"/>
  <c r="H5249" s="1"/>
  <c r="F5250" l="1"/>
  <c r="H5250" s="1"/>
  <c r="E5251"/>
  <c r="E5252" l="1"/>
  <c r="F5251"/>
  <c r="H5251" s="1"/>
  <c r="F5252" l="1"/>
  <c r="H5252" s="1"/>
  <c r="E5253"/>
  <c r="E5254" l="1"/>
  <c r="F5253"/>
  <c r="H5253" s="1"/>
  <c r="F5254" l="1"/>
  <c r="H5254" s="1"/>
  <c r="E5255"/>
  <c r="E5256" l="1"/>
  <c r="F5255"/>
  <c r="H5255" s="1"/>
  <c r="F5256" l="1"/>
  <c r="H5256" s="1"/>
  <c r="E5257"/>
  <c r="E5258" l="1"/>
  <c r="F5257"/>
  <c r="H5257" s="1"/>
  <c r="F5258" l="1"/>
  <c r="H5258" s="1"/>
  <c r="E5259"/>
  <c r="E5260" l="1"/>
  <c r="F5259"/>
  <c r="H5259" s="1"/>
  <c r="F5260" l="1"/>
  <c r="H5260" s="1"/>
  <c r="E5261"/>
  <c r="E5262" l="1"/>
  <c r="F5261"/>
  <c r="H5261" s="1"/>
  <c r="F5262" l="1"/>
  <c r="H5262" s="1"/>
  <c r="E5263"/>
  <c r="E5264" l="1"/>
  <c r="F5263"/>
  <c r="H5263" s="1"/>
  <c r="F5264" l="1"/>
  <c r="H5264" s="1"/>
  <c r="E5265"/>
  <c r="E5266" l="1"/>
  <c r="F5265"/>
  <c r="H5265" s="1"/>
  <c r="F5266" l="1"/>
  <c r="H5266" s="1"/>
  <c r="E5267"/>
  <c r="E5268" l="1"/>
  <c r="F5267"/>
  <c r="H5267" s="1"/>
  <c r="F5268" l="1"/>
  <c r="H5268" s="1"/>
  <c r="E5269"/>
  <c r="E5270" l="1"/>
  <c r="F5269"/>
  <c r="H5269" s="1"/>
  <c r="F5270" l="1"/>
  <c r="H5270" s="1"/>
  <c r="E5271"/>
  <c r="E5272" l="1"/>
  <c r="F5271"/>
  <c r="H5271" s="1"/>
  <c r="F5272" l="1"/>
  <c r="H5272" s="1"/>
  <c r="E5273"/>
  <c r="E5274" l="1"/>
  <c r="F5273"/>
  <c r="H5273" s="1"/>
  <c r="F5274" l="1"/>
  <c r="H5274" s="1"/>
  <c r="E5275"/>
  <c r="E5276" l="1"/>
  <c r="F5275"/>
  <c r="H5275" s="1"/>
  <c r="F5276" l="1"/>
  <c r="H5276" s="1"/>
  <c r="E5277"/>
  <c r="E5278" l="1"/>
  <c r="F5277"/>
  <c r="H5277" s="1"/>
  <c r="F5278" l="1"/>
  <c r="H5278" s="1"/>
  <c r="E5279"/>
  <c r="E5280" l="1"/>
  <c r="F5279"/>
  <c r="H5279" s="1"/>
  <c r="F5280" l="1"/>
  <c r="H5280" s="1"/>
  <c r="E5281"/>
  <c r="F5281" l="1"/>
  <c r="H5281" s="1"/>
  <c r="E5282"/>
  <c r="F5282" l="1"/>
  <c r="H5282" s="1"/>
  <c r="E5283"/>
  <c r="F5283" l="1"/>
  <c r="H5283" s="1"/>
  <c r="E5284"/>
  <c r="F5284" l="1"/>
  <c r="H5284" s="1"/>
  <c r="E5285"/>
  <c r="F5285" l="1"/>
  <c r="H5285" s="1"/>
  <c r="E5286"/>
  <c r="F5286" l="1"/>
  <c r="H5286" s="1"/>
  <c r="E5287"/>
  <c r="F5287" l="1"/>
  <c r="H5287" s="1"/>
  <c r="E5288"/>
  <c r="F5288" l="1"/>
  <c r="H5288" s="1"/>
  <c r="E5289"/>
  <c r="F5289" l="1"/>
  <c r="H5289" s="1"/>
  <c r="E5290"/>
  <c r="F5290" l="1"/>
  <c r="H5290" s="1"/>
  <c r="E5291"/>
  <c r="F5291" l="1"/>
  <c r="H5291" s="1"/>
  <c r="E5292"/>
  <c r="F5292" l="1"/>
  <c r="H5292" s="1"/>
  <c r="E5293"/>
  <c r="F5293" l="1"/>
  <c r="H5293" s="1"/>
  <c r="E5294"/>
  <c r="F5294" l="1"/>
  <c r="H5294" s="1"/>
  <c r="E5295"/>
  <c r="F5295" l="1"/>
  <c r="H5295" s="1"/>
  <c r="E5296"/>
  <c r="F5296" l="1"/>
  <c r="H5296" s="1"/>
  <c r="E5297"/>
  <c r="F5297" l="1"/>
  <c r="H5297" s="1"/>
  <c r="E5298"/>
  <c r="F5298" l="1"/>
  <c r="H5298" s="1"/>
  <c r="E5299"/>
  <c r="F5299" l="1"/>
  <c r="H5299" s="1"/>
  <c r="E5300"/>
  <c r="F5300" l="1"/>
  <c r="H5300" s="1"/>
  <c r="E5301"/>
  <c r="F5301" l="1"/>
  <c r="H5301" s="1"/>
  <c r="E5302"/>
  <c r="F5302" l="1"/>
  <c r="H5302" s="1"/>
  <c r="E5303"/>
  <c r="F5303" l="1"/>
  <c r="H5303" s="1"/>
  <c r="E5304"/>
  <c r="F5304" l="1"/>
  <c r="H5304" s="1"/>
  <c r="E5305"/>
  <c r="F5305" l="1"/>
  <c r="H5305" s="1"/>
  <c r="E5306"/>
  <c r="F5306" l="1"/>
  <c r="H5306" s="1"/>
  <c r="E5307"/>
  <c r="F5307" l="1"/>
  <c r="H5307" s="1"/>
  <c r="E5308"/>
  <c r="F5308" l="1"/>
  <c r="H5308" s="1"/>
  <c r="E5309"/>
  <c r="F5309" l="1"/>
  <c r="H5309" s="1"/>
  <c r="E5310"/>
  <c r="F5310" l="1"/>
  <c r="H5310" s="1"/>
  <c r="E5311"/>
  <c r="F5311" l="1"/>
  <c r="H5311" s="1"/>
  <c r="E5312"/>
  <c r="F5312" l="1"/>
  <c r="H5312" s="1"/>
  <c r="E5313"/>
  <c r="F5313" l="1"/>
  <c r="H5313" s="1"/>
  <c r="E5314"/>
  <c r="F5314" l="1"/>
  <c r="H5314" s="1"/>
  <c r="E5315"/>
  <c r="F5315" l="1"/>
  <c r="H5315" s="1"/>
  <c r="E5316"/>
  <c r="F5316" l="1"/>
  <c r="H5316" s="1"/>
  <c r="E5317"/>
  <c r="F5317" l="1"/>
  <c r="H5317" s="1"/>
  <c r="E5318"/>
  <c r="F5318" l="1"/>
  <c r="H5318" s="1"/>
  <c r="E5319"/>
  <c r="F5319" l="1"/>
  <c r="H5319" s="1"/>
  <c r="E5320"/>
  <c r="F5320" l="1"/>
  <c r="H5320" s="1"/>
  <c r="E5321"/>
  <c r="F5321" l="1"/>
  <c r="H5321" s="1"/>
  <c r="E5322"/>
  <c r="F5322" l="1"/>
  <c r="H5322" s="1"/>
  <c r="E5323"/>
  <c r="F5323" l="1"/>
  <c r="H5323" s="1"/>
  <c r="E5324"/>
  <c r="F5324" l="1"/>
  <c r="H5324" s="1"/>
  <c r="E5325"/>
  <c r="F5325" l="1"/>
  <c r="H5325" s="1"/>
  <c r="E5326"/>
  <c r="F5326" l="1"/>
  <c r="H5326" s="1"/>
  <c r="E5327"/>
  <c r="F5327" l="1"/>
  <c r="H5327" s="1"/>
  <c r="E5328"/>
  <c r="F5328" l="1"/>
  <c r="H5328" s="1"/>
  <c r="E5329"/>
  <c r="F5329" l="1"/>
  <c r="H5329" s="1"/>
  <c r="E5330"/>
  <c r="F5330" l="1"/>
  <c r="H5330" s="1"/>
  <c r="E5331"/>
  <c r="F5331" l="1"/>
  <c r="H5331" s="1"/>
  <c r="E5332"/>
  <c r="F5332" l="1"/>
  <c r="H5332" s="1"/>
  <c r="E5333"/>
  <c r="F5333" l="1"/>
  <c r="H5333" s="1"/>
  <c r="E5334"/>
  <c r="F5334" l="1"/>
  <c r="H5334" s="1"/>
  <c r="E5335"/>
  <c r="F5335" l="1"/>
  <c r="H5335" s="1"/>
  <c r="E5336"/>
  <c r="F5336" l="1"/>
  <c r="H5336" s="1"/>
  <c r="E5337"/>
  <c r="F5337" l="1"/>
  <c r="H5337" s="1"/>
  <c r="E5338"/>
  <c r="F5338" l="1"/>
  <c r="H5338" s="1"/>
  <c r="E5339"/>
  <c r="F5339" l="1"/>
  <c r="H5339" s="1"/>
  <c r="E5340"/>
  <c r="F5340" l="1"/>
  <c r="H5340" s="1"/>
  <c r="E5341"/>
  <c r="F5341" l="1"/>
  <c r="H5341" s="1"/>
  <c r="E5342"/>
  <c r="F5342" l="1"/>
  <c r="H5342" s="1"/>
  <c r="E5343"/>
  <c r="F5343" l="1"/>
  <c r="H5343" s="1"/>
  <c r="E5344"/>
  <c r="F5344" l="1"/>
  <c r="H5344" s="1"/>
  <c r="E5345"/>
  <c r="F5345" l="1"/>
  <c r="H5345" s="1"/>
  <c r="E5346"/>
  <c r="F5346" l="1"/>
  <c r="H5346" s="1"/>
  <c r="E5347"/>
  <c r="F5347" l="1"/>
  <c r="H5347" s="1"/>
  <c r="E5348"/>
  <c r="F5348" l="1"/>
  <c r="H5348" s="1"/>
  <c r="E5349"/>
  <c r="F5349" l="1"/>
  <c r="H5349" s="1"/>
  <c r="E5350"/>
  <c r="F5350" l="1"/>
  <c r="H5350" s="1"/>
  <c r="E5351"/>
  <c r="F5351" l="1"/>
  <c r="H5351" s="1"/>
  <c r="E5352"/>
  <c r="F5352" l="1"/>
  <c r="H5352" s="1"/>
  <c r="E5353"/>
  <c r="F5353" l="1"/>
  <c r="H5353" s="1"/>
  <c r="E5354"/>
  <c r="F5354" l="1"/>
  <c r="H5354" s="1"/>
  <c r="E5355"/>
  <c r="F5355" l="1"/>
  <c r="H5355" s="1"/>
  <c r="E5356"/>
  <c r="F5356" l="1"/>
  <c r="H5356" s="1"/>
  <c r="E5357"/>
  <c r="F5357" l="1"/>
  <c r="H5357" s="1"/>
  <c r="E5358"/>
  <c r="F5358" l="1"/>
  <c r="H5358" s="1"/>
  <c r="E5359"/>
  <c r="F5359" l="1"/>
  <c r="H5359" s="1"/>
  <c r="E5360"/>
  <c r="F5360" l="1"/>
  <c r="H5360" s="1"/>
  <c r="E5361"/>
  <c r="F5361" l="1"/>
  <c r="H5361" s="1"/>
  <c r="E5362"/>
  <c r="F5362" l="1"/>
  <c r="H5362" s="1"/>
  <c r="E5363"/>
  <c r="F5363" l="1"/>
  <c r="H5363" s="1"/>
  <c r="E5364"/>
  <c r="F5364" l="1"/>
  <c r="H5364" s="1"/>
  <c r="E5365"/>
  <c r="F5365" l="1"/>
  <c r="H5365" s="1"/>
  <c r="E5366"/>
  <c r="F5366" l="1"/>
  <c r="H5366" s="1"/>
  <c r="E5367"/>
  <c r="F5367" l="1"/>
  <c r="H5367" s="1"/>
  <c r="E5368"/>
  <c r="F5368" l="1"/>
  <c r="H5368" s="1"/>
  <c r="E5369"/>
  <c r="F5369" l="1"/>
  <c r="H5369" s="1"/>
  <c r="E5370"/>
  <c r="F5370" l="1"/>
  <c r="H5370" s="1"/>
  <c r="E5371"/>
  <c r="F5371" l="1"/>
  <c r="H5371" s="1"/>
  <c r="E5372"/>
  <c r="F5372" l="1"/>
  <c r="H5372" s="1"/>
  <c r="E5373"/>
  <c r="F5373" l="1"/>
  <c r="H5373" s="1"/>
  <c r="E5374"/>
  <c r="F5374" l="1"/>
  <c r="H5374" s="1"/>
  <c r="E5375"/>
  <c r="F5375" l="1"/>
  <c r="H5375" s="1"/>
  <c r="E5376"/>
  <c r="F5376" l="1"/>
  <c r="H5376" s="1"/>
  <c r="E5377"/>
  <c r="F5377" l="1"/>
  <c r="H5377" s="1"/>
  <c r="E5378"/>
  <c r="F5378" l="1"/>
  <c r="H5378" s="1"/>
  <c r="E5379"/>
  <c r="F5379" l="1"/>
  <c r="H5379" s="1"/>
  <c r="E5380"/>
  <c r="F5380" l="1"/>
  <c r="H5380" s="1"/>
  <c r="E5381"/>
  <c r="F5381" l="1"/>
  <c r="H5381" s="1"/>
  <c r="E5382"/>
  <c r="F5382" l="1"/>
  <c r="H5382" s="1"/>
  <c r="E5383"/>
  <c r="F5383" l="1"/>
  <c r="H5383" s="1"/>
  <c r="E5384"/>
  <c r="F5384" l="1"/>
  <c r="H5384" s="1"/>
  <c r="E5385"/>
  <c r="F5385" l="1"/>
  <c r="H5385" s="1"/>
  <c r="E5386"/>
  <c r="F5386" l="1"/>
  <c r="H5386" s="1"/>
  <c r="E5387"/>
  <c r="F5387" l="1"/>
  <c r="H5387" s="1"/>
  <c r="E5388"/>
  <c r="F5388" l="1"/>
  <c r="H5388" s="1"/>
  <c r="E5389"/>
  <c r="F5389" l="1"/>
  <c r="H5389" s="1"/>
  <c r="E5390"/>
  <c r="F5390" l="1"/>
  <c r="H5390" s="1"/>
  <c r="E5391"/>
  <c r="F5391" l="1"/>
  <c r="H5391" s="1"/>
  <c r="E5392"/>
  <c r="F5392" l="1"/>
  <c r="H5392" s="1"/>
  <c r="E5393"/>
  <c r="F5393" l="1"/>
  <c r="H5393" s="1"/>
  <c r="E5394"/>
  <c r="F5394" l="1"/>
  <c r="H5394" s="1"/>
  <c r="E5395"/>
  <c r="F5395" l="1"/>
  <c r="H5395" s="1"/>
  <c r="E5396"/>
  <c r="F5396" l="1"/>
  <c r="H5396" s="1"/>
  <c r="E5397"/>
  <c r="F5397" l="1"/>
  <c r="H5397" s="1"/>
  <c r="E5398"/>
  <c r="F5398" l="1"/>
  <c r="H5398" s="1"/>
  <c r="E5399"/>
  <c r="F5399" l="1"/>
  <c r="H5399" s="1"/>
  <c r="E5400"/>
  <c r="F5400" l="1"/>
  <c r="H5400" s="1"/>
  <c r="E5401"/>
  <c r="F5401" l="1"/>
  <c r="H5401" s="1"/>
  <c r="E5402"/>
  <c r="F5402" l="1"/>
  <c r="H5402" s="1"/>
  <c r="E5403"/>
  <c r="F5403" l="1"/>
  <c r="H5403" s="1"/>
  <c r="E5404"/>
  <c r="F5404" l="1"/>
  <c r="H5404" s="1"/>
  <c r="E5405"/>
  <c r="F5405" l="1"/>
  <c r="H5405" s="1"/>
  <c r="E5406"/>
  <c r="F5406" l="1"/>
  <c r="H5406" s="1"/>
  <c r="E5407"/>
  <c r="F5407" l="1"/>
  <c r="H5407" s="1"/>
  <c r="E5408"/>
  <c r="F5408" l="1"/>
  <c r="H5408" s="1"/>
  <c r="E5409"/>
  <c r="F5409" l="1"/>
  <c r="H5409" s="1"/>
  <c r="E5410"/>
  <c r="F5410" l="1"/>
  <c r="H5410" s="1"/>
  <c r="E5411"/>
  <c r="F5411" l="1"/>
  <c r="H5411" s="1"/>
  <c r="E5412"/>
  <c r="F5412" l="1"/>
  <c r="H5412" s="1"/>
  <c r="E5413"/>
  <c r="F5413" l="1"/>
  <c r="H5413" s="1"/>
  <c r="E5414"/>
  <c r="F5414" l="1"/>
  <c r="H5414" s="1"/>
  <c r="E5415"/>
  <c r="F5415" l="1"/>
  <c r="H5415" s="1"/>
  <c r="E5416"/>
  <c r="F5416" l="1"/>
  <c r="H5416" s="1"/>
  <c r="E5417"/>
  <c r="F5417" l="1"/>
  <c r="H5417" s="1"/>
  <c r="E5418"/>
  <c r="F5418" l="1"/>
  <c r="H5418" s="1"/>
  <c r="E5419"/>
  <c r="F5419" l="1"/>
  <c r="H5419" s="1"/>
  <c r="E5420"/>
  <c r="F5420" l="1"/>
  <c r="H5420" s="1"/>
  <c r="E5421"/>
  <c r="F5421" l="1"/>
  <c r="H5421" s="1"/>
  <c r="E5422"/>
  <c r="F5422" l="1"/>
  <c r="H5422" s="1"/>
  <c r="E5423"/>
  <c r="F5423" l="1"/>
  <c r="H5423" s="1"/>
  <c r="E5424"/>
  <c r="F5424" l="1"/>
  <c r="H5424" s="1"/>
  <c r="E5425"/>
  <c r="F5425" l="1"/>
  <c r="H5425" s="1"/>
  <c r="E5426"/>
  <c r="F5426" l="1"/>
  <c r="H5426" s="1"/>
  <c r="E5427"/>
  <c r="F5427" l="1"/>
  <c r="H5427" s="1"/>
  <c r="E5428"/>
  <c r="F5428" l="1"/>
  <c r="H5428" s="1"/>
  <c r="E5429"/>
  <c r="F5429" l="1"/>
  <c r="H5429" s="1"/>
  <c r="E5430"/>
  <c r="F5430" l="1"/>
  <c r="H5430" s="1"/>
  <c r="E5431"/>
  <c r="F5431" l="1"/>
  <c r="H5431" s="1"/>
  <c r="E5432"/>
  <c r="F5432" l="1"/>
  <c r="H5432" s="1"/>
  <c r="E5433"/>
  <c r="F5433" l="1"/>
  <c r="H5433" s="1"/>
  <c r="E5434"/>
  <c r="F5434" l="1"/>
  <c r="H5434" s="1"/>
  <c r="E5435"/>
  <c r="F5435" l="1"/>
  <c r="H5435" s="1"/>
  <c r="E5436"/>
  <c r="F5436" l="1"/>
  <c r="H5436" s="1"/>
  <c r="E5437"/>
  <c r="F5437" l="1"/>
  <c r="H5437" s="1"/>
  <c r="E5438"/>
  <c r="F5438" l="1"/>
  <c r="H5438" s="1"/>
  <c r="E5439"/>
  <c r="F5439" l="1"/>
  <c r="H5439" s="1"/>
  <c r="E5440"/>
  <c r="F5440" l="1"/>
  <c r="H5440" s="1"/>
  <c r="E5441"/>
  <c r="F5441" l="1"/>
  <c r="H5441" s="1"/>
  <c r="E5442"/>
  <c r="F5442" l="1"/>
  <c r="H5442" s="1"/>
  <c r="E5443"/>
  <c r="F5443" l="1"/>
  <c r="H5443" s="1"/>
  <c r="E5444"/>
  <c r="F5444" l="1"/>
  <c r="H5444" s="1"/>
  <c r="E5445"/>
  <c r="F5445" l="1"/>
  <c r="H5445" s="1"/>
  <c r="E5446"/>
  <c r="F5446" l="1"/>
  <c r="H5446" s="1"/>
  <c r="E5447"/>
  <c r="F5447" l="1"/>
  <c r="H5447" s="1"/>
  <c r="E5448"/>
  <c r="F5448" l="1"/>
  <c r="H5448" s="1"/>
  <c r="E5449"/>
  <c r="F5449" l="1"/>
  <c r="H5449" s="1"/>
  <c r="E5450"/>
  <c r="F5450" l="1"/>
  <c r="H5450" s="1"/>
  <c r="E5451"/>
  <c r="F5451" l="1"/>
  <c r="H5451" s="1"/>
  <c r="E5452"/>
  <c r="F5452" l="1"/>
  <c r="H5452" s="1"/>
  <c r="E5453"/>
  <c r="F5453" l="1"/>
  <c r="H5453" s="1"/>
  <c r="E5454"/>
  <c r="F5454" l="1"/>
  <c r="H5454" s="1"/>
  <c r="E5455"/>
  <c r="F5455" l="1"/>
  <c r="H5455" s="1"/>
  <c r="E5456"/>
  <c r="F5456" l="1"/>
  <c r="H5456" s="1"/>
  <c r="E5457"/>
  <c r="F5457" l="1"/>
  <c r="H5457" s="1"/>
  <c r="E5458"/>
  <c r="F5458" l="1"/>
  <c r="H5458" s="1"/>
  <c r="E5459"/>
  <c r="F5459" l="1"/>
  <c r="H5459" s="1"/>
  <c r="E5460"/>
  <c r="F5460" l="1"/>
  <c r="H5460" s="1"/>
  <c r="E5461"/>
  <c r="F5461" l="1"/>
  <c r="H5461" s="1"/>
  <c r="E5462"/>
  <c r="F5462" l="1"/>
  <c r="H5462" s="1"/>
  <c r="E5463"/>
  <c r="F5463" l="1"/>
  <c r="H5463" s="1"/>
  <c r="E5464"/>
  <c r="F5464" l="1"/>
  <c r="H5464" s="1"/>
  <c r="E5465"/>
  <c r="F5465" l="1"/>
  <c r="H5465" s="1"/>
  <c r="E5466"/>
  <c r="F5466" l="1"/>
  <c r="H5466" s="1"/>
  <c r="E5467"/>
  <c r="F5467" l="1"/>
  <c r="H5467" s="1"/>
  <c r="E5468"/>
  <c r="F5468" l="1"/>
  <c r="H5468" s="1"/>
  <c r="E5469"/>
  <c r="F5469" l="1"/>
  <c r="H5469" s="1"/>
  <c r="E5470"/>
  <c r="F5470" l="1"/>
  <c r="H5470" s="1"/>
  <c r="E5471"/>
  <c r="F5471" l="1"/>
  <c r="H5471" s="1"/>
  <c r="E5472"/>
  <c r="F5472" l="1"/>
  <c r="H5472" s="1"/>
  <c r="E5473"/>
  <c r="F5473" l="1"/>
  <c r="H5473" s="1"/>
  <c r="E5474"/>
  <c r="F5474" l="1"/>
  <c r="H5474" s="1"/>
  <c r="E5475"/>
  <c r="F5475" l="1"/>
  <c r="H5475" s="1"/>
  <c r="E5476"/>
  <c r="F5476" l="1"/>
  <c r="H5476" s="1"/>
  <c r="E5477"/>
  <c r="F5477" l="1"/>
  <c r="H5477" s="1"/>
  <c r="E5478"/>
  <c r="F5478" l="1"/>
  <c r="H5478" s="1"/>
  <c r="E5479"/>
  <c r="F5479" l="1"/>
  <c r="H5479" s="1"/>
  <c r="E5480"/>
  <c r="F5480" l="1"/>
  <c r="H5480" s="1"/>
  <c r="E5481"/>
  <c r="F5481" l="1"/>
  <c r="H5481" s="1"/>
  <c r="E5482"/>
  <c r="F5482" l="1"/>
  <c r="H5482" s="1"/>
  <c r="E5483"/>
  <c r="F5483" l="1"/>
  <c r="H5483" s="1"/>
  <c r="E5484"/>
  <c r="F5484" l="1"/>
  <c r="H5484" s="1"/>
  <c r="E5485"/>
  <c r="F5485" l="1"/>
  <c r="H5485" s="1"/>
  <c r="E5486"/>
  <c r="F5486" l="1"/>
  <c r="H5486" s="1"/>
  <c r="E5487"/>
  <c r="F5487" l="1"/>
  <c r="H5487" s="1"/>
  <c r="E5488"/>
  <c r="F5488" l="1"/>
  <c r="H5488" s="1"/>
  <c r="E5489"/>
  <c r="F5489" l="1"/>
  <c r="H5489" s="1"/>
  <c r="E5490"/>
  <c r="F5490" l="1"/>
  <c r="H5490" s="1"/>
  <c r="E5491"/>
  <c r="F5491" l="1"/>
  <c r="H5491" s="1"/>
  <c r="E5492"/>
  <c r="F5492" l="1"/>
  <c r="H5492" s="1"/>
  <c r="E5493"/>
  <c r="F5493" l="1"/>
  <c r="H5493" s="1"/>
  <c r="E5494"/>
  <c r="F5494" l="1"/>
  <c r="H5494" s="1"/>
  <c r="E5495"/>
  <c r="F5495" l="1"/>
  <c r="H5495" s="1"/>
  <c r="E5496"/>
  <c r="F5496" l="1"/>
  <c r="H5496" s="1"/>
  <c r="E5497"/>
  <c r="F5497" l="1"/>
  <c r="H5497" s="1"/>
  <c r="E5498"/>
  <c r="F5498" l="1"/>
  <c r="H5498" s="1"/>
  <c r="E5499"/>
  <c r="F5499" l="1"/>
  <c r="H5499" s="1"/>
  <c r="E5500"/>
  <c r="F5500" l="1"/>
  <c r="H5500" s="1"/>
  <c r="E5501"/>
  <c r="F5501" l="1"/>
  <c r="H5501" s="1"/>
  <c r="E5502"/>
  <c r="F5502" l="1"/>
  <c r="H5502" s="1"/>
  <c r="E5503"/>
  <c r="F5503" l="1"/>
  <c r="H5503" s="1"/>
  <c r="E5504"/>
  <c r="F5504" l="1"/>
  <c r="H5504" s="1"/>
  <c r="E5505"/>
  <c r="F5505" l="1"/>
  <c r="H5505" s="1"/>
  <c r="E5506"/>
  <c r="F5506" l="1"/>
  <c r="H5506" s="1"/>
  <c r="E5507"/>
  <c r="F5507" l="1"/>
  <c r="H5507" s="1"/>
  <c r="E5508"/>
  <c r="F5508" l="1"/>
  <c r="H5508" s="1"/>
  <c r="E5509"/>
  <c r="F5509" l="1"/>
  <c r="H5509" s="1"/>
  <c r="E5510"/>
  <c r="F5510" l="1"/>
  <c r="H5510" s="1"/>
  <c r="E5511"/>
  <c r="F5511" l="1"/>
  <c r="H5511" s="1"/>
  <c r="E5512"/>
  <c r="F5512" l="1"/>
  <c r="H5512" s="1"/>
  <c r="E5513"/>
  <c r="F5513" l="1"/>
  <c r="H5513" s="1"/>
  <c r="E5514"/>
  <c r="F5514" l="1"/>
  <c r="H5514" s="1"/>
  <c r="E5515"/>
  <c r="F5515" l="1"/>
  <c r="H5515" s="1"/>
  <c r="E5516"/>
  <c r="F5516" l="1"/>
  <c r="H5516" s="1"/>
  <c r="E5517"/>
  <c r="F5517" l="1"/>
  <c r="H5517" s="1"/>
  <c r="E5518"/>
  <c r="F5518" l="1"/>
  <c r="H5518" s="1"/>
  <c r="E5519"/>
  <c r="F5519" l="1"/>
  <c r="H5519" s="1"/>
  <c r="E5520"/>
  <c r="F5520" l="1"/>
  <c r="H5520" s="1"/>
  <c r="E5521"/>
  <c r="F5521" l="1"/>
  <c r="H5521" s="1"/>
  <c r="E5522"/>
  <c r="F5522" l="1"/>
  <c r="H5522" s="1"/>
  <c r="E5523"/>
  <c r="F5523" l="1"/>
  <c r="H5523" s="1"/>
  <c r="E5524"/>
  <c r="F5524" l="1"/>
  <c r="H5524" s="1"/>
  <c r="E5525"/>
  <c r="F5525" l="1"/>
  <c r="H5525" s="1"/>
  <c r="E5526"/>
  <c r="F5526" l="1"/>
  <c r="H5526" s="1"/>
  <c r="E5527"/>
  <c r="F5527" l="1"/>
  <c r="H5527" s="1"/>
  <c r="E5528"/>
  <c r="F5528" l="1"/>
  <c r="H5528" s="1"/>
  <c r="E5529"/>
  <c r="F5529" l="1"/>
  <c r="H5529" s="1"/>
  <c r="E5530"/>
  <c r="F5530" l="1"/>
  <c r="H5530" s="1"/>
  <c r="E5531"/>
  <c r="F5531" l="1"/>
  <c r="H5531" s="1"/>
  <c r="E5532"/>
  <c r="F5532" l="1"/>
  <c r="H5532" s="1"/>
  <c r="E5533"/>
  <c r="F5533" l="1"/>
  <c r="H5533" s="1"/>
  <c r="E5534"/>
  <c r="F5534" l="1"/>
  <c r="H5534" s="1"/>
  <c r="E5535"/>
  <c r="F5535" l="1"/>
  <c r="H5535" s="1"/>
  <c r="E5536"/>
  <c r="F5536" l="1"/>
  <c r="H5536" s="1"/>
  <c r="E5537"/>
  <c r="F5537" l="1"/>
  <c r="H5537" s="1"/>
  <c r="E5538"/>
  <c r="F5538" l="1"/>
  <c r="H5538" s="1"/>
  <c r="E5539"/>
  <c r="F5539" l="1"/>
  <c r="H5539" s="1"/>
  <c r="E5540"/>
  <c r="F5540" l="1"/>
  <c r="H5540" s="1"/>
  <c r="E5541"/>
  <c r="F5541" l="1"/>
  <c r="H5541" s="1"/>
  <c r="E5542"/>
  <c r="F5542" l="1"/>
  <c r="H5542" s="1"/>
  <c r="E5543"/>
  <c r="F5543" l="1"/>
  <c r="H5543" s="1"/>
  <c r="E5544"/>
  <c r="F5544" l="1"/>
  <c r="H5544" s="1"/>
  <c r="E5545"/>
  <c r="F5545" l="1"/>
  <c r="H5545" s="1"/>
  <c r="E5546"/>
  <c r="F5546" l="1"/>
  <c r="H5546" s="1"/>
  <c r="E5547"/>
  <c r="F5547" l="1"/>
  <c r="H5547" s="1"/>
  <c r="E5548"/>
  <c r="F5548" l="1"/>
  <c r="H5548" s="1"/>
  <c r="E5549"/>
  <c r="F5549" l="1"/>
  <c r="H5549" s="1"/>
  <c r="E5550"/>
  <c r="F5550" l="1"/>
  <c r="H5550" s="1"/>
  <c r="E5551"/>
  <c r="F5551" l="1"/>
  <c r="H5551" s="1"/>
  <c r="E5552"/>
  <c r="F5552" l="1"/>
  <c r="H5552" s="1"/>
  <c r="E5553"/>
  <c r="F5553" l="1"/>
  <c r="H5553" s="1"/>
  <c r="E5554"/>
  <c r="F5554" l="1"/>
  <c r="H5554" s="1"/>
  <c r="E5555"/>
  <c r="F5555" l="1"/>
  <c r="H5555" s="1"/>
  <c r="E5556"/>
  <c r="F5556" l="1"/>
  <c r="H5556" s="1"/>
  <c r="E5557"/>
  <c r="F5557" l="1"/>
  <c r="H5557" s="1"/>
  <c r="E5558"/>
  <c r="F5558" l="1"/>
  <c r="H5558" s="1"/>
  <c r="E5559"/>
  <c r="F5559" l="1"/>
  <c r="H5559" s="1"/>
  <c r="E5560"/>
  <c r="F5560" l="1"/>
  <c r="H5560" s="1"/>
  <c r="E5561"/>
  <c r="F5561" l="1"/>
  <c r="H5561" s="1"/>
  <c r="E5562"/>
  <c r="F5562" l="1"/>
  <c r="H5562" s="1"/>
  <c r="E5563"/>
  <c r="F5563" l="1"/>
  <c r="H5563" s="1"/>
  <c r="E5564"/>
  <c r="F5564" l="1"/>
  <c r="H5564" s="1"/>
  <c r="E5565"/>
  <c r="F5565" l="1"/>
  <c r="H5565" s="1"/>
  <c r="E5566"/>
  <c r="F5566" l="1"/>
  <c r="H5566" s="1"/>
  <c r="E5567"/>
  <c r="F5567" l="1"/>
  <c r="H5567" s="1"/>
  <c r="E5568"/>
  <c r="F5568" l="1"/>
  <c r="H5568" s="1"/>
  <c r="E5569"/>
  <c r="F5569" l="1"/>
  <c r="H5569" s="1"/>
  <c r="E5570"/>
  <c r="F5570" l="1"/>
  <c r="H5570" s="1"/>
  <c r="E5571"/>
  <c r="F5571" l="1"/>
  <c r="H5571" s="1"/>
  <c r="E5572"/>
  <c r="F5572" l="1"/>
  <c r="H5572" s="1"/>
  <c r="E5573"/>
  <c r="F5573" l="1"/>
  <c r="H5573" s="1"/>
  <c r="E5574"/>
  <c r="F5574" l="1"/>
  <c r="H5574" s="1"/>
  <c r="E5575"/>
  <c r="F5575" l="1"/>
  <c r="H5575" s="1"/>
  <c r="E5576"/>
  <c r="F5576" l="1"/>
  <c r="H5576" s="1"/>
  <c r="E5577"/>
  <c r="F5577" l="1"/>
  <c r="H5577" s="1"/>
  <c r="E5578"/>
  <c r="F5578" l="1"/>
  <c r="H5578" s="1"/>
  <c r="E5579"/>
  <c r="F5579" l="1"/>
  <c r="H5579" s="1"/>
  <c r="E5580"/>
  <c r="F5580" l="1"/>
  <c r="H5580" s="1"/>
  <c r="E5581"/>
  <c r="F5581" l="1"/>
  <c r="H5581" s="1"/>
  <c r="E5582"/>
  <c r="F5582" l="1"/>
  <c r="H5582" s="1"/>
  <c r="E5583"/>
  <c r="F5583" l="1"/>
  <c r="H5583" s="1"/>
  <c r="E5584"/>
  <c r="F5584" l="1"/>
  <c r="H5584" s="1"/>
  <c r="E5585"/>
  <c r="F5585" l="1"/>
  <c r="H5585" s="1"/>
  <c r="E5586"/>
  <c r="F5586" l="1"/>
  <c r="H5586" s="1"/>
  <c r="E5587"/>
  <c r="F5587" l="1"/>
  <c r="H5587" s="1"/>
  <c r="E5588"/>
  <c r="F5588" l="1"/>
  <c r="H5588" s="1"/>
  <c r="E5589"/>
  <c r="F5589" l="1"/>
  <c r="H5589" s="1"/>
  <c r="E5590"/>
  <c r="F5590" l="1"/>
  <c r="H5590" s="1"/>
  <c r="E5591"/>
  <c r="F5591" l="1"/>
  <c r="H5591" s="1"/>
  <c r="E5592"/>
  <c r="F5592" l="1"/>
  <c r="H5592" s="1"/>
  <c r="E5593"/>
  <c r="F5593" l="1"/>
  <c r="H5593" s="1"/>
  <c r="E5594"/>
  <c r="F5594" l="1"/>
  <c r="H5594" s="1"/>
  <c r="E5595"/>
  <c r="F5595" l="1"/>
  <c r="H5595" s="1"/>
  <c r="E5596"/>
  <c r="F5596" l="1"/>
  <c r="H5596" s="1"/>
  <c r="E5597"/>
  <c r="F5597" l="1"/>
  <c r="H5597" s="1"/>
  <c r="E5598"/>
  <c r="F5598" l="1"/>
  <c r="H5598" s="1"/>
  <c r="E5599"/>
  <c r="F5599" l="1"/>
  <c r="H5599" s="1"/>
  <c r="E5600"/>
  <c r="F5600" l="1"/>
  <c r="H5600" s="1"/>
  <c r="E5601"/>
  <c r="F5601" l="1"/>
  <c r="H5601" s="1"/>
  <c r="E5602"/>
  <c r="F5602" l="1"/>
  <c r="H5602" s="1"/>
  <c r="E5603"/>
  <c r="F5603" l="1"/>
  <c r="H5603" s="1"/>
  <c r="E5604"/>
  <c r="F5604" l="1"/>
  <c r="H5604" s="1"/>
  <c r="E5605"/>
  <c r="F5605" l="1"/>
  <c r="H5605" s="1"/>
  <c r="E5606"/>
  <c r="F5606" l="1"/>
  <c r="H5606" s="1"/>
  <c r="E5607"/>
  <c r="F5607" l="1"/>
  <c r="H5607" s="1"/>
  <c r="E5608"/>
  <c r="F5608" l="1"/>
  <c r="H5608" s="1"/>
  <c r="E5609"/>
  <c r="F5609" l="1"/>
  <c r="H5609" s="1"/>
  <c r="E5610"/>
  <c r="F5610" l="1"/>
  <c r="H5610" s="1"/>
  <c r="E5611"/>
  <c r="F5611" l="1"/>
  <c r="H5611" s="1"/>
  <c r="E5612"/>
  <c r="F5612" l="1"/>
  <c r="H5612" s="1"/>
  <c r="E5613"/>
  <c r="F5613" l="1"/>
  <c r="H5613" s="1"/>
  <c r="E5614"/>
  <c r="F5614" l="1"/>
  <c r="H5614" s="1"/>
  <c r="E5615"/>
  <c r="F5615" l="1"/>
  <c r="H5615" s="1"/>
  <c r="E5616"/>
  <c r="F5616" l="1"/>
  <c r="H5616" s="1"/>
  <c r="E5617"/>
  <c r="F5617" l="1"/>
  <c r="H5617" s="1"/>
  <c r="E5618"/>
  <c r="F5618" l="1"/>
  <c r="H5618" s="1"/>
  <c r="E5619"/>
  <c r="F5619" l="1"/>
  <c r="H5619" s="1"/>
  <c r="E5620"/>
  <c r="F5620" l="1"/>
  <c r="H5620" s="1"/>
  <c r="E5621"/>
  <c r="F5621" l="1"/>
  <c r="H5621" s="1"/>
  <c r="E5622"/>
  <c r="F5622" l="1"/>
  <c r="H5622" s="1"/>
  <c r="E5623"/>
  <c r="F5623" l="1"/>
  <c r="H5623" s="1"/>
  <c r="E5624"/>
  <c r="F5624" l="1"/>
  <c r="H5624" s="1"/>
  <c r="E5625"/>
  <c r="F5625" l="1"/>
  <c r="H5625" s="1"/>
  <c r="E5626"/>
  <c r="F5626" l="1"/>
  <c r="H5626" s="1"/>
  <c r="E5627"/>
  <c r="F5627" l="1"/>
  <c r="H5627" s="1"/>
  <c r="E5628"/>
  <c r="F5628" l="1"/>
  <c r="H5628" s="1"/>
  <c r="E5629"/>
  <c r="F5629" l="1"/>
  <c r="H5629" s="1"/>
  <c r="E5630"/>
  <c r="F5630" l="1"/>
  <c r="H5630" s="1"/>
  <c r="E5631"/>
  <c r="F5631" l="1"/>
  <c r="H5631" s="1"/>
  <c r="E5632"/>
  <c r="F5632" l="1"/>
  <c r="H5632" s="1"/>
  <c r="E5633"/>
  <c r="F5633" l="1"/>
  <c r="H5633" s="1"/>
  <c r="E5634"/>
  <c r="F5634" l="1"/>
  <c r="H5634" s="1"/>
  <c r="E5635"/>
  <c r="F5635" l="1"/>
  <c r="H5635" s="1"/>
  <c r="E5636"/>
  <c r="F5636" l="1"/>
  <c r="H5636" s="1"/>
  <c r="E5637"/>
  <c r="F5637" l="1"/>
  <c r="H5637" s="1"/>
  <c r="E5638"/>
  <c r="F5638" l="1"/>
  <c r="H5638" s="1"/>
  <c r="E5639"/>
  <c r="F5639" l="1"/>
  <c r="H5639" s="1"/>
  <c r="E5640"/>
  <c r="F5640" l="1"/>
  <c r="H5640" s="1"/>
  <c r="E5641"/>
  <c r="F5641" l="1"/>
  <c r="H5641" s="1"/>
  <c r="E5642"/>
  <c r="F5642" l="1"/>
  <c r="H5642" s="1"/>
  <c r="E5643"/>
  <c r="F5643" l="1"/>
  <c r="H5643" s="1"/>
  <c r="E5644"/>
  <c r="F5644" l="1"/>
  <c r="H5644" s="1"/>
  <c r="E5645"/>
  <c r="F5645" l="1"/>
  <c r="H5645" s="1"/>
  <c r="E5646"/>
  <c r="F5646" l="1"/>
  <c r="H5646" s="1"/>
  <c r="E5647"/>
  <c r="F5647" l="1"/>
  <c r="H5647" s="1"/>
  <c r="E5648"/>
  <c r="F5648" l="1"/>
  <c r="H5648" s="1"/>
  <c r="E5649"/>
  <c r="F5649" l="1"/>
  <c r="H5649" s="1"/>
  <c r="E5650"/>
  <c r="F5650" l="1"/>
  <c r="H5650" s="1"/>
  <c r="E5651"/>
  <c r="F5651" l="1"/>
  <c r="H5651" s="1"/>
  <c r="E5652"/>
  <c r="F5652" l="1"/>
  <c r="H5652" s="1"/>
  <c r="E5653"/>
  <c r="F5653" l="1"/>
  <c r="H5653" s="1"/>
  <c r="E5654"/>
  <c r="F5654" l="1"/>
  <c r="H5654" s="1"/>
  <c r="E5655"/>
  <c r="F5655" l="1"/>
  <c r="H5655" s="1"/>
  <c r="E5656"/>
  <c r="F5656" l="1"/>
  <c r="H5656" s="1"/>
  <c r="E5657"/>
  <c r="F5657" l="1"/>
  <c r="H5657" s="1"/>
  <c r="E5658"/>
  <c r="F5658" l="1"/>
  <c r="H5658" s="1"/>
  <c r="E5659"/>
  <c r="F5659" l="1"/>
  <c r="H5659" s="1"/>
  <c r="E5660"/>
  <c r="F5660" l="1"/>
  <c r="H5660" s="1"/>
  <c r="E5661"/>
  <c r="F5661" l="1"/>
  <c r="H5661" s="1"/>
  <c r="E5662"/>
  <c r="F5662" l="1"/>
  <c r="H5662" s="1"/>
  <c r="E5663"/>
  <c r="F5663" l="1"/>
  <c r="H5663" s="1"/>
  <c r="E5664"/>
  <c r="F5664" l="1"/>
  <c r="H5664" s="1"/>
  <c r="E5665"/>
  <c r="F5665" l="1"/>
  <c r="H5665" s="1"/>
  <c r="E5666"/>
  <c r="F5666" l="1"/>
  <c r="H5666" s="1"/>
  <c r="E5667"/>
  <c r="F5667" l="1"/>
  <c r="H5667" s="1"/>
  <c r="E5668"/>
  <c r="F5668" l="1"/>
  <c r="H5668" s="1"/>
  <c r="E5669"/>
  <c r="F5669" l="1"/>
  <c r="H5669" s="1"/>
  <c r="E5670"/>
  <c r="F5670" l="1"/>
  <c r="H5670" s="1"/>
  <c r="E5671"/>
  <c r="F5671" l="1"/>
  <c r="H5671" s="1"/>
  <c r="E5672"/>
  <c r="F5672" l="1"/>
  <c r="H5672" s="1"/>
  <c r="E5673"/>
  <c r="F5673" l="1"/>
  <c r="H5673" s="1"/>
  <c r="E5674"/>
  <c r="F5674" l="1"/>
  <c r="H5674" s="1"/>
  <c r="E5675"/>
  <c r="F5675" l="1"/>
  <c r="H5675" s="1"/>
  <c r="E5676"/>
  <c r="F5676" l="1"/>
  <c r="H5676" s="1"/>
  <c r="E5677"/>
  <c r="F5677" l="1"/>
  <c r="H5677" s="1"/>
  <c r="E5678"/>
  <c r="F5678" l="1"/>
  <c r="H5678" s="1"/>
  <c r="E5679"/>
  <c r="F5679" l="1"/>
  <c r="H5679" s="1"/>
  <c r="E5680"/>
  <c r="F5680" l="1"/>
  <c r="H5680" s="1"/>
  <c r="E5681"/>
  <c r="F5681" l="1"/>
  <c r="H5681" s="1"/>
  <c r="E5682"/>
  <c r="F5682" l="1"/>
  <c r="H5682" s="1"/>
  <c r="E5683"/>
  <c r="F5683" l="1"/>
  <c r="H5683" s="1"/>
  <c r="E5684"/>
  <c r="F5684" l="1"/>
  <c r="H5684" s="1"/>
  <c r="E5685"/>
  <c r="F5685" l="1"/>
  <c r="H5685" s="1"/>
  <c r="E5686"/>
  <c r="F5686" l="1"/>
  <c r="H5686" s="1"/>
  <c r="E5687"/>
  <c r="F5687" l="1"/>
  <c r="H5687" s="1"/>
  <c r="E5688"/>
  <c r="F5688" l="1"/>
  <c r="H5688" s="1"/>
  <c r="E5689"/>
  <c r="F5689" l="1"/>
  <c r="H5689" s="1"/>
  <c r="E5690"/>
  <c r="F5690" l="1"/>
  <c r="H5690" s="1"/>
  <c r="E5691"/>
  <c r="F5691" l="1"/>
  <c r="H5691" s="1"/>
  <c r="E5692"/>
  <c r="F5692" l="1"/>
  <c r="H5692" s="1"/>
  <c r="E5693"/>
  <c r="F5693" l="1"/>
  <c r="H5693" s="1"/>
  <c r="E5694"/>
  <c r="F5694" l="1"/>
  <c r="H5694" s="1"/>
  <c r="E5695"/>
  <c r="F5695" l="1"/>
  <c r="H5695" s="1"/>
  <c r="E5696"/>
  <c r="F5696" l="1"/>
  <c r="H5696" s="1"/>
  <c r="E5697"/>
  <c r="F5697" l="1"/>
  <c r="H5697" s="1"/>
  <c r="E5698"/>
  <c r="F5698" l="1"/>
  <c r="H5698" s="1"/>
  <c r="E5699"/>
  <c r="F5699" l="1"/>
  <c r="H5699" s="1"/>
  <c r="E5700"/>
  <c r="F5700" l="1"/>
  <c r="H5700" s="1"/>
  <c r="E5701"/>
  <c r="F5701" l="1"/>
  <c r="H5701" s="1"/>
  <c r="E5702"/>
  <c r="F5702" l="1"/>
  <c r="H5702" s="1"/>
  <c r="E5703"/>
  <c r="F5703" l="1"/>
  <c r="H5703" s="1"/>
  <c r="E5704"/>
  <c r="F5704" l="1"/>
  <c r="H5704" s="1"/>
  <c r="E5705"/>
  <c r="F5705" l="1"/>
  <c r="H5705" s="1"/>
  <c r="E5706"/>
  <c r="F5706" l="1"/>
  <c r="H5706" s="1"/>
  <c r="E5707"/>
  <c r="F5707" l="1"/>
  <c r="H5707" s="1"/>
  <c r="E5708"/>
  <c r="F5708" l="1"/>
  <c r="H5708" s="1"/>
  <c r="E5709"/>
  <c r="F5709" l="1"/>
  <c r="H5709" s="1"/>
  <c r="E5710"/>
  <c r="F5710" l="1"/>
  <c r="H5710" s="1"/>
  <c r="E5711"/>
  <c r="F5711" l="1"/>
  <c r="H5711" s="1"/>
  <c r="E5712"/>
  <c r="F5712" l="1"/>
  <c r="H5712" s="1"/>
  <c r="E5713"/>
  <c r="F5713" l="1"/>
  <c r="H5713" s="1"/>
  <c r="E5714"/>
  <c r="F5714" l="1"/>
  <c r="H5714" s="1"/>
  <c r="E5715"/>
  <c r="F5715" l="1"/>
  <c r="H5715" s="1"/>
  <c r="E5716"/>
  <c r="F5716" l="1"/>
  <c r="H5716" s="1"/>
  <c r="E5717"/>
  <c r="F5717" l="1"/>
  <c r="H5717" s="1"/>
  <c r="E5718"/>
  <c r="F5718" l="1"/>
  <c r="H5718" s="1"/>
  <c r="E5719"/>
  <c r="F5719" l="1"/>
  <c r="H5719" s="1"/>
  <c r="E5720"/>
  <c r="F5720" l="1"/>
  <c r="H5720" s="1"/>
  <c r="E5721"/>
  <c r="F5721" l="1"/>
  <c r="H5721" s="1"/>
  <c r="E5722"/>
  <c r="F5722" l="1"/>
  <c r="H5722" s="1"/>
  <c r="E5723"/>
  <c r="F5723" l="1"/>
  <c r="H5723" s="1"/>
  <c r="E5724"/>
  <c r="F5724" l="1"/>
  <c r="H5724" s="1"/>
  <c r="E5725"/>
  <c r="F5725" l="1"/>
  <c r="H5725" s="1"/>
  <c r="E5726"/>
  <c r="F5726" l="1"/>
  <c r="H5726" s="1"/>
  <c r="E5727"/>
  <c r="F5727" l="1"/>
  <c r="H5727" s="1"/>
  <c r="E5728"/>
  <c r="F5728" l="1"/>
  <c r="H5728" s="1"/>
  <c r="E5729"/>
  <c r="F5729" l="1"/>
  <c r="H5729" s="1"/>
  <c r="E5730"/>
  <c r="F5730" l="1"/>
  <c r="H5730" s="1"/>
  <c r="E5731"/>
  <c r="F5731" l="1"/>
  <c r="H5731" s="1"/>
  <c r="E5732"/>
  <c r="F5732" l="1"/>
  <c r="H5732" s="1"/>
  <c r="E5733"/>
  <c r="F5733" l="1"/>
  <c r="H5733" s="1"/>
  <c r="E5734"/>
  <c r="F5734" l="1"/>
  <c r="H5734" s="1"/>
  <c r="E5735"/>
  <c r="F5735" l="1"/>
  <c r="H5735" s="1"/>
  <c r="E5736"/>
  <c r="F5736" l="1"/>
  <c r="H5736" s="1"/>
  <c r="E5737"/>
  <c r="F5737" l="1"/>
  <c r="H5737" s="1"/>
  <c r="E5738"/>
  <c r="F5738" l="1"/>
  <c r="H5738" s="1"/>
  <c r="E5739"/>
  <c r="F5739" l="1"/>
  <c r="H5739" s="1"/>
  <c r="E5740"/>
  <c r="F5740" l="1"/>
  <c r="H5740" s="1"/>
  <c r="E5741"/>
  <c r="F5741" l="1"/>
  <c r="H5741" s="1"/>
  <c r="E5742"/>
  <c r="F5742" l="1"/>
  <c r="H5742" s="1"/>
  <c r="E5743"/>
  <c r="F5743" l="1"/>
  <c r="H5743" s="1"/>
  <c r="E5744"/>
  <c r="F5744" l="1"/>
  <c r="H5744" s="1"/>
  <c r="E5745"/>
  <c r="F5745" l="1"/>
  <c r="H5745" s="1"/>
  <c r="E5746"/>
  <c r="F5746" l="1"/>
  <c r="H5746" s="1"/>
  <c r="E5747"/>
  <c r="F5747" l="1"/>
  <c r="H5747" s="1"/>
  <c r="E5748"/>
  <c r="F5748" l="1"/>
  <c r="H5748" s="1"/>
  <c r="E5749"/>
  <c r="F5749" l="1"/>
  <c r="H5749" s="1"/>
  <c r="E5750"/>
  <c r="F5750" l="1"/>
  <c r="H5750" s="1"/>
  <c r="E5751"/>
  <c r="F5751" l="1"/>
  <c r="H5751" s="1"/>
  <c r="E5752"/>
  <c r="F5752" l="1"/>
  <c r="H5752" s="1"/>
  <c r="E5753"/>
  <c r="F5753" l="1"/>
  <c r="H5753" s="1"/>
  <c r="E5754"/>
  <c r="F5754" l="1"/>
  <c r="H5754" s="1"/>
  <c r="E5755"/>
  <c r="F5755" l="1"/>
  <c r="H5755" s="1"/>
  <c r="E5756"/>
  <c r="F5756" l="1"/>
  <c r="H5756" s="1"/>
  <c r="E5757"/>
  <c r="F5757" l="1"/>
  <c r="H5757" s="1"/>
  <c r="E5758"/>
  <c r="F5758" l="1"/>
  <c r="H5758" s="1"/>
  <c r="E5759"/>
  <c r="F5759" l="1"/>
  <c r="H5759" s="1"/>
  <c r="E5760"/>
  <c r="F5760" l="1"/>
  <c r="H5760" s="1"/>
  <c r="E5761"/>
  <c r="F5761" l="1"/>
  <c r="H5761" s="1"/>
  <c r="E5762"/>
  <c r="F5762" l="1"/>
  <c r="H5762" s="1"/>
  <c r="E5763"/>
  <c r="F5763" l="1"/>
  <c r="H5763" s="1"/>
  <c r="E5764"/>
  <c r="F5764" l="1"/>
  <c r="H5764" s="1"/>
  <c r="E5765"/>
  <c r="F5765" l="1"/>
  <c r="H5765" s="1"/>
  <c r="E5766"/>
  <c r="F5766" l="1"/>
  <c r="H5766" s="1"/>
  <c r="E5767"/>
  <c r="F5767" l="1"/>
  <c r="H5767" s="1"/>
  <c r="E5768"/>
  <c r="F5768" l="1"/>
  <c r="H5768" s="1"/>
  <c r="E5769"/>
  <c r="F5769" l="1"/>
  <c r="H5769" s="1"/>
  <c r="E5770"/>
  <c r="F5770" l="1"/>
  <c r="H5770" s="1"/>
  <c r="E5771"/>
  <c r="F5771" l="1"/>
  <c r="H5771" s="1"/>
  <c r="E5772"/>
  <c r="F5772" l="1"/>
  <c r="H5772" s="1"/>
  <c r="E5773"/>
  <c r="F5773" l="1"/>
  <c r="H5773" s="1"/>
  <c r="E5774"/>
  <c r="F5774" l="1"/>
  <c r="H5774" s="1"/>
  <c r="E5775"/>
  <c r="F5775" l="1"/>
  <c r="H5775" s="1"/>
  <c r="E5776"/>
  <c r="F5776" l="1"/>
  <c r="H5776" s="1"/>
  <c r="E5777"/>
  <c r="F5777" l="1"/>
  <c r="H5777" s="1"/>
  <c r="E5778"/>
  <c r="F5778" l="1"/>
  <c r="H5778" s="1"/>
  <c r="E5779"/>
  <c r="F5779" l="1"/>
  <c r="H5779" s="1"/>
  <c r="E5780"/>
  <c r="F5780" l="1"/>
  <c r="H5780" s="1"/>
  <c r="E5781"/>
  <c r="F5781" l="1"/>
  <c r="H5781" s="1"/>
  <c r="E5782"/>
  <c r="F5782" l="1"/>
  <c r="H5782" s="1"/>
  <c r="E5783"/>
  <c r="F5783" l="1"/>
  <c r="H5783" s="1"/>
  <c r="E5784"/>
  <c r="F5784" l="1"/>
  <c r="H5784" s="1"/>
  <c r="E5785"/>
  <c r="F5785" l="1"/>
  <c r="H5785" s="1"/>
  <c r="E5786"/>
  <c r="F5786" l="1"/>
  <c r="H5786" s="1"/>
  <c r="E5787"/>
  <c r="F5787" l="1"/>
  <c r="H5787" s="1"/>
  <c r="E5788"/>
  <c r="F5788" l="1"/>
  <c r="H5788" s="1"/>
  <c r="E5789"/>
  <c r="F5789" l="1"/>
  <c r="H5789" s="1"/>
  <c r="E5790"/>
  <c r="F5790" l="1"/>
  <c r="H5790" s="1"/>
  <c r="E5791"/>
  <c r="F5791" l="1"/>
  <c r="H5791" s="1"/>
  <c r="E5792"/>
  <c r="F5792" l="1"/>
  <c r="H5792" s="1"/>
  <c r="E5793"/>
  <c r="F5793" l="1"/>
  <c r="H5793" s="1"/>
  <c r="E5794"/>
  <c r="F5794" l="1"/>
  <c r="H5794" s="1"/>
  <c r="E5795"/>
  <c r="F5795" l="1"/>
  <c r="H5795" s="1"/>
  <c r="E5796"/>
  <c r="F5796" l="1"/>
  <c r="H5796" s="1"/>
  <c r="E5797"/>
  <c r="F5797" l="1"/>
  <c r="H5797" s="1"/>
  <c r="E5798"/>
  <c r="F5798" l="1"/>
  <c r="H5798" s="1"/>
  <c r="E5799"/>
  <c r="F5799" l="1"/>
  <c r="H5799" s="1"/>
  <c r="E5800"/>
  <c r="F5800" l="1"/>
  <c r="H5800" s="1"/>
  <c r="E5801"/>
  <c r="F5801" l="1"/>
  <c r="H5801" s="1"/>
  <c r="E5802"/>
  <c r="F5802" l="1"/>
  <c r="H5802" s="1"/>
  <c r="E5803"/>
  <c r="F5803" l="1"/>
  <c r="H5803" s="1"/>
  <c r="E5804"/>
  <c r="F5804" l="1"/>
  <c r="H5804" s="1"/>
  <c r="E5805"/>
  <c r="F5805" l="1"/>
  <c r="H5805" s="1"/>
  <c r="E5806"/>
  <c r="F5806" l="1"/>
  <c r="H5806" s="1"/>
  <c r="E5807"/>
  <c r="F5807" l="1"/>
  <c r="H5807" s="1"/>
  <c r="E5808"/>
  <c r="F5808" l="1"/>
  <c r="H5808" s="1"/>
  <c r="E5809"/>
  <c r="F5809" l="1"/>
  <c r="H5809" s="1"/>
  <c r="E5810"/>
  <c r="F5810" l="1"/>
  <c r="H5810" s="1"/>
  <c r="E5811"/>
  <c r="F5811" l="1"/>
  <c r="H5811" s="1"/>
  <c r="E5812"/>
  <c r="F5812" l="1"/>
  <c r="H5812" s="1"/>
  <c r="E5813"/>
  <c r="F5813" l="1"/>
  <c r="H5813" s="1"/>
  <c r="E5814"/>
  <c r="F5814" l="1"/>
  <c r="H5814" s="1"/>
  <c r="E5815"/>
  <c r="F5815" l="1"/>
  <c r="H5815" s="1"/>
  <c r="E5816"/>
  <c r="F5816" l="1"/>
  <c r="H5816" s="1"/>
  <c r="E5817"/>
  <c r="F5817" l="1"/>
  <c r="H5817" s="1"/>
  <c r="E5818"/>
  <c r="F5818" l="1"/>
  <c r="H5818" s="1"/>
  <c r="E5819"/>
  <c r="F5819" l="1"/>
  <c r="H5819" s="1"/>
  <c r="E5820"/>
  <c r="F5820" l="1"/>
  <c r="H5820" s="1"/>
  <c r="E5821"/>
  <c r="F5821" l="1"/>
  <c r="H5821" s="1"/>
  <c r="E5822"/>
  <c r="F5822" l="1"/>
  <c r="H5822" s="1"/>
  <c r="E5823"/>
  <c r="F5823" l="1"/>
  <c r="H5823" s="1"/>
  <c r="E5824"/>
  <c r="F5824" l="1"/>
  <c r="H5824" s="1"/>
  <c r="E5825"/>
  <c r="F5825" l="1"/>
  <c r="H5825" s="1"/>
  <c r="E5826"/>
  <c r="F5826" l="1"/>
  <c r="H5826" s="1"/>
  <c r="E5827"/>
  <c r="F5827" l="1"/>
  <c r="H5827" s="1"/>
  <c r="E5828"/>
  <c r="F5828" l="1"/>
  <c r="H5828" s="1"/>
  <c r="E5829"/>
  <c r="F5829" l="1"/>
  <c r="H5829" s="1"/>
  <c r="E5830"/>
  <c r="F5830" l="1"/>
  <c r="H5830" s="1"/>
  <c r="E5831"/>
  <c r="F5831" l="1"/>
  <c r="H5831" s="1"/>
  <c r="E5832"/>
  <c r="F5832" l="1"/>
  <c r="H5832" s="1"/>
  <c r="E5833"/>
  <c r="F5833" l="1"/>
  <c r="H5833" s="1"/>
  <c r="E5834"/>
  <c r="F5834" l="1"/>
  <c r="H5834" s="1"/>
  <c r="E5835"/>
  <c r="F5835" l="1"/>
  <c r="H5835" s="1"/>
  <c r="E5836"/>
  <c r="F5836" l="1"/>
  <c r="H5836" s="1"/>
  <c r="E5837"/>
  <c r="F5837" l="1"/>
  <c r="H5837" s="1"/>
  <c r="E5838"/>
  <c r="F5838" l="1"/>
  <c r="H5838" s="1"/>
  <c r="E5839"/>
  <c r="F5839" l="1"/>
  <c r="H5839" s="1"/>
  <c r="E5840"/>
  <c r="F5840" l="1"/>
  <c r="H5840" s="1"/>
  <c r="E5841"/>
  <c r="F5841" l="1"/>
  <c r="H5841" s="1"/>
  <c r="E5842"/>
  <c r="F5842" l="1"/>
  <c r="H5842" s="1"/>
  <c r="E5843"/>
  <c r="F5843" l="1"/>
  <c r="H5843" s="1"/>
  <c r="E5844"/>
  <c r="F5844" l="1"/>
  <c r="H5844" s="1"/>
  <c r="E5845"/>
  <c r="F5845" l="1"/>
  <c r="H5845" s="1"/>
  <c r="E5846"/>
  <c r="F5846" l="1"/>
  <c r="H5846" s="1"/>
  <c r="E5847"/>
  <c r="F5847" l="1"/>
  <c r="H5847" s="1"/>
  <c r="E5848"/>
  <c r="F5848" l="1"/>
  <c r="H5848" s="1"/>
  <c r="E5849"/>
  <c r="F5849" l="1"/>
  <c r="H5849" s="1"/>
  <c r="E5850"/>
  <c r="F5850" l="1"/>
  <c r="H5850" s="1"/>
  <c r="E5851"/>
  <c r="F5851" l="1"/>
  <c r="H5851" s="1"/>
  <c r="E5852"/>
  <c r="F5852" l="1"/>
  <c r="H5852" s="1"/>
  <c r="E5853"/>
  <c r="F5853" l="1"/>
  <c r="H5853" s="1"/>
  <c r="E5854"/>
  <c r="F5854" l="1"/>
  <c r="H5854" s="1"/>
  <c r="E5855"/>
  <c r="F5855" l="1"/>
  <c r="H5855" s="1"/>
  <c r="E5856"/>
  <c r="F5856" l="1"/>
  <c r="H5856" s="1"/>
  <c r="E5857"/>
  <c r="F5857" l="1"/>
  <c r="H5857" s="1"/>
  <c r="E5858"/>
  <c r="F5858" l="1"/>
  <c r="H5858" s="1"/>
  <c r="E5859"/>
  <c r="F5859" l="1"/>
  <c r="H5859" s="1"/>
  <c r="E5860"/>
  <c r="F5860" l="1"/>
  <c r="H5860" s="1"/>
  <c r="E5861"/>
  <c r="F5861" l="1"/>
  <c r="H5861" s="1"/>
  <c r="E5862"/>
  <c r="F5862" l="1"/>
  <c r="H5862" s="1"/>
  <c r="E5863"/>
  <c r="F5863" l="1"/>
  <c r="H5863" s="1"/>
  <c r="E5864"/>
  <c r="F5864" l="1"/>
  <c r="H5864" s="1"/>
  <c r="E5865"/>
  <c r="F5865" l="1"/>
  <c r="H5865" s="1"/>
  <c r="E5866"/>
  <c r="F5866" l="1"/>
  <c r="H5866" s="1"/>
  <c r="E5867"/>
  <c r="F5867" l="1"/>
  <c r="H5867" s="1"/>
  <c r="E5868"/>
  <c r="F5868" l="1"/>
  <c r="H5868" s="1"/>
  <c r="E5869"/>
  <c r="F5869" l="1"/>
  <c r="H5869" s="1"/>
  <c r="E5870"/>
  <c r="F5870" l="1"/>
  <c r="H5870" s="1"/>
  <c r="E5871"/>
  <c r="F5871" l="1"/>
  <c r="H5871" s="1"/>
  <c r="E5872"/>
  <c r="F5872" l="1"/>
  <c r="H5872" s="1"/>
  <c r="E5873"/>
  <c r="F5873" l="1"/>
  <c r="H5873" s="1"/>
  <c r="E5874"/>
  <c r="F5874" l="1"/>
  <c r="H5874" s="1"/>
  <c r="E5875"/>
  <c r="F5875" l="1"/>
  <c r="H5875" s="1"/>
  <c r="E5876"/>
  <c r="F5876" l="1"/>
  <c r="H5876" s="1"/>
  <c r="E5877"/>
  <c r="F5877" l="1"/>
  <c r="H5877" s="1"/>
  <c r="E5878"/>
  <c r="F5878" l="1"/>
  <c r="H5878" s="1"/>
  <c r="E5879"/>
  <c r="F5879" l="1"/>
  <c r="H5879" s="1"/>
  <c r="E5880"/>
  <c r="F5880" l="1"/>
  <c r="H5880" s="1"/>
  <c r="E5881"/>
  <c r="F5881" l="1"/>
  <c r="H5881" s="1"/>
  <c r="E5882"/>
  <c r="F5882" l="1"/>
  <c r="H5882" s="1"/>
  <c r="E5883"/>
  <c r="F5883" l="1"/>
  <c r="H5883" s="1"/>
  <c r="E5884"/>
  <c r="F5884" l="1"/>
  <c r="H5884" s="1"/>
  <c r="E5885"/>
  <c r="F5885" l="1"/>
  <c r="H5885" s="1"/>
  <c r="E5886"/>
  <c r="F5886" l="1"/>
  <c r="H5886" s="1"/>
  <c r="E5887"/>
  <c r="F5887" l="1"/>
  <c r="H5887" s="1"/>
  <c r="E5888"/>
  <c r="F5888" l="1"/>
  <c r="H5888" s="1"/>
  <c r="E5889"/>
  <c r="F5889" l="1"/>
  <c r="H5889" s="1"/>
  <c r="E5890"/>
  <c r="F5890" l="1"/>
  <c r="H5890" s="1"/>
  <c r="E5891"/>
  <c r="F5891" l="1"/>
  <c r="H5891" s="1"/>
  <c r="E5892"/>
  <c r="F5892" l="1"/>
  <c r="H5892" s="1"/>
  <c r="E5893"/>
  <c r="F5893" l="1"/>
  <c r="H5893" s="1"/>
  <c r="E5894"/>
  <c r="F5894" l="1"/>
  <c r="H5894" s="1"/>
  <c r="E5895"/>
  <c r="F5895" l="1"/>
  <c r="H5895" s="1"/>
  <c r="E5896"/>
  <c r="F5896" l="1"/>
  <c r="H5896" s="1"/>
  <c r="E5897"/>
  <c r="F5897" l="1"/>
  <c r="H5897" s="1"/>
  <c r="E5898"/>
  <c r="F5898" l="1"/>
  <c r="H5898" s="1"/>
  <c r="E5899"/>
  <c r="F5899" l="1"/>
  <c r="H5899" s="1"/>
  <c r="E5900"/>
  <c r="F5900" l="1"/>
  <c r="H5900" s="1"/>
  <c r="E5901"/>
  <c r="F5901" l="1"/>
  <c r="H5901" s="1"/>
  <c r="E5902"/>
  <c r="F5902" l="1"/>
  <c r="H5902" s="1"/>
  <c r="E5903"/>
  <c r="F5903" l="1"/>
  <c r="H5903" s="1"/>
  <c r="E5904"/>
  <c r="F5904" l="1"/>
  <c r="H5904" s="1"/>
  <c r="E5905"/>
  <c r="F5905" l="1"/>
  <c r="H5905" s="1"/>
  <c r="E5906"/>
  <c r="F5906" l="1"/>
  <c r="H5906" s="1"/>
  <c r="E5907"/>
  <c r="F5907" l="1"/>
  <c r="H5907" s="1"/>
  <c r="E5908"/>
  <c r="F5908" l="1"/>
  <c r="H5908" s="1"/>
  <c r="E5909"/>
  <c r="F5909" l="1"/>
  <c r="H5909" s="1"/>
  <c r="E5910"/>
  <c r="F5910" l="1"/>
  <c r="H5910" s="1"/>
  <c r="E5911"/>
  <c r="F5911" l="1"/>
  <c r="H5911" s="1"/>
  <c r="E5912"/>
  <c r="F5912" l="1"/>
  <c r="H5912" s="1"/>
  <c r="E5913"/>
  <c r="F5913" l="1"/>
  <c r="H5913" s="1"/>
  <c r="E5914"/>
  <c r="F5914" l="1"/>
  <c r="H5914" s="1"/>
  <c r="E5915"/>
  <c r="F5915" l="1"/>
  <c r="H5915" s="1"/>
  <c r="E5916"/>
  <c r="F5916" l="1"/>
  <c r="H5916" s="1"/>
  <c r="E5917"/>
  <c r="F5917" l="1"/>
  <c r="H5917" s="1"/>
  <c r="E5918"/>
  <c r="F5918" l="1"/>
  <c r="H5918" s="1"/>
  <c r="E5919"/>
  <c r="F5919" l="1"/>
  <c r="H5919" s="1"/>
  <c r="E5920"/>
  <c r="F5920" l="1"/>
  <c r="H5920" s="1"/>
  <c r="E5921"/>
  <c r="F5921" l="1"/>
  <c r="H5921" s="1"/>
  <c r="E5922"/>
  <c r="F5922" l="1"/>
  <c r="H5922" s="1"/>
  <c r="E5923"/>
  <c r="F5923" l="1"/>
  <c r="H5923" s="1"/>
  <c r="E5924"/>
  <c r="F5924" l="1"/>
  <c r="H5924" s="1"/>
  <c r="E5925"/>
  <c r="F5925" l="1"/>
  <c r="H5925" s="1"/>
  <c r="E5926"/>
  <c r="F5926" l="1"/>
  <c r="H5926" s="1"/>
  <c r="E5927"/>
  <c r="F5927" l="1"/>
  <c r="H5927" s="1"/>
  <c r="E5928"/>
  <c r="F5928" l="1"/>
  <c r="H5928" s="1"/>
  <c r="E5929"/>
  <c r="F5929" l="1"/>
  <c r="H5929" s="1"/>
  <c r="E5930"/>
  <c r="F5930" l="1"/>
  <c r="H5930" s="1"/>
  <c r="E5931"/>
  <c r="F5931" l="1"/>
  <c r="H5931" s="1"/>
  <c r="E5932"/>
  <c r="F5932" l="1"/>
  <c r="H5932" s="1"/>
  <c r="E5933"/>
  <c r="F5933" l="1"/>
  <c r="H5933" s="1"/>
  <c r="E5934"/>
  <c r="F5934" l="1"/>
  <c r="H5934" s="1"/>
  <c r="E5935"/>
  <c r="F5935" l="1"/>
  <c r="H5935" s="1"/>
  <c r="E5936"/>
  <c r="F5936" l="1"/>
  <c r="H5936" s="1"/>
  <c r="E5937"/>
  <c r="F5937" l="1"/>
  <c r="H5937" s="1"/>
  <c r="E5938"/>
  <c r="F5938" l="1"/>
  <c r="H5938" s="1"/>
  <c r="E5939"/>
  <c r="F5939" l="1"/>
  <c r="H5939" s="1"/>
  <c r="E5940"/>
  <c r="F5940" l="1"/>
  <c r="H5940" s="1"/>
  <c r="E5941"/>
  <c r="F5941" l="1"/>
  <c r="H5941" s="1"/>
  <c r="E5942"/>
  <c r="F5942" l="1"/>
  <c r="H5942" s="1"/>
  <c r="E5943"/>
  <c r="F5943" l="1"/>
  <c r="H5943" s="1"/>
  <c r="E5944"/>
  <c r="F5944" l="1"/>
  <c r="H5944" s="1"/>
  <c r="E5945"/>
  <c r="F5945" l="1"/>
  <c r="H5945" s="1"/>
  <c r="E5946"/>
  <c r="F5946" l="1"/>
  <c r="H5946" s="1"/>
  <c r="E5947"/>
  <c r="F5947" l="1"/>
  <c r="H5947" s="1"/>
  <c r="E5948"/>
  <c r="F5948" l="1"/>
  <c r="H5948" s="1"/>
  <c r="E5949"/>
  <c r="F5949" l="1"/>
  <c r="H5949" s="1"/>
  <c r="E5950"/>
  <c r="F5950" l="1"/>
  <c r="H5950" s="1"/>
  <c r="E5951"/>
  <c r="F5951" l="1"/>
  <c r="H5951" s="1"/>
  <c r="E5952"/>
  <c r="F5952" l="1"/>
  <c r="H5952" s="1"/>
  <c r="E5953"/>
  <c r="F5953" l="1"/>
  <c r="H5953" s="1"/>
  <c r="E5954"/>
  <c r="F5954" l="1"/>
  <c r="H5954" s="1"/>
  <c r="E5955"/>
  <c r="F5955" l="1"/>
  <c r="H5955" s="1"/>
  <c r="E5956"/>
  <c r="F5956" l="1"/>
  <c r="H5956" s="1"/>
  <c r="E5957"/>
  <c r="F5957" l="1"/>
  <c r="H5957" s="1"/>
  <c r="E5958"/>
  <c r="F5958" l="1"/>
  <c r="H5958" s="1"/>
  <c r="E5959"/>
  <c r="F5959" l="1"/>
  <c r="H5959" s="1"/>
  <c r="E5960"/>
  <c r="F5960" l="1"/>
  <c r="H5960" s="1"/>
  <c r="E5961"/>
  <c r="F5961" l="1"/>
  <c r="H5961" s="1"/>
  <c r="E5962"/>
  <c r="F5962" l="1"/>
  <c r="H5962" s="1"/>
  <c r="E5963"/>
  <c r="F5963" l="1"/>
  <c r="H5963" s="1"/>
  <c r="E5964"/>
  <c r="F5964" l="1"/>
  <c r="H5964" s="1"/>
  <c r="E5965"/>
  <c r="F5965" l="1"/>
  <c r="H5965" s="1"/>
  <c r="E5966"/>
  <c r="F5966" l="1"/>
  <c r="H5966" s="1"/>
  <c r="E5967"/>
  <c r="F5967" l="1"/>
  <c r="H5967" s="1"/>
  <c r="E5968"/>
  <c r="F5968" l="1"/>
  <c r="H5968" s="1"/>
  <c r="E5969"/>
  <c r="F5969" l="1"/>
  <c r="H5969" s="1"/>
  <c r="E5970"/>
  <c r="F5970" l="1"/>
  <c r="H5970" s="1"/>
  <c r="E5971"/>
  <c r="F5971" l="1"/>
  <c r="H5971" s="1"/>
  <c r="E5972"/>
  <c r="F5972" l="1"/>
  <c r="H5972" s="1"/>
  <c r="E5973"/>
  <c r="F5973" l="1"/>
  <c r="H5973" s="1"/>
  <c r="E5974"/>
  <c r="F5974" l="1"/>
  <c r="H5974" s="1"/>
  <c r="E5975"/>
  <c r="F5975" l="1"/>
  <c r="H5975" s="1"/>
  <c r="E5976"/>
  <c r="F5976" l="1"/>
  <c r="H5976" s="1"/>
  <c r="E5977"/>
  <c r="F5977" l="1"/>
  <c r="H5977" s="1"/>
  <c r="E5978"/>
  <c r="F5978" l="1"/>
  <c r="H5978" s="1"/>
  <c r="E5979"/>
  <c r="F5979" l="1"/>
  <c r="H5979" s="1"/>
  <c r="E5980"/>
  <c r="F5980" l="1"/>
  <c r="H5980" s="1"/>
  <c r="E5981"/>
  <c r="F5981" l="1"/>
  <c r="H5981" s="1"/>
  <c r="E5982"/>
  <c r="F5982" l="1"/>
  <c r="H5982" s="1"/>
  <c r="E5983"/>
  <c r="F5983" l="1"/>
  <c r="H5983" s="1"/>
  <c r="E5984"/>
  <c r="F5984" l="1"/>
  <c r="H5984" s="1"/>
  <c r="E5985"/>
  <c r="F5985" l="1"/>
  <c r="H5985" s="1"/>
  <c r="E5986"/>
  <c r="F5986" l="1"/>
  <c r="H5986" s="1"/>
  <c r="E5987"/>
  <c r="F5987" l="1"/>
  <c r="H5987" s="1"/>
  <c r="E5988"/>
  <c r="F5988" l="1"/>
  <c r="H5988" s="1"/>
  <c r="E5989"/>
  <c r="F5989" l="1"/>
  <c r="H5989" s="1"/>
  <c r="E5990"/>
  <c r="F5990" l="1"/>
  <c r="H5990" s="1"/>
  <c r="E5991"/>
  <c r="F5991" l="1"/>
  <c r="H5991" s="1"/>
  <c r="E5992"/>
  <c r="F5992" l="1"/>
  <c r="H5992" s="1"/>
  <c r="E5993"/>
  <c r="F5993" l="1"/>
  <c r="H5993" s="1"/>
  <c r="E5994"/>
  <c r="F5994" l="1"/>
  <c r="H5994" s="1"/>
  <c r="E5995"/>
  <c r="F5995" l="1"/>
  <c r="H5995" s="1"/>
  <c r="E5996"/>
  <c r="F5996" l="1"/>
  <c r="H5996" s="1"/>
  <c r="E5997"/>
  <c r="F5997" l="1"/>
  <c r="H5997" s="1"/>
  <c r="E5998"/>
  <c r="F5998" l="1"/>
  <c r="H5998" s="1"/>
  <c r="E5999"/>
  <c r="F5999" l="1"/>
  <c r="H5999" s="1"/>
  <c r="E6000"/>
  <c r="F6000" l="1"/>
  <c r="H6000" s="1"/>
  <c r="E6001"/>
  <c r="F6001" l="1"/>
  <c r="H6001" s="1"/>
  <c r="E6002"/>
  <c r="F6002" l="1"/>
  <c r="H6002" s="1"/>
  <c r="E6003"/>
  <c r="F6003" l="1"/>
  <c r="H6003" s="1"/>
  <c r="E6004"/>
  <c r="F6004" l="1"/>
  <c r="H6004" s="1"/>
  <c r="E6005"/>
  <c r="F6005" l="1"/>
  <c r="H6005" s="1"/>
  <c r="E6006"/>
  <c r="F6006" l="1"/>
  <c r="H6006" s="1"/>
  <c r="E6007"/>
  <c r="F6007" l="1"/>
  <c r="H6007" s="1"/>
  <c r="E6008"/>
  <c r="F6008" l="1"/>
  <c r="H6008" s="1"/>
  <c r="E6009"/>
  <c r="F6009" l="1"/>
  <c r="H6009" s="1"/>
  <c r="E6010"/>
  <c r="F6010" l="1"/>
  <c r="H6010" s="1"/>
  <c r="E6011"/>
  <c r="F6011" l="1"/>
  <c r="H6011" s="1"/>
  <c r="E6012"/>
  <c r="F6012" l="1"/>
  <c r="H6012" s="1"/>
  <c r="E6013"/>
  <c r="F6013" l="1"/>
  <c r="H6013" s="1"/>
  <c r="E6014"/>
  <c r="F6014" l="1"/>
  <c r="H6014" s="1"/>
  <c r="E6015"/>
  <c r="F6015" l="1"/>
  <c r="H6015" s="1"/>
  <c r="E6016"/>
  <c r="F6016" l="1"/>
  <c r="H6016" s="1"/>
  <c r="E6017"/>
  <c r="F6017" l="1"/>
  <c r="H6017" s="1"/>
  <c r="E6018"/>
  <c r="F6018" l="1"/>
  <c r="H6018" s="1"/>
  <c r="E6019"/>
  <c r="F6019" l="1"/>
  <c r="H6019" s="1"/>
  <c r="E6020"/>
  <c r="F6020" l="1"/>
  <c r="H6020" s="1"/>
  <c r="E6021"/>
  <c r="F6021" l="1"/>
  <c r="H6021" s="1"/>
  <c r="E6022"/>
  <c r="F6022" l="1"/>
  <c r="H6022" s="1"/>
  <c r="E6023"/>
  <c r="F6023" l="1"/>
  <c r="H6023" s="1"/>
  <c r="E6024"/>
  <c r="F6024" l="1"/>
  <c r="H6024" s="1"/>
  <c r="E6025"/>
  <c r="F6025" l="1"/>
  <c r="H6025" s="1"/>
  <c r="E6026"/>
  <c r="F6026" l="1"/>
  <c r="H6026" s="1"/>
  <c r="E6027"/>
  <c r="F6027" l="1"/>
  <c r="H6027" s="1"/>
  <c r="E6028"/>
  <c r="F6028" l="1"/>
  <c r="H6028" s="1"/>
  <c r="E6029"/>
  <c r="F6029" l="1"/>
  <c r="H6029" s="1"/>
  <c r="E6030"/>
  <c r="F6030" l="1"/>
  <c r="H6030" s="1"/>
  <c r="E6031"/>
  <c r="F6031" l="1"/>
  <c r="H6031" s="1"/>
  <c r="E6032"/>
  <c r="F6032" l="1"/>
  <c r="H6032" s="1"/>
  <c r="E6033"/>
  <c r="F6033" l="1"/>
  <c r="H6033" s="1"/>
  <c r="E6034"/>
  <c r="F6034" l="1"/>
  <c r="H6034" s="1"/>
  <c r="E6035"/>
  <c r="F6035" l="1"/>
  <c r="H6035" s="1"/>
  <c r="E6036"/>
  <c r="F6036" l="1"/>
  <c r="H6036" s="1"/>
  <c r="E6037"/>
  <c r="F6037" l="1"/>
  <c r="H6037" s="1"/>
  <c r="E6038"/>
  <c r="F6038" l="1"/>
  <c r="H6038" s="1"/>
  <c r="E6039"/>
  <c r="F6039" l="1"/>
  <c r="H6039" s="1"/>
  <c r="E6040"/>
  <c r="F6040" l="1"/>
  <c r="H6040" s="1"/>
  <c r="E6041"/>
  <c r="F6041" l="1"/>
  <c r="H6041" s="1"/>
  <c r="E6042"/>
  <c r="F6042" l="1"/>
  <c r="H6042" s="1"/>
  <c r="E6043"/>
  <c r="F6043" l="1"/>
  <c r="H6043" s="1"/>
  <c r="E6044"/>
  <c r="F6044" l="1"/>
  <c r="H6044" s="1"/>
  <c r="E6045"/>
  <c r="F6045" l="1"/>
  <c r="H6045" s="1"/>
  <c r="E6046"/>
  <c r="F6046" l="1"/>
  <c r="H6046" s="1"/>
  <c r="E6047"/>
  <c r="F6047" l="1"/>
  <c r="H6047" s="1"/>
  <c r="E6048"/>
  <c r="F6048" l="1"/>
  <c r="H6048" s="1"/>
  <c r="E6049"/>
  <c r="F6049" l="1"/>
  <c r="H6049" s="1"/>
  <c r="E6050"/>
  <c r="F6050" l="1"/>
  <c r="H6050" s="1"/>
  <c r="E6051"/>
  <c r="F6051" l="1"/>
  <c r="H6051" s="1"/>
  <c r="E6052"/>
  <c r="F6052" l="1"/>
  <c r="H6052" s="1"/>
  <c r="E6053"/>
  <c r="F6053" l="1"/>
  <c r="H6053" s="1"/>
  <c r="E6054"/>
  <c r="F6054" l="1"/>
  <c r="H6054" s="1"/>
  <c r="E6055"/>
  <c r="F6055" l="1"/>
  <c r="H6055" s="1"/>
  <c r="E6056"/>
  <c r="F6056" l="1"/>
  <c r="H6056" s="1"/>
  <c r="E6057"/>
  <c r="F6057" l="1"/>
  <c r="H6057" s="1"/>
  <c r="E6058"/>
  <c r="F6058" l="1"/>
  <c r="H6058" s="1"/>
  <c r="E6059"/>
  <c r="F6059" l="1"/>
  <c r="H6059" s="1"/>
  <c r="E6060"/>
  <c r="F6060" l="1"/>
  <c r="H6060" s="1"/>
  <c r="E6061"/>
  <c r="F6061" l="1"/>
  <c r="H6061" s="1"/>
  <c r="E6062"/>
  <c r="F6062" l="1"/>
  <c r="H6062" s="1"/>
  <c r="E6063"/>
  <c r="F6063" l="1"/>
  <c r="H6063" s="1"/>
  <c r="E6064"/>
  <c r="F6064" l="1"/>
  <c r="H6064" s="1"/>
  <c r="E6065"/>
  <c r="F6065" l="1"/>
  <c r="H6065" s="1"/>
  <c r="E6066"/>
  <c r="F6066" l="1"/>
  <c r="H6066" s="1"/>
  <c r="E6067"/>
  <c r="F6067" l="1"/>
  <c r="H6067" s="1"/>
  <c r="E6068"/>
  <c r="F6068" l="1"/>
  <c r="H6068" s="1"/>
  <c r="E6069"/>
  <c r="F6069" l="1"/>
  <c r="H6069" s="1"/>
  <c r="E6070"/>
  <c r="F6070" l="1"/>
  <c r="H6070" s="1"/>
  <c r="E6071"/>
  <c r="F6071" l="1"/>
  <c r="H6071" s="1"/>
  <c r="E6072"/>
  <c r="F6072" l="1"/>
  <c r="H6072" s="1"/>
  <c r="E6073"/>
  <c r="F6073" l="1"/>
  <c r="H6073" s="1"/>
  <c r="E6074"/>
  <c r="F6074" l="1"/>
  <c r="H6074" s="1"/>
  <c r="E6075"/>
  <c r="F6075" l="1"/>
  <c r="H6075" s="1"/>
  <c r="E6076"/>
  <c r="F6076" l="1"/>
  <c r="H6076" s="1"/>
  <c r="E6077"/>
  <c r="F6077" l="1"/>
  <c r="H6077" s="1"/>
  <c r="E6078"/>
  <c r="F6078" l="1"/>
  <c r="H6078" s="1"/>
  <c r="E6079"/>
  <c r="F6079" l="1"/>
  <c r="H6079" s="1"/>
  <c r="E6080"/>
  <c r="F6080" l="1"/>
  <c r="H6080" s="1"/>
  <c r="E6081"/>
  <c r="F6081" l="1"/>
  <c r="H6081" s="1"/>
  <c r="E6082"/>
  <c r="F6082" l="1"/>
  <c r="H6082" s="1"/>
  <c r="E6083"/>
  <c r="F6083" l="1"/>
  <c r="H6083" s="1"/>
  <c r="E6084"/>
  <c r="F6084" l="1"/>
  <c r="H6084" s="1"/>
  <c r="E6085"/>
  <c r="F6085" l="1"/>
  <c r="H6085" s="1"/>
  <c r="E6086"/>
  <c r="F6086" l="1"/>
  <c r="H6086" s="1"/>
  <c r="E6087"/>
  <c r="F6087" l="1"/>
  <c r="H6087" s="1"/>
  <c r="E6088"/>
  <c r="F6088" l="1"/>
  <c r="H6088" s="1"/>
  <c r="E6089"/>
  <c r="F6089" l="1"/>
  <c r="H6089" s="1"/>
  <c r="E6090"/>
  <c r="F6090" l="1"/>
  <c r="H6090" s="1"/>
  <c r="E6091"/>
  <c r="F6091" l="1"/>
  <c r="H6091" s="1"/>
  <c r="E6092"/>
  <c r="F6092" l="1"/>
  <c r="H6092" s="1"/>
  <c r="E6093"/>
  <c r="F6093" l="1"/>
  <c r="H6093" s="1"/>
  <c r="E6094"/>
  <c r="F6094" l="1"/>
  <c r="H6094" s="1"/>
  <c r="E6095"/>
  <c r="F6095" l="1"/>
  <c r="H6095" s="1"/>
  <c r="E6096"/>
  <c r="F6096" l="1"/>
  <c r="H6096" s="1"/>
  <c r="E6097"/>
  <c r="F6097" l="1"/>
  <c r="H6097" s="1"/>
  <c r="E6098"/>
  <c r="F6098" l="1"/>
  <c r="H6098" s="1"/>
  <c r="E6099"/>
  <c r="F6099" l="1"/>
  <c r="H6099" s="1"/>
  <c r="E6100"/>
  <c r="F6100" l="1"/>
  <c r="H6100" s="1"/>
  <c r="E6101"/>
  <c r="F6101" l="1"/>
  <c r="H6101" s="1"/>
  <c r="E6102"/>
  <c r="F6102" l="1"/>
  <c r="H6102" s="1"/>
  <c r="E6103"/>
  <c r="F6103" l="1"/>
  <c r="H6103" s="1"/>
  <c r="E6104"/>
  <c r="F6104" l="1"/>
  <c r="H6104" s="1"/>
  <c r="E6105"/>
  <c r="F6105" l="1"/>
  <c r="H6105" s="1"/>
  <c r="E6106"/>
  <c r="F6106" l="1"/>
  <c r="H6106" s="1"/>
  <c r="E6107"/>
  <c r="F6107" l="1"/>
  <c r="H6107" s="1"/>
  <c r="E6108"/>
  <c r="F6108" l="1"/>
  <c r="H6108" s="1"/>
  <c r="E6109"/>
  <c r="F6109" l="1"/>
  <c r="H6109" s="1"/>
  <c r="E6110"/>
  <c r="F6110" l="1"/>
  <c r="H6110" s="1"/>
  <c r="E6111"/>
  <c r="E6112" l="1"/>
  <c r="F6111"/>
  <c r="H6111" s="1"/>
  <c r="F6112" l="1"/>
  <c r="H6112" s="1"/>
  <c r="E6113"/>
  <c r="F6113" l="1"/>
  <c r="H6113" s="1"/>
  <c r="E6114"/>
  <c r="F6114" l="1"/>
  <c r="H6114" s="1"/>
  <c r="E6115"/>
  <c r="F6115" l="1"/>
  <c r="H6115" s="1"/>
  <c r="E6116"/>
  <c r="F6116" l="1"/>
  <c r="H6116" s="1"/>
  <c r="E6117"/>
  <c r="F6117" l="1"/>
  <c r="H6117" s="1"/>
  <c r="E6118"/>
  <c r="F6118" l="1"/>
  <c r="H6118" s="1"/>
  <c r="E6119"/>
  <c r="F6119" l="1"/>
  <c r="H6119" s="1"/>
  <c r="E6120"/>
  <c r="F6120" l="1"/>
  <c r="H6120" s="1"/>
  <c r="E6121"/>
  <c r="F6121" l="1"/>
  <c r="H6121" s="1"/>
  <c r="E6122"/>
  <c r="F6122" l="1"/>
  <c r="H6122" s="1"/>
  <c r="E6123"/>
  <c r="E6124" l="1"/>
  <c r="F6123"/>
  <c r="H6123" s="1"/>
  <c r="F6124" l="1"/>
  <c r="H6124" s="1"/>
  <c r="E6125"/>
  <c r="F6125" l="1"/>
  <c r="H6125" s="1"/>
  <c r="E6126"/>
  <c r="F6126" l="1"/>
  <c r="H6126" s="1"/>
  <c r="E6127"/>
  <c r="E6128" l="1"/>
  <c r="F6127"/>
  <c r="H6127" s="1"/>
  <c r="F6128" l="1"/>
  <c r="H6128" s="1"/>
  <c r="E6129"/>
  <c r="F6129" l="1"/>
  <c r="H6129" s="1"/>
  <c r="E6130"/>
  <c r="F6130" l="1"/>
  <c r="H6130" s="1"/>
  <c r="E6131"/>
  <c r="F6131" l="1"/>
  <c r="H6131" s="1"/>
  <c r="E6132"/>
  <c r="F6132" l="1"/>
  <c r="H6132" s="1"/>
  <c r="E6133"/>
  <c r="F6133" l="1"/>
  <c r="H6133" s="1"/>
  <c r="E6134"/>
  <c r="F6134" l="1"/>
  <c r="H6134" s="1"/>
  <c r="E6135"/>
  <c r="F6135" l="1"/>
  <c r="H6135" s="1"/>
  <c r="E6136"/>
  <c r="F6136" l="1"/>
  <c r="H6136" s="1"/>
  <c r="E6137"/>
  <c r="F6137" l="1"/>
  <c r="H6137" s="1"/>
  <c r="E6138"/>
  <c r="F6138" l="1"/>
  <c r="H6138" s="1"/>
  <c r="E6139"/>
  <c r="E6140" l="1"/>
  <c r="F6139"/>
  <c r="H6139" s="1"/>
  <c r="F6140" l="1"/>
  <c r="H6140" s="1"/>
  <c r="E6141"/>
  <c r="F6141" l="1"/>
  <c r="H6141" s="1"/>
  <c r="E6142"/>
  <c r="F6142" l="1"/>
  <c r="H6142" s="1"/>
  <c r="E6143"/>
  <c r="E6144" l="1"/>
  <c r="F6143"/>
  <c r="H6143" s="1"/>
  <c r="F6144" l="1"/>
  <c r="H6144" s="1"/>
  <c r="E6145"/>
  <c r="F6145" l="1"/>
  <c r="H6145" s="1"/>
  <c r="E6146"/>
  <c r="F6146" l="1"/>
  <c r="H6146" s="1"/>
  <c r="E6147"/>
  <c r="F6147" l="1"/>
  <c r="H6147" s="1"/>
  <c r="E6148"/>
  <c r="F6148" l="1"/>
  <c r="H6148" s="1"/>
  <c r="E6149"/>
  <c r="F6149" l="1"/>
  <c r="H6149" s="1"/>
  <c r="E6150"/>
  <c r="F6150" l="1"/>
  <c r="H6150" s="1"/>
  <c r="E6151"/>
  <c r="F6151" l="1"/>
  <c r="H6151" s="1"/>
  <c r="E6152"/>
  <c r="F6152" l="1"/>
  <c r="H6152" s="1"/>
  <c r="E6153"/>
  <c r="F6153" l="1"/>
  <c r="H6153" s="1"/>
  <c r="E6154"/>
  <c r="F6154" l="1"/>
  <c r="H6154" s="1"/>
  <c r="E6155"/>
  <c r="E6156" l="1"/>
  <c r="F6155"/>
  <c r="H6155" s="1"/>
  <c r="F6156" l="1"/>
  <c r="H6156" s="1"/>
  <c r="E6157"/>
  <c r="F6157" l="1"/>
  <c r="H6157" s="1"/>
  <c r="E6158"/>
  <c r="F6158" l="1"/>
  <c r="H6158" s="1"/>
  <c r="E6159"/>
  <c r="E6160" l="1"/>
  <c r="F6159"/>
  <c r="H6159" s="1"/>
  <c r="F6160" l="1"/>
  <c r="H6160" s="1"/>
  <c r="E6161"/>
  <c r="F6161" l="1"/>
  <c r="H6161" s="1"/>
  <c r="E6162"/>
  <c r="F6162" l="1"/>
  <c r="H6162" s="1"/>
  <c r="E6163"/>
  <c r="F6163" l="1"/>
  <c r="H6163" s="1"/>
  <c r="E6164"/>
  <c r="F6164" l="1"/>
  <c r="H6164" s="1"/>
  <c r="E6165"/>
  <c r="F6165" l="1"/>
  <c r="H6165" s="1"/>
  <c r="E6166"/>
  <c r="F6166" l="1"/>
  <c r="H6166" s="1"/>
  <c r="E6167"/>
  <c r="F6167" l="1"/>
  <c r="H6167" s="1"/>
  <c r="E6168"/>
  <c r="F6168" l="1"/>
  <c r="H6168" s="1"/>
  <c r="E6169"/>
  <c r="F6169" l="1"/>
  <c r="H6169" s="1"/>
  <c r="E6170"/>
  <c r="F6170" l="1"/>
  <c r="H6170" s="1"/>
  <c r="E6171"/>
  <c r="E6172" l="1"/>
  <c r="F6171"/>
  <c r="H6171" s="1"/>
  <c r="F6172" l="1"/>
  <c r="H6172" s="1"/>
  <c r="E6173"/>
  <c r="F6173" l="1"/>
  <c r="H6173" s="1"/>
  <c r="E6174"/>
  <c r="F6174" l="1"/>
  <c r="H6174" s="1"/>
  <c r="E6175"/>
  <c r="E6176" l="1"/>
  <c r="F6175"/>
  <c r="H6175" s="1"/>
  <c r="F6176" l="1"/>
  <c r="H6176" s="1"/>
  <c r="E6177"/>
  <c r="F6177" l="1"/>
  <c r="H6177" s="1"/>
  <c r="E6178"/>
  <c r="F6178" l="1"/>
  <c r="H6178" s="1"/>
  <c r="E6179"/>
  <c r="F6179" l="1"/>
  <c r="H6179" s="1"/>
  <c r="E6180"/>
  <c r="F6180" l="1"/>
  <c r="H6180" s="1"/>
  <c r="E6181"/>
  <c r="F6181" l="1"/>
  <c r="H6181" s="1"/>
  <c r="E6182"/>
  <c r="F6182" l="1"/>
  <c r="H6182" s="1"/>
  <c r="E6183"/>
  <c r="F6183" l="1"/>
  <c r="H6183" s="1"/>
  <c r="E6184"/>
  <c r="F6184" l="1"/>
  <c r="H6184" s="1"/>
  <c r="E6185"/>
  <c r="F6185" l="1"/>
  <c r="H6185" s="1"/>
  <c r="E6186"/>
  <c r="F6186" l="1"/>
  <c r="H6186" s="1"/>
  <c r="E6187"/>
  <c r="E6188" l="1"/>
  <c r="F6187"/>
  <c r="H6187" s="1"/>
  <c r="F6188" l="1"/>
  <c r="H6188" s="1"/>
  <c r="E6189"/>
  <c r="F6189" l="1"/>
  <c r="H6189" s="1"/>
  <c r="E6190"/>
  <c r="F6190" l="1"/>
  <c r="H6190" s="1"/>
  <c r="E6191"/>
  <c r="E6192" l="1"/>
  <c r="F6191"/>
  <c r="H6191" s="1"/>
  <c r="F6192" l="1"/>
  <c r="H6192" s="1"/>
  <c r="E6193"/>
  <c r="F6193" l="1"/>
  <c r="H6193" s="1"/>
  <c r="E6194"/>
  <c r="F6194" l="1"/>
  <c r="H6194" s="1"/>
  <c r="E6195"/>
  <c r="F6195" l="1"/>
  <c r="H6195" s="1"/>
  <c r="E6196"/>
  <c r="F6196" l="1"/>
  <c r="H6196" s="1"/>
  <c r="E6197"/>
  <c r="F6197" l="1"/>
  <c r="H6197" s="1"/>
  <c r="E6198"/>
  <c r="F6198" l="1"/>
  <c r="H6198" s="1"/>
  <c r="E6199"/>
  <c r="F6199" l="1"/>
  <c r="H6199" s="1"/>
  <c r="E6200"/>
  <c r="F6200" l="1"/>
  <c r="H6200" s="1"/>
  <c r="E6201"/>
  <c r="F6201" l="1"/>
  <c r="H6201" s="1"/>
  <c r="E6202"/>
  <c r="F6202" l="1"/>
  <c r="H6202" s="1"/>
  <c r="E6203"/>
  <c r="E6204" l="1"/>
  <c r="F6203"/>
  <c r="H6203" s="1"/>
  <c r="F6204" l="1"/>
  <c r="H6204" s="1"/>
  <c r="E6205"/>
  <c r="F6205" l="1"/>
  <c r="H6205" s="1"/>
  <c r="E6206"/>
  <c r="F6206" l="1"/>
  <c r="H6206" s="1"/>
  <c r="E6207"/>
  <c r="E6208" l="1"/>
  <c r="F6207"/>
  <c r="H6207" s="1"/>
  <c r="F6208" l="1"/>
  <c r="H6208" s="1"/>
  <c r="E6209"/>
  <c r="F6209" l="1"/>
  <c r="H6209" s="1"/>
  <c r="E6210"/>
  <c r="F6210" l="1"/>
  <c r="H6210" s="1"/>
  <c r="E6211"/>
  <c r="F6211" l="1"/>
  <c r="H6211" s="1"/>
  <c r="E6212"/>
  <c r="F6212" l="1"/>
  <c r="H6212" s="1"/>
  <c r="E6213"/>
  <c r="F6213" l="1"/>
  <c r="H6213" s="1"/>
  <c r="E6214"/>
  <c r="F6214" l="1"/>
  <c r="H6214" s="1"/>
  <c r="E6215"/>
  <c r="F6215" l="1"/>
  <c r="H6215" s="1"/>
  <c r="E6216"/>
  <c r="F6216" l="1"/>
  <c r="H6216" s="1"/>
  <c r="E6217"/>
  <c r="F6217" l="1"/>
  <c r="H6217" s="1"/>
  <c r="E6218"/>
  <c r="F6218" l="1"/>
  <c r="H6218" s="1"/>
  <c r="E6219"/>
  <c r="E6220" l="1"/>
  <c r="F6219"/>
  <c r="H6219" s="1"/>
  <c r="F6220" l="1"/>
  <c r="H6220" s="1"/>
  <c r="E6221"/>
  <c r="F6221" l="1"/>
  <c r="H6221" s="1"/>
  <c r="E6222"/>
  <c r="F6222" l="1"/>
  <c r="H6222" s="1"/>
  <c r="E6223"/>
  <c r="E6224" l="1"/>
  <c r="F6223"/>
  <c r="H6223" s="1"/>
  <c r="F6224" l="1"/>
  <c r="H6224" s="1"/>
  <c r="E6225"/>
  <c r="F6225" l="1"/>
  <c r="H6225" s="1"/>
  <c r="E6226"/>
  <c r="F6226" l="1"/>
  <c r="H6226" s="1"/>
  <c r="E6227"/>
  <c r="F6227" l="1"/>
  <c r="H6227" s="1"/>
  <c r="E6228"/>
  <c r="F6228" l="1"/>
  <c r="H6228" s="1"/>
  <c r="E6229"/>
  <c r="F6229" l="1"/>
  <c r="H6229" s="1"/>
  <c r="E6230"/>
  <c r="F6230" l="1"/>
  <c r="H6230" s="1"/>
  <c r="E6231"/>
  <c r="F6231" l="1"/>
  <c r="H6231" s="1"/>
  <c r="E6232"/>
  <c r="F6232" l="1"/>
  <c r="H6232" s="1"/>
  <c r="E6233"/>
  <c r="F6233" l="1"/>
  <c r="H6233" s="1"/>
  <c r="E6234"/>
  <c r="F6234" l="1"/>
  <c r="H6234" s="1"/>
  <c r="E6235"/>
  <c r="E6236" l="1"/>
  <c r="F6235"/>
  <c r="H6235" s="1"/>
  <c r="F6236" l="1"/>
  <c r="H6236" s="1"/>
  <c r="E6237"/>
  <c r="F6237" l="1"/>
  <c r="H6237" s="1"/>
  <c r="E6238"/>
  <c r="F6238" l="1"/>
  <c r="H6238" s="1"/>
  <c r="E6239"/>
  <c r="E6240" l="1"/>
  <c r="F6239"/>
  <c r="H6239" s="1"/>
  <c r="F6240" l="1"/>
  <c r="H6240" s="1"/>
  <c r="E6241"/>
  <c r="F6241" l="1"/>
  <c r="H6241" s="1"/>
  <c r="E6242"/>
  <c r="F6242" l="1"/>
  <c r="H6242" s="1"/>
  <c r="E6243"/>
  <c r="F6243" l="1"/>
  <c r="H6243" s="1"/>
  <c r="E6244"/>
  <c r="F6244" l="1"/>
  <c r="H6244" s="1"/>
  <c r="E6245"/>
  <c r="F6245" l="1"/>
  <c r="H6245" s="1"/>
  <c r="E6246"/>
  <c r="F6246" l="1"/>
  <c r="H6246" s="1"/>
  <c r="E6247"/>
  <c r="F6247" l="1"/>
  <c r="H6247" s="1"/>
  <c r="E6248"/>
  <c r="F6248" l="1"/>
  <c r="H6248" s="1"/>
  <c r="E6249"/>
  <c r="F6249" l="1"/>
  <c r="H6249" s="1"/>
  <c r="E6250"/>
  <c r="F6250" l="1"/>
  <c r="H6250" s="1"/>
  <c r="E6251"/>
  <c r="E6252" l="1"/>
  <c r="F6251"/>
  <c r="H6251" s="1"/>
  <c r="F6252" l="1"/>
  <c r="H6252" s="1"/>
  <c r="E6253"/>
  <c r="F6253" l="1"/>
  <c r="H6253" s="1"/>
  <c r="E6254"/>
  <c r="F6254" l="1"/>
  <c r="H6254" s="1"/>
  <c r="E6255"/>
  <c r="E6256" l="1"/>
  <c r="F6255"/>
  <c r="H6255" s="1"/>
  <c r="F6256" l="1"/>
  <c r="H6256" s="1"/>
  <c r="E6257"/>
  <c r="F6257" l="1"/>
  <c r="H6257" s="1"/>
  <c r="E6258"/>
  <c r="F6258" l="1"/>
  <c r="H6258" s="1"/>
  <c r="E6259"/>
  <c r="F6259" l="1"/>
  <c r="H6259" s="1"/>
  <c r="E6260"/>
  <c r="F6260" l="1"/>
  <c r="H6260" s="1"/>
  <c r="E6261"/>
  <c r="F6261" l="1"/>
  <c r="H6261" s="1"/>
  <c r="E6262"/>
  <c r="F6262" l="1"/>
  <c r="H6262" s="1"/>
  <c r="E6263"/>
  <c r="F6263" l="1"/>
  <c r="H6263" s="1"/>
  <c r="E6264"/>
  <c r="F6264" l="1"/>
  <c r="H6264" s="1"/>
  <c r="E6265"/>
  <c r="F6265" l="1"/>
  <c r="H6265" s="1"/>
  <c r="E6266"/>
  <c r="F6266" l="1"/>
  <c r="H6266" s="1"/>
  <c r="E6267"/>
  <c r="E6268" l="1"/>
  <c r="F6267"/>
  <c r="H6267" s="1"/>
  <c r="F6268" l="1"/>
  <c r="H6268" s="1"/>
  <c r="E6269"/>
  <c r="F6269" l="1"/>
  <c r="H6269" s="1"/>
  <c r="E6270"/>
  <c r="F6270" l="1"/>
  <c r="H6270" s="1"/>
  <c r="E6271"/>
  <c r="E6272" l="1"/>
  <c r="F6271"/>
  <c r="H6271" s="1"/>
  <c r="F6272" l="1"/>
  <c r="H6272" s="1"/>
  <c r="E6273"/>
  <c r="F6273" l="1"/>
  <c r="H6273" s="1"/>
  <c r="E6274"/>
  <c r="F6274" l="1"/>
  <c r="H6274" s="1"/>
  <c r="E6275"/>
  <c r="F6275" l="1"/>
  <c r="H6275" s="1"/>
  <c r="E6276"/>
  <c r="F6276" l="1"/>
  <c r="H6276" s="1"/>
  <c r="E6277"/>
  <c r="F6277" l="1"/>
  <c r="H6277" s="1"/>
  <c r="E6278"/>
  <c r="F6278" l="1"/>
  <c r="H6278" s="1"/>
  <c r="E6279"/>
  <c r="F6279" l="1"/>
  <c r="H6279" s="1"/>
  <c r="E6280"/>
  <c r="F6280" l="1"/>
  <c r="H6280" s="1"/>
  <c r="E6281"/>
  <c r="F6281" l="1"/>
  <c r="H6281" s="1"/>
  <c r="E6282"/>
  <c r="F6282" l="1"/>
  <c r="H6282" s="1"/>
  <c r="E6283"/>
  <c r="E6284" l="1"/>
  <c r="F6283"/>
  <c r="H6283" s="1"/>
  <c r="F6284" l="1"/>
  <c r="H6284" s="1"/>
  <c r="E6285"/>
  <c r="F6285" l="1"/>
  <c r="H6285" s="1"/>
  <c r="E6286"/>
  <c r="F6286" l="1"/>
  <c r="H6286" s="1"/>
  <c r="E6287"/>
  <c r="E6288" l="1"/>
  <c r="F6287"/>
  <c r="H6287" s="1"/>
  <c r="F6288" l="1"/>
  <c r="H6288" s="1"/>
  <c r="E6289"/>
  <c r="F6289" l="1"/>
  <c r="H6289" s="1"/>
  <c r="E6290"/>
  <c r="F6290" l="1"/>
  <c r="H6290" s="1"/>
  <c r="E6291"/>
  <c r="F6291" l="1"/>
  <c r="H6291" s="1"/>
  <c r="E6292"/>
  <c r="F6292" l="1"/>
  <c r="H6292" s="1"/>
  <c r="E6293"/>
  <c r="F6293" l="1"/>
  <c r="H6293" s="1"/>
  <c r="E6294"/>
  <c r="F6294" l="1"/>
  <c r="H6294" s="1"/>
  <c r="E6295"/>
  <c r="F6295" l="1"/>
  <c r="H6295" s="1"/>
  <c r="E6296"/>
  <c r="F6296" l="1"/>
  <c r="H6296" s="1"/>
  <c r="E6297"/>
  <c r="F6297" l="1"/>
  <c r="H6297" s="1"/>
  <c r="E6298"/>
  <c r="F6298" l="1"/>
  <c r="H6298" s="1"/>
  <c r="E6299"/>
  <c r="E6300" l="1"/>
  <c r="F6299"/>
  <c r="H6299" s="1"/>
  <c r="F6300" l="1"/>
  <c r="H6300" s="1"/>
  <c r="E6301"/>
  <c r="F6301" l="1"/>
  <c r="H6301" s="1"/>
  <c r="E6302"/>
  <c r="F6302" l="1"/>
  <c r="H6302" s="1"/>
  <c r="E6303"/>
  <c r="E6304" l="1"/>
  <c r="F6303"/>
  <c r="H6303" s="1"/>
  <c r="F6304" l="1"/>
  <c r="H6304" s="1"/>
  <c r="E6305"/>
  <c r="F6305" l="1"/>
  <c r="H6305" s="1"/>
  <c r="E6306"/>
  <c r="F6306" l="1"/>
  <c r="H6306" s="1"/>
  <c r="E6307"/>
  <c r="F6307" l="1"/>
  <c r="H6307" s="1"/>
  <c r="E6308"/>
  <c r="F6308" l="1"/>
  <c r="H6308" s="1"/>
  <c r="E6309"/>
  <c r="F6309" l="1"/>
  <c r="H6309" s="1"/>
  <c r="E6310"/>
  <c r="F6310" l="1"/>
  <c r="H6310" s="1"/>
  <c r="E6311"/>
  <c r="F6311" l="1"/>
  <c r="H6311" s="1"/>
  <c r="E6312"/>
  <c r="F6312" l="1"/>
  <c r="H6312" s="1"/>
  <c r="E6313"/>
  <c r="F6313" l="1"/>
  <c r="H6313" s="1"/>
  <c r="E6314"/>
  <c r="F6314" l="1"/>
  <c r="H6314" s="1"/>
  <c r="E6315"/>
  <c r="E6316" l="1"/>
  <c r="F6315"/>
  <c r="H6315" s="1"/>
  <c r="F6316" l="1"/>
  <c r="H6316" s="1"/>
  <c r="E6317"/>
  <c r="F6317" l="1"/>
  <c r="H6317" s="1"/>
  <c r="E6318"/>
  <c r="F6318" l="1"/>
  <c r="H6318" s="1"/>
  <c r="E6319"/>
  <c r="E6320" l="1"/>
  <c r="F6319"/>
  <c r="H6319" s="1"/>
  <c r="F6320" l="1"/>
  <c r="H6320" s="1"/>
  <c r="E6321"/>
  <c r="F6321" l="1"/>
  <c r="H6321" s="1"/>
  <c r="E6322"/>
  <c r="F6322" l="1"/>
  <c r="H6322" s="1"/>
  <c r="E6323"/>
  <c r="F6323" l="1"/>
  <c r="H6323" s="1"/>
  <c r="E6324"/>
  <c r="F6324" l="1"/>
  <c r="H6324" s="1"/>
  <c r="E6325"/>
  <c r="F6325" l="1"/>
  <c r="H6325" s="1"/>
  <c r="E6326"/>
  <c r="F6326" l="1"/>
  <c r="H6326" s="1"/>
  <c r="E6327"/>
  <c r="F6327" l="1"/>
  <c r="H6327" s="1"/>
  <c r="E6328"/>
  <c r="F6328" l="1"/>
  <c r="H6328" s="1"/>
  <c r="E6329"/>
  <c r="F6329" l="1"/>
  <c r="H6329" s="1"/>
  <c r="E6330"/>
  <c r="F6330" l="1"/>
  <c r="H6330" s="1"/>
  <c r="E6331"/>
  <c r="E6332" l="1"/>
  <c r="F6331"/>
  <c r="H6331" s="1"/>
  <c r="F6332" l="1"/>
  <c r="H6332" s="1"/>
  <c r="E6333"/>
  <c r="F6333" l="1"/>
  <c r="H6333" s="1"/>
  <c r="E6334"/>
  <c r="F6334" l="1"/>
  <c r="H6334" s="1"/>
  <c r="E6335"/>
  <c r="E6336" l="1"/>
  <c r="F6335"/>
  <c r="H6335" s="1"/>
  <c r="F6336" l="1"/>
  <c r="H6336" s="1"/>
  <c r="E6337"/>
  <c r="F6337" l="1"/>
  <c r="H6337" s="1"/>
  <c r="E6338"/>
  <c r="F6338" l="1"/>
  <c r="H6338" s="1"/>
  <c r="E6339"/>
  <c r="F6339" l="1"/>
  <c r="H6339" s="1"/>
  <c r="E6340"/>
  <c r="F6340" l="1"/>
  <c r="H6340" s="1"/>
  <c r="E6341"/>
  <c r="F6341" l="1"/>
  <c r="H6341" s="1"/>
  <c r="E6342"/>
  <c r="F6342" l="1"/>
  <c r="H6342" s="1"/>
  <c r="E6343"/>
  <c r="F6343" l="1"/>
  <c r="H6343" s="1"/>
  <c r="E6344"/>
  <c r="F6344" l="1"/>
  <c r="H6344" s="1"/>
  <c r="E6345"/>
  <c r="F6345" l="1"/>
  <c r="H6345" s="1"/>
  <c r="E6346"/>
  <c r="F6346" l="1"/>
  <c r="H6346" s="1"/>
  <c r="E6347"/>
  <c r="E6348" l="1"/>
  <c r="F6347"/>
  <c r="H6347" s="1"/>
  <c r="F6348" l="1"/>
  <c r="H6348" s="1"/>
  <c r="E6349"/>
  <c r="F6349" l="1"/>
  <c r="H6349" s="1"/>
  <c r="E6350"/>
  <c r="F6350" l="1"/>
  <c r="H6350" s="1"/>
  <c r="E6351"/>
  <c r="E6352" l="1"/>
  <c r="F6351"/>
  <c r="H6351" s="1"/>
  <c r="F6352" l="1"/>
  <c r="H6352" s="1"/>
  <c r="E6353"/>
  <c r="F6353" l="1"/>
  <c r="H6353" s="1"/>
  <c r="E6354"/>
  <c r="F6354" l="1"/>
  <c r="H6354" s="1"/>
  <c r="E6355"/>
  <c r="F6355" l="1"/>
  <c r="H6355" s="1"/>
  <c r="E6356"/>
  <c r="F6356" l="1"/>
  <c r="H6356" s="1"/>
  <c r="E6357"/>
  <c r="F6357" l="1"/>
  <c r="H6357" s="1"/>
  <c r="E6358"/>
  <c r="F6358" l="1"/>
  <c r="H6358" s="1"/>
  <c r="E6359"/>
  <c r="F6359" l="1"/>
  <c r="H6359" s="1"/>
  <c r="E6360"/>
  <c r="F6360" l="1"/>
  <c r="H6360" s="1"/>
  <c r="E6361"/>
  <c r="F6361" l="1"/>
  <c r="H6361" s="1"/>
  <c r="E6362"/>
  <c r="F6362" l="1"/>
  <c r="H6362" s="1"/>
  <c r="E6363"/>
  <c r="E6364" l="1"/>
  <c r="F6363"/>
  <c r="H6363" s="1"/>
  <c r="F6364" l="1"/>
  <c r="H6364" s="1"/>
  <c r="E6365"/>
  <c r="F6365" l="1"/>
  <c r="H6365" s="1"/>
  <c r="E6366"/>
  <c r="F6366" l="1"/>
  <c r="H6366" s="1"/>
  <c r="E6367"/>
  <c r="E6368" l="1"/>
  <c r="F6367"/>
  <c r="H6367" s="1"/>
  <c r="F6368" l="1"/>
  <c r="H6368" s="1"/>
  <c r="E6369"/>
  <c r="F6369" l="1"/>
  <c r="H6369" s="1"/>
  <c r="E6370"/>
  <c r="F6370" l="1"/>
  <c r="H6370" s="1"/>
  <c r="E6371"/>
  <c r="F6371" l="1"/>
  <c r="H6371" s="1"/>
  <c r="E6372"/>
  <c r="F6372" l="1"/>
  <c r="H6372" s="1"/>
  <c r="E6373"/>
  <c r="F6373" l="1"/>
  <c r="H6373" s="1"/>
  <c r="E6374"/>
  <c r="F6374" l="1"/>
  <c r="H6374" s="1"/>
  <c r="E6375"/>
  <c r="F6375" l="1"/>
  <c r="H6375" s="1"/>
  <c r="E6376"/>
  <c r="F6376" l="1"/>
  <c r="H6376" s="1"/>
  <c r="E6377"/>
  <c r="F6377" l="1"/>
  <c r="H6377" s="1"/>
  <c r="E6378"/>
  <c r="F6378" l="1"/>
  <c r="H6378" s="1"/>
  <c r="E6379"/>
  <c r="E6380" l="1"/>
  <c r="F6379"/>
  <c r="H6379" s="1"/>
  <c r="F6380" l="1"/>
  <c r="H6380" s="1"/>
  <c r="E6381"/>
  <c r="F6381" l="1"/>
  <c r="H6381" s="1"/>
  <c r="E6382"/>
  <c r="F6382" l="1"/>
  <c r="H6382" s="1"/>
  <c r="E6383"/>
  <c r="E6384" l="1"/>
  <c r="F6383"/>
  <c r="H6383" s="1"/>
  <c r="F6384" l="1"/>
  <c r="H6384" s="1"/>
  <c r="E6385"/>
  <c r="F6385" l="1"/>
  <c r="H6385" s="1"/>
  <c r="E6386"/>
  <c r="F6386" l="1"/>
  <c r="H6386" s="1"/>
  <c r="E6387"/>
  <c r="F6387" l="1"/>
  <c r="H6387" s="1"/>
  <c r="E6388"/>
  <c r="F6388" l="1"/>
  <c r="H6388" s="1"/>
  <c r="E6389"/>
  <c r="F6389" l="1"/>
  <c r="H6389" s="1"/>
  <c r="E6390"/>
  <c r="F6390" l="1"/>
  <c r="H6390" s="1"/>
  <c r="E6391"/>
  <c r="F6391" l="1"/>
  <c r="H6391" s="1"/>
  <c r="E6392"/>
  <c r="F6392" l="1"/>
  <c r="H6392" s="1"/>
  <c r="E6393"/>
  <c r="F6393" l="1"/>
  <c r="H6393" s="1"/>
  <c r="E6394"/>
  <c r="F6394" l="1"/>
  <c r="H6394" s="1"/>
  <c r="E6395"/>
  <c r="E6396" l="1"/>
  <c r="F6395"/>
  <c r="H6395" s="1"/>
  <c r="F6396" l="1"/>
  <c r="H6396" s="1"/>
  <c r="E6397"/>
  <c r="F6397" l="1"/>
  <c r="H6397" s="1"/>
  <c r="E6398"/>
  <c r="F6398" l="1"/>
  <c r="H6398" s="1"/>
  <c r="E6399"/>
  <c r="E6400" l="1"/>
  <c r="F6399"/>
  <c r="H6399" s="1"/>
  <c r="F6400" l="1"/>
  <c r="H6400" s="1"/>
  <c r="E6401"/>
  <c r="F6401" l="1"/>
  <c r="H6401" s="1"/>
  <c r="E6402"/>
  <c r="F6402" l="1"/>
  <c r="H6402" s="1"/>
  <c r="E6403"/>
  <c r="F6403" l="1"/>
  <c r="H6403" s="1"/>
  <c r="E6404"/>
  <c r="F6404" l="1"/>
  <c r="H6404" s="1"/>
  <c r="E6405"/>
  <c r="F6405" l="1"/>
  <c r="H6405" s="1"/>
  <c r="E6406"/>
  <c r="F6406" l="1"/>
  <c r="H6406" s="1"/>
  <c r="E6407"/>
  <c r="F6407" l="1"/>
  <c r="H6407" s="1"/>
  <c r="E6408"/>
  <c r="F6408" l="1"/>
  <c r="H6408" s="1"/>
  <c r="E6409"/>
  <c r="F6409" l="1"/>
  <c r="H6409" s="1"/>
  <c r="E6410"/>
  <c r="F6410" l="1"/>
  <c r="H6410" s="1"/>
  <c r="E6411"/>
  <c r="E6412" l="1"/>
  <c r="F6411"/>
  <c r="H6411" s="1"/>
  <c r="F6412" l="1"/>
  <c r="H6412" s="1"/>
  <c r="E6413"/>
  <c r="F6413" l="1"/>
  <c r="H6413" s="1"/>
  <c r="E6414"/>
  <c r="F6414" l="1"/>
  <c r="H6414" s="1"/>
  <c r="E6415"/>
  <c r="E6416" l="1"/>
  <c r="F6415"/>
  <c r="H6415" s="1"/>
  <c r="F6416" l="1"/>
  <c r="H6416" s="1"/>
  <c r="E6417"/>
  <c r="F6417" l="1"/>
  <c r="H6417" s="1"/>
  <c r="E6418"/>
  <c r="F6418" l="1"/>
  <c r="H6418" s="1"/>
  <c r="E6419"/>
  <c r="F6419" l="1"/>
  <c r="H6419" s="1"/>
  <c r="E6420"/>
  <c r="F6420" l="1"/>
  <c r="H6420" s="1"/>
  <c r="E6421"/>
  <c r="F6421" l="1"/>
  <c r="H6421" s="1"/>
  <c r="E6422"/>
  <c r="F6422" l="1"/>
  <c r="H6422" s="1"/>
  <c r="E6423"/>
  <c r="F6423" l="1"/>
  <c r="H6423" s="1"/>
  <c r="E6424"/>
  <c r="F6424" l="1"/>
  <c r="H6424" s="1"/>
  <c r="E6425"/>
  <c r="F6425" l="1"/>
  <c r="H6425" s="1"/>
  <c r="E6426"/>
  <c r="F6426" l="1"/>
  <c r="H6426" s="1"/>
  <c r="E6427"/>
  <c r="E6428" l="1"/>
  <c r="F6427"/>
  <c r="H6427" s="1"/>
  <c r="F6428" l="1"/>
  <c r="H6428" s="1"/>
  <c r="E6429"/>
  <c r="F6429" l="1"/>
  <c r="H6429" s="1"/>
  <c r="E6430"/>
  <c r="F6430" l="1"/>
  <c r="H6430" s="1"/>
  <c r="E6431"/>
  <c r="E6432" l="1"/>
  <c r="F6431"/>
  <c r="H6431" s="1"/>
  <c r="F6432" l="1"/>
  <c r="H6432" s="1"/>
  <c r="E6433"/>
  <c r="F6433" l="1"/>
  <c r="H6433" s="1"/>
  <c r="E6434"/>
  <c r="F6434" l="1"/>
  <c r="H6434" s="1"/>
  <c r="E6435"/>
  <c r="F6435" l="1"/>
  <c r="H6435" s="1"/>
  <c r="E6436"/>
  <c r="F6436" l="1"/>
  <c r="H6436" s="1"/>
  <c r="E6437"/>
  <c r="F6437" l="1"/>
  <c r="H6437" s="1"/>
  <c r="E6438"/>
  <c r="F6438" l="1"/>
  <c r="H6438" s="1"/>
  <c r="E6439"/>
  <c r="F6439" l="1"/>
  <c r="H6439" s="1"/>
  <c r="E6440"/>
  <c r="F6440" l="1"/>
  <c r="H6440" s="1"/>
  <c r="E6441"/>
  <c r="F6441" l="1"/>
  <c r="H6441" s="1"/>
  <c r="E6442"/>
  <c r="F6442" l="1"/>
  <c r="H6442" s="1"/>
  <c r="E6443"/>
  <c r="E6444" l="1"/>
  <c r="F6443"/>
  <c r="H6443" s="1"/>
  <c r="F6444" l="1"/>
  <c r="H6444" s="1"/>
  <c r="E6445"/>
  <c r="F6445" l="1"/>
  <c r="H6445" s="1"/>
  <c r="E6446"/>
  <c r="F6446" l="1"/>
  <c r="H6446" s="1"/>
  <c r="E6447"/>
  <c r="E6448" l="1"/>
  <c r="F6447"/>
  <c r="H6447" s="1"/>
  <c r="F6448" l="1"/>
  <c r="H6448" s="1"/>
  <c r="E6449"/>
  <c r="F6449" l="1"/>
  <c r="H6449" s="1"/>
  <c r="E6450"/>
  <c r="F6450" l="1"/>
  <c r="H6450" s="1"/>
  <c r="E6451"/>
  <c r="F6451" l="1"/>
  <c r="H6451" s="1"/>
  <c r="E6452"/>
  <c r="F6452" l="1"/>
  <c r="H6452" s="1"/>
  <c r="E6453"/>
  <c r="F6453" l="1"/>
  <c r="H6453" s="1"/>
  <c r="E6454"/>
  <c r="F6454" l="1"/>
  <c r="H6454" s="1"/>
  <c r="E6455"/>
  <c r="F6455" l="1"/>
  <c r="H6455" s="1"/>
  <c r="E6456"/>
  <c r="F6456" l="1"/>
  <c r="H6456" s="1"/>
  <c r="E6457"/>
  <c r="F6457" l="1"/>
  <c r="H6457" s="1"/>
  <c r="E6458"/>
  <c r="F6458" l="1"/>
  <c r="H6458" s="1"/>
  <c r="E6459"/>
  <c r="E6460" l="1"/>
  <c r="F6459"/>
  <c r="H6459" s="1"/>
  <c r="F6460" l="1"/>
  <c r="H6460" s="1"/>
  <c r="E6461"/>
  <c r="F6461" l="1"/>
  <c r="H6461" s="1"/>
  <c r="E6462"/>
  <c r="F6462" l="1"/>
  <c r="H6462" s="1"/>
  <c r="E6463"/>
  <c r="E6464" l="1"/>
  <c r="F6463"/>
  <c r="H6463" s="1"/>
  <c r="F6464" l="1"/>
  <c r="H6464" s="1"/>
  <c r="E6465"/>
  <c r="F6465" l="1"/>
  <c r="H6465" s="1"/>
  <c r="E6466"/>
  <c r="F6466" l="1"/>
  <c r="H6466" s="1"/>
  <c r="E6467"/>
  <c r="F6467" l="1"/>
  <c r="H6467" s="1"/>
  <c r="E6468"/>
  <c r="F6468" l="1"/>
  <c r="H6468" s="1"/>
  <c r="E6469"/>
  <c r="F6469" l="1"/>
  <c r="H6469" s="1"/>
  <c r="E6470"/>
  <c r="F6470" l="1"/>
  <c r="H6470" s="1"/>
  <c r="E6471"/>
  <c r="F6471" l="1"/>
  <c r="H6471" s="1"/>
  <c r="E6472"/>
  <c r="F6472" l="1"/>
  <c r="H6472" s="1"/>
  <c r="E6473"/>
  <c r="F6473" l="1"/>
  <c r="H6473" s="1"/>
  <c r="E6474"/>
  <c r="F6474" l="1"/>
  <c r="H6474" s="1"/>
  <c r="E6475"/>
  <c r="E6476" l="1"/>
  <c r="F6475"/>
  <c r="H6475" s="1"/>
  <c r="F6476" l="1"/>
  <c r="H6476" s="1"/>
  <c r="E6477"/>
  <c r="F6477" l="1"/>
  <c r="H6477" s="1"/>
  <c r="E6478"/>
  <c r="F6478" l="1"/>
  <c r="H6478" s="1"/>
  <c r="E6479"/>
  <c r="E6480" l="1"/>
  <c r="F6479"/>
  <c r="H6479" s="1"/>
  <c r="F6480" l="1"/>
  <c r="H6480" s="1"/>
  <c r="E6481"/>
  <c r="F6481" l="1"/>
  <c r="H6481" s="1"/>
  <c r="E6482"/>
  <c r="F6482" l="1"/>
  <c r="H6482" s="1"/>
  <c r="E6483"/>
  <c r="F6483" l="1"/>
  <c r="H6483" s="1"/>
  <c r="E6484"/>
  <c r="F6484" l="1"/>
  <c r="H6484" s="1"/>
  <c r="E6485"/>
  <c r="F6485" l="1"/>
  <c r="H6485" s="1"/>
  <c r="E6486"/>
  <c r="F6486" l="1"/>
  <c r="H6486" s="1"/>
  <c r="E6487"/>
  <c r="F6487" l="1"/>
  <c r="H6487" s="1"/>
  <c r="E6488"/>
  <c r="F6488" l="1"/>
  <c r="H6488" s="1"/>
  <c r="E6489"/>
  <c r="F6489" l="1"/>
  <c r="H6489" s="1"/>
  <c r="E6490"/>
  <c r="F6490" l="1"/>
  <c r="H6490" s="1"/>
  <c r="E6491"/>
  <c r="E6492" l="1"/>
  <c r="F6491"/>
  <c r="H6491" s="1"/>
  <c r="F6492" l="1"/>
  <c r="H6492" s="1"/>
  <c r="E6493"/>
  <c r="F6493" l="1"/>
  <c r="H6493" s="1"/>
  <c r="E6494"/>
  <c r="F6494" l="1"/>
  <c r="H6494" s="1"/>
  <c r="E6495"/>
  <c r="E6496" l="1"/>
  <c r="F6495"/>
  <c r="H6495" s="1"/>
  <c r="F6496" l="1"/>
  <c r="H6496" s="1"/>
  <c r="E6497"/>
  <c r="F6497" l="1"/>
  <c r="H6497" s="1"/>
  <c r="E6498"/>
  <c r="F6498" l="1"/>
  <c r="H6498" s="1"/>
  <c r="E6499"/>
  <c r="F6499" l="1"/>
  <c r="H6499" s="1"/>
  <c r="E6500"/>
  <c r="F6500" l="1"/>
  <c r="H6500" s="1"/>
  <c r="E6501"/>
  <c r="F6501" l="1"/>
  <c r="H6501" s="1"/>
  <c r="E6502"/>
  <c r="F6502" l="1"/>
  <c r="H6502" s="1"/>
  <c r="E6503"/>
  <c r="F6503" l="1"/>
  <c r="H6503" s="1"/>
  <c r="E6504"/>
  <c r="F6504" l="1"/>
  <c r="H6504" s="1"/>
  <c r="E6505"/>
  <c r="F6505" l="1"/>
  <c r="H6505" s="1"/>
  <c r="E6506"/>
  <c r="F6506" l="1"/>
  <c r="H6506" s="1"/>
  <c r="E6507"/>
  <c r="E6508" l="1"/>
  <c r="F6507"/>
  <c r="H6507" s="1"/>
  <c r="F6508" l="1"/>
  <c r="H6508" s="1"/>
  <c r="E6509"/>
  <c r="F6509" l="1"/>
  <c r="H6509" s="1"/>
  <c r="E6510"/>
  <c r="F6510" l="1"/>
  <c r="H6510" s="1"/>
  <c r="E6511"/>
  <c r="E6512" l="1"/>
  <c r="F6511"/>
  <c r="H6511" s="1"/>
  <c r="F6512" l="1"/>
  <c r="H6512" s="1"/>
  <c r="E6513"/>
  <c r="F6513" l="1"/>
  <c r="H6513" s="1"/>
  <c r="E6514"/>
  <c r="F6514" l="1"/>
  <c r="H6514" s="1"/>
  <c r="E6515"/>
  <c r="F6515" l="1"/>
  <c r="H6515" s="1"/>
  <c r="E6516"/>
  <c r="F6516" l="1"/>
  <c r="H6516" s="1"/>
  <c r="E6517"/>
  <c r="F6517" l="1"/>
  <c r="H6517" s="1"/>
  <c r="E6518"/>
  <c r="F6518" l="1"/>
  <c r="H6518" s="1"/>
  <c r="E6519"/>
  <c r="F6519" l="1"/>
  <c r="H6519" s="1"/>
  <c r="E6520"/>
  <c r="F6520" l="1"/>
  <c r="H6520" s="1"/>
  <c r="E6521"/>
  <c r="F6521" l="1"/>
  <c r="H6521" s="1"/>
  <c r="E6522"/>
  <c r="F6522" l="1"/>
  <c r="H6522" s="1"/>
  <c r="E6523"/>
  <c r="E6524" l="1"/>
  <c r="F6523"/>
  <c r="H6523" s="1"/>
  <c r="F6524" l="1"/>
  <c r="H6524" s="1"/>
  <c r="E6525"/>
  <c r="F6525" l="1"/>
  <c r="H6525" s="1"/>
  <c r="E6526"/>
  <c r="F6526" l="1"/>
  <c r="H6526" s="1"/>
  <c r="E6527"/>
  <c r="E6528" l="1"/>
  <c r="F6527"/>
  <c r="H6527" s="1"/>
  <c r="F6528" l="1"/>
  <c r="H6528" s="1"/>
  <c r="E6529"/>
  <c r="F6529" l="1"/>
  <c r="H6529" s="1"/>
  <c r="E6530"/>
  <c r="F6530" l="1"/>
  <c r="H6530" s="1"/>
  <c r="E6531"/>
  <c r="F6531" l="1"/>
  <c r="H6531" s="1"/>
  <c r="E6532"/>
  <c r="F6532" l="1"/>
  <c r="H6532" s="1"/>
  <c r="E6533"/>
  <c r="F6533" l="1"/>
  <c r="H6533" s="1"/>
  <c r="E6534"/>
  <c r="F6534" l="1"/>
  <c r="H6534" s="1"/>
  <c r="E6535"/>
  <c r="F6535" l="1"/>
  <c r="H6535" s="1"/>
  <c r="E6536"/>
  <c r="F6536" l="1"/>
  <c r="H6536" s="1"/>
  <c r="E6537"/>
  <c r="F6537" l="1"/>
  <c r="H6537" s="1"/>
  <c r="E6538"/>
  <c r="F6538" l="1"/>
  <c r="H6538" s="1"/>
  <c r="E6539"/>
  <c r="E6540" l="1"/>
  <c r="F6539"/>
  <c r="H6539" s="1"/>
  <c r="F6540" l="1"/>
  <c r="H6540" s="1"/>
  <c r="E6541"/>
  <c r="F6541" l="1"/>
  <c r="H6541" s="1"/>
  <c r="E6542"/>
  <c r="F6542" l="1"/>
  <c r="H6542" s="1"/>
  <c r="E6543"/>
  <c r="E6544" l="1"/>
  <c r="F6543"/>
  <c r="H6543" s="1"/>
  <c r="F6544" l="1"/>
  <c r="H6544" s="1"/>
  <c r="E6545"/>
  <c r="F6545" l="1"/>
  <c r="H6545" s="1"/>
  <c r="E6546"/>
  <c r="F6546" l="1"/>
  <c r="H6546" s="1"/>
  <c r="E6547"/>
  <c r="F6547" l="1"/>
  <c r="H6547" s="1"/>
  <c r="E6548"/>
  <c r="F6548" l="1"/>
  <c r="H6548" s="1"/>
  <c r="E6549"/>
  <c r="F6549" l="1"/>
  <c r="H6549" s="1"/>
  <c r="E6550"/>
  <c r="F6550" l="1"/>
  <c r="H6550" s="1"/>
  <c r="E6551"/>
  <c r="F6551" l="1"/>
  <c r="H6551" s="1"/>
  <c r="E6552"/>
  <c r="F6552" l="1"/>
  <c r="H6552" s="1"/>
  <c r="E6553"/>
  <c r="F6553" l="1"/>
  <c r="H6553" s="1"/>
  <c r="E6554"/>
  <c r="F6554" l="1"/>
  <c r="H6554" s="1"/>
  <c r="E6555"/>
  <c r="E6556" l="1"/>
  <c r="F6555"/>
  <c r="H6555" s="1"/>
  <c r="F6556" l="1"/>
  <c r="H6556" s="1"/>
  <c r="E6557"/>
  <c r="F6557" l="1"/>
  <c r="H6557" s="1"/>
  <c r="E6558"/>
  <c r="F6558" l="1"/>
  <c r="H6558" s="1"/>
  <c r="E6559"/>
  <c r="E6560" l="1"/>
  <c r="F6559"/>
  <c r="H6559" s="1"/>
  <c r="F6560" l="1"/>
  <c r="H6560" s="1"/>
  <c r="E6561"/>
  <c r="F6561" l="1"/>
  <c r="H6561" s="1"/>
  <c r="E6562"/>
  <c r="F6562" l="1"/>
  <c r="H6562" s="1"/>
  <c r="E6563"/>
  <c r="F6563" l="1"/>
  <c r="H6563" s="1"/>
  <c r="E6564"/>
  <c r="F6564" l="1"/>
  <c r="H6564" s="1"/>
  <c r="E6565"/>
  <c r="F6565" l="1"/>
  <c r="H6565" s="1"/>
  <c r="E6566"/>
  <c r="F6566" l="1"/>
  <c r="H6566" s="1"/>
  <c r="E6567"/>
  <c r="F6567" l="1"/>
  <c r="H6567" s="1"/>
  <c r="E6568"/>
  <c r="F6568" l="1"/>
  <c r="H6568" s="1"/>
  <c r="E6569"/>
  <c r="F6569" l="1"/>
  <c r="H6569" s="1"/>
  <c r="E6570"/>
  <c r="F6570" l="1"/>
  <c r="H6570" s="1"/>
  <c r="E6571"/>
  <c r="E6572" l="1"/>
  <c r="F6571"/>
  <c r="H6571" s="1"/>
  <c r="F6572" l="1"/>
  <c r="H6572" s="1"/>
  <c r="E6573"/>
  <c r="F6573" l="1"/>
  <c r="H6573" s="1"/>
  <c r="E6574"/>
  <c r="F6574" l="1"/>
  <c r="H6574" s="1"/>
  <c r="E6575"/>
  <c r="E6576" l="1"/>
  <c r="F6575"/>
  <c r="H6575" s="1"/>
  <c r="F6576" l="1"/>
  <c r="H6576" s="1"/>
  <c r="E6577"/>
  <c r="F6577" l="1"/>
  <c r="H6577" s="1"/>
  <c r="E6578"/>
  <c r="F6578" l="1"/>
  <c r="H6578" s="1"/>
  <c r="E6579"/>
  <c r="F6579" l="1"/>
  <c r="H6579" s="1"/>
  <c r="E6580"/>
  <c r="F6580" l="1"/>
  <c r="H6580" s="1"/>
  <c r="E6581"/>
  <c r="F6581" l="1"/>
  <c r="H6581" s="1"/>
  <c r="E6582"/>
  <c r="F6582" l="1"/>
  <c r="H6582" s="1"/>
  <c r="E6583"/>
  <c r="F6583" l="1"/>
  <c r="H6583" s="1"/>
  <c r="E6584"/>
  <c r="F6584" l="1"/>
  <c r="H6584" s="1"/>
  <c r="E6585"/>
  <c r="F6585" l="1"/>
  <c r="H6585" s="1"/>
  <c r="E6586"/>
  <c r="F6586" l="1"/>
  <c r="H6586" s="1"/>
  <c r="E6587"/>
  <c r="E6588" l="1"/>
  <c r="F6587"/>
  <c r="H6587" s="1"/>
  <c r="F6588" l="1"/>
  <c r="H6588" s="1"/>
  <c r="E6589"/>
  <c r="F6589" l="1"/>
  <c r="H6589" s="1"/>
  <c r="E6590"/>
  <c r="F6590" l="1"/>
  <c r="H6590" s="1"/>
  <c r="E6591"/>
  <c r="E6592" l="1"/>
  <c r="F6591"/>
  <c r="H6591" s="1"/>
  <c r="F6592" l="1"/>
  <c r="H6592" s="1"/>
  <c r="E6593"/>
  <c r="F6593" l="1"/>
  <c r="H6593" s="1"/>
  <c r="E6594"/>
  <c r="F6594" l="1"/>
  <c r="H6594" s="1"/>
  <c r="E6595"/>
  <c r="F6595" l="1"/>
  <c r="H6595" s="1"/>
  <c r="E6596"/>
  <c r="F6596" l="1"/>
  <c r="H6596" s="1"/>
  <c r="E6597"/>
  <c r="F6597" l="1"/>
  <c r="H6597" s="1"/>
  <c r="E6598"/>
  <c r="F6598" l="1"/>
  <c r="H6598" s="1"/>
  <c r="E6599"/>
  <c r="F6599" l="1"/>
  <c r="H6599" s="1"/>
  <c r="E6600"/>
  <c r="F6600" l="1"/>
  <c r="H6600" s="1"/>
  <c r="E6601"/>
  <c r="F6601" l="1"/>
  <c r="H6601" s="1"/>
  <c r="E6602"/>
  <c r="F6602" l="1"/>
  <c r="H6602" s="1"/>
  <c r="E6603"/>
  <c r="E6604" l="1"/>
  <c r="F6603"/>
  <c r="H6603" s="1"/>
  <c r="F6604" l="1"/>
  <c r="H6604" s="1"/>
  <c r="E6605"/>
  <c r="F6605" l="1"/>
  <c r="H6605" s="1"/>
  <c r="E6606"/>
  <c r="F6606" l="1"/>
  <c r="H6606" s="1"/>
  <c r="E6607"/>
  <c r="E6608" l="1"/>
  <c r="F6607"/>
  <c r="H6607" s="1"/>
  <c r="F6608" l="1"/>
  <c r="H6608" s="1"/>
  <c r="E6609"/>
  <c r="F6609" l="1"/>
  <c r="H6609" s="1"/>
  <c r="E6610"/>
  <c r="F6610" l="1"/>
  <c r="H6610" s="1"/>
  <c r="E6611"/>
  <c r="F6611" l="1"/>
  <c r="H6611" s="1"/>
  <c r="E6612"/>
  <c r="F6612" l="1"/>
  <c r="H6612" s="1"/>
  <c r="E6613"/>
  <c r="F6613" l="1"/>
  <c r="H6613" s="1"/>
  <c r="E6614"/>
  <c r="F6614" l="1"/>
  <c r="H6614" s="1"/>
  <c r="E6615"/>
  <c r="F6615" l="1"/>
  <c r="H6615" s="1"/>
  <c r="E6616"/>
  <c r="F6616" l="1"/>
  <c r="H6616" s="1"/>
  <c r="E6617"/>
  <c r="F6617" l="1"/>
  <c r="H6617" s="1"/>
  <c r="E6618"/>
  <c r="F6618" l="1"/>
  <c r="H6618" s="1"/>
  <c r="E6619"/>
  <c r="E6620" l="1"/>
  <c r="F6619"/>
  <c r="H6619" s="1"/>
  <c r="F6620" l="1"/>
  <c r="H6620" s="1"/>
  <c r="E6621"/>
  <c r="F6621" l="1"/>
  <c r="H6621" s="1"/>
  <c r="E6622"/>
  <c r="F6622" l="1"/>
  <c r="H6622" s="1"/>
  <c r="E6623"/>
  <c r="E6624" l="1"/>
  <c r="F6623"/>
  <c r="H6623" s="1"/>
  <c r="F6624" l="1"/>
  <c r="H6624" s="1"/>
  <c r="E6625"/>
  <c r="F6625" l="1"/>
  <c r="H6625" s="1"/>
  <c r="E6626"/>
  <c r="F6626" l="1"/>
  <c r="H6626" s="1"/>
  <c r="E6627"/>
  <c r="F6627" l="1"/>
  <c r="H6627" s="1"/>
  <c r="E6628"/>
  <c r="F6628" l="1"/>
  <c r="H6628" s="1"/>
  <c r="E6629"/>
  <c r="F6629" l="1"/>
  <c r="H6629" s="1"/>
  <c r="E6630"/>
  <c r="F6630" l="1"/>
  <c r="H6630" s="1"/>
  <c r="E6631"/>
  <c r="F6631" l="1"/>
  <c r="H6631" s="1"/>
  <c r="E6632"/>
  <c r="F6632" l="1"/>
  <c r="H6632" s="1"/>
  <c r="E6633"/>
  <c r="F6633" l="1"/>
  <c r="H6633" s="1"/>
  <c r="E6634"/>
  <c r="F6634" l="1"/>
  <c r="H6634" s="1"/>
  <c r="E6635"/>
  <c r="E6636" l="1"/>
  <c r="F6635"/>
  <c r="H6635" s="1"/>
  <c r="F6636" l="1"/>
  <c r="H6636" s="1"/>
  <c r="E6637"/>
  <c r="F6637" l="1"/>
  <c r="H6637" s="1"/>
  <c r="E6638"/>
  <c r="F6638" l="1"/>
  <c r="H6638" s="1"/>
  <c r="E6639"/>
  <c r="E6640" l="1"/>
  <c r="F6639"/>
  <c r="H6639" s="1"/>
  <c r="F6640" l="1"/>
  <c r="H6640" s="1"/>
  <c r="E6641"/>
  <c r="F6641" l="1"/>
  <c r="H6641" s="1"/>
  <c r="E6642"/>
  <c r="F6642" l="1"/>
  <c r="H6642" s="1"/>
  <c r="E6643"/>
  <c r="F6643" l="1"/>
  <c r="H6643" s="1"/>
  <c r="E6644"/>
  <c r="F6644" l="1"/>
  <c r="H6644" s="1"/>
  <c r="E6645"/>
  <c r="F6645" l="1"/>
  <c r="H6645" s="1"/>
  <c r="E6646"/>
  <c r="F6646" l="1"/>
  <c r="H6646" s="1"/>
  <c r="E6647"/>
  <c r="F6647" l="1"/>
  <c r="H6647" s="1"/>
  <c r="E6648"/>
  <c r="F6648" l="1"/>
  <c r="H6648" s="1"/>
  <c r="E6649"/>
  <c r="F6649" l="1"/>
  <c r="H6649" s="1"/>
  <c r="E6650"/>
  <c r="F6650" l="1"/>
  <c r="H6650" s="1"/>
  <c r="E6651"/>
  <c r="E6652" l="1"/>
  <c r="F6651"/>
  <c r="H6651" s="1"/>
  <c r="F6652" l="1"/>
  <c r="H6652" s="1"/>
  <c r="E6653"/>
  <c r="F6653" l="1"/>
  <c r="H6653" s="1"/>
  <c r="E6654"/>
  <c r="F6654" l="1"/>
  <c r="H6654" s="1"/>
  <c r="E6655"/>
  <c r="E6656" l="1"/>
  <c r="F6655"/>
  <c r="H6655" s="1"/>
  <c r="F6656" l="1"/>
  <c r="H6656" s="1"/>
  <c r="E6657"/>
  <c r="F6657" l="1"/>
  <c r="H6657" s="1"/>
  <c r="E6658"/>
  <c r="F6658" l="1"/>
  <c r="H6658" s="1"/>
  <c r="E6659"/>
  <c r="F6659" l="1"/>
  <c r="H6659" s="1"/>
  <c r="E6660"/>
  <c r="F6660" l="1"/>
  <c r="H6660" s="1"/>
  <c r="E6661"/>
  <c r="F6661" l="1"/>
  <c r="H6661" s="1"/>
  <c r="E6662"/>
  <c r="F6662" l="1"/>
  <c r="H6662" s="1"/>
  <c r="E6663"/>
  <c r="F6663" l="1"/>
  <c r="H6663" s="1"/>
  <c r="E6664"/>
  <c r="F6664" l="1"/>
  <c r="H6664" s="1"/>
  <c r="E6665"/>
  <c r="F6665" l="1"/>
  <c r="H6665" s="1"/>
  <c r="E6666"/>
  <c r="F6666" l="1"/>
  <c r="H6666" s="1"/>
  <c r="E6667"/>
  <c r="E6668" l="1"/>
  <c r="F6667"/>
  <c r="H6667" s="1"/>
  <c r="F6668" l="1"/>
  <c r="H6668" s="1"/>
  <c r="E6669"/>
  <c r="F6669" l="1"/>
  <c r="H6669" s="1"/>
  <c r="E6670"/>
  <c r="F6670" l="1"/>
  <c r="H6670" s="1"/>
  <c r="E6671"/>
  <c r="E6672" l="1"/>
  <c r="F6671"/>
  <c r="H6671" s="1"/>
  <c r="F6672" l="1"/>
  <c r="H6672" s="1"/>
  <c r="E6673"/>
  <c r="F6673" l="1"/>
  <c r="H6673" s="1"/>
  <c r="E6674"/>
  <c r="F6674" l="1"/>
  <c r="H6674" s="1"/>
  <c r="E6675"/>
  <c r="F6675" l="1"/>
  <c r="H6675" s="1"/>
  <c r="E6676"/>
  <c r="F6676" l="1"/>
  <c r="H6676" s="1"/>
  <c r="E6677"/>
  <c r="F6677" l="1"/>
  <c r="H6677" s="1"/>
  <c r="E6678"/>
  <c r="F6678" l="1"/>
  <c r="H6678" s="1"/>
  <c r="E6679"/>
  <c r="F6679" l="1"/>
  <c r="H6679" s="1"/>
  <c r="E6680"/>
  <c r="F6680" l="1"/>
  <c r="H6680" s="1"/>
  <c r="E6681"/>
  <c r="F6681" l="1"/>
  <c r="H6681" s="1"/>
  <c r="E6682"/>
  <c r="F6682" l="1"/>
  <c r="H6682" s="1"/>
  <c r="E6683"/>
  <c r="E6684" l="1"/>
  <c r="F6683"/>
  <c r="H6683" s="1"/>
  <c r="F6684" l="1"/>
  <c r="H6684" s="1"/>
  <c r="E6685"/>
  <c r="F6685" l="1"/>
  <c r="H6685" s="1"/>
  <c r="E6686"/>
  <c r="F6686" l="1"/>
  <c r="H6686" s="1"/>
  <c r="E6687"/>
  <c r="E6688" l="1"/>
  <c r="F6687"/>
  <c r="H6687" s="1"/>
  <c r="F6688" l="1"/>
  <c r="H6688" s="1"/>
  <c r="E6689"/>
  <c r="F6689" l="1"/>
  <c r="H6689" s="1"/>
  <c r="E6690"/>
  <c r="F6690" l="1"/>
  <c r="H6690" s="1"/>
  <c r="E6691"/>
  <c r="F6691" l="1"/>
  <c r="H6691" s="1"/>
  <c r="E6692"/>
  <c r="F6692" l="1"/>
  <c r="H6692" s="1"/>
  <c r="E6693"/>
  <c r="F6693" l="1"/>
  <c r="H6693" s="1"/>
  <c r="E6694"/>
  <c r="F6694" l="1"/>
  <c r="H6694" s="1"/>
  <c r="E6695"/>
  <c r="F6695" l="1"/>
  <c r="H6695" s="1"/>
  <c r="E6696"/>
  <c r="F6696" l="1"/>
  <c r="H6696" s="1"/>
  <c r="E6697"/>
  <c r="F6697" l="1"/>
  <c r="H6697" s="1"/>
  <c r="E6698"/>
  <c r="F6698" l="1"/>
  <c r="H6698" s="1"/>
  <c r="E6699"/>
  <c r="E6700" l="1"/>
  <c r="F6699"/>
  <c r="H6699" s="1"/>
  <c r="F6700" l="1"/>
  <c r="H6700" s="1"/>
  <c r="E6701"/>
  <c r="F6701" l="1"/>
  <c r="H6701" s="1"/>
  <c r="E6702"/>
  <c r="F6702" l="1"/>
  <c r="H6702" s="1"/>
  <c r="E6703"/>
  <c r="E6704" l="1"/>
  <c r="F6703"/>
  <c r="H6703" s="1"/>
  <c r="F6704" l="1"/>
  <c r="H6704" s="1"/>
  <c r="E6705"/>
  <c r="F6705" l="1"/>
  <c r="H6705" s="1"/>
  <c r="E6706"/>
  <c r="F6706" l="1"/>
  <c r="H6706" s="1"/>
  <c r="E6707"/>
  <c r="F6707" l="1"/>
  <c r="H6707" s="1"/>
  <c r="E6708"/>
  <c r="F6708" l="1"/>
  <c r="H6708" s="1"/>
  <c r="E6709"/>
  <c r="F6709" l="1"/>
  <c r="H6709" s="1"/>
  <c r="E6710"/>
  <c r="F6710" l="1"/>
  <c r="H6710" s="1"/>
  <c r="E6711"/>
  <c r="F6711" l="1"/>
  <c r="H6711" s="1"/>
  <c r="E6712"/>
  <c r="F6712" l="1"/>
  <c r="H6712" s="1"/>
  <c r="E6713"/>
  <c r="F6713" l="1"/>
  <c r="H6713" s="1"/>
  <c r="E6714"/>
  <c r="F6714" l="1"/>
  <c r="H6714" s="1"/>
  <c r="E6715"/>
  <c r="E6716" l="1"/>
  <c r="F6715"/>
  <c r="H6715" s="1"/>
  <c r="F6716" l="1"/>
  <c r="H6716" s="1"/>
  <c r="E6717"/>
  <c r="F6717" l="1"/>
  <c r="H6717" s="1"/>
  <c r="E6718"/>
  <c r="F6718" l="1"/>
  <c r="H6718" s="1"/>
  <c r="E6719"/>
  <c r="E6720" l="1"/>
  <c r="F6719"/>
  <c r="H6719" s="1"/>
  <c r="F6720" l="1"/>
  <c r="H6720" s="1"/>
  <c r="E6721"/>
  <c r="F6721" l="1"/>
  <c r="H6721" s="1"/>
  <c r="E6722"/>
  <c r="F6722" l="1"/>
  <c r="H6722" s="1"/>
  <c r="E6723"/>
  <c r="F6723" l="1"/>
  <c r="H6723" s="1"/>
  <c r="E6724"/>
  <c r="F6724" l="1"/>
  <c r="H6724" s="1"/>
  <c r="E6725"/>
  <c r="F6725" l="1"/>
  <c r="H6725" s="1"/>
  <c r="E6726"/>
  <c r="F6726" l="1"/>
  <c r="H6726" s="1"/>
  <c r="E6727"/>
  <c r="F6727" l="1"/>
  <c r="H6727" s="1"/>
  <c r="E6728"/>
  <c r="F6728" l="1"/>
  <c r="H6728" s="1"/>
  <c r="E6729"/>
  <c r="F6729" l="1"/>
  <c r="H6729" s="1"/>
  <c r="E6730"/>
  <c r="F6730" l="1"/>
  <c r="H6730" s="1"/>
  <c r="E6731"/>
  <c r="E6732" l="1"/>
  <c r="F6731"/>
  <c r="H6731" s="1"/>
  <c r="F6732" l="1"/>
  <c r="H6732" s="1"/>
  <c r="E6733"/>
  <c r="F6733" l="1"/>
  <c r="H6733" s="1"/>
  <c r="E6734"/>
  <c r="F6734" l="1"/>
  <c r="H6734" s="1"/>
  <c r="E6735"/>
  <c r="E6736" l="1"/>
  <c r="F6735"/>
  <c r="H6735" s="1"/>
  <c r="F6736" l="1"/>
  <c r="H6736" s="1"/>
  <c r="E6737"/>
  <c r="F6737" l="1"/>
  <c r="H6737" s="1"/>
  <c r="E6738"/>
  <c r="F6738" l="1"/>
  <c r="H6738" s="1"/>
  <c r="E6739"/>
  <c r="F6739" l="1"/>
  <c r="H6739" s="1"/>
  <c r="E6740"/>
  <c r="F6740" l="1"/>
  <c r="H6740" s="1"/>
  <c r="E6741"/>
  <c r="F6741" l="1"/>
  <c r="H6741" s="1"/>
  <c r="E6742"/>
  <c r="F6742" l="1"/>
  <c r="H6742" s="1"/>
  <c r="E6743"/>
  <c r="F6743" l="1"/>
  <c r="H6743" s="1"/>
  <c r="E6744"/>
  <c r="F6744" l="1"/>
  <c r="H6744" s="1"/>
  <c r="E6745"/>
  <c r="F6745" l="1"/>
  <c r="H6745" s="1"/>
  <c r="E6746"/>
  <c r="F6746" l="1"/>
  <c r="H6746" s="1"/>
  <c r="E6747"/>
  <c r="E6748" l="1"/>
  <c r="F6747"/>
  <c r="H6747" s="1"/>
  <c r="F6748" l="1"/>
  <c r="H6748" s="1"/>
  <c r="E6749"/>
  <c r="F6749" l="1"/>
  <c r="H6749" s="1"/>
  <c r="E6750"/>
  <c r="F6750" l="1"/>
  <c r="H6750" s="1"/>
  <c r="E6751"/>
  <c r="E6752" l="1"/>
  <c r="F6751"/>
  <c r="H6751" s="1"/>
  <c r="F6752" l="1"/>
  <c r="H6752" s="1"/>
  <c r="E6753"/>
  <c r="F6753" l="1"/>
  <c r="H6753" s="1"/>
  <c r="E6754"/>
  <c r="F6754" l="1"/>
  <c r="H6754" s="1"/>
  <c r="E6755"/>
  <c r="F6755" l="1"/>
  <c r="H6755" s="1"/>
  <c r="E6756"/>
  <c r="F6756" l="1"/>
  <c r="H6756" s="1"/>
  <c r="E6757"/>
  <c r="F6757" l="1"/>
  <c r="H6757" s="1"/>
  <c r="E6758"/>
  <c r="F6758" l="1"/>
  <c r="H6758" s="1"/>
  <c r="E6759"/>
  <c r="F6759" l="1"/>
  <c r="H6759" s="1"/>
  <c r="E6760"/>
  <c r="F6760" l="1"/>
  <c r="H6760" s="1"/>
  <c r="E6761"/>
  <c r="F6761" l="1"/>
  <c r="H6761" s="1"/>
  <c r="E6762"/>
  <c r="F6762" l="1"/>
  <c r="H6762" s="1"/>
  <c r="E6763"/>
  <c r="E6764" l="1"/>
  <c r="F6763"/>
  <c r="H6763" s="1"/>
  <c r="F6764" l="1"/>
  <c r="H6764" s="1"/>
  <c r="E6765"/>
  <c r="F6765" l="1"/>
  <c r="H6765" s="1"/>
  <c r="E6766"/>
  <c r="F6766" l="1"/>
  <c r="H6766" s="1"/>
  <c r="E6767"/>
  <c r="E6768" l="1"/>
  <c r="F6767"/>
  <c r="H6767" s="1"/>
  <c r="F6768" l="1"/>
  <c r="H6768" s="1"/>
  <c r="E6769"/>
  <c r="F6769" l="1"/>
  <c r="H6769" s="1"/>
  <c r="E6770"/>
  <c r="F6770" l="1"/>
  <c r="H6770" s="1"/>
  <c r="E6771"/>
  <c r="E6772" l="1"/>
  <c r="F6771"/>
  <c r="H6771" s="1"/>
  <c r="F6772" l="1"/>
  <c r="H6772" s="1"/>
  <c r="E6773"/>
  <c r="F6773" l="1"/>
  <c r="H6773" s="1"/>
  <c r="E6774"/>
  <c r="F6774" l="1"/>
  <c r="H6774" s="1"/>
  <c r="E6775"/>
  <c r="E6776" l="1"/>
  <c r="F6775"/>
  <c r="H6775" s="1"/>
  <c r="F6776" l="1"/>
  <c r="H6776" s="1"/>
  <c r="E6777"/>
  <c r="F6777" l="1"/>
  <c r="H6777" s="1"/>
  <c r="E6778"/>
  <c r="F6778" l="1"/>
  <c r="H6778" s="1"/>
  <c r="E6779"/>
  <c r="F6779" l="1"/>
  <c r="H6779" s="1"/>
  <c r="E6780"/>
  <c r="F6780" l="1"/>
  <c r="H6780" s="1"/>
  <c r="E6781"/>
  <c r="F6781" l="1"/>
  <c r="H6781" s="1"/>
  <c r="E6782"/>
  <c r="F6782" l="1"/>
  <c r="H6782" s="1"/>
  <c r="E6783"/>
  <c r="F6783" l="1"/>
  <c r="H6783" s="1"/>
  <c r="E6784"/>
  <c r="F6784" l="1"/>
  <c r="H6784" s="1"/>
  <c r="E6785"/>
  <c r="F6785" l="1"/>
  <c r="H6785" s="1"/>
  <c r="E6786"/>
  <c r="F6786" l="1"/>
  <c r="H6786" s="1"/>
  <c r="E6787"/>
  <c r="F6787" l="1"/>
  <c r="H6787" s="1"/>
  <c r="E6788"/>
  <c r="F6788" l="1"/>
  <c r="H6788" s="1"/>
  <c r="E6789"/>
  <c r="F6789" l="1"/>
  <c r="H6789" s="1"/>
  <c r="E6790"/>
  <c r="F6790" l="1"/>
  <c r="H6790" s="1"/>
  <c r="E6791"/>
  <c r="F6791" l="1"/>
  <c r="H6791" s="1"/>
  <c r="E6792"/>
  <c r="F6792" l="1"/>
  <c r="H6792" s="1"/>
  <c r="E6793"/>
  <c r="F6793" l="1"/>
  <c r="H6793" s="1"/>
  <c r="E6794"/>
  <c r="F6794" l="1"/>
  <c r="H6794" s="1"/>
  <c r="E6795"/>
  <c r="E6796" l="1"/>
  <c r="F6795"/>
  <c r="H6795" s="1"/>
  <c r="F6796" l="1"/>
  <c r="H6796" s="1"/>
  <c r="E6797"/>
  <c r="F6797" l="1"/>
  <c r="H6797" s="1"/>
  <c r="E6798"/>
  <c r="F6798" l="1"/>
  <c r="H6798" s="1"/>
  <c r="E6799"/>
  <c r="E6800" l="1"/>
  <c r="F6799"/>
  <c r="H6799" s="1"/>
  <c r="F6800" l="1"/>
  <c r="H6800" s="1"/>
  <c r="E6801"/>
  <c r="F6801" l="1"/>
  <c r="H6801" s="1"/>
  <c r="E6802"/>
  <c r="F6802" l="1"/>
  <c r="H6802" s="1"/>
  <c r="E6803"/>
  <c r="E6804" l="1"/>
  <c r="F6803"/>
  <c r="H6803" s="1"/>
  <c r="F6804" l="1"/>
  <c r="H6804" s="1"/>
  <c r="E6805"/>
  <c r="F6805" l="1"/>
  <c r="H6805" s="1"/>
  <c r="E6806"/>
  <c r="F6806" l="1"/>
  <c r="H6806" s="1"/>
  <c r="E6807"/>
  <c r="E6808" l="1"/>
  <c r="F6807"/>
  <c r="H6807" s="1"/>
  <c r="F6808" l="1"/>
  <c r="H6808" s="1"/>
  <c r="E6809"/>
  <c r="F6809" l="1"/>
  <c r="H6809" s="1"/>
  <c r="E6810"/>
  <c r="F6810" l="1"/>
  <c r="H6810" s="1"/>
  <c r="E6811"/>
  <c r="F6811" l="1"/>
  <c r="H6811" s="1"/>
  <c r="E6812"/>
  <c r="F6812" l="1"/>
  <c r="H6812" s="1"/>
  <c r="E6813"/>
  <c r="F6813" l="1"/>
  <c r="H6813" s="1"/>
  <c r="E6814"/>
  <c r="F6814" l="1"/>
  <c r="H6814" s="1"/>
  <c r="E6815"/>
  <c r="F6815" l="1"/>
  <c r="H6815" s="1"/>
  <c r="E6816"/>
  <c r="F6816" l="1"/>
  <c r="H6816" s="1"/>
  <c r="E6817"/>
  <c r="F6817" l="1"/>
  <c r="H6817" s="1"/>
  <c r="E6818"/>
  <c r="F6818" l="1"/>
  <c r="H6818" s="1"/>
  <c r="E6819"/>
  <c r="F6819" l="1"/>
  <c r="H6819" s="1"/>
  <c r="E6820"/>
  <c r="F6820" l="1"/>
  <c r="H6820" s="1"/>
  <c r="E6821"/>
  <c r="F6821" l="1"/>
  <c r="H6821" s="1"/>
  <c r="E6822"/>
  <c r="F6822" l="1"/>
  <c r="H6822" s="1"/>
  <c r="E6823"/>
  <c r="F6823" l="1"/>
  <c r="H6823" s="1"/>
  <c r="E6824"/>
  <c r="F6824" l="1"/>
  <c r="H6824" s="1"/>
  <c r="E6825"/>
  <c r="F6825" l="1"/>
  <c r="H6825" s="1"/>
  <c r="E6826"/>
  <c r="F6826" l="1"/>
  <c r="H6826" s="1"/>
  <c r="E6827"/>
  <c r="E6828" l="1"/>
  <c r="F6827"/>
  <c r="H6827" s="1"/>
  <c r="F6828" l="1"/>
  <c r="H6828" s="1"/>
  <c r="E6829"/>
  <c r="F6829" l="1"/>
  <c r="H6829" s="1"/>
  <c r="E6830"/>
  <c r="F6830" l="1"/>
  <c r="H6830" s="1"/>
  <c r="E6831"/>
  <c r="E6832" l="1"/>
  <c r="F6831"/>
  <c r="H6831" s="1"/>
  <c r="F6832" l="1"/>
  <c r="H6832" s="1"/>
  <c r="E6833"/>
  <c r="F6833" l="1"/>
  <c r="H6833" s="1"/>
  <c r="E6834"/>
  <c r="F6834" l="1"/>
  <c r="H6834" s="1"/>
  <c r="E6835"/>
  <c r="E6836" l="1"/>
  <c r="F6835"/>
  <c r="H6835" s="1"/>
  <c r="F6836" l="1"/>
  <c r="H6836" s="1"/>
  <c r="E6837"/>
  <c r="F6837" l="1"/>
  <c r="H6837" s="1"/>
  <c r="E6838"/>
  <c r="F6838" l="1"/>
  <c r="H6838" s="1"/>
  <c r="E6839"/>
  <c r="E6840" l="1"/>
  <c r="F6839"/>
  <c r="H6839" s="1"/>
  <c r="F6840" l="1"/>
  <c r="H6840" s="1"/>
  <c r="E6841"/>
  <c r="F6841" l="1"/>
  <c r="H6841" s="1"/>
  <c r="E6842"/>
  <c r="F6842" l="1"/>
  <c r="H6842" s="1"/>
  <c r="E6843"/>
  <c r="F6843" l="1"/>
  <c r="H6843" s="1"/>
  <c r="E6844"/>
  <c r="F6844" l="1"/>
  <c r="H6844" s="1"/>
  <c r="E6845"/>
  <c r="F6845" l="1"/>
  <c r="H6845" s="1"/>
  <c r="E6846"/>
  <c r="F6846" l="1"/>
  <c r="H6846" s="1"/>
  <c r="E6847"/>
  <c r="F6847" l="1"/>
  <c r="H6847" s="1"/>
  <c r="E6848"/>
  <c r="F6848" l="1"/>
  <c r="H6848" s="1"/>
  <c r="E6849"/>
  <c r="F6849" l="1"/>
  <c r="H6849" s="1"/>
  <c r="E6850"/>
  <c r="F6850" l="1"/>
  <c r="H6850" s="1"/>
  <c r="E6851"/>
  <c r="F6851" l="1"/>
  <c r="H6851" s="1"/>
  <c r="E6852"/>
  <c r="F6852" l="1"/>
  <c r="H6852" s="1"/>
  <c r="E6853"/>
  <c r="F6853" l="1"/>
  <c r="H6853" s="1"/>
  <c r="E6854"/>
  <c r="F6854" l="1"/>
  <c r="H6854" s="1"/>
  <c r="E6855"/>
  <c r="F6855" l="1"/>
  <c r="H6855" s="1"/>
  <c r="E6856"/>
  <c r="F6856" l="1"/>
  <c r="H6856" s="1"/>
  <c r="E6857"/>
  <c r="F6857" l="1"/>
  <c r="H6857" s="1"/>
  <c r="E6858"/>
  <c r="F6858" l="1"/>
  <c r="H6858" s="1"/>
  <c r="E6859"/>
  <c r="E6860" l="1"/>
  <c r="F6859"/>
  <c r="H6859" s="1"/>
  <c r="F6860" l="1"/>
  <c r="H6860" s="1"/>
  <c r="E6861"/>
  <c r="F6861" l="1"/>
  <c r="H6861" s="1"/>
  <c r="E6862"/>
  <c r="F6862" l="1"/>
  <c r="H6862" s="1"/>
  <c r="E6863"/>
  <c r="E6864" l="1"/>
  <c r="F6863"/>
  <c r="H6863" s="1"/>
  <c r="F6864" l="1"/>
  <c r="H6864" s="1"/>
  <c r="E6865"/>
  <c r="F6865" l="1"/>
  <c r="H6865" s="1"/>
  <c r="E6866"/>
  <c r="F6866" l="1"/>
  <c r="H6866" s="1"/>
  <c r="E6867"/>
  <c r="E6868" l="1"/>
  <c r="F6867"/>
  <c r="H6867" s="1"/>
  <c r="F6868" l="1"/>
  <c r="H6868" s="1"/>
  <c r="E6869"/>
  <c r="F6869" l="1"/>
  <c r="H6869" s="1"/>
  <c r="E6870"/>
  <c r="F6870" l="1"/>
  <c r="H6870" s="1"/>
  <c r="E6871"/>
  <c r="E6872" l="1"/>
  <c r="F6871"/>
  <c r="H6871" s="1"/>
  <c r="F6872" l="1"/>
  <c r="H6872" s="1"/>
  <c r="E6873"/>
  <c r="F6873" l="1"/>
  <c r="H6873" s="1"/>
  <c r="E6874"/>
  <c r="F6874" l="1"/>
  <c r="H6874" s="1"/>
  <c r="E6875"/>
  <c r="F6875" l="1"/>
  <c r="H6875" s="1"/>
  <c r="E6876"/>
  <c r="F6876" l="1"/>
  <c r="H6876" s="1"/>
  <c r="E6877"/>
  <c r="F6877" l="1"/>
  <c r="H6877" s="1"/>
  <c r="E6878"/>
  <c r="F6878" l="1"/>
  <c r="H6878" s="1"/>
  <c r="E6879"/>
  <c r="F6879" l="1"/>
  <c r="H6879" s="1"/>
  <c r="E6880"/>
  <c r="F6880" l="1"/>
  <c r="H6880" s="1"/>
  <c r="E6881"/>
  <c r="F6881" l="1"/>
  <c r="H6881" s="1"/>
  <c r="E6882"/>
  <c r="F6882" l="1"/>
  <c r="H6882" s="1"/>
  <c r="E6883"/>
  <c r="F6883" l="1"/>
  <c r="H6883" s="1"/>
  <c r="E6884"/>
  <c r="F6884" l="1"/>
  <c r="H6884" s="1"/>
  <c r="E6885"/>
  <c r="F6885" l="1"/>
  <c r="H6885" s="1"/>
  <c r="E6886"/>
  <c r="F6886" l="1"/>
  <c r="H6886" s="1"/>
  <c r="E6887"/>
  <c r="F6887" l="1"/>
  <c r="H6887" s="1"/>
  <c r="E6888"/>
  <c r="F6888" l="1"/>
  <c r="H6888" s="1"/>
  <c r="E6889"/>
  <c r="F6889" l="1"/>
  <c r="H6889" s="1"/>
  <c r="E6890"/>
  <c r="F6890" l="1"/>
  <c r="H6890" s="1"/>
  <c r="E6891"/>
  <c r="E6892" l="1"/>
  <c r="F6891"/>
  <c r="H6891" s="1"/>
  <c r="F6892" l="1"/>
  <c r="H6892" s="1"/>
  <c r="E6893"/>
  <c r="F6893" l="1"/>
  <c r="H6893" s="1"/>
  <c r="E6894"/>
  <c r="F6894" l="1"/>
  <c r="H6894" s="1"/>
  <c r="E6895"/>
  <c r="E6896" l="1"/>
  <c r="F6895"/>
  <c r="H6895" s="1"/>
  <c r="F6896" l="1"/>
  <c r="H6896" s="1"/>
  <c r="E6897"/>
  <c r="F6897" l="1"/>
  <c r="H6897" s="1"/>
  <c r="E6898"/>
  <c r="F6898" l="1"/>
  <c r="H6898" s="1"/>
  <c r="E6899"/>
  <c r="E6900" l="1"/>
  <c r="F6899"/>
  <c r="H6899" s="1"/>
  <c r="F6900" l="1"/>
  <c r="H6900" s="1"/>
  <c r="E6901"/>
  <c r="F6901" l="1"/>
  <c r="H6901" s="1"/>
  <c r="E6902"/>
  <c r="F6902" l="1"/>
  <c r="H6902" s="1"/>
  <c r="E6903"/>
  <c r="E6904" l="1"/>
  <c r="F6903"/>
  <c r="H6903" s="1"/>
  <c r="F6904" l="1"/>
  <c r="H6904" s="1"/>
  <c r="E6905"/>
  <c r="F6905" l="1"/>
  <c r="H6905" s="1"/>
  <c r="E6906"/>
  <c r="F6906" l="1"/>
  <c r="H6906" s="1"/>
  <c r="E6907"/>
  <c r="F6907" l="1"/>
  <c r="H6907" s="1"/>
  <c r="E6908"/>
  <c r="F6908" l="1"/>
  <c r="H6908" s="1"/>
  <c r="E6909"/>
  <c r="F6909" l="1"/>
  <c r="H6909" s="1"/>
  <c r="E6910"/>
  <c r="F6910" l="1"/>
  <c r="H6910" s="1"/>
  <c r="E6911"/>
  <c r="F6911" l="1"/>
  <c r="H6911" s="1"/>
  <c r="E6912"/>
  <c r="F6912" l="1"/>
  <c r="H6912" s="1"/>
  <c r="E6913"/>
  <c r="F6913" l="1"/>
  <c r="H6913" s="1"/>
  <c r="E6914"/>
  <c r="F6914" l="1"/>
  <c r="H6914" s="1"/>
  <c r="E6915"/>
  <c r="F6915" l="1"/>
  <c r="H6915" s="1"/>
  <c r="E6916"/>
  <c r="F6916" l="1"/>
  <c r="H6916" s="1"/>
  <c r="E6917"/>
  <c r="F6917" l="1"/>
  <c r="H6917" s="1"/>
  <c r="E6918"/>
  <c r="F6918" l="1"/>
  <c r="H6918" s="1"/>
  <c r="E6919"/>
  <c r="F6919" l="1"/>
  <c r="H6919" s="1"/>
  <c r="E6920"/>
  <c r="F6920" l="1"/>
  <c r="H6920" s="1"/>
  <c r="E6921"/>
  <c r="F6921" l="1"/>
  <c r="H6921" s="1"/>
  <c r="E6922"/>
  <c r="F6922" l="1"/>
  <c r="H6922" s="1"/>
  <c r="E6923"/>
  <c r="E6924" l="1"/>
  <c r="F6923"/>
  <c r="H6923" s="1"/>
  <c r="F6924" l="1"/>
  <c r="H6924" s="1"/>
  <c r="E6925"/>
  <c r="F6925" l="1"/>
  <c r="H6925" s="1"/>
  <c r="E6926"/>
  <c r="F6926" l="1"/>
  <c r="H6926" s="1"/>
  <c r="E6927"/>
  <c r="F6927" l="1"/>
  <c r="H6927" s="1"/>
  <c r="E6928"/>
  <c r="F6928" l="1"/>
  <c r="H6928" s="1"/>
  <c r="E6929"/>
  <c r="F6929" l="1"/>
  <c r="H6929" s="1"/>
  <c r="E6930"/>
  <c r="F6930" l="1"/>
  <c r="H6930" s="1"/>
  <c r="E6931"/>
  <c r="F6931" l="1"/>
  <c r="H6931" s="1"/>
  <c r="E6932"/>
  <c r="F6932" l="1"/>
  <c r="H6932" s="1"/>
  <c r="E6933"/>
  <c r="F6933" l="1"/>
  <c r="H6933" s="1"/>
  <c r="E6934"/>
  <c r="F6934" l="1"/>
  <c r="H6934" s="1"/>
  <c r="E6935"/>
  <c r="F6935" l="1"/>
  <c r="H6935" s="1"/>
  <c r="E6936"/>
  <c r="F6936" l="1"/>
  <c r="H6936" s="1"/>
  <c r="E6937"/>
  <c r="F6937" l="1"/>
  <c r="H6937" s="1"/>
  <c r="E6938"/>
  <c r="F6938" l="1"/>
  <c r="H6938" s="1"/>
  <c r="E6939"/>
  <c r="F6939" l="1"/>
  <c r="H6939" s="1"/>
  <c r="E6940"/>
  <c r="F6940" l="1"/>
  <c r="H6940" s="1"/>
  <c r="E6941"/>
  <c r="E6942" l="1"/>
  <c r="F6941"/>
  <c r="H6941" s="1"/>
  <c r="F6942" l="1"/>
  <c r="H6942" s="1"/>
  <c r="E6943"/>
  <c r="F6943" l="1"/>
  <c r="H6943" s="1"/>
  <c r="E6944"/>
  <c r="F6944" l="1"/>
  <c r="H6944" s="1"/>
  <c r="E6945"/>
  <c r="F6945" l="1"/>
  <c r="H6945" s="1"/>
  <c r="E6946"/>
  <c r="F6946" l="1"/>
  <c r="H6946" s="1"/>
  <c r="E6947"/>
  <c r="F6947" l="1"/>
  <c r="H6947" s="1"/>
  <c r="E6948"/>
  <c r="F6948" l="1"/>
  <c r="H6948" s="1"/>
  <c r="E6949"/>
  <c r="F6949" l="1"/>
  <c r="H6949" s="1"/>
  <c r="E6950"/>
  <c r="F6950" l="1"/>
  <c r="H6950" s="1"/>
  <c r="E6951"/>
  <c r="F6951" l="1"/>
  <c r="H6951" s="1"/>
  <c r="E6952"/>
  <c r="F6952" l="1"/>
  <c r="H6952" s="1"/>
  <c r="E6953"/>
  <c r="F6953" l="1"/>
  <c r="H6953" s="1"/>
  <c r="E6954"/>
  <c r="F6954" l="1"/>
  <c r="H6954" s="1"/>
  <c r="E6955"/>
  <c r="F6955" l="1"/>
  <c r="H6955" s="1"/>
  <c r="E6956"/>
  <c r="F6956" l="1"/>
  <c r="H6956" s="1"/>
  <c r="E6957"/>
  <c r="E6958" l="1"/>
  <c r="F6957"/>
  <c r="H6957" s="1"/>
  <c r="F6958" l="1"/>
  <c r="H6958" s="1"/>
  <c r="E6959"/>
  <c r="F6959" l="1"/>
  <c r="H6959" s="1"/>
  <c r="E6960"/>
  <c r="F6960" l="1"/>
  <c r="H6960" s="1"/>
  <c r="E6961"/>
  <c r="F6961" l="1"/>
  <c r="H6961" s="1"/>
  <c r="E6962"/>
  <c r="F6962" l="1"/>
  <c r="H6962" s="1"/>
  <c r="E6963"/>
  <c r="F6963" l="1"/>
  <c r="H6963" s="1"/>
  <c r="E6964"/>
  <c r="F6964" l="1"/>
  <c r="H6964" s="1"/>
  <c r="E6965"/>
  <c r="F6965" l="1"/>
  <c r="H6965" s="1"/>
  <c r="E6966"/>
  <c r="F6966" l="1"/>
  <c r="H6966" s="1"/>
  <c r="E6967"/>
  <c r="F6967" l="1"/>
  <c r="H6967" s="1"/>
  <c r="E6968"/>
  <c r="F6968" l="1"/>
  <c r="H6968" s="1"/>
  <c r="E6969"/>
  <c r="F6969" l="1"/>
  <c r="H6969" s="1"/>
  <c r="E6970"/>
  <c r="F6970" l="1"/>
  <c r="H6970" s="1"/>
  <c r="E6971"/>
  <c r="F6971" l="1"/>
  <c r="H6971" s="1"/>
  <c r="E6972"/>
  <c r="F6972" l="1"/>
  <c r="H6972" s="1"/>
  <c r="E6973"/>
  <c r="E6974" l="1"/>
  <c r="F6973"/>
  <c r="H6973" s="1"/>
  <c r="F6974" l="1"/>
  <c r="H6974" s="1"/>
  <c r="E6975"/>
  <c r="F6975" l="1"/>
  <c r="H6975" s="1"/>
  <c r="E6976"/>
  <c r="F6976" l="1"/>
  <c r="H6976" s="1"/>
  <c r="E6977"/>
  <c r="F6977" l="1"/>
  <c r="H6977" s="1"/>
  <c r="E6978"/>
  <c r="F6978" l="1"/>
  <c r="H6978" s="1"/>
  <c r="E6979"/>
  <c r="F6979" l="1"/>
  <c r="H6979" s="1"/>
  <c r="E6980"/>
  <c r="F6980" l="1"/>
  <c r="H6980" s="1"/>
  <c r="E6981"/>
  <c r="F6981" l="1"/>
  <c r="H6981" s="1"/>
  <c r="E6982"/>
  <c r="F6982" l="1"/>
  <c r="H6982" s="1"/>
  <c r="E6983"/>
  <c r="F6983" l="1"/>
  <c r="H6983" s="1"/>
  <c r="E6984"/>
  <c r="F6984" l="1"/>
  <c r="H6984" s="1"/>
  <c r="E6985"/>
  <c r="F6985" l="1"/>
  <c r="H6985" s="1"/>
  <c r="E6986"/>
  <c r="F6986" l="1"/>
  <c r="H6986" s="1"/>
  <c r="E6987"/>
  <c r="F6987" l="1"/>
  <c r="H6987" s="1"/>
  <c r="E6988"/>
  <c r="F6988" l="1"/>
  <c r="H6988" s="1"/>
  <c r="E6989"/>
  <c r="E6990" l="1"/>
  <c r="F6989"/>
  <c r="H6989" s="1"/>
  <c r="F6990" l="1"/>
  <c r="H6990" s="1"/>
  <c r="E6991"/>
  <c r="F6991" l="1"/>
  <c r="H6991" s="1"/>
  <c r="E6992"/>
  <c r="F6992" l="1"/>
  <c r="H6992" s="1"/>
  <c r="E6993"/>
  <c r="F6993" l="1"/>
  <c r="H6993" s="1"/>
  <c r="E6994"/>
  <c r="F6994" l="1"/>
  <c r="H6994" s="1"/>
  <c r="E6995"/>
  <c r="F6995" l="1"/>
  <c r="H6995" s="1"/>
  <c r="E6996"/>
  <c r="F6996" l="1"/>
  <c r="H6996" s="1"/>
  <c r="E6997"/>
  <c r="F6997" l="1"/>
  <c r="H6997" s="1"/>
  <c r="E6998"/>
  <c r="F6998" l="1"/>
  <c r="H6998" s="1"/>
  <c r="E6999"/>
  <c r="F6999" l="1"/>
  <c r="H6999" s="1"/>
  <c r="E7000"/>
  <c r="F7000" l="1"/>
  <c r="H7000" s="1"/>
  <c r="E7001"/>
  <c r="F7001" l="1"/>
  <c r="H7001" s="1"/>
  <c r="E7002"/>
  <c r="F7002" l="1"/>
  <c r="H7002" s="1"/>
  <c r="E7003"/>
  <c r="F7003" l="1"/>
  <c r="H7003" s="1"/>
  <c r="E7004"/>
  <c r="F7004" l="1"/>
  <c r="H7004" s="1"/>
  <c r="E7005"/>
  <c r="E7006" l="1"/>
  <c r="F7005"/>
  <c r="H7005" s="1"/>
  <c r="F7006" l="1"/>
  <c r="H7006" s="1"/>
  <c r="E7007"/>
  <c r="F7007" l="1"/>
  <c r="H7007" s="1"/>
  <c r="E7008"/>
  <c r="F7008" l="1"/>
  <c r="H7008" s="1"/>
  <c r="E7009"/>
  <c r="F7009" l="1"/>
  <c r="H7009" s="1"/>
  <c r="E7010"/>
  <c r="F7010" l="1"/>
  <c r="H7010" s="1"/>
  <c r="E7011"/>
  <c r="F7011" l="1"/>
  <c r="H7011" s="1"/>
  <c r="E7012"/>
  <c r="F7012" l="1"/>
  <c r="H7012" s="1"/>
  <c r="E7013"/>
  <c r="F7013" l="1"/>
  <c r="H7013" s="1"/>
  <c r="E7014"/>
  <c r="F7014" l="1"/>
  <c r="H7014" s="1"/>
  <c r="E7015"/>
  <c r="F7015" l="1"/>
  <c r="H7015" s="1"/>
  <c r="E7016"/>
  <c r="F7016" l="1"/>
  <c r="H7016" s="1"/>
  <c r="E7017"/>
  <c r="F7017" l="1"/>
  <c r="H7017" s="1"/>
  <c r="E7018"/>
  <c r="F7018" l="1"/>
  <c r="H7018" s="1"/>
  <c r="E7019"/>
  <c r="F7019" l="1"/>
  <c r="H7019" s="1"/>
  <c r="E7020"/>
  <c r="F7020" l="1"/>
  <c r="H7020" s="1"/>
  <c r="E7021"/>
  <c r="E7022" l="1"/>
  <c r="F7021"/>
  <c r="H7021" s="1"/>
  <c r="F7022" l="1"/>
  <c r="H7022" s="1"/>
  <c r="E7023"/>
  <c r="F7023" l="1"/>
  <c r="H7023" s="1"/>
  <c r="E7024"/>
  <c r="F7024" l="1"/>
  <c r="H7024" s="1"/>
  <c r="E7025"/>
  <c r="F7025" l="1"/>
  <c r="H7025" s="1"/>
  <c r="E7026"/>
  <c r="F7026" l="1"/>
  <c r="H7026" s="1"/>
  <c r="E7027"/>
  <c r="F7027" l="1"/>
  <c r="H7027" s="1"/>
  <c r="E7028"/>
  <c r="F7028" l="1"/>
  <c r="H7028" s="1"/>
  <c r="E7029"/>
  <c r="F7029" l="1"/>
  <c r="H7029" s="1"/>
  <c r="E7030"/>
  <c r="F7030" l="1"/>
  <c r="H7030" s="1"/>
  <c r="E7031"/>
  <c r="F7031" l="1"/>
  <c r="H7031" s="1"/>
  <c r="E7032"/>
  <c r="F7032" l="1"/>
  <c r="H7032" s="1"/>
  <c r="E7033"/>
  <c r="F7033" l="1"/>
  <c r="H7033" s="1"/>
  <c r="E7034"/>
  <c r="F7034" l="1"/>
  <c r="H7034" s="1"/>
  <c r="E7035"/>
  <c r="F7035" l="1"/>
  <c r="H7035" s="1"/>
  <c r="E7036"/>
  <c r="F7036" l="1"/>
  <c r="H7036" s="1"/>
  <c r="E7037"/>
  <c r="E7038" l="1"/>
  <c r="F7037"/>
  <c r="H7037" s="1"/>
  <c r="F7038" l="1"/>
  <c r="H7038" s="1"/>
  <c r="E7039"/>
  <c r="F7039" l="1"/>
  <c r="H7039" s="1"/>
  <c r="E7040"/>
  <c r="F7040" l="1"/>
  <c r="H7040" s="1"/>
  <c r="E7041"/>
  <c r="F7041" l="1"/>
  <c r="H7041" s="1"/>
  <c r="E7042"/>
  <c r="F7042" l="1"/>
  <c r="H7042" s="1"/>
  <c r="E7043"/>
  <c r="F7043" l="1"/>
  <c r="H7043" s="1"/>
  <c r="E7044"/>
  <c r="F7044" l="1"/>
  <c r="H7044" s="1"/>
  <c r="E7045"/>
  <c r="F7045" l="1"/>
  <c r="H7045" s="1"/>
  <c r="E7046"/>
  <c r="F7046" l="1"/>
  <c r="H7046" s="1"/>
  <c r="E7047"/>
  <c r="F7047" l="1"/>
  <c r="H7047" s="1"/>
  <c r="E7048"/>
  <c r="F7048" l="1"/>
  <c r="H7048" s="1"/>
  <c r="E7049"/>
  <c r="F7049" l="1"/>
  <c r="H7049" s="1"/>
  <c r="E7050"/>
  <c r="F7050" l="1"/>
  <c r="H7050" s="1"/>
  <c r="E7051"/>
  <c r="F7051" l="1"/>
  <c r="H7051" s="1"/>
  <c r="E7052"/>
  <c r="F7052" l="1"/>
  <c r="H7052" s="1"/>
  <c r="E7053"/>
  <c r="E7054" l="1"/>
  <c r="F7053"/>
  <c r="H7053" s="1"/>
  <c r="F7054" l="1"/>
  <c r="H7054" s="1"/>
  <c r="E7055"/>
  <c r="F7055" l="1"/>
  <c r="H7055" s="1"/>
  <c r="E7056"/>
  <c r="F7056" l="1"/>
  <c r="H7056" s="1"/>
  <c r="E7057"/>
  <c r="F7057" l="1"/>
  <c r="H7057" s="1"/>
  <c r="E7058"/>
  <c r="F7058" l="1"/>
  <c r="H7058" s="1"/>
  <c r="E7059"/>
  <c r="F7059" l="1"/>
  <c r="H7059" s="1"/>
  <c r="E7060"/>
  <c r="F7060" l="1"/>
  <c r="H7060" s="1"/>
  <c r="E7061"/>
  <c r="F7061" l="1"/>
  <c r="H7061" s="1"/>
  <c r="E7062"/>
  <c r="F7062" l="1"/>
  <c r="H7062" s="1"/>
  <c r="E7063"/>
  <c r="F7063" l="1"/>
  <c r="H7063" s="1"/>
  <c r="E7064"/>
  <c r="F7064" l="1"/>
  <c r="H7064" s="1"/>
  <c r="E7065"/>
  <c r="F7065" l="1"/>
  <c r="H7065" s="1"/>
  <c r="E7066"/>
  <c r="F7066" l="1"/>
  <c r="H7066" s="1"/>
  <c r="E7067"/>
  <c r="F7067" l="1"/>
  <c r="H7067" s="1"/>
  <c r="E7068"/>
  <c r="F7068" l="1"/>
  <c r="H7068" s="1"/>
  <c r="E7069"/>
  <c r="E7070" l="1"/>
  <c r="F7069"/>
  <c r="H7069" s="1"/>
  <c r="F7070" l="1"/>
  <c r="H7070" s="1"/>
  <c r="E7071"/>
  <c r="F7071" l="1"/>
  <c r="H7071" s="1"/>
  <c r="E7072"/>
  <c r="F7072" l="1"/>
  <c r="H7072" s="1"/>
  <c r="E7073"/>
  <c r="F7073" l="1"/>
  <c r="H7073" s="1"/>
  <c r="E7074"/>
  <c r="F7074" l="1"/>
  <c r="H7074" s="1"/>
  <c r="E7075"/>
  <c r="F7075" l="1"/>
  <c r="H7075" s="1"/>
  <c r="E7076"/>
  <c r="F7076" l="1"/>
  <c r="H7076" s="1"/>
  <c r="E7077"/>
  <c r="F7077" l="1"/>
  <c r="H7077" s="1"/>
  <c r="E7078"/>
  <c r="F7078" l="1"/>
  <c r="H7078" s="1"/>
  <c r="E7079"/>
  <c r="F7079" l="1"/>
  <c r="H7079" s="1"/>
  <c r="E7080"/>
  <c r="F7080" l="1"/>
  <c r="H7080" s="1"/>
  <c r="E7081"/>
  <c r="F7081" l="1"/>
  <c r="H7081" s="1"/>
  <c r="E7082"/>
  <c r="F7082" l="1"/>
  <c r="H7082" s="1"/>
  <c r="E7083"/>
  <c r="F7083" l="1"/>
  <c r="H7083" s="1"/>
  <c r="E7084"/>
  <c r="F7084" l="1"/>
  <c r="H7084" s="1"/>
  <c r="E7085"/>
  <c r="E7086" l="1"/>
  <c r="F7085"/>
  <c r="H7085" s="1"/>
  <c r="F7086" l="1"/>
  <c r="H7086" s="1"/>
  <c r="E7087"/>
  <c r="F7087" l="1"/>
  <c r="H7087" s="1"/>
  <c r="E7088"/>
  <c r="F7088" l="1"/>
  <c r="H7088" s="1"/>
  <c r="E7089"/>
  <c r="F7089" l="1"/>
  <c r="H7089" s="1"/>
  <c r="E7090"/>
  <c r="F7090" l="1"/>
  <c r="H7090" s="1"/>
  <c r="E7091"/>
  <c r="F7091" l="1"/>
  <c r="H7091" s="1"/>
  <c r="E7092"/>
  <c r="F7092" l="1"/>
  <c r="H7092" s="1"/>
  <c r="E7093"/>
  <c r="F7093" l="1"/>
  <c r="H7093" s="1"/>
  <c r="E7094"/>
  <c r="F7094" l="1"/>
  <c r="H7094" s="1"/>
  <c r="E7095"/>
  <c r="F7095" l="1"/>
  <c r="H7095" s="1"/>
  <c r="E7096"/>
  <c r="F7096" l="1"/>
  <c r="H7096" s="1"/>
  <c r="E7097"/>
  <c r="F7097" l="1"/>
  <c r="H7097" s="1"/>
  <c r="E7098"/>
  <c r="F7098" l="1"/>
  <c r="H7098" s="1"/>
  <c r="E7099"/>
  <c r="F7099" l="1"/>
  <c r="H7099" s="1"/>
  <c r="E7100"/>
  <c r="F7100" l="1"/>
  <c r="H7100" s="1"/>
  <c r="E7101"/>
  <c r="E7102" l="1"/>
  <c r="F7101"/>
  <c r="H7101" s="1"/>
  <c r="F7102" l="1"/>
  <c r="H7102" s="1"/>
  <c r="E7103"/>
  <c r="F7103" l="1"/>
  <c r="H7103" s="1"/>
  <c r="E7104"/>
  <c r="F7104" l="1"/>
  <c r="H7104" s="1"/>
  <c r="E7105"/>
  <c r="F7105" l="1"/>
  <c r="H7105" s="1"/>
  <c r="E7106"/>
  <c r="F7106" l="1"/>
  <c r="H7106" s="1"/>
  <c r="E7107"/>
  <c r="F7107" l="1"/>
  <c r="H7107" s="1"/>
  <c r="E7108"/>
  <c r="F7108" l="1"/>
  <c r="H7108" s="1"/>
  <c r="E7109"/>
  <c r="F7109" l="1"/>
  <c r="H7109" s="1"/>
  <c r="E7110"/>
  <c r="F7110" l="1"/>
  <c r="H7110" s="1"/>
  <c r="E7111"/>
  <c r="F7111" l="1"/>
  <c r="H7111" s="1"/>
  <c r="E7112"/>
  <c r="F7112" l="1"/>
  <c r="H7112" s="1"/>
  <c r="E7113"/>
  <c r="F7113" l="1"/>
  <c r="H7113" s="1"/>
  <c r="E7114"/>
  <c r="F7114" l="1"/>
  <c r="H7114" s="1"/>
  <c r="E7115"/>
  <c r="F7115" l="1"/>
  <c r="H7115" s="1"/>
  <c r="E7116"/>
  <c r="F7116" l="1"/>
  <c r="H7116" s="1"/>
  <c r="E7117"/>
  <c r="E7118" l="1"/>
  <c r="F7117"/>
  <c r="H7117" s="1"/>
  <c r="F7118" l="1"/>
  <c r="H7118" s="1"/>
  <c r="E7119"/>
  <c r="F7119" l="1"/>
  <c r="H7119" s="1"/>
  <c r="E7120"/>
  <c r="F7120" l="1"/>
  <c r="H7120" s="1"/>
  <c r="E7121"/>
  <c r="F7121" l="1"/>
  <c r="H7121" s="1"/>
  <c r="E7122"/>
  <c r="F7122" l="1"/>
  <c r="H7122" s="1"/>
  <c r="E7123"/>
  <c r="F7123" l="1"/>
  <c r="H7123" s="1"/>
  <c r="E7124"/>
  <c r="F7124" l="1"/>
  <c r="H7124" s="1"/>
  <c r="E7125"/>
  <c r="F7125" l="1"/>
  <c r="H7125" s="1"/>
  <c r="E7126"/>
  <c r="F7126" l="1"/>
  <c r="H7126" s="1"/>
  <c r="E7127"/>
  <c r="F7127" l="1"/>
  <c r="H7127" s="1"/>
  <c r="E7128"/>
  <c r="F7128" l="1"/>
  <c r="H7128" s="1"/>
  <c r="E7129"/>
  <c r="F7129" l="1"/>
  <c r="H7129" s="1"/>
  <c r="E7130"/>
  <c r="F7130" l="1"/>
  <c r="H7130" s="1"/>
  <c r="E7131"/>
  <c r="F7131" l="1"/>
  <c r="H7131" s="1"/>
  <c r="E7132"/>
  <c r="F7132" l="1"/>
  <c r="H7132" s="1"/>
  <c r="E7133"/>
  <c r="E7134" l="1"/>
  <c r="F7133"/>
  <c r="H7133" s="1"/>
  <c r="F7134" l="1"/>
  <c r="H7134" s="1"/>
  <c r="E7135"/>
  <c r="F7135" l="1"/>
  <c r="H7135" s="1"/>
  <c r="E7136"/>
  <c r="F7136" l="1"/>
  <c r="H7136" s="1"/>
  <c r="E7137"/>
  <c r="F7137" l="1"/>
  <c r="H7137" s="1"/>
  <c r="E7138"/>
  <c r="F7138" l="1"/>
  <c r="H7138" s="1"/>
  <c r="E7139"/>
  <c r="F7139" l="1"/>
  <c r="H7139" s="1"/>
  <c r="E7140"/>
  <c r="F7140" l="1"/>
  <c r="H7140" s="1"/>
  <c r="E7141"/>
  <c r="F7141" l="1"/>
  <c r="H7141" s="1"/>
  <c r="E7142"/>
  <c r="F7142" l="1"/>
  <c r="H7142" s="1"/>
  <c r="E7143"/>
  <c r="F7143" l="1"/>
  <c r="H7143" s="1"/>
  <c r="E7144"/>
  <c r="F7144" l="1"/>
  <c r="H7144" s="1"/>
  <c r="E7145"/>
  <c r="F7145" l="1"/>
  <c r="H7145" s="1"/>
  <c r="E7146"/>
  <c r="F7146" l="1"/>
  <c r="H7146" s="1"/>
  <c r="E7147"/>
  <c r="F7147" l="1"/>
  <c r="H7147" s="1"/>
  <c r="E7148"/>
  <c r="F7148" l="1"/>
  <c r="H7148" s="1"/>
  <c r="E7149"/>
  <c r="E7150" l="1"/>
  <c r="F7149"/>
  <c r="H7149" s="1"/>
  <c r="F7150" l="1"/>
  <c r="H7150" s="1"/>
  <c r="E7151"/>
  <c r="F7151" l="1"/>
  <c r="H7151" s="1"/>
  <c r="E7152"/>
  <c r="F7152" l="1"/>
  <c r="H7152" s="1"/>
  <c r="E7153"/>
  <c r="F7153" l="1"/>
  <c r="H7153" s="1"/>
  <c r="E7154"/>
  <c r="F7154" l="1"/>
  <c r="H7154" s="1"/>
  <c r="E7155"/>
  <c r="F7155" l="1"/>
  <c r="H7155" s="1"/>
  <c r="E7156"/>
  <c r="F7156" l="1"/>
  <c r="H7156" s="1"/>
  <c r="E7157"/>
  <c r="F7157" l="1"/>
  <c r="H7157" s="1"/>
  <c r="E7158"/>
  <c r="F7158" l="1"/>
  <c r="H7158" s="1"/>
  <c r="E7159"/>
  <c r="F7159" l="1"/>
  <c r="H7159" s="1"/>
  <c r="E7160"/>
  <c r="F7160" l="1"/>
  <c r="H7160" s="1"/>
  <c r="E7161"/>
  <c r="F7161" l="1"/>
  <c r="H7161" s="1"/>
  <c r="E7162"/>
  <c r="F7162" l="1"/>
  <c r="H7162" s="1"/>
  <c r="E7163"/>
  <c r="F7163" l="1"/>
  <c r="H7163" s="1"/>
  <c r="E7164"/>
  <c r="F7164" l="1"/>
  <c r="H7164" s="1"/>
  <c r="E7165"/>
  <c r="E7166" l="1"/>
  <c r="F7165"/>
  <c r="H7165" s="1"/>
  <c r="F7166" l="1"/>
  <c r="H7166" s="1"/>
  <c r="E7167"/>
  <c r="F7167" l="1"/>
  <c r="H7167" s="1"/>
  <c r="E7168"/>
  <c r="F7168" l="1"/>
  <c r="H7168" s="1"/>
  <c r="E7169"/>
  <c r="F7169" l="1"/>
  <c r="H7169" s="1"/>
  <c r="E7170"/>
  <c r="F7170" l="1"/>
  <c r="H7170" s="1"/>
  <c r="E7171"/>
  <c r="F7171" l="1"/>
  <c r="H7171" s="1"/>
  <c r="E7172"/>
  <c r="F7172" l="1"/>
  <c r="H7172" s="1"/>
  <c r="E7173"/>
  <c r="F7173" l="1"/>
  <c r="H7173" s="1"/>
  <c r="E7174"/>
  <c r="F7174" l="1"/>
  <c r="H7174" s="1"/>
  <c r="E7175"/>
  <c r="F7175" l="1"/>
  <c r="H7175" s="1"/>
  <c r="E7176"/>
  <c r="F7176" l="1"/>
  <c r="H7176" s="1"/>
  <c r="E7177"/>
  <c r="F7177" l="1"/>
  <c r="H7177" s="1"/>
  <c r="E7178"/>
  <c r="F7178" l="1"/>
  <c r="H7178" s="1"/>
  <c r="E7179"/>
  <c r="F7179" l="1"/>
  <c r="H7179" s="1"/>
  <c r="E7180"/>
  <c r="F7180" l="1"/>
  <c r="H7180" s="1"/>
  <c r="E7181"/>
  <c r="E7182" l="1"/>
  <c r="F7181"/>
  <c r="H7181" s="1"/>
  <c r="F7182" l="1"/>
  <c r="H7182" s="1"/>
  <c r="E7183"/>
  <c r="F7183" l="1"/>
  <c r="H7183" s="1"/>
  <c r="E7184"/>
  <c r="F7184" l="1"/>
  <c r="H7184" s="1"/>
  <c r="E7185"/>
  <c r="F7185" l="1"/>
  <c r="H7185" s="1"/>
  <c r="E7186"/>
  <c r="F7186" l="1"/>
  <c r="H7186" s="1"/>
  <c r="E7187"/>
  <c r="F7187" l="1"/>
  <c r="H7187" s="1"/>
  <c r="E7188"/>
  <c r="F7188" l="1"/>
  <c r="H7188" s="1"/>
  <c r="E7189"/>
  <c r="F7189" l="1"/>
  <c r="H7189" s="1"/>
  <c r="E7190"/>
  <c r="F7190" l="1"/>
  <c r="H7190" s="1"/>
  <c r="E7191"/>
  <c r="F7191" l="1"/>
  <c r="H7191" s="1"/>
  <c r="E7192"/>
  <c r="F7192" l="1"/>
  <c r="H7192" s="1"/>
  <c r="E7193"/>
  <c r="F7193" l="1"/>
  <c r="H7193" s="1"/>
  <c r="E7194"/>
  <c r="F7194" l="1"/>
  <c r="H7194" s="1"/>
  <c r="E7195"/>
  <c r="F7195" l="1"/>
  <c r="H7195" s="1"/>
  <c r="E7196"/>
  <c r="F7196" l="1"/>
  <c r="H7196" s="1"/>
  <c r="E7197"/>
  <c r="E7198" l="1"/>
  <c r="F7197"/>
  <c r="H7197" s="1"/>
  <c r="F7198" l="1"/>
  <c r="H7198" s="1"/>
  <c r="E7199"/>
  <c r="F7199" l="1"/>
  <c r="H7199" s="1"/>
  <c r="E7200"/>
  <c r="F7200" l="1"/>
  <c r="H7200" s="1"/>
  <c r="E7201"/>
  <c r="F7201" l="1"/>
  <c r="H7201" s="1"/>
  <c r="E7202"/>
  <c r="F7202" l="1"/>
  <c r="H7202" s="1"/>
  <c r="E7203"/>
  <c r="F7203" l="1"/>
  <c r="H7203" s="1"/>
  <c r="E7204"/>
  <c r="F7204" l="1"/>
  <c r="H7204" s="1"/>
  <c r="E7205"/>
  <c r="F7205" l="1"/>
  <c r="H7205" s="1"/>
  <c r="E7206"/>
  <c r="F7206" l="1"/>
  <c r="H7206" s="1"/>
  <c r="E7207"/>
  <c r="F7207" l="1"/>
  <c r="H7207" s="1"/>
  <c r="E7208"/>
  <c r="F7208" l="1"/>
  <c r="H7208" s="1"/>
  <c r="E7209"/>
  <c r="F7209" l="1"/>
  <c r="H7209" s="1"/>
  <c r="E7210"/>
  <c r="F7210" l="1"/>
  <c r="H7210" s="1"/>
  <c r="E7211"/>
  <c r="F7211" l="1"/>
  <c r="H7211" s="1"/>
  <c r="E7212"/>
  <c r="F7212" l="1"/>
  <c r="H7212" s="1"/>
  <c r="E7213"/>
  <c r="E7214" l="1"/>
  <c r="F7213"/>
  <c r="H7213" s="1"/>
  <c r="F7214" l="1"/>
  <c r="H7214" s="1"/>
  <c r="E7215"/>
  <c r="F7215" l="1"/>
  <c r="H7215" s="1"/>
  <c r="E7216"/>
  <c r="F7216" l="1"/>
  <c r="H7216" s="1"/>
  <c r="E7217"/>
  <c r="F7217" l="1"/>
  <c r="H7217" s="1"/>
  <c r="E7218"/>
  <c r="F7218" l="1"/>
  <c r="H7218" s="1"/>
  <c r="E7219"/>
  <c r="F7219" l="1"/>
  <c r="H7219" s="1"/>
  <c r="E7220"/>
  <c r="F7220" l="1"/>
  <c r="H7220" s="1"/>
  <c r="E7221"/>
  <c r="F7221" l="1"/>
  <c r="H7221" s="1"/>
  <c r="E7222"/>
  <c r="F7222" l="1"/>
  <c r="H7222" s="1"/>
  <c r="E7223"/>
  <c r="F7223" l="1"/>
  <c r="H7223" s="1"/>
  <c r="E7224"/>
  <c r="F7224" l="1"/>
  <c r="H7224" s="1"/>
  <c r="E7225"/>
  <c r="F7225" l="1"/>
  <c r="H7225" s="1"/>
  <c r="E7226"/>
  <c r="F7226" l="1"/>
  <c r="H7226" s="1"/>
  <c r="E7227"/>
  <c r="F7227" l="1"/>
  <c r="H7227" s="1"/>
  <c r="E7228"/>
  <c r="F7228" l="1"/>
  <c r="H7228" s="1"/>
  <c r="E7229"/>
  <c r="E7230" l="1"/>
  <c r="F7229"/>
  <c r="H7229" s="1"/>
  <c r="F7230" l="1"/>
  <c r="H7230" s="1"/>
  <c r="E7231"/>
  <c r="F7231" l="1"/>
  <c r="H7231" s="1"/>
  <c r="E7232"/>
  <c r="F7232" l="1"/>
  <c r="H7232" s="1"/>
  <c r="E7233"/>
  <c r="F7233" l="1"/>
  <c r="H7233" s="1"/>
  <c r="E7234"/>
  <c r="F7234" l="1"/>
  <c r="H7234" s="1"/>
  <c r="E7235"/>
  <c r="F7235" l="1"/>
  <c r="H7235" s="1"/>
  <c r="E7236"/>
  <c r="F7236" l="1"/>
  <c r="H7236" s="1"/>
  <c r="E7237"/>
  <c r="F7237" l="1"/>
  <c r="H7237" s="1"/>
  <c r="E7238"/>
  <c r="F7238" l="1"/>
  <c r="H7238" s="1"/>
  <c r="E7239"/>
  <c r="F7239" l="1"/>
  <c r="H7239" s="1"/>
  <c r="E7240"/>
  <c r="F7240" l="1"/>
  <c r="H7240" s="1"/>
  <c r="E7241"/>
  <c r="F7241" l="1"/>
  <c r="H7241" s="1"/>
  <c r="E7242"/>
  <c r="F7242" l="1"/>
  <c r="H7242" s="1"/>
  <c r="E7243"/>
  <c r="F7243" l="1"/>
  <c r="H7243" s="1"/>
  <c r="E7244"/>
  <c r="F7244" l="1"/>
  <c r="H7244" s="1"/>
  <c r="E7245"/>
  <c r="E7246" l="1"/>
  <c r="F7245"/>
  <c r="H7245" s="1"/>
  <c r="F7246" l="1"/>
  <c r="H7246" s="1"/>
  <c r="E7247"/>
  <c r="F7247" l="1"/>
  <c r="H7247" s="1"/>
  <c r="E7248"/>
  <c r="F7248" l="1"/>
  <c r="H7248" s="1"/>
  <c r="E7249"/>
  <c r="F7249" l="1"/>
  <c r="H7249" s="1"/>
  <c r="E7250"/>
  <c r="F7250" l="1"/>
  <c r="H7250" s="1"/>
  <c r="E7251"/>
  <c r="F7251" l="1"/>
  <c r="H7251" s="1"/>
  <c r="E7252"/>
  <c r="F7252" l="1"/>
  <c r="H7252" s="1"/>
  <c r="E7253"/>
  <c r="F7253" l="1"/>
  <c r="H7253" s="1"/>
  <c r="E7254"/>
  <c r="F7254" l="1"/>
  <c r="H7254" s="1"/>
  <c r="E7255"/>
  <c r="F7255" l="1"/>
  <c r="H7255" s="1"/>
  <c r="E7256"/>
  <c r="F7256" l="1"/>
  <c r="H7256" s="1"/>
  <c r="E7257"/>
  <c r="F7257" l="1"/>
  <c r="H7257" s="1"/>
  <c r="E7258"/>
  <c r="F7258" l="1"/>
  <c r="H7258" s="1"/>
  <c r="E7259"/>
  <c r="F7259" l="1"/>
  <c r="H7259" s="1"/>
  <c r="E7260"/>
  <c r="F7260" l="1"/>
  <c r="H7260" s="1"/>
  <c r="E7261"/>
  <c r="E7262" l="1"/>
  <c r="F7261"/>
  <c r="H7261" s="1"/>
  <c r="F7262" l="1"/>
  <c r="H7262" s="1"/>
  <c r="E7263"/>
  <c r="F7263" l="1"/>
  <c r="H7263" s="1"/>
  <c r="E7264"/>
  <c r="F7264" l="1"/>
  <c r="H7264" s="1"/>
  <c r="E7265"/>
  <c r="F7265" l="1"/>
  <c r="H7265" s="1"/>
  <c r="E7266"/>
  <c r="F7266" l="1"/>
  <c r="H7266" s="1"/>
  <c r="E7267"/>
  <c r="F7267" l="1"/>
  <c r="H7267" s="1"/>
  <c r="E7268"/>
  <c r="F7268" l="1"/>
  <c r="H7268" s="1"/>
  <c r="E7269"/>
  <c r="F7269" l="1"/>
  <c r="H7269" s="1"/>
  <c r="E7270"/>
  <c r="F7270" l="1"/>
  <c r="H7270" s="1"/>
  <c r="E7271"/>
  <c r="F7271" l="1"/>
  <c r="H7271" s="1"/>
  <c r="E7272"/>
  <c r="F7272" l="1"/>
  <c r="H7272" s="1"/>
  <c r="E7273"/>
  <c r="F7273" l="1"/>
  <c r="H7273" s="1"/>
  <c r="E7274"/>
  <c r="F7274" l="1"/>
  <c r="H7274" s="1"/>
  <c r="E7275"/>
  <c r="F7275" l="1"/>
  <c r="H7275" s="1"/>
  <c r="E7276"/>
  <c r="F7276" l="1"/>
  <c r="H7276" s="1"/>
  <c r="E7277"/>
  <c r="E7278" l="1"/>
  <c r="F7277"/>
  <c r="H7277" s="1"/>
  <c r="F7278" l="1"/>
  <c r="H7278" s="1"/>
  <c r="E7279"/>
  <c r="F7279" l="1"/>
  <c r="H7279" s="1"/>
  <c r="E7280"/>
  <c r="F7280" l="1"/>
  <c r="H7280" s="1"/>
  <c r="E7281"/>
  <c r="F7281" l="1"/>
  <c r="H7281" s="1"/>
  <c r="E7282"/>
  <c r="F7282" l="1"/>
  <c r="H7282" s="1"/>
  <c r="E7283"/>
  <c r="F7283" l="1"/>
  <c r="H7283" s="1"/>
  <c r="E7284"/>
  <c r="F7284" l="1"/>
  <c r="H7284" s="1"/>
  <c r="E7285"/>
  <c r="F7285" l="1"/>
  <c r="H7285" s="1"/>
  <c r="E7286"/>
  <c r="F7286" l="1"/>
  <c r="H7286" s="1"/>
  <c r="E7287"/>
  <c r="F7287" l="1"/>
  <c r="H7287" s="1"/>
  <c r="E7288"/>
  <c r="F7288" l="1"/>
  <c r="H7288" s="1"/>
  <c r="E7289"/>
  <c r="F7289" l="1"/>
  <c r="H7289" s="1"/>
  <c r="E7290"/>
  <c r="F7290" l="1"/>
  <c r="H7290" s="1"/>
  <c r="E7291"/>
  <c r="F7291" l="1"/>
  <c r="H7291" s="1"/>
  <c r="E7292"/>
  <c r="F7292" l="1"/>
  <c r="H7292" s="1"/>
  <c r="E7293"/>
  <c r="E7294" l="1"/>
  <c r="F7293"/>
  <c r="H7293" s="1"/>
  <c r="F7294" l="1"/>
  <c r="H7294" s="1"/>
  <c r="E7295"/>
  <c r="F7295" l="1"/>
  <c r="H7295" s="1"/>
  <c r="E7296"/>
  <c r="F7296" l="1"/>
  <c r="H7296" s="1"/>
  <c r="E7297"/>
  <c r="F7297" l="1"/>
  <c r="H7297" s="1"/>
  <c r="E7298"/>
  <c r="F7298" l="1"/>
  <c r="H7298" s="1"/>
  <c r="E7299"/>
  <c r="F7299" l="1"/>
  <c r="H7299" s="1"/>
  <c r="E7300"/>
  <c r="F7300" l="1"/>
  <c r="H7300" s="1"/>
  <c r="E7301"/>
  <c r="F7301" l="1"/>
  <c r="H7301" s="1"/>
  <c r="E7302"/>
  <c r="F7302" l="1"/>
  <c r="H7302" s="1"/>
  <c r="E7303"/>
  <c r="F7303" l="1"/>
  <c r="H7303" s="1"/>
  <c r="E7304"/>
  <c r="F7304" l="1"/>
  <c r="H7304" s="1"/>
  <c r="E7305"/>
  <c r="F7305" l="1"/>
  <c r="H7305" s="1"/>
  <c r="E7306"/>
  <c r="F7306" l="1"/>
  <c r="H7306" s="1"/>
  <c r="E7307"/>
  <c r="F7307" l="1"/>
  <c r="H7307" s="1"/>
  <c r="E7308"/>
  <c r="F7308" l="1"/>
  <c r="H7308" s="1"/>
  <c r="E7309"/>
  <c r="E7310" l="1"/>
  <c r="F7309"/>
  <c r="H7309" s="1"/>
  <c r="F7310" l="1"/>
  <c r="H7310" s="1"/>
  <c r="E7311"/>
  <c r="F7311" l="1"/>
  <c r="H7311" s="1"/>
  <c r="E7312"/>
  <c r="F7312" l="1"/>
  <c r="H7312" s="1"/>
  <c r="E7313"/>
  <c r="F7313" l="1"/>
  <c r="H7313" s="1"/>
  <c r="E7314"/>
  <c r="F7314" l="1"/>
  <c r="H7314" s="1"/>
  <c r="E7315"/>
  <c r="F7315" l="1"/>
  <c r="H7315" s="1"/>
  <c r="E7316"/>
  <c r="F7316" l="1"/>
  <c r="H7316" s="1"/>
  <c r="E7317"/>
  <c r="F7317" l="1"/>
  <c r="H7317" s="1"/>
  <c r="E7318"/>
  <c r="F7318" l="1"/>
  <c r="H7318" s="1"/>
  <c r="E7319"/>
  <c r="F7319" l="1"/>
  <c r="H7319" s="1"/>
  <c r="E7320"/>
  <c r="F7320" l="1"/>
  <c r="H7320" s="1"/>
  <c r="E7321"/>
  <c r="F7321" l="1"/>
  <c r="H7321" s="1"/>
  <c r="E7322"/>
  <c r="F7322" l="1"/>
  <c r="H7322" s="1"/>
  <c r="E7323"/>
  <c r="F7323" l="1"/>
  <c r="H7323" s="1"/>
  <c r="E7324"/>
  <c r="F7324" l="1"/>
  <c r="H7324" s="1"/>
  <c r="E7325"/>
  <c r="E7326" l="1"/>
  <c r="F7325"/>
  <c r="H7325" s="1"/>
  <c r="F7326" l="1"/>
  <c r="H7326" s="1"/>
  <c r="E7327"/>
  <c r="F7327" l="1"/>
  <c r="H7327" s="1"/>
  <c r="E7328"/>
  <c r="F7328" l="1"/>
  <c r="H7328" s="1"/>
  <c r="E7329"/>
  <c r="F7329" l="1"/>
  <c r="H7329" s="1"/>
  <c r="E7330"/>
  <c r="F7330" l="1"/>
  <c r="H7330" s="1"/>
  <c r="E7331"/>
  <c r="F7331" l="1"/>
  <c r="H7331" s="1"/>
  <c r="E7332"/>
  <c r="F7332" l="1"/>
  <c r="H7332" s="1"/>
  <c r="E7333"/>
  <c r="F7333" l="1"/>
  <c r="H7333" s="1"/>
  <c r="E7334"/>
  <c r="F7334" l="1"/>
  <c r="H7334" s="1"/>
  <c r="E7335"/>
  <c r="F7335" l="1"/>
  <c r="H7335" s="1"/>
  <c r="E7336"/>
  <c r="F7336" l="1"/>
  <c r="H7336" s="1"/>
  <c r="E7337"/>
  <c r="F7337" l="1"/>
  <c r="H7337" s="1"/>
  <c r="E7338"/>
  <c r="F7338" l="1"/>
  <c r="H7338" s="1"/>
  <c r="E7339"/>
  <c r="F7339" l="1"/>
  <c r="H7339" s="1"/>
  <c r="E7340"/>
  <c r="F7340" l="1"/>
  <c r="H7340" s="1"/>
  <c r="E7341"/>
  <c r="E7342" l="1"/>
  <c r="F7341"/>
  <c r="H7341" s="1"/>
  <c r="F7342" l="1"/>
  <c r="H7342" s="1"/>
  <c r="E7343"/>
  <c r="F7343" l="1"/>
  <c r="H7343" s="1"/>
  <c r="E7344"/>
  <c r="F7344" l="1"/>
  <c r="H7344" s="1"/>
  <c r="E7345"/>
  <c r="F7345" l="1"/>
  <c r="H7345" s="1"/>
  <c r="E7346"/>
  <c r="F7346" l="1"/>
  <c r="H7346" s="1"/>
  <c r="E7347"/>
  <c r="F7347" l="1"/>
  <c r="H7347" s="1"/>
  <c r="E7348"/>
  <c r="F7348" l="1"/>
  <c r="H7348" s="1"/>
  <c r="E7349"/>
  <c r="F7349" l="1"/>
  <c r="H7349" s="1"/>
  <c r="E7350"/>
  <c r="F7350" l="1"/>
  <c r="H7350" s="1"/>
  <c r="E7351"/>
  <c r="F7351" l="1"/>
  <c r="H7351" s="1"/>
  <c r="E7352"/>
  <c r="F7352" l="1"/>
  <c r="H7352" s="1"/>
  <c r="E7353"/>
  <c r="F7353" l="1"/>
  <c r="H7353" s="1"/>
  <c r="E7354"/>
  <c r="F7354" l="1"/>
  <c r="H7354" s="1"/>
  <c r="E7355"/>
  <c r="F7355" l="1"/>
  <c r="H7355" s="1"/>
  <c r="E7356"/>
  <c r="F7356" l="1"/>
  <c r="H7356" s="1"/>
  <c r="E7357"/>
  <c r="E7358" l="1"/>
  <c r="F7357"/>
  <c r="H7357" s="1"/>
  <c r="F7358" l="1"/>
  <c r="H7358" s="1"/>
  <c r="E7359"/>
  <c r="F7359" l="1"/>
  <c r="H7359" s="1"/>
  <c r="E7360"/>
  <c r="F7360" l="1"/>
  <c r="H7360" s="1"/>
  <c r="E7361"/>
  <c r="F7361" l="1"/>
  <c r="H7361" s="1"/>
  <c r="E7362"/>
  <c r="F7362" l="1"/>
  <c r="H7362" s="1"/>
  <c r="E7363"/>
  <c r="F7363" l="1"/>
  <c r="H7363" s="1"/>
  <c r="E7364"/>
  <c r="F7364" l="1"/>
  <c r="H7364" s="1"/>
  <c r="E7365"/>
  <c r="F7365" l="1"/>
  <c r="H7365" s="1"/>
  <c r="E7366"/>
  <c r="F7366" l="1"/>
  <c r="H7366" s="1"/>
  <c r="E7367"/>
  <c r="F7367" l="1"/>
  <c r="H7367" s="1"/>
  <c r="E7368"/>
  <c r="F7368" l="1"/>
  <c r="H7368" s="1"/>
  <c r="E7369"/>
  <c r="F7369" l="1"/>
  <c r="H7369" s="1"/>
  <c r="E7370"/>
  <c r="F7370" l="1"/>
  <c r="H7370" s="1"/>
  <c r="E7371"/>
  <c r="F7371" l="1"/>
  <c r="H7371" s="1"/>
  <c r="E7372"/>
  <c r="F7372" l="1"/>
  <c r="H7372" s="1"/>
  <c r="E7373"/>
  <c r="E7374" l="1"/>
  <c r="F7373"/>
  <c r="H7373" s="1"/>
  <c r="F7374" l="1"/>
  <c r="H7374" s="1"/>
  <c r="E7375"/>
  <c r="F7375" l="1"/>
  <c r="H7375" s="1"/>
  <c r="E7376"/>
  <c r="F7376" l="1"/>
  <c r="H7376" s="1"/>
  <c r="E7377"/>
  <c r="F7377" l="1"/>
  <c r="H7377" s="1"/>
  <c r="E7378"/>
  <c r="F7378" l="1"/>
  <c r="H7378" s="1"/>
  <c r="E7379"/>
  <c r="F7379" l="1"/>
  <c r="H7379" s="1"/>
  <c r="E7380"/>
  <c r="F7380" l="1"/>
  <c r="H7380" s="1"/>
  <c r="E7381"/>
  <c r="F7381" l="1"/>
  <c r="H7381" s="1"/>
  <c r="E7382"/>
  <c r="F7382" l="1"/>
  <c r="H7382" s="1"/>
  <c r="E7383"/>
  <c r="F7383" l="1"/>
  <c r="H7383" s="1"/>
  <c r="E7384"/>
  <c r="F7384" l="1"/>
  <c r="H7384" s="1"/>
  <c r="E7385"/>
  <c r="F7385" l="1"/>
  <c r="H7385" s="1"/>
  <c r="E7386"/>
  <c r="F7386" l="1"/>
  <c r="H7386" s="1"/>
  <c r="E7387"/>
  <c r="F7387" l="1"/>
  <c r="H7387" s="1"/>
  <c r="E7388"/>
  <c r="F7388" l="1"/>
  <c r="H7388" s="1"/>
  <c r="E7389"/>
  <c r="E7390" l="1"/>
  <c r="F7389"/>
  <c r="H7389" s="1"/>
  <c r="F7390" l="1"/>
  <c r="H7390" s="1"/>
  <c r="E7391"/>
  <c r="F7391" l="1"/>
  <c r="H7391" s="1"/>
  <c r="E7392"/>
  <c r="F7392" l="1"/>
  <c r="H7392" s="1"/>
  <c r="E7393"/>
  <c r="F7393" l="1"/>
  <c r="H7393" s="1"/>
  <c r="E7394"/>
  <c r="F7394" l="1"/>
  <c r="H7394" s="1"/>
  <c r="E7395"/>
  <c r="F7395" l="1"/>
  <c r="H7395" s="1"/>
  <c r="E7396"/>
  <c r="F7396" l="1"/>
  <c r="H7396" s="1"/>
  <c r="E7397"/>
  <c r="F7397" l="1"/>
  <c r="H7397" s="1"/>
  <c r="E7398"/>
  <c r="F7398" l="1"/>
  <c r="H7398" s="1"/>
  <c r="E7399"/>
  <c r="F7399" l="1"/>
  <c r="H7399" s="1"/>
  <c r="E7400"/>
  <c r="F7400" l="1"/>
  <c r="H7400" s="1"/>
  <c r="E7401"/>
  <c r="F7401" l="1"/>
  <c r="H7401" s="1"/>
  <c r="E7402"/>
  <c r="F7402" l="1"/>
  <c r="H7402" s="1"/>
  <c r="E7403"/>
  <c r="F7403" l="1"/>
  <c r="H7403" s="1"/>
  <c r="E7404"/>
  <c r="F7404" l="1"/>
  <c r="H7404" s="1"/>
  <c r="E7405"/>
  <c r="E7406" l="1"/>
  <c r="F7405"/>
  <c r="H7405" s="1"/>
  <c r="F7406" l="1"/>
  <c r="H7406" s="1"/>
  <c r="E7407"/>
  <c r="F7407" l="1"/>
  <c r="H7407" s="1"/>
  <c r="E7408"/>
  <c r="F7408" l="1"/>
  <c r="H7408" s="1"/>
  <c r="E7409"/>
  <c r="F7409" l="1"/>
  <c r="H7409" s="1"/>
  <c r="E7410"/>
  <c r="F7410" l="1"/>
  <c r="H7410" s="1"/>
  <c r="E7411"/>
  <c r="F7411" l="1"/>
  <c r="H7411" s="1"/>
  <c r="E7412"/>
  <c r="F7412" l="1"/>
  <c r="H7412" s="1"/>
  <c r="E7413"/>
  <c r="F7413" l="1"/>
  <c r="H7413" s="1"/>
  <c r="E7414"/>
  <c r="F7414" l="1"/>
  <c r="H7414" s="1"/>
  <c r="E7415"/>
  <c r="F7415" l="1"/>
  <c r="H7415" s="1"/>
  <c r="E7416"/>
  <c r="F7416" l="1"/>
  <c r="H7416" s="1"/>
  <c r="E7417"/>
  <c r="F7417" l="1"/>
  <c r="H7417" s="1"/>
  <c r="E7418"/>
  <c r="F7418" l="1"/>
  <c r="H7418" s="1"/>
  <c r="E7419"/>
  <c r="F7419" l="1"/>
  <c r="H7419" s="1"/>
  <c r="E7420"/>
  <c r="F7420" l="1"/>
  <c r="H7420" s="1"/>
  <c r="E7421"/>
  <c r="E7422" l="1"/>
  <c r="F7421"/>
  <c r="H7421" s="1"/>
  <c r="F7422" l="1"/>
  <c r="H7422" s="1"/>
  <c r="E7423"/>
  <c r="F7423" l="1"/>
  <c r="H7423" s="1"/>
  <c r="E7424"/>
  <c r="F7424" l="1"/>
  <c r="H7424" s="1"/>
  <c r="E7425"/>
  <c r="F7425" l="1"/>
  <c r="H7425" s="1"/>
  <c r="E7426"/>
  <c r="F7426" l="1"/>
  <c r="H7426" s="1"/>
  <c r="E7427"/>
  <c r="F7427" l="1"/>
  <c r="H7427" s="1"/>
  <c r="E7428"/>
  <c r="F7428" l="1"/>
  <c r="H7428" s="1"/>
  <c r="E7429"/>
  <c r="F7429" l="1"/>
  <c r="H7429" s="1"/>
  <c r="E7430"/>
  <c r="F7430" l="1"/>
  <c r="H7430" s="1"/>
  <c r="E7431"/>
  <c r="F7431" l="1"/>
  <c r="H7431" s="1"/>
  <c r="E7432"/>
  <c r="F7432" l="1"/>
  <c r="H7432" s="1"/>
  <c r="E7433"/>
  <c r="F7433" l="1"/>
  <c r="H7433" s="1"/>
  <c r="E7434"/>
  <c r="F7434" l="1"/>
  <c r="H7434" s="1"/>
  <c r="E7435"/>
  <c r="F7435" l="1"/>
  <c r="H7435" s="1"/>
  <c r="E7436"/>
  <c r="F7436" l="1"/>
  <c r="H7436" s="1"/>
  <c r="E7437"/>
  <c r="E7438" l="1"/>
  <c r="F7437"/>
  <c r="H7437" s="1"/>
  <c r="F7438" l="1"/>
  <c r="H7438" s="1"/>
  <c r="E7439"/>
  <c r="F7439" l="1"/>
  <c r="H7439" s="1"/>
  <c r="E7440"/>
  <c r="F7440" l="1"/>
  <c r="H7440" s="1"/>
  <c r="E7441"/>
  <c r="F7441" l="1"/>
  <c r="H7441" s="1"/>
  <c r="E7442"/>
  <c r="F7442" l="1"/>
  <c r="H7442" s="1"/>
  <c r="E7443"/>
  <c r="F7443" l="1"/>
  <c r="H7443" s="1"/>
  <c r="E7444"/>
  <c r="F7444" l="1"/>
  <c r="H7444" s="1"/>
  <c r="E7445"/>
  <c r="F7445" l="1"/>
  <c r="H7445" s="1"/>
  <c r="E7446"/>
  <c r="F7446" l="1"/>
  <c r="H7446" s="1"/>
  <c r="E7447"/>
  <c r="F7447" l="1"/>
  <c r="H7447" s="1"/>
  <c r="E7448"/>
  <c r="F7448" l="1"/>
  <c r="H7448" s="1"/>
  <c r="E7449"/>
  <c r="F7449" l="1"/>
  <c r="H7449" s="1"/>
  <c r="E7450"/>
  <c r="F7450" l="1"/>
  <c r="H7450" s="1"/>
  <c r="E7451"/>
  <c r="F7451" l="1"/>
  <c r="H7451" s="1"/>
  <c r="E7452"/>
  <c r="F7452" l="1"/>
  <c r="H7452" s="1"/>
  <c r="E7453"/>
  <c r="E7454" l="1"/>
  <c r="F7453"/>
  <c r="H7453" s="1"/>
  <c r="F7454" l="1"/>
  <c r="H7454" s="1"/>
  <c r="E7455"/>
  <c r="F7455" l="1"/>
  <c r="H7455" s="1"/>
  <c r="E7456"/>
  <c r="F7456" l="1"/>
  <c r="H7456" s="1"/>
  <c r="E7457"/>
  <c r="F7457" l="1"/>
  <c r="H7457" s="1"/>
  <c r="E7458"/>
  <c r="F7458" l="1"/>
  <c r="H7458" s="1"/>
  <c r="E7459"/>
  <c r="F7459" l="1"/>
  <c r="H7459" s="1"/>
  <c r="E7460"/>
  <c r="F7460" l="1"/>
  <c r="H7460" s="1"/>
  <c r="E7461"/>
  <c r="F7461" l="1"/>
  <c r="H7461" s="1"/>
  <c r="E7462"/>
  <c r="F7462" l="1"/>
  <c r="H7462" s="1"/>
  <c r="E7463"/>
  <c r="F7463" l="1"/>
  <c r="H7463" s="1"/>
  <c r="E7464"/>
  <c r="F7464" l="1"/>
  <c r="H7464" s="1"/>
  <c r="E7465"/>
  <c r="F7465" l="1"/>
  <c r="H7465" s="1"/>
  <c r="E7466"/>
  <c r="F7466" l="1"/>
  <c r="H7466" s="1"/>
  <c r="E7467"/>
  <c r="F7467" l="1"/>
  <c r="H7467" s="1"/>
  <c r="E7468"/>
  <c r="F7468" l="1"/>
  <c r="H7468" s="1"/>
  <c r="E7469"/>
  <c r="E7470" l="1"/>
  <c r="F7469"/>
  <c r="H7469" s="1"/>
  <c r="F7470" l="1"/>
  <c r="H7470" s="1"/>
  <c r="E7471"/>
  <c r="F7471" l="1"/>
  <c r="H7471" s="1"/>
  <c r="E7472"/>
  <c r="F7472" l="1"/>
  <c r="H7472" s="1"/>
  <c r="E7473"/>
  <c r="F7473" l="1"/>
  <c r="H7473" s="1"/>
  <c r="E7474"/>
  <c r="F7474" l="1"/>
  <c r="H7474" s="1"/>
  <c r="E7475"/>
  <c r="F7475" l="1"/>
  <c r="H7475" s="1"/>
  <c r="E7476"/>
  <c r="F7476" l="1"/>
  <c r="H7476" s="1"/>
  <c r="E7477"/>
  <c r="F7477" l="1"/>
  <c r="H7477" s="1"/>
  <c r="E7478"/>
  <c r="F7478" l="1"/>
  <c r="H7478" s="1"/>
  <c r="E7479"/>
  <c r="F7479" l="1"/>
  <c r="H7479" s="1"/>
  <c r="E7480"/>
  <c r="F7480" l="1"/>
  <c r="H7480" s="1"/>
  <c r="E7481"/>
  <c r="F7481" l="1"/>
  <c r="H7481" s="1"/>
  <c r="E7482"/>
  <c r="F7482" l="1"/>
  <c r="H7482" s="1"/>
  <c r="E7483"/>
  <c r="F7483" l="1"/>
  <c r="H7483" s="1"/>
  <c r="E7484"/>
  <c r="F7484" l="1"/>
  <c r="H7484" s="1"/>
  <c r="E7485"/>
  <c r="E7486" l="1"/>
  <c r="F7485"/>
  <c r="H7485" s="1"/>
  <c r="F7486" l="1"/>
  <c r="H7486" s="1"/>
  <c r="E7487"/>
  <c r="F7487" l="1"/>
  <c r="H7487" s="1"/>
  <c r="E7488"/>
  <c r="F7488" l="1"/>
  <c r="H7488" s="1"/>
  <c r="E7489"/>
  <c r="F7489" l="1"/>
  <c r="H7489" s="1"/>
  <c r="E7490"/>
  <c r="F7490" l="1"/>
  <c r="H7490" s="1"/>
  <c r="E7491"/>
  <c r="F7491" l="1"/>
  <c r="H7491" s="1"/>
  <c r="E7492"/>
  <c r="F7492" l="1"/>
  <c r="H7492" s="1"/>
  <c r="E7493"/>
  <c r="F7493" l="1"/>
  <c r="H7493" s="1"/>
  <c r="E7494"/>
  <c r="F7494" l="1"/>
  <c r="H7494" s="1"/>
  <c r="E7495"/>
  <c r="F7495" l="1"/>
  <c r="H7495" s="1"/>
  <c r="E7496"/>
  <c r="F7496" l="1"/>
  <c r="H7496" s="1"/>
  <c r="E7497"/>
  <c r="F7497" l="1"/>
  <c r="H7497" s="1"/>
  <c r="E7498"/>
  <c r="F7498" l="1"/>
  <c r="H7498" s="1"/>
  <c r="E7499"/>
  <c r="F7499" l="1"/>
  <c r="H7499" s="1"/>
  <c r="E7500"/>
  <c r="F7500" l="1"/>
  <c r="H7500" s="1"/>
  <c r="E7501"/>
  <c r="E7502" l="1"/>
  <c r="F7501"/>
  <c r="H7501" s="1"/>
  <c r="F7502" l="1"/>
  <c r="H7502" s="1"/>
  <c r="E7503"/>
  <c r="F7503" l="1"/>
  <c r="H7503" s="1"/>
  <c r="E7504"/>
  <c r="F7504" l="1"/>
  <c r="H7504" s="1"/>
  <c r="E7505"/>
  <c r="F7505" l="1"/>
  <c r="H7505" s="1"/>
  <c r="E7506"/>
  <c r="F7506" l="1"/>
  <c r="H7506" s="1"/>
  <c r="E7507"/>
  <c r="F7507" l="1"/>
  <c r="H7507" s="1"/>
  <c r="E7508"/>
  <c r="E7509" l="1"/>
  <c r="F7508"/>
  <c r="H7508" s="1"/>
  <c r="F7509" l="1"/>
  <c r="H7509" s="1"/>
  <c r="E7510"/>
  <c r="E7511" l="1"/>
  <c r="F7510"/>
  <c r="H7510" s="1"/>
  <c r="F7511" l="1"/>
  <c r="H7511" s="1"/>
  <c r="E7512"/>
  <c r="E7513" l="1"/>
  <c r="F7512"/>
  <c r="H7512" s="1"/>
  <c r="F7513" l="1"/>
  <c r="H7513" s="1"/>
  <c r="E7514"/>
  <c r="E7515" l="1"/>
  <c r="F7514"/>
  <c r="H7514" s="1"/>
  <c r="F7515" l="1"/>
  <c r="H7515" s="1"/>
  <c r="E7516"/>
  <c r="E7517" l="1"/>
  <c r="F7516"/>
  <c r="H7516" s="1"/>
  <c r="F7517" l="1"/>
  <c r="H7517" s="1"/>
  <c r="E7518"/>
  <c r="E7519" l="1"/>
  <c r="F7518"/>
  <c r="H7518" s="1"/>
  <c r="F7519" l="1"/>
  <c r="H7519" s="1"/>
  <c r="E7520"/>
  <c r="E7521" l="1"/>
  <c r="F7520"/>
  <c r="H7520" s="1"/>
  <c r="F7521" l="1"/>
  <c r="H7521" s="1"/>
  <c r="E7522"/>
  <c r="E7523" l="1"/>
  <c r="F7522"/>
  <c r="H7522" s="1"/>
  <c r="F7523" l="1"/>
  <c r="H7523" s="1"/>
  <c r="E7524"/>
  <c r="E7525" l="1"/>
  <c r="F7524"/>
  <c r="H7524" s="1"/>
  <c r="F7525" l="1"/>
  <c r="H7525" s="1"/>
  <c r="E7526"/>
  <c r="E7527" l="1"/>
  <c r="F7526"/>
  <c r="H7526" s="1"/>
  <c r="F7527" l="1"/>
  <c r="H7527" s="1"/>
  <c r="E7528"/>
  <c r="E7529" l="1"/>
  <c r="F7528"/>
  <c r="H7528" s="1"/>
  <c r="F7529" l="1"/>
  <c r="H7529" s="1"/>
  <c r="E7530"/>
  <c r="E7531" l="1"/>
  <c r="F7530"/>
  <c r="H7530" s="1"/>
  <c r="F7531" l="1"/>
  <c r="H7531" s="1"/>
  <c r="E7532"/>
  <c r="E7533" l="1"/>
  <c r="F7532"/>
  <c r="H7532" s="1"/>
  <c r="F7533" l="1"/>
  <c r="H7533" s="1"/>
  <c r="E7534"/>
  <c r="E7535" l="1"/>
  <c r="F7534"/>
  <c r="H7534" s="1"/>
  <c r="F7535" l="1"/>
  <c r="H7535" s="1"/>
  <c r="E7536"/>
  <c r="E7537" l="1"/>
  <c r="F7536"/>
  <c r="H7536" s="1"/>
  <c r="F7537" l="1"/>
  <c r="H7537" s="1"/>
  <c r="E7538"/>
  <c r="E7539" l="1"/>
  <c r="F7538"/>
  <c r="H7538" s="1"/>
  <c r="F7539" l="1"/>
  <c r="H7539" s="1"/>
  <c r="E7540"/>
  <c r="E7541" l="1"/>
  <c r="F7540"/>
  <c r="H7540" s="1"/>
  <c r="F7541" l="1"/>
  <c r="H7541" s="1"/>
  <c r="E7542"/>
  <c r="E7543" l="1"/>
  <c r="F7542"/>
  <c r="H7542" s="1"/>
  <c r="F7543" l="1"/>
  <c r="H7543" s="1"/>
  <c r="E7544"/>
  <c r="E7545" l="1"/>
  <c r="F7544"/>
  <c r="H7544" s="1"/>
  <c r="F7545" l="1"/>
  <c r="H7545" s="1"/>
  <c r="E7546"/>
  <c r="E7547" l="1"/>
  <c r="F7546"/>
  <c r="H7546" s="1"/>
  <c r="F7547" l="1"/>
  <c r="H7547" s="1"/>
  <c r="E7548"/>
  <c r="E7549" l="1"/>
  <c r="F7548"/>
  <c r="H7548" s="1"/>
  <c r="F7549" l="1"/>
  <c r="H7549" s="1"/>
  <c r="E7550"/>
  <c r="E7551" l="1"/>
  <c r="F7550"/>
  <c r="H7550" s="1"/>
  <c r="F7551" l="1"/>
  <c r="H7551" s="1"/>
  <c r="E7552"/>
  <c r="E7553" l="1"/>
  <c r="F7552"/>
  <c r="H7552" s="1"/>
  <c r="F7553" l="1"/>
  <c r="H7553" s="1"/>
  <c r="E7554"/>
  <c r="E7555" l="1"/>
  <c r="F7554"/>
  <c r="H7554" s="1"/>
  <c r="F7555" l="1"/>
  <c r="H7555" s="1"/>
  <c r="E7556"/>
  <c r="E7557" l="1"/>
  <c r="F7556"/>
  <c r="H7556" s="1"/>
  <c r="F7557" l="1"/>
  <c r="H7557" s="1"/>
  <c r="E7558"/>
  <c r="E7559" l="1"/>
  <c r="F7558"/>
  <c r="H7558" s="1"/>
  <c r="F7559" l="1"/>
  <c r="H7559" s="1"/>
  <c r="E7560"/>
  <c r="E7561" l="1"/>
  <c r="F7560"/>
  <c r="H7560" s="1"/>
  <c r="F7561" l="1"/>
  <c r="H7561" s="1"/>
  <c r="E7562"/>
  <c r="E7563" l="1"/>
  <c r="F7562"/>
  <c r="H7562" s="1"/>
  <c r="F7563" l="1"/>
  <c r="H7563" s="1"/>
  <c r="E7564"/>
  <c r="E7565" l="1"/>
  <c r="F7564"/>
  <c r="H7564" s="1"/>
  <c r="F7565" l="1"/>
  <c r="H7565" s="1"/>
  <c r="E7566"/>
  <c r="E7567" l="1"/>
  <c r="F7566"/>
  <c r="H7566" s="1"/>
  <c r="F7567" l="1"/>
  <c r="H7567" s="1"/>
  <c r="E7568"/>
  <c r="E7569" l="1"/>
  <c r="F7568"/>
  <c r="H7568" s="1"/>
  <c r="F7569" l="1"/>
  <c r="H7569" s="1"/>
  <c r="E7570"/>
  <c r="E7571" l="1"/>
  <c r="F7570"/>
  <c r="H7570" s="1"/>
  <c r="F7571" l="1"/>
  <c r="H7571" s="1"/>
  <c r="E7572"/>
  <c r="E7573" l="1"/>
  <c r="F7572"/>
  <c r="H7572" s="1"/>
  <c r="F7573" l="1"/>
  <c r="H7573" s="1"/>
  <c r="E7574"/>
  <c r="E7575" l="1"/>
  <c r="F7574"/>
  <c r="H7574" s="1"/>
  <c r="F7575" l="1"/>
  <c r="H7575" s="1"/>
  <c r="E7576"/>
  <c r="E7577" l="1"/>
  <c r="F7576"/>
  <c r="H7576" s="1"/>
  <c r="F7577" l="1"/>
  <c r="H7577" s="1"/>
  <c r="E7578"/>
  <c r="E7579" l="1"/>
  <c r="F7578"/>
  <c r="H7578" s="1"/>
  <c r="F7579" l="1"/>
  <c r="H7579" s="1"/>
  <c r="E7580"/>
  <c r="E7581" l="1"/>
  <c r="F7580"/>
  <c r="H7580" s="1"/>
  <c r="F7581" l="1"/>
  <c r="H7581" s="1"/>
  <c r="E7582"/>
  <c r="E7583" l="1"/>
  <c r="F7582"/>
  <c r="H7582" s="1"/>
  <c r="F7583" l="1"/>
  <c r="H7583" s="1"/>
  <c r="E7584"/>
  <c r="E7585" l="1"/>
  <c r="F7584"/>
  <c r="H7584" s="1"/>
  <c r="F7585" l="1"/>
  <c r="H7585" s="1"/>
  <c r="E7586"/>
  <c r="E7587" l="1"/>
  <c r="F7586"/>
  <c r="H7586" s="1"/>
  <c r="F7587" l="1"/>
  <c r="H7587" s="1"/>
  <c r="E7588"/>
  <c r="E7589" l="1"/>
  <c r="F7588"/>
  <c r="H7588" s="1"/>
  <c r="F7589" l="1"/>
  <c r="H7589" s="1"/>
  <c r="E7590"/>
  <c r="E7591" l="1"/>
  <c r="F7590"/>
  <c r="H7590" s="1"/>
  <c r="F7591" l="1"/>
  <c r="H7591" s="1"/>
  <c r="E7592"/>
  <c r="E7593" l="1"/>
  <c r="F7592"/>
  <c r="H7592" s="1"/>
  <c r="F7593" l="1"/>
  <c r="H7593" s="1"/>
  <c r="E7594"/>
  <c r="E7595" l="1"/>
  <c r="F7594"/>
  <c r="H7594" s="1"/>
  <c r="F7595" l="1"/>
  <c r="H7595" s="1"/>
  <c r="E7596"/>
  <c r="E7597" l="1"/>
  <c r="F7596"/>
  <c r="H7596" s="1"/>
  <c r="F7597" l="1"/>
  <c r="H7597" s="1"/>
  <c r="E7598"/>
  <c r="E7599" l="1"/>
  <c r="F7598"/>
  <c r="H7598" s="1"/>
  <c r="F7599" l="1"/>
  <c r="H7599" s="1"/>
  <c r="E7600"/>
  <c r="E7601" l="1"/>
  <c r="F7600"/>
  <c r="H7600" s="1"/>
  <c r="F7601" l="1"/>
  <c r="H7601" s="1"/>
  <c r="E7602"/>
  <c r="E7603" l="1"/>
  <c r="F7602"/>
  <c r="H7602" s="1"/>
  <c r="F7603" l="1"/>
  <c r="H7603" s="1"/>
  <c r="E7604"/>
  <c r="E7605" l="1"/>
  <c r="F7604"/>
  <c r="H7604" s="1"/>
  <c r="F7605" l="1"/>
  <c r="H7605" s="1"/>
  <c r="E7606"/>
  <c r="E7607" l="1"/>
  <c r="F7606"/>
  <c r="H7606" s="1"/>
  <c r="F7607" l="1"/>
  <c r="H7607" s="1"/>
  <c r="E7608"/>
  <c r="E7609" l="1"/>
  <c r="F7608"/>
  <c r="H7608" s="1"/>
  <c r="F7609" l="1"/>
  <c r="H7609" s="1"/>
  <c r="E7610"/>
  <c r="E7611" l="1"/>
  <c r="F7610"/>
  <c r="H7610" s="1"/>
  <c r="F7611" l="1"/>
  <c r="H7611" s="1"/>
  <c r="E7612"/>
  <c r="E7613" l="1"/>
  <c r="F7612"/>
  <c r="H7612" s="1"/>
  <c r="F7613" l="1"/>
  <c r="H7613" s="1"/>
  <c r="E7614"/>
  <c r="E7615" l="1"/>
  <c r="F7614"/>
  <c r="H7614" s="1"/>
  <c r="F7615" l="1"/>
  <c r="H7615" s="1"/>
  <c r="E7616"/>
  <c r="E7617" l="1"/>
  <c r="F7616"/>
  <c r="H7616" s="1"/>
  <c r="F7617" l="1"/>
  <c r="H7617" s="1"/>
  <c r="E7618"/>
  <c r="E7619" l="1"/>
  <c r="F7618"/>
  <c r="H7618" s="1"/>
  <c r="F7619" l="1"/>
  <c r="H7619" s="1"/>
  <c r="E7620"/>
  <c r="E7621" l="1"/>
  <c r="F7620"/>
  <c r="H7620" s="1"/>
  <c r="F7621" l="1"/>
  <c r="H7621" s="1"/>
  <c r="E7622"/>
  <c r="E7623" l="1"/>
  <c r="F7622"/>
  <c r="H7622" s="1"/>
  <c r="F7623" l="1"/>
  <c r="H7623" s="1"/>
  <c r="E7624"/>
  <c r="E7625" l="1"/>
  <c r="F7624"/>
  <c r="H7624" s="1"/>
  <c r="F7625" l="1"/>
  <c r="H7625" s="1"/>
  <c r="E7626"/>
  <c r="E7627" l="1"/>
  <c r="F7626"/>
  <c r="H7626" s="1"/>
  <c r="F7627" l="1"/>
  <c r="H7627" s="1"/>
  <c r="E7628"/>
  <c r="E7629" l="1"/>
  <c r="F7628"/>
  <c r="H7628" s="1"/>
  <c r="F7629" l="1"/>
  <c r="H7629" s="1"/>
  <c r="E7630"/>
  <c r="E7631" l="1"/>
  <c r="F7630"/>
  <c r="H7630" s="1"/>
  <c r="F7631" l="1"/>
  <c r="H7631" s="1"/>
  <c r="E7632"/>
  <c r="E7633" l="1"/>
  <c r="F7632"/>
  <c r="H7632" s="1"/>
  <c r="F7633" l="1"/>
  <c r="H7633" s="1"/>
  <c r="E7634"/>
  <c r="E7635" l="1"/>
  <c r="F7634"/>
  <c r="H7634" s="1"/>
  <c r="F7635" l="1"/>
  <c r="H7635" s="1"/>
  <c r="E7636"/>
  <c r="E7637" l="1"/>
  <c r="F7636"/>
  <c r="H7636" s="1"/>
  <c r="F7637" l="1"/>
  <c r="H7637" s="1"/>
  <c r="E7638"/>
  <c r="E7639" l="1"/>
  <c r="F7638"/>
  <c r="H7638" s="1"/>
  <c r="F7639" l="1"/>
  <c r="H7639" s="1"/>
  <c r="E7640"/>
  <c r="E7641" l="1"/>
  <c r="F7640"/>
  <c r="H7640" s="1"/>
  <c r="F7641" l="1"/>
  <c r="H7641" s="1"/>
  <c r="E7642"/>
  <c r="E7643" l="1"/>
  <c r="F7642"/>
  <c r="H7642" s="1"/>
  <c r="F7643" l="1"/>
  <c r="H7643" s="1"/>
  <c r="E7644"/>
  <c r="E7645" l="1"/>
  <c r="F7644"/>
  <c r="H7644" s="1"/>
  <c r="F7645" l="1"/>
  <c r="H7645" s="1"/>
  <c r="E7646"/>
  <c r="E7647" l="1"/>
  <c r="F7646"/>
  <c r="H7646" s="1"/>
  <c r="F7647" l="1"/>
  <c r="H7647" s="1"/>
  <c r="E7648"/>
  <c r="E7649" l="1"/>
  <c r="F7648"/>
  <c r="H7648" s="1"/>
  <c r="F7649" l="1"/>
  <c r="H7649" s="1"/>
  <c r="E7650"/>
  <c r="E7651" l="1"/>
  <c r="F7650"/>
  <c r="H7650" s="1"/>
  <c r="F7651" l="1"/>
  <c r="H7651" s="1"/>
  <c r="E7652"/>
  <c r="E7653" l="1"/>
  <c r="F7652"/>
  <c r="H7652" s="1"/>
  <c r="F7653" l="1"/>
  <c r="H7653" s="1"/>
  <c r="E7654"/>
  <c r="E7655" l="1"/>
  <c r="F7654"/>
  <c r="H7654" s="1"/>
  <c r="F7655" l="1"/>
  <c r="H7655" s="1"/>
  <c r="E7656"/>
  <c r="E7657" l="1"/>
  <c r="F7656"/>
  <c r="H7656" s="1"/>
  <c r="F7657" l="1"/>
  <c r="H7657" s="1"/>
  <c r="E7658"/>
  <c r="E7659" l="1"/>
  <c r="F7658"/>
  <c r="H7658" s="1"/>
  <c r="F7659" l="1"/>
  <c r="H7659" s="1"/>
  <c r="E7660"/>
  <c r="E7661" l="1"/>
  <c r="F7660"/>
  <c r="H7660" s="1"/>
  <c r="F7661" l="1"/>
  <c r="H7661" s="1"/>
  <c r="E7662"/>
  <c r="E7663" l="1"/>
  <c r="F7662"/>
  <c r="H7662" s="1"/>
  <c r="F7663" l="1"/>
  <c r="H7663" s="1"/>
  <c r="E7664"/>
  <c r="E7665" l="1"/>
  <c r="F7664"/>
  <c r="H7664" s="1"/>
  <c r="F7665" l="1"/>
  <c r="H7665" s="1"/>
  <c r="E7666"/>
  <c r="E7667" l="1"/>
  <c r="F7666"/>
  <c r="H7666" s="1"/>
  <c r="F7667" l="1"/>
  <c r="H7667" s="1"/>
  <c r="E7668"/>
  <c r="E7669" l="1"/>
  <c r="F7668"/>
  <c r="H7668" s="1"/>
  <c r="F7669" l="1"/>
  <c r="H7669" s="1"/>
  <c r="E7670"/>
  <c r="E7671" l="1"/>
  <c r="F7670"/>
  <c r="H7670" s="1"/>
  <c r="F7671" l="1"/>
  <c r="H7671" s="1"/>
  <c r="E7672"/>
  <c r="E7673" l="1"/>
  <c r="F7672"/>
  <c r="H7672" s="1"/>
  <c r="F7673" l="1"/>
  <c r="H7673" s="1"/>
  <c r="E7674"/>
  <c r="E7675" l="1"/>
  <c r="F7674"/>
  <c r="H7674" s="1"/>
  <c r="F7675" l="1"/>
  <c r="H7675" s="1"/>
  <c r="E7676"/>
  <c r="E7677" l="1"/>
  <c r="F7676"/>
  <c r="H7676" s="1"/>
  <c r="F7677" l="1"/>
  <c r="H7677" s="1"/>
  <c r="E7678"/>
  <c r="E7679" l="1"/>
  <c r="F7678"/>
  <c r="H7678" s="1"/>
  <c r="F7679" l="1"/>
  <c r="H7679" s="1"/>
  <c r="E7680"/>
  <c r="E7681" l="1"/>
  <c r="F7680"/>
  <c r="H7680" s="1"/>
  <c r="F7681" l="1"/>
  <c r="H7681" s="1"/>
  <c r="E7682"/>
  <c r="E7683" l="1"/>
  <c r="F7682"/>
  <c r="H7682" s="1"/>
  <c r="F7683" l="1"/>
  <c r="H7683" s="1"/>
  <c r="E7684"/>
  <c r="E7685" l="1"/>
  <c r="F7684"/>
  <c r="H7684" s="1"/>
  <c r="F7685" l="1"/>
  <c r="H7685" s="1"/>
  <c r="E7686"/>
  <c r="E7687" l="1"/>
  <c r="F7686"/>
  <c r="H7686" s="1"/>
  <c r="F7687" l="1"/>
  <c r="H7687" s="1"/>
  <c r="E7688"/>
  <c r="E7689" l="1"/>
  <c r="F7688"/>
  <c r="H7688" s="1"/>
  <c r="F7689" l="1"/>
  <c r="H7689" s="1"/>
  <c r="E7690"/>
  <c r="E7691" l="1"/>
  <c r="F7690"/>
  <c r="H7690" s="1"/>
  <c r="F7691" l="1"/>
  <c r="H7691" s="1"/>
  <c r="E7692"/>
  <c r="E7693" l="1"/>
  <c r="F7692"/>
  <c r="H7692" s="1"/>
  <c r="E7694" l="1"/>
  <c r="F7693"/>
  <c r="H7693" s="1"/>
  <c r="E7695" l="1"/>
  <c r="F7694"/>
  <c r="H7694" s="1"/>
  <c r="F7695" l="1"/>
  <c r="H7695" s="1"/>
  <c r="E7696"/>
  <c r="E7697" l="1"/>
  <c r="F7696"/>
  <c r="H7696" s="1"/>
  <c r="F7697" l="1"/>
  <c r="H7697" s="1"/>
  <c r="E7698"/>
  <c r="E7699" l="1"/>
  <c r="F7698"/>
  <c r="H7698" s="1"/>
  <c r="F7699" l="1"/>
  <c r="H7699" s="1"/>
  <c r="E7700"/>
  <c r="E7701" l="1"/>
  <c r="F7700"/>
  <c r="H7700" s="1"/>
  <c r="F7701" l="1"/>
  <c r="H7701" s="1"/>
  <c r="E7702"/>
  <c r="E7703" l="1"/>
  <c r="F7702"/>
  <c r="H7702" s="1"/>
  <c r="F7703" l="1"/>
  <c r="H7703" s="1"/>
  <c r="E7704"/>
  <c r="E7705" l="1"/>
  <c r="F7704"/>
  <c r="H7704" s="1"/>
  <c r="F7705" l="1"/>
  <c r="H7705" s="1"/>
  <c r="E7706"/>
  <c r="E7707" l="1"/>
  <c r="F7706"/>
  <c r="H7706" s="1"/>
  <c r="F7707" l="1"/>
  <c r="H7707" s="1"/>
  <c r="E7708"/>
  <c r="E7709" l="1"/>
  <c r="F7708"/>
  <c r="H7708" s="1"/>
  <c r="F7709" l="1"/>
  <c r="H7709" s="1"/>
  <c r="E7710"/>
  <c r="E7711" l="1"/>
  <c r="F7710"/>
  <c r="H7710" s="1"/>
  <c r="F7711" l="1"/>
  <c r="H7711" s="1"/>
  <c r="E7712"/>
  <c r="E7713" l="1"/>
  <c r="F7712"/>
  <c r="H7712" s="1"/>
  <c r="F7713" l="1"/>
  <c r="H7713" s="1"/>
  <c r="E7714"/>
  <c r="E7715" l="1"/>
  <c r="F7714"/>
  <c r="H7714" s="1"/>
  <c r="F7715" l="1"/>
  <c r="H7715" s="1"/>
  <c r="E7716"/>
  <c r="E7717" l="1"/>
  <c r="F7716"/>
  <c r="H7716" s="1"/>
  <c r="F7717" l="1"/>
  <c r="H7717" s="1"/>
  <c r="E7718"/>
  <c r="E7719" l="1"/>
  <c r="F7718"/>
  <c r="H7718" s="1"/>
  <c r="F7719" l="1"/>
  <c r="H7719" s="1"/>
  <c r="E7720"/>
  <c r="E7721" l="1"/>
  <c r="F7720"/>
  <c r="H7720" s="1"/>
  <c r="F7721" l="1"/>
  <c r="H7721" s="1"/>
  <c r="E7722"/>
  <c r="E7723" l="1"/>
  <c r="F7722"/>
  <c r="H7722" s="1"/>
  <c r="F7723" l="1"/>
  <c r="H7723" s="1"/>
  <c r="E7724"/>
  <c r="E7725" l="1"/>
  <c r="F7724"/>
  <c r="H7724" s="1"/>
  <c r="E7726" l="1"/>
  <c r="F7725"/>
  <c r="H7725" s="1"/>
  <c r="E7727" l="1"/>
  <c r="F7726"/>
  <c r="H7726" s="1"/>
  <c r="F7727" l="1"/>
  <c r="H7727" s="1"/>
  <c r="E7728"/>
  <c r="E7729" l="1"/>
  <c r="F7728"/>
  <c r="H7728" s="1"/>
  <c r="F7729" l="1"/>
  <c r="H7729" s="1"/>
  <c r="E7730"/>
  <c r="E7731" l="1"/>
  <c r="F7730"/>
  <c r="H7730" s="1"/>
  <c r="F7731" l="1"/>
  <c r="H7731" s="1"/>
  <c r="E7732"/>
  <c r="E7733" l="1"/>
  <c r="F7732"/>
  <c r="H7732" s="1"/>
  <c r="F7733" l="1"/>
  <c r="H7733" s="1"/>
  <c r="E7734"/>
  <c r="E7735" l="1"/>
  <c r="F7734"/>
  <c r="H7734" s="1"/>
  <c r="F7735" l="1"/>
  <c r="H7735" s="1"/>
  <c r="E7736"/>
  <c r="E7737" l="1"/>
  <c r="F7736"/>
  <c r="H7736" s="1"/>
  <c r="F7737" l="1"/>
  <c r="H7737" s="1"/>
  <c r="E7738"/>
  <c r="E7739" l="1"/>
  <c r="F7738"/>
  <c r="H7738" s="1"/>
  <c r="F7739" l="1"/>
  <c r="H7739" s="1"/>
  <c r="E7740"/>
  <c r="E7741" l="1"/>
  <c r="F7740"/>
  <c r="H7740" s="1"/>
  <c r="E7742" l="1"/>
  <c r="F7741"/>
  <c r="H7741" s="1"/>
  <c r="E7743" l="1"/>
  <c r="F7742"/>
  <c r="H7742" s="1"/>
  <c r="F7743" l="1"/>
  <c r="H7743" s="1"/>
  <c r="E7744"/>
  <c r="E7745" l="1"/>
  <c r="F7744"/>
  <c r="H7744" s="1"/>
  <c r="F7745" l="1"/>
  <c r="H7745" s="1"/>
  <c r="E7746"/>
  <c r="E7747" l="1"/>
  <c r="F7746"/>
  <c r="H7746" s="1"/>
  <c r="F7747" l="1"/>
  <c r="H7747" s="1"/>
  <c r="E7748"/>
  <c r="E7749" l="1"/>
  <c r="F7748"/>
  <c r="H7748" s="1"/>
  <c r="E7750" l="1"/>
  <c r="F7749"/>
  <c r="H7749" s="1"/>
  <c r="E7751" l="1"/>
  <c r="F7750"/>
  <c r="H7750" s="1"/>
  <c r="F7751" l="1"/>
  <c r="H7751" s="1"/>
  <c r="E7752"/>
  <c r="E7753" l="1"/>
  <c r="F7752"/>
  <c r="H7752" s="1"/>
  <c r="F7753" l="1"/>
  <c r="H7753" s="1"/>
  <c r="E7754"/>
  <c r="E7755" l="1"/>
  <c r="F7754"/>
  <c r="H7754" s="1"/>
  <c r="F7755" l="1"/>
  <c r="H7755" s="1"/>
  <c r="E7756"/>
  <c r="E7757" l="1"/>
  <c r="F7756"/>
  <c r="H7756" s="1"/>
  <c r="F7757" l="1"/>
  <c r="H7757" s="1"/>
  <c r="E7758"/>
  <c r="E7759" l="1"/>
  <c r="F7758"/>
  <c r="H7758" s="1"/>
  <c r="F7759" l="1"/>
  <c r="H7759" s="1"/>
  <c r="E7760"/>
  <c r="E7761" l="1"/>
  <c r="F7760"/>
  <c r="H7760" s="1"/>
  <c r="F7761" l="1"/>
  <c r="H7761" s="1"/>
  <c r="E7762"/>
  <c r="E7763" l="1"/>
  <c r="F7762"/>
  <c r="H7762" s="1"/>
  <c r="F7763" l="1"/>
  <c r="H7763" s="1"/>
  <c r="E7764"/>
  <c r="E7765" l="1"/>
  <c r="F7764"/>
  <c r="H7764" s="1"/>
  <c r="E7766" l="1"/>
  <c r="F7765"/>
  <c r="H7765" s="1"/>
  <c r="E7767" l="1"/>
  <c r="F7766"/>
  <c r="H7766" s="1"/>
  <c r="F7767" l="1"/>
  <c r="H7767" s="1"/>
  <c r="E7768"/>
  <c r="E7769" l="1"/>
  <c r="F7768"/>
  <c r="H7768" s="1"/>
  <c r="F7769" l="1"/>
  <c r="H7769" s="1"/>
  <c r="E7770"/>
  <c r="E7771" l="1"/>
  <c r="F7770"/>
  <c r="H7770" s="1"/>
  <c r="F7771" l="1"/>
  <c r="H7771" s="1"/>
  <c r="E7772"/>
  <c r="E7773" l="1"/>
  <c r="F7772"/>
  <c r="H7772" s="1"/>
  <c r="E7774" l="1"/>
  <c r="F7773"/>
  <c r="H7773" s="1"/>
  <c r="E7775" l="1"/>
  <c r="F7774"/>
  <c r="H7774" s="1"/>
  <c r="F7775" l="1"/>
  <c r="H7775" s="1"/>
  <c r="E7776"/>
  <c r="E7777" l="1"/>
  <c r="F7776"/>
  <c r="H7776" s="1"/>
  <c r="F7777" l="1"/>
  <c r="H7777" s="1"/>
  <c r="E7778"/>
  <c r="E7779" l="1"/>
  <c r="F7778"/>
  <c r="H7778" s="1"/>
  <c r="F7779" l="1"/>
  <c r="H7779" s="1"/>
  <c r="E7780"/>
  <c r="E7781" l="1"/>
  <c r="F7780"/>
  <c r="H7780" s="1"/>
  <c r="F7781" l="1"/>
  <c r="H7781" s="1"/>
  <c r="E7782"/>
  <c r="E7783" l="1"/>
  <c r="F7782"/>
  <c r="H7782" s="1"/>
  <c r="F7783" l="1"/>
  <c r="H7783" s="1"/>
  <c r="E7784"/>
  <c r="E7785" l="1"/>
  <c r="F7784"/>
  <c r="H7784" s="1"/>
  <c r="F7785" l="1"/>
  <c r="H7785" s="1"/>
  <c r="E7786"/>
  <c r="E7787" l="1"/>
  <c r="F7786"/>
  <c r="H7786" s="1"/>
  <c r="F7787" l="1"/>
  <c r="H7787" s="1"/>
  <c r="E7788"/>
  <c r="E7789" l="1"/>
  <c r="F7788"/>
  <c r="H7788" s="1"/>
  <c r="F7789" l="1"/>
  <c r="H7789" s="1"/>
  <c r="E7790"/>
  <c r="E7791" l="1"/>
  <c r="F7790"/>
  <c r="H7790" s="1"/>
  <c r="F7791" l="1"/>
  <c r="H7791" s="1"/>
  <c r="E7792"/>
  <c r="E7793" l="1"/>
  <c r="F7792"/>
  <c r="H7792" s="1"/>
  <c r="F7793" l="1"/>
  <c r="H7793" s="1"/>
  <c r="E7794"/>
  <c r="E7795" l="1"/>
  <c r="F7794"/>
  <c r="H7794" s="1"/>
  <c r="F7795" l="1"/>
  <c r="H7795" s="1"/>
  <c r="E7796"/>
  <c r="E7797" l="1"/>
  <c r="F7796"/>
  <c r="H7796" s="1"/>
  <c r="F7797" l="1"/>
  <c r="H7797" s="1"/>
  <c r="E7798"/>
  <c r="E7799" l="1"/>
  <c r="F7798"/>
  <c r="H7798" s="1"/>
  <c r="F7799" l="1"/>
  <c r="H7799" s="1"/>
  <c r="E7800"/>
  <c r="E7801" l="1"/>
  <c r="F7800"/>
  <c r="H7800" s="1"/>
  <c r="F7801" l="1"/>
  <c r="H7801" s="1"/>
  <c r="E7802"/>
  <c r="E7803" l="1"/>
  <c r="F7802"/>
  <c r="H7802" s="1"/>
  <c r="F7803" l="1"/>
  <c r="H7803" s="1"/>
  <c r="E7804"/>
  <c r="E7805" l="1"/>
  <c r="F7804"/>
  <c r="H7804" s="1"/>
  <c r="E7806" l="1"/>
  <c r="F7805"/>
  <c r="H7805" s="1"/>
  <c r="E7807" l="1"/>
  <c r="F7806"/>
  <c r="H7806" s="1"/>
  <c r="F7807" l="1"/>
  <c r="H7807" s="1"/>
  <c r="E7808"/>
  <c r="E7809" l="1"/>
  <c r="F7808"/>
  <c r="H7808" s="1"/>
  <c r="F7809" l="1"/>
  <c r="H7809" s="1"/>
  <c r="E7810"/>
  <c r="E7811" l="1"/>
  <c r="F7810"/>
  <c r="H7810" s="1"/>
  <c r="F7811" l="1"/>
  <c r="H7811" s="1"/>
  <c r="E7812"/>
  <c r="E7813" l="1"/>
  <c r="F7812"/>
  <c r="H7812" s="1"/>
  <c r="E7814" l="1"/>
  <c r="F7813"/>
  <c r="H7813" s="1"/>
  <c r="E7815" l="1"/>
  <c r="F7814"/>
  <c r="H7814" s="1"/>
  <c r="F7815" l="1"/>
  <c r="H7815" s="1"/>
  <c r="E7816"/>
  <c r="E7817" l="1"/>
  <c r="F7816"/>
  <c r="H7816" s="1"/>
  <c r="F7817" l="1"/>
  <c r="H7817" s="1"/>
  <c r="E7818"/>
  <c r="E7819" l="1"/>
  <c r="F7818"/>
  <c r="H7818" s="1"/>
  <c r="F7819" l="1"/>
  <c r="H7819" s="1"/>
  <c r="E7820"/>
  <c r="E7821" l="1"/>
  <c r="F7820"/>
  <c r="H7820" s="1"/>
  <c r="F7821" l="1"/>
  <c r="H7821" s="1"/>
  <c r="E7822"/>
  <c r="E7823" l="1"/>
  <c r="F7822"/>
  <c r="H7822" s="1"/>
  <c r="F7823" l="1"/>
  <c r="H7823" s="1"/>
  <c r="E7824"/>
  <c r="E7825" l="1"/>
  <c r="F7824"/>
  <c r="H7824" s="1"/>
  <c r="F7825" l="1"/>
  <c r="H7825" s="1"/>
  <c r="E7826"/>
  <c r="E7827" l="1"/>
  <c r="F7826"/>
  <c r="H7826" s="1"/>
  <c r="F7827" l="1"/>
  <c r="H7827" s="1"/>
  <c r="E7828"/>
  <c r="E7829" l="1"/>
  <c r="F7828"/>
  <c r="H7828" s="1"/>
  <c r="F7829" l="1"/>
  <c r="H7829" s="1"/>
  <c r="E7830"/>
  <c r="E7831" l="1"/>
  <c r="F7830"/>
  <c r="H7830" s="1"/>
  <c r="F7831" l="1"/>
  <c r="H7831" s="1"/>
  <c r="E7832"/>
  <c r="E7833" l="1"/>
  <c r="F7832"/>
  <c r="H7832" s="1"/>
  <c r="F7833" l="1"/>
  <c r="H7833" s="1"/>
  <c r="E7834"/>
  <c r="E7835" l="1"/>
  <c r="F7834"/>
  <c r="H7834" s="1"/>
  <c r="F7835" l="1"/>
  <c r="H7835" s="1"/>
  <c r="E7836"/>
  <c r="E7837" l="1"/>
  <c r="F7836"/>
  <c r="H7836" s="1"/>
  <c r="F7837" l="1"/>
  <c r="H7837" s="1"/>
  <c r="E7838"/>
  <c r="E7839" l="1"/>
  <c r="F7838"/>
  <c r="H7838" s="1"/>
  <c r="F7839" l="1"/>
  <c r="H7839" s="1"/>
  <c r="E7840"/>
  <c r="E7841" l="1"/>
  <c r="F7840"/>
  <c r="H7840" s="1"/>
  <c r="F7841" l="1"/>
  <c r="H7841" s="1"/>
  <c r="E7842"/>
  <c r="E7843" l="1"/>
  <c r="F7842"/>
  <c r="H7842" s="1"/>
  <c r="F7843" l="1"/>
  <c r="H7843" s="1"/>
  <c r="E7844"/>
  <c r="E7845" l="1"/>
  <c r="F7844"/>
  <c r="H7844" s="1"/>
  <c r="E7846" l="1"/>
  <c r="F7845"/>
  <c r="H7845" s="1"/>
  <c r="E7847" l="1"/>
  <c r="F7846"/>
  <c r="H7846" s="1"/>
  <c r="F7847" l="1"/>
  <c r="H7847" s="1"/>
  <c r="E7848"/>
  <c r="E7849" l="1"/>
  <c r="F7848"/>
  <c r="H7848" s="1"/>
  <c r="F7849" l="1"/>
  <c r="H7849" s="1"/>
  <c r="E7850"/>
  <c r="E7851" l="1"/>
  <c r="F7850"/>
  <c r="H7850" s="1"/>
  <c r="F7851" l="1"/>
  <c r="H7851" s="1"/>
  <c r="E7852"/>
  <c r="E7853" l="1"/>
  <c r="F7852"/>
  <c r="H7852" s="1"/>
  <c r="E7854" l="1"/>
  <c r="F7853"/>
  <c r="H7853" s="1"/>
  <c r="E7855" l="1"/>
  <c r="F7854"/>
  <c r="H7854" s="1"/>
  <c r="F7855" l="1"/>
  <c r="H7855" s="1"/>
  <c r="E7856"/>
  <c r="E7857" l="1"/>
  <c r="F7856"/>
  <c r="H7856" s="1"/>
  <c r="F7857" l="1"/>
  <c r="H7857" s="1"/>
  <c r="E7858"/>
  <c r="E7859" l="1"/>
  <c r="F7858"/>
  <c r="H7858" s="1"/>
  <c r="F7859" l="1"/>
  <c r="H7859" s="1"/>
  <c r="E7860"/>
  <c r="E7861" l="1"/>
  <c r="F7860"/>
  <c r="H7860" s="1"/>
  <c r="F7861" l="1"/>
  <c r="H7861" s="1"/>
  <c r="E7862"/>
  <c r="E7863" l="1"/>
  <c r="F7862"/>
  <c r="H7862" s="1"/>
  <c r="F7863" l="1"/>
  <c r="H7863" s="1"/>
  <c r="E7864"/>
  <c r="E7865" l="1"/>
  <c r="F7864"/>
  <c r="H7864" s="1"/>
  <c r="F7865" l="1"/>
  <c r="H7865" s="1"/>
  <c r="E7866"/>
  <c r="E7867" l="1"/>
  <c r="F7866"/>
  <c r="H7866" s="1"/>
  <c r="F7867" l="1"/>
  <c r="H7867" s="1"/>
  <c r="E7868"/>
  <c r="E7869" l="1"/>
  <c r="F7868"/>
  <c r="H7868" s="1"/>
  <c r="F7869" l="1"/>
  <c r="H7869" s="1"/>
  <c r="E7870"/>
  <c r="E7871" l="1"/>
  <c r="F7870"/>
  <c r="H7870" s="1"/>
  <c r="F7871" l="1"/>
  <c r="H7871" s="1"/>
  <c r="E7872"/>
  <c r="E7873" l="1"/>
  <c r="F7872"/>
  <c r="H7872" s="1"/>
  <c r="F7873" l="1"/>
  <c r="H7873" s="1"/>
  <c r="E7874"/>
  <c r="E7875" l="1"/>
  <c r="F7874"/>
  <c r="H7874" s="1"/>
  <c r="F7875" l="1"/>
  <c r="H7875" s="1"/>
  <c r="E7876"/>
  <c r="E7877" l="1"/>
  <c r="F7876"/>
  <c r="H7876" s="1"/>
  <c r="E7878" l="1"/>
  <c r="F7877"/>
  <c r="H7877" s="1"/>
  <c r="E7879" l="1"/>
  <c r="F7878"/>
  <c r="H7878" s="1"/>
  <c r="F7879" l="1"/>
  <c r="H7879" s="1"/>
  <c r="E7880"/>
  <c r="E7881" l="1"/>
  <c r="F7880"/>
  <c r="H7880" s="1"/>
  <c r="F7881" l="1"/>
  <c r="H7881" s="1"/>
  <c r="E7882"/>
  <c r="E7883" l="1"/>
  <c r="F7882"/>
  <c r="H7882" s="1"/>
  <c r="F7883" l="1"/>
  <c r="H7883" s="1"/>
  <c r="E7884"/>
  <c r="F7884" l="1"/>
  <c r="H7884" s="1"/>
  <c r="E7885"/>
  <c r="F7885" l="1"/>
  <c r="H7885" s="1"/>
  <c r="E7886"/>
  <c r="F7886" l="1"/>
  <c r="H7886" s="1"/>
  <c r="E7887"/>
  <c r="F7887" l="1"/>
  <c r="H7887" s="1"/>
  <c r="E7888"/>
  <c r="F7888" l="1"/>
  <c r="H7888" s="1"/>
  <c r="E7889"/>
  <c r="E7890" l="1"/>
  <c r="F7889"/>
  <c r="H7889" s="1"/>
  <c r="F7890" l="1"/>
  <c r="H7890" s="1"/>
  <c r="E7891"/>
  <c r="F7891" l="1"/>
  <c r="H7891" s="1"/>
  <c r="E7892"/>
  <c r="F7892" l="1"/>
  <c r="H7892" s="1"/>
  <c r="E7893"/>
  <c r="F7893" l="1"/>
  <c r="H7893" s="1"/>
  <c r="E7894"/>
  <c r="F7894" l="1"/>
  <c r="H7894" s="1"/>
  <c r="E7895"/>
  <c r="F7895" l="1"/>
  <c r="H7895" s="1"/>
  <c r="E7896"/>
  <c r="F7896" l="1"/>
  <c r="H7896" s="1"/>
  <c r="E7897"/>
  <c r="E7898" l="1"/>
  <c r="F7897"/>
  <c r="H7897" s="1"/>
  <c r="F7898" l="1"/>
  <c r="H7898" s="1"/>
  <c r="E7899"/>
  <c r="F7899" l="1"/>
  <c r="H7899" s="1"/>
  <c r="E7900"/>
  <c r="F7900" l="1"/>
  <c r="H7900" s="1"/>
  <c r="E7901"/>
  <c r="F7901" l="1"/>
  <c r="H7901" s="1"/>
  <c r="E7902"/>
  <c r="F7902" l="1"/>
  <c r="H7902" s="1"/>
  <c r="E7903"/>
  <c r="F7903" l="1"/>
  <c r="H7903" s="1"/>
  <c r="E7904"/>
  <c r="F7904" l="1"/>
  <c r="H7904" s="1"/>
  <c r="E7905"/>
  <c r="E7906" l="1"/>
  <c r="F7905"/>
  <c r="H7905" s="1"/>
  <c r="F7906" l="1"/>
  <c r="H7906" s="1"/>
  <c r="E7907"/>
  <c r="F7907" l="1"/>
  <c r="H7907" s="1"/>
  <c r="E7908"/>
  <c r="F7908" l="1"/>
  <c r="H7908" s="1"/>
  <c r="E7909"/>
  <c r="F7909" l="1"/>
  <c r="H7909" s="1"/>
  <c r="E7910"/>
  <c r="F7910" l="1"/>
  <c r="H7910" s="1"/>
  <c r="E7911"/>
  <c r="F7911" l="1"/>
  <c r="H7911" s="1"/>
  <c r="E7912"/>
  <c r="F7912" l="1"/>
  <c r="H7912" s="1"/>
  <c r="E7913"/>
  <c r="E7914" l="1"/>
  <c r="F7913"/>
  <c r="H7913" s="1"/>
  <c r="F7914" l="1"/>
  <c r="H7914" s="1"/>
  <c r="E7915"/>
  <c r="F7915" l="1"/>
  <c r="H7915" s="1"/>
  <c r="E7916"/>
  <c r="F7916" l="1"/>
  <c r="H7916" s="1"/>
  <c r="E7917"/>
  <c r="F7917" l="1"/>
  <c r="H7917" s="1"/>
  <c r="E7918"/>
  <c r="F7918" l="1"/>
  <c r="H7918" s="1"/>
  <c r="E7919"/>
  <c r="F7919" l="1"/>
  <c r="H7919" s="1"/>
  <c r="E7920"/>
  <c r="F7920" l="1"/>
  <c r="H7920" s="1"/>
  <c r="E7921"/>
  <c r="E7922" l="1"/>
  <c r="F7921"/>
  <c r="H7921" s="1"/>
  <c r="F7922" l="1"/>
  <c r="H7922" s="1"/>
  <c r="E7923"/>
  <c r="F7923" l="1"/>
  <c r="H7923" s="1"/>
  <c r="E7924"/>
  <c r="F7924" l="1"/>
  <c r="H7924" s="1"/>
  <c r="E7925"/>
  <c r="F7925" l="1"/>
  <c r="H7925" s="1"/>
  <c r="E7926"/>
  <c r="F7926" l="1"/>
  <c r="H7926" s="1"/>
  <c r="E7927"/>
  <c r="F7927" l="1"/>
  <c r="H7927" s="1"/>
  <c r="E7928"/>
  <c r="F7928" l="1"/>
  <c r="H7928" s="1"/>
  <c r="E7929"/>
  <c r="E7930" l="1"/>
  <c r="F7929"/>
  <c r="H7929" s="1"/>
  <c r="F7930" l="1"/>
  <c r="H7930" s="1"/>
  <c r="E7931"/>
  <c r="F7931" l="1"/>
  <c r="H7931" s="1"/>
  <c r="E7932"/>
  <c r="F7932" l="1"/>
  <c r="H7932" s="1"/>
  <c r="E7933"/>
  <c r="F7933" l="1"/>
  <c r="H7933" s="1"/>
  <c r="E7934"/>
  <c r="F7934" l="1"/>
  <c r="H7934" s="1"/>
  <c r="E7935"/>
  <c r="F7935" l="1"/>
  <c r="H7935" s="1"/>
  <c r="E7936"/>
  <c r="F7936" l="1"/>
  <c r="H7936" s="1"/>
  <c r="E7937"/>
  <c r="E7938" l="1"/>
  <c r="F7937"/>
  <c r="H7937" s="1"/>
  <c r="F7938" l="1"/>
  <c r="H7938" s="1"/>
  <c r="E7939"/>
  <c r="F7939" l="1"/>
  <c r="H7939" s="1"/>
  <c r="E7940"/>
  <c r="F7940" l="1"/>
  <c r="H7940" s="1"/>
  <c r="E7941"/>
  <c r="F7941" l="1"/>
  <c r="H7941" s="1"/>
  <c r="E7942"/>
  <c r="F7942" l="1"/>
  <c r="H7942" s="1"/>
  <c r="E7943"/>
  <c r="F7943" l="1"/>
  <c r="H7943" s="1"/>
  <c r="E7944"/>
  <c r="F7944" l="1"/>
  <c r="H7944" s="1"/>
  <c r="E7945"/>
  <c r="E7946" l="1"/>
  <c r="F7945"/>
  <c r="H7945" s="1"/>
  <c r="F7946" l="1"/>
  <c r="H7946" s="1"/>
  <c r="E7947"/>
  <c r="F7947" l="1"/>
  <c r="H7947" s="1"/>
  <c r="E7948"/>
  <c r="F7948" l="1"/>
  <c r="H7948" s="1"/>
  <c r="E7949"/>
  <c r="F7949" l="1"/>
  <c r="H7949" s="1"/>
  <c r="E7950"/>
  <c r="F7950" l="1"/>
  <c r="H7950" s="1"/>
  <c r="E7951"/>
  <c r="F7951" l="1"/>
  <c r="H7951" s="1"/>
  <c r="E7952"/>
  <c r="F7952" l="1"/>
  <c r="H7952" s="1"/>
  <c r="E7953"/>
  <c r="E7954" l="1"/>
  <c r="F7953"/>
  <c r="H7953" s="1"/>
  <c r="F7954" l="1"/>
  <c r="H7954" s="1"/>
  <c r="E7955"/>
  <c r="F7955" l="1"/>
  <c r="H7955" s="1"/>
  <c r="E7956"/>
  <c r="F7956" l="1"/>
  <c r="H7956" s="1"/>
  <c r="E7957"/>
  <c r="F7957" l="1"/>
  <c r="H7957" s="1"/>
  <c r="E7958"/>
  <c r="F7958" l="1"/>
  <c r="H7958" s="1"/>
  <c r="E7959"/>
  <c r="F7959" l="1"/>
  <c r="H7959" s="1"/>
  <c r="E7960"/>
  <c r="F7960" l="1"/>
  <c r="H7960" s="1"/>
  <c r="E7961"/>
  <c r="E7962" l="1"/>
  <c r="F7961"/>
  <c r="H7961" s="1"/>
  <c r="F7962" l="1"/>
  <c r="H7962" s="1"/>
  <c r="E7963"/>
  <c r="F7963" l="1"/>
  <c r="H7963" s="1"/>
  <c r="E7964"/>
  <c r="F7964" l="1"/>
  <c r="H7964" s="1"/>
  <c r="E7965"/>
  <c r="F7965" l="1"/>
  <c r="H7965" s="1"/>
  <c r="E7966"/>
  <c r="F7966" l="1"/>
  <c r="H7966" s="1"/>
  <c r="E7967"/>
  <c r="F7967" l="1"/>
  <c r="H7967" s="1"/>
  <c r="E7968"/>
  <c r="F7968" l="1"/>
  <c r="H7968" s="1"/>
  <c r="E7969"/>
  <c r="E7970" l="1"/>
  <c r="F7969"/>
  <c r="H7969" s="1"/>
  <c r="F7970" l="1"/>
  <c r="H7970" s="1"/>
  <c r="E7971"/>
  <c r="F7971" l="1"/>
  <c r="H7971" s="1"/>
  <c r="E7972"/>
  <c r="F7972" l="1"/>
  <c r="H7972" s="1"/>
  <c r="E7973"/>
  <c r="F7973" l="1"/>
  <c r="H7973" s="1"/>
  <c r="E7974"/>
  <c r="F7974" l="1"/>
  <c r="H7974" s="1"/>
  <c r="E7975"/>
  <c r="F7975" l="1"/>
  <c r="H7975" s="1"/>
  <c r="E7976"/>
  <c r="F7976" l="1"/>
  <c r="H7976" s="1"/>
  <c r="E7977"/>
  <c r="E7978" l="1"/>
  <c r="F7977"/>
  <c r="H7977" s="1"/>
  <c r="F7978" l="1"/>
  <c r="H7978" s="1"/>
  <c r="E7979"/>
  <c r="F7979" l="1"/>
  <c r="H7979" s="1"/>
  <c r="E7980"/>
  <c r="F7980" l="1"/>
  <c r="H7980" s="1"/>
  <c r="E7981"/>
  <c r="F7981" l="1"/>
  <c r="H7981" s="1"/>
  <c r="E7982"/>
  <c r="F7982" l="1"/>
  <c r="H7982" s="1"/>
  <c r="E7983"/>
  <c r="F7983" l="1"/>
  <c r="H7983" s="1"/>
  <c r="E7984"/>
  <c r="F7984" l="1"/>
  <c r="H7984" s="1"/>
  <c r="E7985"/>
  <c r="E7986" l="1"/>
  <c r="F7985"/>
  <c r="H7985" s="1"/>
  <c r="F7986" l="1"/>
  <c r="H7986" s="1"/>
  <c r="E7987"/>
  <c r="F7987" l="1"/>
  <c r="H7987" s="1"/>
  <c r="E7988"/>
  <c r="F7988" l="1"/>
  <c r="H7988" s="1"/>
  <c r="E7989"/>
  <c r="F7989" l="1"/>
  <c r="H7989" s="1"/>
  <c r="E7990"/>
  <c r="F7990" l="1"/>
  <c r="H7990" s="1"/>
  <c r="E7991"/>
  <c r="F7991" l="1"/>
  <c r="H7991" s="1"/>
  <c r="E7992"/>
  <c r="F7992" l="1"/>
  <c r="H7992" s="1"/>
  <c r="E7993"/>
  <c r="E7994" l="1"/>
  <c r="F7993"/>
  <c r="H7993" s="1"/>
  <c r="F7994" l="1"/>
  <c r="H7994" s="1"/>
  <c r="E7995"/>
  <c r="F7995" l="1"/>
  <c r="H7995" s="1"/>
  <c r="E7996"/>
  <c r="F7996" l="1"/>
  <c r="H7996" s="1"/>
  <c r="E7997"/>
  <c r="F7997" l="1"/>
  <c r="H7997" s="1"/>
  <c r="E7998"/>
  <c r="F7998" l="1"/>
  <c r="H7998" s="1"/>
  <c r="E7999"/>
  <c r="F7999" l="1"/>
  <c r="H7999" s="1"/>
  <c r="E8000"/>
  <c r="F8000" l="1"/>
  <c r="H8000" s="1"/>
  <c r="E8001"/>
  <c r="E8002" l="1"/>
  <c r="F8001"/>
  <c r="H8001" s="1"/>
  <c r="F8002" l="1"/>
  <c r="H8002" s="1"/>
  <c r="E8003"/>
  <c r="F8003" l="1"/>
  <c r="H8003" s="1"/>
  <c r="E8004"/>
  <c r="F8004" l="1"/>
  <c r="H8004" s="1"/>
  <c r="E8005"/>
  <c r="F8005" l="1"/>
  <c r="H8005" s="1"/>
  <c r="E8006"/>
  <c r="F8006" l="1"/>
  <c r="H8006" s="1"/>
  <c r="E8007"/>
  <c r="F8007" l="1"/>
  <c r="H8007" s="1"/>
  <c r="E8008"/>
  <c r="F8008" l="1"/>
  <c r="H8008" s="1"/>
  <c r="E8009"/>
  <c r="E8010" l="1"/>
  <c r="F8009"/>
  <c r="H8009" s="1"/>
  <c r="F8010" l="1"/>
  <c r="H8010" s="1"/>
  <c r="E8011"/>
  <c r="F8011" l="1"/>
  <c r="H8011" s="1"/>
  <c r="E8012"/>
  <c r="F8012" l="1"/>
  <c r="H8012" s="1"/>
  <c r="E8013"/>
  <c r="F8013" l="1"/>
  <c r="H8013" s="1"/>
  <c r="E8014"/>
  <c r="F8014" l="1"/>
  <c r="H8014" s="1"/>
  <c r="E8015"/>
  <c r="F8015" l="1"/>
  <c r="H8015" s="1"/>
  <c r="E8016"/>
  <c r="F8016" l="1"/>
  <c r="H8016" s="1"/>
  <c r="E8017"/>
  <c r="E8018" l="1"/>
  <c r="F8017"/>
  <c r="H8017" s="1"/>
  <c r="F8018" l="1"/>
  <c r="H8018" s="1"/>
  <c r="E8019"/>
  <c r="F8019" l="1"/>
  <c r="H8019" s="1"/>
  <c r="E8020"/>
  <c r="F8020" l="1"/>
  <c r="H8020" s="1"/>
  <c r="E8021"/>
  <c r="F8021" l="1"/>
  <c r="H8021" s="1"/>
  <c r="E8022"/>
  <c r="F8022" l="1"/>
  <c r="H8022" s="1"/>
  <c r="E8023"/>
  <c r="F8023" l="1"/>
  <c r="H8023" s="1"/>
  <c r="E8024"/>
  <c r="F8024" l="1"/>
  <c r="H8024" s="1"/>
  <c r="E8025"/>
  <c r="E8026" l="1"/>
  <c r="F8025"/>
  <c r="H8025" s="1"/>
  <c r="F8026" l="1"/>
  <c r="H8026" s="1"/>
  <c r="E8027"/>
  <c r="F8027" l="1"/>
  <c r="H8027" s="1"/>
  <c r="E8028"/>
  <c r="F8028" l="1"/>
  <c r="H8028" s="1"/>
  <c r="E8029"/>
  <c r="F8029" l="1"/>
  <c r="H8029" s="1"/>
  <c r="E8030"/>
  <c r="F8030" l="1"/>
  <c r="H8030" s="1"/>
  <c r="E8031"/>
  <c r="F8031" l="1"/>
  <c r="H8031" s="1"/>
  <c r="E8032"/>
  <c r="F8032" l="1"/>
  <c r="H8032" s="1"/>
  <c r="E8033"/>
  <c r="E8034" l="1"/>
  <c r="F8033"/>
  <c r="H8033" s="1"/>
  <c r="F8034" l="1"/>
  <c r="H8034" s="1"/>
  <c r="E8035"/>
  <c r="F8035" l="1"/>
  <c r="H8035" s="1"/>
  <c r="E8036"/>
  <c r="F8036" l="1"/>
  <c r="H8036" s="1"/>
  <c r="E8037"/>
  <c r="F8037" l="1"/>
  <c r="H8037" s="1"/>
  <c r="E8038"/>
  <c r="F8038" l="1"/>
  <c r="H8038" s="1"/>
  <c r="E8039"/>
  <c r="F8039" l="1"/>
  <c r="H8039" s="1"/>
  <c r="E8040"/>
  <c r="F8040" l="1"/>
  <c r="H8040" s="1"/>
  <c r="E8041"/>
  <c r="E8042" l="1"/>
  <c r="F8041"/>
  <c r="H8041" s="1"/>
  <c r="F8042" l="1"/>
  <c r="H8042" s="1"/>
  <c r="E8043"/>
  <c r="F8043" l="1"/>
  <c r="H8043" s="1"/>
  <c r="E8044"/>
  <c r="F8044" l="1"/>
  <c r="H8044" s="1"/>
  <c r="E8045"/>
  <c r="F8045" l="1"/>
  <c r="H8045" s="1"/>
  <c r="E8046"/>
  <c r="F8046" l="1"/>
  <c r="H8046" s="1"/>
  <c r="E8047"/>
  <c r="F8047" l="1"/>
  <c r="H8047" s="1"/>
  <c r="E8048"/>
  <c r="F8048" l="1"/>
  <c r="H8048" s="1"/>
  <c r="E8049"/>
  <c r="E8050" l="1"/>
  <c r="F8049"/>
  <c r="H8049" s="1"/>
  <c r="F8050" l="1"/>
  <c r="H8050" s="1"/>
  <c r="E8051"/>
  <c r="F8051" l="1"/>
  <c r="H8051" s="1"/>
  <c r="E8052"/>
  <c r="F8052" l="1"/>
  <c r="H8052" s="1"/>
  <c r="E8053"/>
  <c r="F8053" l="1"/>
  <c r="H8053" s="1"/>
  <c r="E8054"/>
  <c r="F8054" l="1"/>
  <c r="H8054" s="1"/>
  <c r="E8055"/>
  <c r="F8055" l="1"/>
  <c r="H8055" s="1"/>
  <c r="E8056"/>
  <c r="F8056" l="1"/>
  <c r="H8056" s="1"/>
  <c r="E8057"/>
  <c r="E8058" l="1"/>
  <c r="F8057"/>
  <c r="H8057" s="1"/>
  <c r="F8058" l="1"/>
  <c r="H8058" s="1"/>
  <c r="E8059"/>
  <c r="F8059" l="1"/>
  <c r="H8059" s="1"/>
  <c r="E8060"/>
  <c r="F8060" l="1"/>
  <c r="H8060" s="1"/>
  <c r="E8061"/>
  <c r="F8061" l="1"/>
  <c r="H8061" s="1"/>
  <c r="E8062"/>
  <c r="F8062" l="1"/>
  <c r="H8062" s="1"/>
  <c r="E8063"/>
  <c r="F8063" l="1"/>
  <c r="H8063" s="1"/>
  <c r="E8064"/>
  <c r="F8064" l="1"/>
  <c r="H8064" s="1"/>
  <c r="E8065"/>
  <c r="E8066" l="1"/>
  <c r="F8065"/>
  <c r="H8065" s="1"/>
  <c r="F8066" l="1"/>
  <c r="H8066" s="1"/>
  <c r="E8067"/>
  <c r="F8067" l="1"/>
  <c r="H8067" s="1"/>
  <c r="E8068"/>
  <c r="F8068" l="1"/>
  <c r="H8068" s="1"/>
  <c r="E8069"/>
  <c r="F8069" l="1"/>
  <c r="H8069" s="1"/>
  <c r="E8070"/>
  <c r="F8070" l="1"/>
  <c r="H8070" s="1"/>
  <c r="E8071"/>
  <c r="F8071" l="1"/>
  <c r="H8071" s="1"/>
  <c r="E8072"/>
  <c r="F8072" l="1"/>
  <c r="H8072" s="1"/>
  <c r="E8073"/>
  <c r="E8074" l="1"/>
  <c r="F8073"/>
  <c r="H8073" s="1"/>
  <c r="F8074" l="1"/>
  <c r="H8074" s="1"/>
  <c r="E8075"/>
  <c r="F8075" l="1"/>
  <c r="H8075" s="1"/>
  <c r="E8076"/>
  <c r="F8076" l="1"/>
  <c r="H8076" s="1"/>
  <c r="E8077"/>
  <c r="F8077" l="1"/>
  <c r="H8077" s="1"/>
  <c r="E8078"/>
  <c r="F8078" l="1"/>
  <c r="H8078" s="1"/>
  <c r="E8079"/>
  <c r="F8079" l="1"/>
  <c r="H8079" s="1"/>
  <c r="E8080"/>
  <c r="F8080" l="1"/>
  <c r="H8080" s="1"/>
  <c r="E8081"/>
  <c r="E8082" l="1"/>
  <c r="F8081"/>
  <c r="H8081" s="1"/>
  <c r="F8082" l="1"/>
  <c r="H8082" s="1"/>
  <c r="E8083"/>
  <c r="F8083" l="1"/>
  <c r="H8083" s="1"/>
  <c r="E8084"/>
  <c r="F8084" l="1"/>
  <c r="H8084" s="1"/>
  <c r="E8085"/>
  <c r="F8085" l="1"/>
  <c r="H8085" s="1"/>
  <c r="E8086"/>
  <c r="F8086" l="1"/>
  <c r="H8086" s="1"/>
  <c r="E8087"/>
  <c r="F8087" l="1"/>
  <c r="H8087" s="1"/>
  <c r="E8088"/>
  <c r="F8088" l="1"/>
  <c r="H8088" s="1"/>
  <c r="E8089"/>
  <c r="E8090" l="1"/>
  <c r="F8089"/>
  <c r="H8089" s="1"/>
  <c r="F8090" l="1"/>
  <c r="H8090" s="1"/>
  <c r="E8091"/>
  <c r="F8091" l="1"/>
  <c r="H8091" s="1"/>
  <c r="E8092"/>
  <c r="F8092" l="1"/>
  <c r="H8092" s="1"/>
  <c r="E8093"/>
  <c r="F8093" l="1"/>
  <c r="H8093" s="1"/>
  <c r="E8094"/>
  <c r="F8094" l="1"/>
  <c r="H8094" s="1"/>
  <c r="E8095"/>
  <c r="F8095" l="1"/>
  <c r="H8095" s="1"/>
  <c r="E8096"/>
  <c r="F8096" l="1"/>
  <c r="H8096" s="1"/>
  <c r="E8097"/>
  <c r="E8098" l="1"/>
  <c r="F8097"/>
  <c r="H8097" s="1"/>
  <c r="F8098" l="1"/>
  <c r="H8098" s="1"/>
  <c r="E8099"/>
  <c r="F8099" l="1"/>
  <c r="H8099" s="1"/>
  <c r="E8100"/>
  <c r="F8100" l="1"/>
  <c r="H8100" s="1"/>
  <c r="E8101"/>
  <c r="F8101" l="1"/>
  <c r="H8101" s="1"/>
  <c r="E8102"/>
  <c r="F8102" l="1"/>
  <c r="H8102" s="1"/>
  <c r="E8103"/>
  <c r="F8103" l="1"/>
  <c r="H8103" s="1"/>
  <c r="E8104"/>
  <c r="F8104" l="1"/>
  <c r="H8104" s="1"/>
  <c r="E8105"/>
  <c r="E8106" l="1"/>
  <c r="F8105"/>
  <c r="H8105" s="1"/>
  <c r="F8106" l="1"/>
  <c r="H8106" s="1"/>
  <c r="E8107"/>
  <c r="F8107" l="1"/>
  <c r="H8107" s="1"/>
  <c r="E8108"/>
  <c r="F8108" l="1"/>
  <c r="H8108" s="1"/>
  <c r="E8109"/>
  <c r="F8109" l="1"/>
  <c r="H8109" s="1"/>
  <c r="E8110"/>
  <c r="F8110" l="1"/>
  <c r="H8110" s="1"/>
  <c r="E8111"/>
  <c r="F8111" l="1"/>
  <c r="H8111" s="1"/>
  <c r="E8112"/>
  <c r="F8112" l="1"/>
  <c r="H8112" s="1"/>
  <c r="E8113"/>
  <c r="E8114" l="1"/>
  <c r="F8113"/>
  <c r="H8113" s="1"/>
  <c r="F8114" l="1"/>
  <c r="H8114" s="1"/>
  <c r="E8115"/>
  <c r="F8115" l="1"/>
  <c r="H8115" s="1"/>
  <c r="E8116"/>
  <c r="F8116" l="1"/>
  <c r="H8116" s="1"/>
  <c r="E8117"/>
  <c r="F8117" l="1"/>
  <c r="H8117" s="1"/>
  <c r="E8118"/>
  <c r="F8118" l="1"/>
  <c r="H8118" s="1"/>
  <c r="E8119"/>
  <c r="F8119" l="1"/>
  <c r="H8119" s="1"/>
  <c r="E8120"/>
  <c r="E8121" l="1"/>
  <c r="F8120"/>
  <c r="H8120" s="1"/>
  <c r="E8122" l="1"/>
  <c r="F8121"/>
  <c r="H8121" s="1"/>
  <c r="E8123" l="1"/>
  <c r="F8122"/>
  <c r="H8122" s="1"/>
  <c r="F8123" l="1"/>
  <c r="H8123" s="1"/>
  <c r="E8124"/>
  <c r="E8125" l="1"/>
  <c r="F8124"/>
  <c r="H8124" s="1"/>
  <c r="F8125" l="1"/>
  <c r="H8125" s="1"/>
  <c r="E8126"/>
  <c r="E8127" l="1"/>
  <c r="F8126"/>
  <c r="H8126" s="1"/>
  <c r="F8127" l="1"/>
  <c r="H8127" s="1"/>
  <c r="E8128"/>
  <c r="E8129" l="1"/>
  <c r="F8128"/>
  <c r="H8128" s="1"/>
  <c r="F8129" l="1"/>
  <c r="H8129" s="1"/>
  <c r="E8130"/>
  <c r="E8131" l="1"/>
  <c r="F8130"/>
  <c r="H8130" s="1"/>
  <c r="F8131" l="1"/>
  <c r="H8131" s="1"/>
  <c r="E8132"/>
  <c r="E8133" l="1"/>
  <c r="F8132"/>
  <c r="H8132" s="1"/>
  <c r="F8133" l="1"/>
  <c r="H8133" s="1"/>
  <c r="E8134"/>
  <c r="E8135" l="1"/>
  <c r="F8134"/>
  <c r="H8134" s="1"/>
  <c r="F8135" l="1"/>
  <c r="H8135" s="1"/>
  <c r="E8136"/>
  <c r="E8137" l="1"/>
  <c r="F8136"/>
  <c r="H8136" s="1"/>
  <c r="F8137" l="1"/>
  <c r="H8137" s="1"/>
  <c r="E8138"/>
  <c r="E8139" l="1"/>
  <c r="F8138"/>
  <c r="H8138" s="1"/>
  <c r="F8139" l="1"/>
  <c r="H8139" s="1"/>
  <c r="E8140"/>
  <c r="E8141" l="1"/>
  <c r="F8140"/>
  <c r="H8140" s="1"/>
  <c r="F8141" l="1"/>
  <c r="H8141" s="1"/>
  <c r="E8142"/>
  <c r="E8143" l="1"/>
  <c r="F8142"/>
  <c r="H8142" s="1"/>
  <c r="F8143" l="1"/>
  <c r="H8143" s="1"/>
  <c r="E8144"/>
  <c r="E8145" l="1"/>
  <c r="F8144"/>
  <c r="H8144" s="1"/>
  <c r="F8145" l="1"/>
  <c r="H8145" s="1"/>
  <c r="E8146"/>
  <c r="E8147" l="1"/>
  <c r="F8146"/>
  <c r="H8146" s="1"/>
  <c r="F8147" l="1"/>
  <c r="H8147" s="1"/>
  <c r="E8148"/>
  <c r="E8149" l="1"/>
  <c r="F8148"/>
  <c r="H8148" s="1"/>
  <c r="F8149" l="1"/>
  <c r="H8149" s="1"/>
  <c r="E8150"/>
  <c r="E8151" l="1"/>
  <c r="F8150"/>
  <c r="H8150" s="1"/>
  <c r="F8151" l="1"/>
  <c r="H8151" s="1"/>
  <c r="E8152"/>
  <c r="E8153" l="1"/>
  <c r="F8152"/>
  <c r="H8152" s="1"/>
  <c r="F8153" l="1"/>
  <c r="H8153" s="1"/>
  <c r="E8154"/>
  <c r="E8155" l="1"/>
  <c r="F8154"/>
  <c r="H8154" s="1"/>
  <c r="F8155" l="1"/>
  <c r="H8155" s="1"/>
  <c r="E8156"/>
  <c r="E8157" l="1"/>
  <c r="F8156"/>
  <c r="H8156" s="1"/>
  <c r="F8157" l="1"/>
  <c r="H8157" s="1"/>
  <c r="E8158"/>
  <c r="E8159" l="1"/>
  <c r="F8158"/>
  <c r="H8158" s="1"/>
  <c r="F8159" l="1"/>
  <c r="H8159" s="1"/>
  <c r="E8160"/>
  <c r="E8161" l="1"/>
  <c r="F8160"/>
  <c r="H8160" s="1"/>
  <c r="F8161" l="1"/>
  <c r="H8161" s="1"/>
  <c r="E8162"/>
  <c r="E8163" l="1"/>
  <c r="F8162"/>
  <c r="H8162" s="1"/>
  <c r="F8163" l="1"/>
  <c r="H8163" s="1"/>
  <c r="E8164"/>
  <c r="E8165" l="1"/>
  <c r="F8164"/>
  <c r="H8164" s="1"/>
  <c r="F8165" l="1"/>
  <c r="H8165" s="1"/>
  <c r="E8166"/>
  <c r="E8167" l="1"/>
  <c r="F8166"/>
  <c r="H8166" s="1"/>
  <c r="F8167" l="1"/>
  <c r="H8167" s="1"/>
  <c r="E8168"/>
  <c r="E8169" l="1"/>
  <c r="F8168"/>
  <c r="H8168" s="1"/>
  <c r="F8169" l="1"/>
  <c r="H8169" s="1"/>
  <c r="E8170"/>
  <c r="E8171" l="1"/>
  <c r="F8170"/>
  <c r="H8170" s="1"/>
  <c r="F8171" l="1"/>
  <c r="H8171" s="1"/>
  <c r="E8172"/>
  <c r="E8173" l="1"/>
  <c r="F8172"/>
  <c r="H8172" s="1"/>
  <c r="F8173" l="1"/>
  <c r="H8173" s="1"/>
  <c r="E8174"/>
  <c r="E8175" l="1"/>
  <c r="F8174"/>
  <c r="H8174" s="1"/>
  <c r="F8175" l="1"/>
  <c r="H8175" s="1"/>
  <c r="E8176"/>
  <c r="E8177" l="1"/>
  <c r="F8176"/>
  <c r="H8176" s="1"/>
  <c r="F8177" l="1"/>
  <c r="H8177" s="1"/>
  <c r="E8178"/>
  <c r="E8179" l="1"/>
  <c r="F8178"/>
  <c r="H8178" s="1"/>
  <c r="F8179" l="1"/>
  <c r="H8179" s="1"/>
  <c r="E8180"/>
  <c r="E8181" l="1"/>
  <c r="F8180"/>
  <c r="H8180" s="1"/>
  <c r="F8181" l="1"/>
  <c r="H8181" s="1"/>
  <c r="E8182"/>
  <c r="E8183" l="1"/>
  <c r="F8182"/>
  <c r="H8182" s="1"/>
  <c r="F8183" l="1"/>
  <c r="H8183" s="1"/>
  <c r="E8184"/>
  <c r="E8185" l="1"/>
  <c r="F8184"/>
  <c r="H8184" s="1"/>
  <c r="F8185" l="1"/>
  <c r="H8185" s="1"/>
  <c r="E8186"/>
  <c r="E8187" l="1"/>
  <c r="F8186"/>
  <c r="H8186" s="1"/>
  <c r="F8187" l="1"/>
  <c r="H8187" s="1"/>
  <c r="E8188"/>
  <c r="E8189" l="1"/>
  <c r="F8188"/>
  <c r="H8188" s="1"/>
  <c r="F8189" l="1"/>
  <c r="H8189" s="1"/>
  <c r="E8190"/>
  <c r="E8191" l="1"/>
  <c r="F8190"/>
  <c r="H8190" s="1"/>
  <c r="F8191" l="1"/>
  <c r="H8191" s="1"/>
  <c r="E8192"/>
  <c r="E8193" l="1"/>
  <c r="F8192"/>
  <c r="H8192" s="1"/>
  <c r="F8193" l="1"/>
  <c r="H8193" s="1"/>
  <c r="E8194"/>
  <c r="E8195" l="1"/>
  <c r="F8194"/>
  <c r="H8194" s="1"/>
  <c r="F8195" l="1"/>
  <c r="H8195" s="1"/>
  <c r="E8196"/>
  <c r="E8197" l="1"/>
  <c r="F8196"/>
  <c r="H8196" s="1"/>
  <c r="F8197" l="1"/>
  <c r="H8197" s="1"/>
  <c r="E8198"/>
  <c r="E8199" l="1"/>
  <c r="F8198"/>
  <c r="H8198" s="1"/>
  <c r="F8199" l="1"/>
  <c r="H8199" s="1"/>
  <c r="E8200"/>
  <c r="E8201" l="1"/>
  <c r="F8200"/>
  <c r="H8200" s="1"/>
  <c r="F8201" l="1"/>
  <c r="H8201" s="1"/>
  <c r="E8202"/>
  <c r="E8203" l="1"/>
  <c r="F8202"/>
  <c r="H8202" s="1"/>
  <c r="F8203" l="1"/>
  <c r="H8203" s="1"/>
  <c r="E8204"/>
  <c r="E8205" l="1"/>
  <c r="F8204"/>
  <c r="H8204" s="1"/>
  <c r="F8205" l="1"/>
  <c r="H8205" s="1"/>
  <c r="E8206"/>
  <c r="E8207" l="1"/>
  <c r="F8206"/>
  <c r="H8206" s="1"/>
  <c r="F8207" l="1"/>
  <c r="H8207" s="1"/>
  <c r="E8208"/>
  <c r="E8209" l="1"/>
  <c r="F8208"/>
  <c r="H8208" s="1"/>
  <c r="F8209" l="1"/>
  <c r="H8209" s="1"/>
  <c r="E8210"/>
  <c r="E8211" l="1"/>
  <c r="F8210"/>
  <c r="H8210" s="1"/>
  <c r="F8211" l="1"/>
  <c r="H8211" s="1"/>
  <c r="E8212"/>
  <c r="E8213" l="1"/>
  <c r="F8212"/>
  <c r="H8212" s="1"/>
  <c r="F8213" l="1"/>
  <c r="H8213" s="1"/>
  <c r="E8214"/>
  <c r="E8215" l="1"/>
  <c r="F8214"/>
  <c r="H8214" s="1"/>
  <c r="F8215" l="1"/>
  <c r="H8215" s="1"/>
  <c r="E8216"/>
  <c r="E8217" l="1"/>
  <c r="F8216"/>
  <c r="H8216" s="1"/>
  <c r="F8217" l="1"/>
  <c r="H8217" s="1"/>
  <c r="E8218"/>
  <c r="E8219" l="1"/>
  <c r="F8218"/>
  <c r="H8218" s="1"/>
  <c r="F8219" l="1"/>
  <c r="H8219" s="1"/>
  <c r="E8220"/>
  <c r="E8221" l="1"/>
  <c r="F8220"/>
  <c r="H8220" s="1"/>
  <c r="F8221" l="1"/>
  <c r="H8221" s="1"/>
  <c r="E8222"/>
  <c r="E8223" l="1"/>
  <c r="F8222"/>
  <c r="H8222" s="1"/>
  <c r="F8223" l="1"/>
  <c r="H8223" s="1"/>
  <c r="E8224"/>
  <c r="E8225" l="1"/>
  <c r="F8224"/>
  <c r="H8224" s="1"/>
  <c r="F8225" l="1"/>
  <c r="H8225" s="1"/>
  <c r="E8226"/>
  <c r="E8227" l="1"/>
  <c r="F8226"/>
  <c r="H8226" s="1"/>
  <c r="F8227" l="1"/>
  <c r="H8227" s="1"/>
  <c r="E8228"/>
  <c r="E8229" l="1"/>
  <c r="F8228"/>
  <c r="H8228" s="1"/>
  <c r="F8229" l="1"/>
  <c r="H8229" s="1"/>
  <c r="E8230"/>
  <c r="E8231" l="1"/>
  <c r="F8230"/>
  <c r="H8230" s="1"/>
  <c r="F8231" l="1"/>
  <c r="H8231" s="1"/>
  <c r="E8232"/>
  <c r="E8233" l="1"/>
  <c r="F8232"/>
  <c r="H8232" s="1"/>
  <c r="F8233" l="1"/>
  <c r="H8233" s="1"/>
  <c r="E8234"/>
  <c r="E8235" l="1"/>
  <c r="F8234"/>
  <c r="H8234" s="1"/>
  <c r="F8235" l="1"/>
  <c r="H8235" s="1"/>
  <c r="E8236"/>
  <c r="E8237" l="1"/>
  <c r="F8236"/>
  <c r="H8236" s="1"/>
  <c r="F8237" l="1"/>
  <c r="H8237" s="1"/>
  <c r="E8238"/>
  <c r="E8239" l="1"/>
  <c r="F8238"/>
  <c r="H8238" s="1"/>
  <c r="F8239" l="1"/>
  <c r="H8239" s="1"/>
  <c r="E8240"/>
  <c r="E8241" l="1"/>
  <c r="F8240"/>
  <c r="H8240" s="1"/>
  <c r="F8241" l="1"/>
  <c r="H8241" s="1"/>
  <c r="E8242"/>
  <c r="E8243" l="1"/>
  <c r="F8242"/>
  <c r="H8242" s="1"/>
  <c r="F8243" l="1"/>
  <c r="H8243" s="1"/>
  <c r="E8244"/>
  <c r="E8245" l="1"/>
  <c r="F8244"/>
  <c r="H8244" s="1"/>
  <c r="F8245" l="1"/>
  <c r="H8245" s="1"/>
  <c r="E8246"/>
  <c r="E8247" l="1"/>
  <c r="F8246"/>
  <c r="H8246" s="1"/>
  <c r="F8247" l="1"/>
  <c r="H8247" s="1"/>
  <c r="E8248"/>
  <c r="E8249" l="1"/>
  <c r="F8248"/>
  <c r="H8248" s="1"/>
  <c r="F8249" l="1"/>
  <c r="H8249" s="1"/>
  <c r="E8250"/>
  <c r="E8251" l="1"/>
  <c r="F8250"/>
  <c r="H8250" s="1"/>
  <c r="F8251" l="1"/>
  <c r="H8251" s="1"/>
  <c r="E8252"/>
  <c r="E8253" l="1"/>
  <c r="F8252"/>
  <c r="H8252" s="1"/>
  <c r="F8253" l="1"/>
  <c r="H8253" s="1"/>
  <c r="E8254"/>
  <c r="E8255" l="1"/>
  <c r="F8254"/>
  <c r="H8254" s="1"/>
  <c r="F8255" l="1"/>
  <c r="H8255" s="1"/>
  <c r="E8256"/>
  <c r="E8257" l="1"/>
  <c r="F8256"/>
  <c r="H8256" s="1"/>
  <c r="F8257" l="1"/>
  <c r="H8257" s="1"/>
  <c r="E8258"/>
  <c r="E8259" l="1"/>
  <c r="F8258"/>
  <c r="H8258" s="1"/>
  <c r="F8259" l="1"/>
  <c r="H8259" s="1"/>
  <c r="E8260"/>
  <c r="E8261" l="1"/>
  <c r="F8260"/>
  <c r="H8260" s="1"/>
  <c r="F8261" l="1"/>
  <c r="H8261" s="1"/>
  <c r="E8262"/>
  <c r="E8263" l="1"/>
  <c r="F8262"/>
  <c r="H8262" s="1"/>
  <c r="F8263" l="1"/>
  <c r="H8263" s="1"/>
  <c r="E8264"/>
  <c r="E8265" l="1"/>
  <c r="F8264"/>
  <c r="H8264" s="1"/>
  <c r="F8265" l="1"/>
  <c r="H8265" s="1"/>
  <c r="E8266"/>
  <c r="E8267" l="1"/>
  <c r="F8266"/>
  <c r="H8266" s="1"/>
  <c r="F8267" l="1"/>
  <c r="H8267" s="1"/>
  <c r="E8268"/>
  <c r="E8269" l="1"/>
  <c r="F8268"/>
  <c r="H8268" s="1"/>
  <c r="F8269" l="1"/>
  <c r="H8269" s="1"/>
  <c r="E8270"/>
  <c r="E8271" l="1"/>
  <c r="F8270"/>
  <c r="H8270" s="1"/>
  <c r="F8271" l="1"/>
  <c r="H8271" s="1"/>
  <c r="E8272"/>
  <c r="E8273" l="1"/>
  <c r="F8272"/>
  <c r="H8272" s="1"/>
  <c r="F8273" l="1"/>
  <c r="H8273" s="1"/>
  <c r="E8274"/>
  <c r="E8275" l="1"/>
  <c r="F8274"/>
  <c r="H8274" s="1"/>
  <c r="F8275" l="1"/>
  <c r="H8275" s="1"/>
  <c r="E8276"/>
  <c r="E8277" l="1"/>
  <c r="F8276"/>
  <c r="H8276" s="1"/>
  <c r="F8277" l="1"/>
  <c r="H8277" s="1"/>
  <c r="E8278"/>
  <c r="E8279" l="1"/>
  <c r="F8278"/>
  <c r="H8278" s="1"/>
  <c r="F8279" l="1"/>
  <c r="H8279" s="1"/>
  <c r="E8280"/>
  <c r="E8281" l="1"/>
  <c r="F8280"/>
  <c r="H8280" s="1"/>
  <c r="F8281" l="1"/>
  <c r="H8281" s="1"/>
  <c r="E8282"/>
  <c r="E8283" l="1"/>
  <c r="F8282"/>
  <c r="H8282" s="1"/>
  <c r="F8283" l="1"/>
  <c r="H8283" s="1"/>
  <c r="E8284"/>
  <c r="E8285" l="1"/>
  <c r="F8284"/>
  <c r="H8284" s="1"/>
  <c r="F8285" l="1"/>
  <c r="H8285" s="1"/>
  <c r="E8286"/>
  <c r="E8287" l="1"/>
  <c r="F8286"/>
  <c r="H8286" s="1"/>
  <c r="F8287" l="1"/>
  <c r="H8287" s="1"/>
  <c r="E8288"/>
  <c r="E8289" l="1"/>
  <c r="F8288"/>
  <c r="H8288" s="1"/>
  <c r="F8289" l="1"/>
  <c r="H8289" s="1"/>
  <c r="E8290"/>
  <c r="E8291" l="1"/>
  <c r="F8290"/>
  <c r="H8290" s="1"/>
  <c r="F8291" l="1"/>
  <c r="H8291" s="1"/>
  <c r="E8292"/>
  <c r="E8293" l="1"/>
  <c r="F8292"/>
  <c r="H8292" s="1"/>
  <c r="F8293" l="1"/>
  <c r="H8293" s="1"/>
  <c r="E8294"/>
  <c r="E8295" l="1"/>
  <c r="F8294"/>
  <c r="H8294" s="1"/>
  <c r="F8295" l="1"/>
  <c r="H8295" s="1"/>
  <c r="E8296"/>
  <c r="E8297" l="1"/>
  <c r="F8296"/>
  <c r="H8296" s="1"/>
  <c r="F8297" l="1"/>
  <c r="H8297" s="1"/>
  <c r="E8298"/>
  <c r="E8299" l="1"/>
  <c r="F8298"/>
  <c r="H8298" s="1"/>
  <c r="F8299" l="1"/>
  <c r="H8299" s="1"/>
  <c r="E8300"/>
  <c r="E8301" l="1"/>
  <c r="F8300"/>
  <c r="H8300" s="1"/>
  <c r="F8301" l="1"/>
  <c r="H8301" s="1"/>
  <c r="E8302"/>
  <c r="E8303" l="1"/>
  <c r="F8302"/>
  <c r="H8302" s="1"/>
  <c r="F8303" l="1"/>
  <c r="H8303" s="1"/>
  <c r="E8304"/>
  <c r="E8305" l="1"/>
  <c r="F8304"/>
  <c r="H8304" s="1"/>
  <c r="F8305" l="1"/>
  <c r="H8305" s="1"/>
  <c r="E8306"/>
  <c r="E8307" l="1"/>
  <c r="F8306"/>
  <c r="H8306" s="1"/>
  <c r="F8307" l="1"/>
  <c r="H8307" s="1"/>
  <c r="E8308"/>
  <c r="E8309" l="1"/>
  <c r="F8308"/>
  <c r="H8308" s="1"/>
  <c r="E8310" l="1"/>
  <c r="F8309"/>
  <c r="H8309" s="1"/>
  <c r="E8311" l="1"/>
  <c r="F8310"/>
  <c r="H8310" s="1"/>
  <c r="E8312" l="1"/>
  <c r="F8311"/>
  <c r="H8311" s="1"/>
  <c r="E8313" l="1"/>
  <c r="F8312"/>
  <c r="H8312" s="1"/>
  <c r="E8314" l="1"/>
  <c r="F8313"/>
  <c r="H8313" s="1"/>
  <c r="E8315" l="1"/>
  <c r="F8314"/>
  <c r="H8314" s="1"/>
  <c r="E8316" l="1"/>
  <c r="F8315"/>
  <c r="H8315" s="1"/>
  <c r="E8317" l="1"/>
  <c r="F8316"/>
  <c r="H8316" s="1"/>
  <c r="E8318" l="1"/>
  <c r="F8317"/>
  <c r="H8317" s="1"/>
  <c r="E8319" l="1"/>
  <c r="F8318"/>
  <c r="H8318" s="1"/>
  <c r="E8320" l="1"/>
  <c r="F8319"/>
  <c r="H8319" s="1"/>
  <c r="E8321" l="1"/>
  <c r="F8320"/>
  <c r="H8320" s="1"/>
  <c r="F8321" l="1"/>
  <c r="H8321" s="1"/>
  <c r="E8322"/>
  <c r="E8323" l="1"/>
  <c r="F8322"/>
  <c r="H8322" s="1"/>
  <c r="E8324" l="1"/>
  <c r="F8323"/>
  <c r="H8323" s="1"/>
  <c r="E8325" l="1"/>
  <c r="F8324"/>
  <c r="H8324" s="1"/>
  <c r="E8326" l="1"/>
  <c r="F8325"/>
  <c r="H8325" s="1"/>
  <c r="E8327" l="1"/>
  <c r="F8326"/>
  <c r="H8326" s="1"/>
  <c r="E8328" l="1"/>
  <c r="F8327"/>
  <c r="H8327" s="1"/>
  <c r="E8329" l="1"/>
  <c r="F8328"/>
  <c r="H8328" s="1"/>
  <c r="F8329" l="1"/>
  <c r="H8329" s="1"/>
  <c r="E8330"/>
  <c r="E8331" l="1"/>
  <c r="F8330"/>
  <c r="H8330" s="1"/>
  <c r="E8332" l="1"/>
  <c r="F8331"/>
  <c r="H8331" s="1"/>
  <c r="E8333" l="1"/>
  <c r="F8332"/>
  <c r="H8332" s="1"/>
  <c r="E8334" l="1"/>
  <c r="F8333"/>
  <c r="H8333" s="1"/>
  <c r="E8335" l="1"/>
  <c r="F8334"/>
  <c r="H8334" s="1"/>
  <c r="E8336" l="1"/>
  <c r="F8335"/>
  <c r="H8335" s="1"/>
  <c r="E8337" l="1"/>
  <c r="F8336"/>
  <c r="H8336" s="1"/>
  <c r="F8337" l="1"/>
  <c r="H8337" s="1"/>
  <c r="E8338"/>
  <c r="E8339" l="1"/>
  <c r="F8338"/>
  <c r="H8338" s="1"/>
  <c r="F8339" l="1"/>
  <c r="H8339" s="1"/>
  <c r="E8340"/>
  <c r="E8341" l="1"/>
  <c r="F8340"/>
  <c r="H8340" s="1"/>
  <c r="F8341" l="1"/>
  <c r="H8341" s="1"/>
  <c r="E8342"/>
  <c r="E8343" l="1"/>
  <c r="F8342"/>
  <c r="H8342" s="1"/>
  <c r="F8343" l="1"/>
  <c r="H8343" s="1"/>
  <c r="E8344"/>
  <c r="E8345" l="1"/>
  <c r="F8344"/>
  <c r="H8344" s="1"/>
  <c r="F8345" l="1"/>
  <c r="H8345" s="1"/>
  <c r="E8346"/>
  <c r="E8347" l="1"/>
  <c r="F8346"/>
  <c r="H8346" s="1"/>
  <c r="F8347" l="1"/>
  <c r="H8347" s="1"/>
  <c r="E8348"/>
  <c r="E8349" l="1"/>
  <c r="F8348"/>
  <c r="H8348" s="1"/>
  <c r="F8349" l="1"/>
  <c r="H8349" s="1"/>
  <c r="E8350"/>
  <c r="E8351" l="1"/>
  <c r="F8350"/>
  <c r="H8350" s="1"/>
  <c r="F8351" l="1"/>
  <c r="H8351" s="1"/>
  <c r="E8352"/>
  <c r="E8353" l="1"/>
  <c r="F8352"/>
  <c r="H8352" s="1"/>
  <c r="F8353" l="1"/>
  <c r="H8353" s="1"/>
  <c r="E8354"/>
  <c r="E8355" l="1"/>
  <c r="F8354"/>
  <c r="H8354" s="1"/>
  <c r="F8355" l="1"/>
  <c r="H8355" s="1"/>
  <c r="E8356"/>
  <c r="E8357" l="1"/>
  <c r="F8356"/>
  <c r="H8356" s="1"/>
  <c r="F8357" l="1"/>
  <c r="H8357" s="1"/>
  <c r="E8358"/>
  <c r="E8359" l="1"/>
  <c r="F8358"/>
  <c r="H8358" s="1"/>
  <c r="F8359" l="1"/>
  <c r="H8359" s="1"/>
  <c r="E8360"/>
  <c r="E8361" l="1"/>
  <c r="F8360"/>
  <c r="H8360" s="1"/>
  <c r="F8361" l="1"/>
  <c r="H8361" s="1"/>
  <c r="E8362"/>
  <c r="E8363" l="1"/>
  <c r="F8362"/>
  <c r="H8362" s="1"/>
  <c r="F8363" l="1"/>
  <c r="H8363" s="1"/>
  <c r="E8364"/>
  <c r="E8365" l="1"/>
  <c r="F8364"/>
  <c r="H8364" s="1"/>
  <c r="F8365" l="1"/>
  <c r="H8365" s="1"/>
  <c r="E8366"/>
  <c r="E8367" l="1"/>
  <c r="F8366"/>
  <c r="H8366" s="1"/>
  <c r="F8367" l="1"/>
  <c r="H8367" s="1"/>
  <c r="E8368"/>
  <c r="E8369" l="1"/>
  <c r="F8368"/>
  <c r="H8368" s="1"/>
  <c r="F8369" l="1"/>
  <c r="H8369" s="1"/>
  <c r="E8370"/>
  <c r="E8371" l="1"/>
  <c r="F8370"/>
  <c r="H8370" s="1"/>
  <c r="F8371" l="1"/>
  <c r="H8371" s="1"/>
  <c r="E8372"/>
  <c r="E8373" l="1"/>
  <c r="F8372"/>
  <c r="H8372" s="1"/>
  <c r="F8373" l="1"/>
  <c r="H8373" s="1"/>
  <c r="E8374"/>
  <c r="E8375" l="1"/>
  <c r="F8374"/>
  <c r="H8374" s="1"/>
  <c r="F8375" l="1"/>
  <c r="H8375" s="1"/>
  <c r="E8376"/>
  <c r="E8377" l="1"/>
  <c r="F8376"/>
  <c r="H8376" s="1"/>
  <c r="F8377" l="1"/>
  <c r="H8377" s="1"/>
  <c r="E8378"/>
  <c r="E8379" l="1"/>
  <c r="F8378"/>
  <c r="H8378" s="1"/>
  <c r="F8379" l="1"/>
  <c r="H8379" s="1"/>
  <c r="E8380"/>
  <c r="E8381" l="1"/>
  <c r="F8380"/>
  <c r="H8380" s="1"/>
  <c r="F8381" l="1"/>
  <c r="H8381" s="1"/>
  <c r="E8382"/>
  <c r="E8383" l="1"/>
  <c r="F8382"/>
  <c r="H8382" s="1"/>
  <c r="F8383" l="1"/>
  <c r="H8383" s="1"/>
  <c r="E8384"/>
  <c r="E8385" l="1"/>
  <c r="F8384"/>
  <c r="H8384" s="1"/>
  <c r="F8385" l="1"/>
  <c r="H8385" s="1"/>
  <c r="E8386"/>
  <c r="E8387" l="1"/>
  <c r="F8386"/>
  <c r="H8386" s="1"/>
  <c r="F8387" l="1"/>
  <c r="H8387" s="1"/>
  <c r="E8388"/>
  <c r="E8389" l="1"/>
  <c r="F8388"/>
  <c r="H8388" s="1"/>
  <c r="F8389" l="1"/>
  <c r="H8389" s="1"/>
  <c r="E8390"/>
  <c r="E8391" l="1"/>
  <c r="F8390"/>
  <c r="H8390" s="1"/>
  <c r="F8391" l="1"/>
  <c r="H8391" s="1"/>
  <c r="E8392"/>
  <c r="E8393" l="1"/>
  <c r="F8392"/>
  <c r="H8392" s="1"/>
  <c r="F8393" l="1"/>
  <c r="H8393" s="1"/>
  <c r="E8394"/>
  <c r="E8395" l="1"/>
  <c r="F8394"/>
  <c r="H8394" s="1"/>
  <c r="F8395" l="1"/>
  <c r="H8395" s="1"/>
  <c r="E8396"/>
  <c r="E8397" l="1"/>
  <c r="F8396"/>
  <c r="H8396" s="1"/>
  <c r="F8397" l="1"/>
  <c r="H8397" s="1"/>
  <c r="E8398"/>
  <c r="E8399" l="1"/>
  <c r="F8398"/>
  <c r="H8398" s="1"/>
  <c r="F8399" l="1"/>
  <c r="H8399" s="1"/>
  <c r="E8400"/>
  <c r="E8401" l="1"/>
  <c r="F8400"/>
  <c r="H8400" s="1"/>
  <c r="F8401" l="1"/>
  <c r="H8401" s="1"/>
  <c r="E8402"/>
  <c r="E8403" l="1"/>
  <c r="F8402"/>
  <c r="H8402" s="1"/>
  <c r="F8403" l="1"/>
  <c r="H8403" s="1"/>
  <c r="E8404"/>
  <c r="E8405" l="1"/>
  <c r="F8404"/>
  <c r="H8404" s="1"/>
  <c r="F8405" l="1"/>
  <c r="H8405" s="1"/>
  <c r="E8406"/>
  <c r="E8407" l="1"/>
  <c r="F8406"/>
  <c r="H8406" s="1"/>
  <c r="F8407" l="1"/>
  <c r="H8407" s="1"/>
  <c r="E8408"/>
  <c r="E8409" l="1"/>
  <c r="F8408"/>
  <c r="H8408" s="1"/>
  <c r="F8409" l="1"/>
  <c r="H8409" s="1"/>
  <c r="E8410"/>
  <c r="E8411" l="1"/>
  <c r="F8410"/>
  <c r="H8410" s="1"/>
  <c r="F8411" l="1"/>
  <c r="H8411" s="1"/>
  <c r="E8412"/>
  <c r="E8413" l="1"/>
  <c r="F8412"/>
  <c r="H8412" s="1"/>
  <c r="F8413" l="1"/>
  <c r="H8413" s="1"/>
  <c r="E8414"/>
  <c r="E8415" l="1"/>
  <c r="F8414"/>
  <c r="H8414" s="1"/>
  <c r="F8415" l="1"/>
  <c r="H8415" s="1"/>
  <c r="E8416"/>
  <c r="E8417" l="1"/>
  <c r="F8416"/>
  <c r="H8416" s="1"/>
  <c r="F8417" l="1"/>
  <c r="H8417" s="1"/>
  <c r="E8418"/>
  <c r="E8419" l="1"/>
  <c r="F8418"/>
  <c r="H8418" s="1"/>
  <c r="F8419" l="1"/>
  <c r="H8419" s="1"/>
  <c r="E8420"/>
  <c r="E8421" l="1"/>
  <c r="F8420"/>
  <c r="H8420" s="1"/>
  <c r="F8421" l="1"/>
  <c r="H8421" s="1"/>
  <c r="E8422"/>
  <c r="E8423" l="1"/>
  <c r="F8422"/>
  <c r="H8422" s="1"/>
  <c r="F8423" l="1"/>
  <c r="H8423" s="1"/>
  <c r="E8424"/>
  <c r="E8425" l="1"/>
  <c r="F8424"/>
  <c r="H8424" s="1"/>
  <c r="F8425" l="1"/>
  <c r="H8425" s="1"/>
  <c r="E8426"/>
  <c r="E8427" l="1"/>
  <c r="F8426"/>
  <c r="H8426" s="1"/>
  <c r="F8427" l="1"/>
  <c r="H8427" s="1"/>
  <c r="E8428"/>
  <c r="E8429" l="1"/>
  <c r="F8428"/>
  <c r="H8428" s="1"/>
  <c r="F8429" l="1"/>
  <c r="H8429" s="1"/>
  <c r="E8430"/>
  <c r="E8431" l="1"/>
  <c r="F8430"/>
  <c r="H8430" s="1"/>
  <c r="F8431" l="1"/>
  <c r="H8431" s="1"/>
  <c r="E8432"/>
  <c r="E8433" l="1"/>
  <c r="F8432"/>
  <c r="H8432" s="1"/>
  <c r="F8433" l="1"/>
  <c r="H8433" s="1"/>
  <c r="E8434"/>
  <c r="E8435" l="1"/>
  <c r="F8434"/>
  <c r="H8434" s="1"/>
  <c r="F8435" l="1"/>
  <c r="H8435" s="1"/>
  <c r="E8436"/>
  <c r="E8437" l="1"/>
  <c r="F8436"/>
  <c r="H8436" s="1"/>
  <c r="F8437" l="1"/>
  <c r="H8437" s="1"/>
  <c r="E8438"/>
  <c r="E8439" l="1"/>
  <c r="F8438"/>
  <c r="H8438" s="1"/>
  <c r="F8439" l="1"/>
  <c r="H8439" s="1"/>
  <c r="E8440"/>
  <c r="E8441" l="1"/>
  <c r="F8440"/>
  <c r="H8440" s="1"/>
  <c r="F8441" l="1"/>
  <c r="H8441" s="1"/>
  <c r="E8442"/>
  <c r="E8443" l="1"/>
  <c r="F8442"/>
  <c r="H8442" s="1"/>
  <c r="F8443" l="1"/>
  <c r="H8443" s="1"/>
  <c r="E8444"/>
  <c r="E8445" l="1"/>
  <c r="F8444"/>
  <c r="H8444" s="1"/>
  <c r="E8446" l="1"/>
  <c r="F8445"/>
  <c r="H8445" s="1"/>
  <c r="E8447" l="1"/>
  <c r="F8446"/>
  <c r="H8446" s="1"/>
  <c r="E8448" l="1"/>
  <c r="F8447"/>
  <c r="H8447" s="1"/>
  <c r="E8449" l="1"/>
  <c r="F8448"/>
  <c r="H8448" s="1"/>
  <c r="E8450" l="1"/>
  <c r="F8449"/>
  <c r="H8449" s="1"/>
  <c r="E8451" l="1"/>
  <c r="F8450"/>
  <c r="H8450" s="1"/>
  <c r="F8451" l="1"/>
  <c r="H8451" s="1"/>
  <c r="E8452"/>
  <c r="E8453" l="1"/>
  <c r="F8452"/>
  <c r="H8452" s="1"/>
  <c r="E8454" l="1"/>
  <c r="F8453"/>
  <c r="H8453" s="1"/>
  <c r="E8455" l="1"/>
  <c r="F8454"/>
  <c r="H8454" s="1"/>
  <c r="F8455" l="1"/>
  <c r="H8455" s="1"/>
  <c r="E8456"/>
  <c r="E8457" l="1"/>
  <c r="F8456"/>
  <c r="H8456" s="1"/>
  <c r="F8457" l="1"/>
  <c r="H8457" s="1"/>
  <c r="E8458"/>
  <c r="E8459" l="1"/>
  <c r="F8458"/>
  <c r="H8458" s="1"/>
  <c r="F8459" l="1"/>
  <c r="H8459" s="1"/>
  <c r="E8460"/>
  <c r="E8461" l="1"/>
  <c r="F8460"/>
  <c r="H8460" s="1"/>
  <c r="F8461" l="1"/>
  <c r="H8461" s="1"/>
  <c r="E8462"/>
  <c r="E8463" l="1"/>
  <c r="F8462"/>
  <c r="H8462" s="1"/>
  <c r="F8463" l="1"/>
  <c r="H8463" s="1"/>
  <c r="E8464"/>
  <c r="E8465" l="1"/>
  <c r="F8464"/>
  <c r="H8464" s="1"/>
  <c r="F8465" l="1"/>
  <c r="H8465" s="1"/>
  <c r="E8466"/>
  <c r="E8467" l="1"/>
  <c r="F8466"/>
  <c r="H8466" s="1"/>
  <c r="F8467" l="1"/>
  <c r="H8467" s="1"/>
  <c r="E8468"/>
  <c r="E8469" l="1"/>
  <c r="F8468"/>
  <c r="H8468" s="1"/>
  <c r="F8469" l="1"/>
  <c r="H8469" s="1"/>
  <c r="E8470"/>
  <c r="E8471" l="1"/>
  <c r="F8470"/>
  <c r="H8470" s="1"/>
  <c r="E8472" l="1"/>
  <c r="F8471"/>
  <c r="H8471" s="1"/>
  <c r="E8473" l="1"/>
  <c r="F8472"/>
  <c r="H8472" s="1"/>
  <c r="E8474" l="1"/>
  <c r="F8473"/>
  <c r="H8473" s="1"/>
  <c r="E8475" l="1"/>
  <c r="F8474"/>
  <c r="H8474" s="1"/>
  <c r="E8476" l="1"/>
  <c r="F8475"/>
  <c r="H8475" s="1"/>
  <c r="E8477" l="1"/>
  <c r="F8476"/>
  <c r="H8476" s="1"/>
  <c r="E8478" l="1"/>
  <c r="F8477"/>
  <c r="H8477" s="1"/>
  <c r="E8479" l="1"/>
  <c r="F8478"/>
  <c r="H8478" s="1"/>
  <c r="E8480" l="1"/>
  <c r="F8479"/>
  <c r="H8479" s="1"/>
  <c r="E8481" l="1"/>
  <c r="F8480"/>
  <c r="H8480" s="1"/>
  <c r="E8482" l="1"/>
  <c r="F8481"/>
  <c r="H8481" s="1"/>
  <c r="E8483" l="1"/>
  <c r="F8482"/>
  <c r="H8482" s="1"/>
  <c r="F8483" l="1"/>
  <c r="H8483" s="1"/>
  <c r="E8484"/>
  <c r="E8485" l="1"/>
  <c r="F8484"/>
  <c r="H8484" s="1"/>
  <c r="E8486" l="1"/>
  <c r="F8485"/>
  <c r="H8485" s="1"/>
  <c r="E8487" l="1"/>
  <c r="F8486"/>
  <c r="H8486" s="1"/>
  <c r="E8488" l="1"/>
  <c r="F8487"/>
  <c r="H8487" s="1"/>
  <c r="E8489" l="1"/>
  <c r="F8488"/>
  <c r="H8488" s="1"/>
  <c r="F8489" l="1"/>
  <c r="H8489" s="1"/>
  <c r="E8490"/>
  <c r="E8491" l="1"/>
  <c r="F8490"/>
  <c r="H8490" s="1"/>
  <c r="E8492" l="1"/>
  <c r="F8491"/>
  <c r="H8491" s="1"/>
  <c r="E8493" l="1"/>
  <c r="F8492"/>
  <c r="H8492" s="1"/>
  <c r="F8493" l="1"/>
  <c r="H8493" s="1"/>
  <c r="E8494"/>
  <c r="E8495" l="1"/>
  <c r="F8494"/>
  <c r="H8494" s="1"/>
  <c r="F8495" l="1"/>
  <c r="H8495" s="1"/>
  <c r="E8496"/>
  <c r="E8497" l="1"/>
  <c r="F8496"/>
  <c r="H8496" s="1"/>
  <c r="F8497" l="1"/>
  <c r="H8497" s="1"/>
  <c r="E8498"/>
  <c r="E8499" l="1"/>
  <c r="F8498"/>
  <c r="H8498" s="1"/>
  <c r="F8499" l="1"/>
  <c r="H8499" s="1"/>
  <c r="E8500"/>
  <c r="E8501" l="1"/>
  <c r="F8500"/>
  <c r="H8500" s="1"/>
  <c r="F8501" l="1"/>
  <c r="H8501" s="1"/>
  <c r="E8502"/>
  <c r="E8503" l="1"/>
  <c r="F8502"/>
  <c r="H8502" s="1"/>
  <c r="F8503" l="1"/>
  <c r="H8503" s="1"/>
  <c r="E8504"/>
  <c r="E8505" l="1"/>
  <c r="F8504"/>
  <c r="H8504" s="1"/>
  <c r="F8505" l="1"/>
  <c r="H8505" s="1"/>
  <c r="E8506"/>
  <c r="E8507" l="1"/>
  <c r="F8506"/>
  <c r="H8506" s="1"/>
  <c r="F8507" l="1"/>
  <c r="H8507" s="1"/>
  <c r="E8508"/>
  <c r="E8509" l="1"/>
  <c r="F8508"/>
  <c r="H8508" s="1"/>
  <c r="F8509" l="1"/>
  <c r="H8509" s="1"/>
  <c r="E8510"/>
  <c r="E8511" l="1"/>
  <c r="F8510"/>
  <c r="H8510" s="1"/>
  <c r="E8512" l="1"/>
  <c r="F8511"/>
  <c r="H8511" s="1"/>
  <c r="E8513" l="1"/>
  <c r="F8512"/>
  <c r="H8512" s="1"/>
  <c r="F8513" l="1"/>
  <c r="H8513" s="1"/>
  <c r="E8514"/>
  <c r="E8515" l="1"/>
  <c r="F8514"/>
  <c r="H8514" s="1"/>
  <c r="F8515" l="1"/>
  <c r="H8515" s="1"/>
  <c r="E8516"/>
  <c r="E8517" l="1"/>
  <c r="F8516"/>
  <c r="H8516" s="1"/>
  <c r="E8518" l="1"/>
  <c r="F8517"/>
  <c r="H8517" s="1"/>
  <c r="E8519" l="1"/>
  <c r="F8518"/>
  <c r="H8518" s="1"/>
  <c r="E8520" l="1"/>
  <c r="F8519"/>
  <c r="H8519" s="1"/>
  <c r="E8521" l="1"/>
  <c r="F8520"/>
  <c r="H8520" s="1"/>
  <c r="F8521" l="1"/>
  <c r="H8521" s="1"/>
  <c r="E8522"/>
  <c r="E8523" l="1"/>
  <c r="F8522"/>
  <c r="H8522" s="1"/>
  <c r="E8524" l="1"/>
  <c r="F8523"/>
  <c r="H8523" s="1"/>
  <c r="E8525" l="1"/>
  <c r="F8524"/>
  <c r="H8524" s="1"/>
  <c r="E8526" l="1"/>
  <c r="F8525"/>
  <c r="H8525" s="1"/>
  <c r="E8527" l="1"/>
  <c r="F8526"/>
  <c r="H8526" s="1"/>
  <c r="F8527" l="1"/>
  <c r="H8527" s="1"/>
  <c r="E8528"/>
  <c r="E8529" l="1"/>
  <c r="F8528"/>
  <c r="H8528" s="1"/>
  <c r="F8529" l="1"/>
  <c r="H8529" s="1"/>
  <c r="E8530"/>
  <c r="E8531" l="1"/>
  <c r="F8530"/>
  <c r="H8530" s="1"/>
  <c r="F8531" l="1"/>
  <c r="H8531" s="1"/>
  <c r="E8532"/>
  <c r="E8533" l="1"/>
  <c r="F8532"/>
  <c r="H8532" s="1"/>
  <c r="E8534" l="1"/>
  <c r="F8533"/>
  <c r="H8533" s="1"/>
  <c r="E8535" l="1"/>
  <c r="F8534"/>
  <c r="H8534" s="1"/>
  <c r="F8535" l="1"/>
  <c r="H8535" s="1"/>
  <c r="E8536"/>
  <c r="E8537" l="1"/>
  <c r="F8536"/>
  <c r="H8536" s="1"/>
  <c r="F8537" l="1"/>
  <c r="H8537" s="1"/>
  <c r="E8538"/>
  <c r="E8539" l="1"/>
  <c r="F8538"/>
  <c r="H8538" s="1"/>
  <c r="F8539" l="1"/>
  <c r="H8539" s="1"/>
  <c r="E8540"/>
  <c r="E8541" l="1"/>
  <c r="F8540"/>
  <c r="H8540" s="1"/>
  <c r="E8542" l="1"/>
  <c r="F8541"/>
  <c r="H8541" s="1"/>
  <c r="E8543" l="1"/>
  <c r="F8542"/>
  <c r="H8542" s="1"/>
  <c r="F8543" l="1"/>
  <c r="H8543" s="1"/>
  <c r="E8544"/>
  <c r="E8545" l="1"/>
  <c r="F8544"/>
  <c r="H8544" s="1"/>
  <c r="F8545" l="1"/>
  <c r="H8545" s="1"/>
  <c r="E8546"/>
  <c r="E8547" l="1"/>
  <c r="F8546"/>
  <c r="H8546" s="1"/>
  <c r="E8548" l="1"/>
  <c r="F8547"/>
  <c r="H8547" s="1"/>
  <c r="E8549" l="1"/>
  <c r="F8548"/>
  <c r="H8548" s="1"/>
  <c r="F8549" l="1"/>
  <c r="H8549" s="1"/>
  <c r="E8550"/>
  <c r="E8551" l="1"/>
  <c r="F8550"/>
  <c r="H8550" s="1"/>
  <c r="F8551" l="1"/>
  <c r="H8551" s="1"/>
  <c r="E8552"/>
  <c r="E8553" l="1"/>
  <c r="F8552"/>
  <c r="H8552" s="1"/>
  <c r="E8554" l="1"/>
  <c r="F8553"/>
  <c r="H8553" s="1"/>
  <c r="E8555" l="1"/>
  <c r="F8554"/>
  <c r="H8554" s="1"/>
  <c r="E8556" l="1"/>
  <c r="F8555"/>
  <c r="H8555" s="1"/>
  <c r="E8557" l="1"/>
  <c r="F8556"/>
  <c r="H8556" s="1"/>
  <c r="F8557" l="1"/>
  <c r="H8557" s="1"/>
  <c r="E8558"/>
  <c r="E8559" l="1"/>
  <c r="F8558"/>
  <c r="H8558" s="1"/>
  <c r="F8559" l="1"/>
  <c r="H8559" s="1"/>
  <c r="E8560"/>
  <c r="E8561" l="1"/>
  <c r="F8560"/>
  <c r="H8560" s="1"/>
  <c r="E8562" l="1"/>
  <c r="F8561"/>
  <c r="H8561" s="1"/>
  <c r="E8563" l="1"/>
  <c r="F8562"/>
  <c r="H8562" s="1"/>
  <c r="E8564" l="1"/>
  <c r="F8563"/>
  <c r="H8563" s="1"/>
  <c r="E8565" l="1"/>
  <c r="F8564"/>
  <c r="H8564" s="1"/>
  <c r="E8566" l="1"/>
  <c r="F8565"/>
  <c r="H8565" s="1"/>
  <c r="E8567" l="1"/>
  <c r="F8566"/>
  <c r="H8566" s="1"/>
  <c r="F8567" l="1"/>
  <c r="H8567" s="1"/>
  <c r="E8568"/>
  <c r="E8569" l="1"/>
  <c r="F8568"/>
  <c r="H8568" s="1"/>
  <c r="F8569" l="1"/>
  <c r="H8569" s="1"/>
  <c r="E8570"/>
  <c r="E8571" l="1"/>
  <c r="F8570"/>
  <c r="H8570" s="1"/>
  <c r="F8571" l="1"/>
  <c r="H8571" s="1"/>
  <c r="E8572"/>
  <c r="E8573" l="1"/>
  <c r="F8572"/>
  <c r="H8572" s="1"/>
  <c r="F8573" l="1"/>
  <c r="H8573" s="1"/>
  <c r="E8574"/>
  <c r="E8575" l="1"/>
  <c r="F8574"/>
  <c r="H8574" s="1"/>
  <c r="E8576" l="1"/>
  <c r="F8575"/>
  <c r="H8575" s="1"/>
  <c r="E8577" l="1"/>
  <c r="F8576"/>
  <c r="H8576" s="1"/>
  <c r="F8577" l="1"/>
  <c r="H8577" s="1"/>
  <c r="E8578"/>
  <c r="E8579" l="1"/>
  <c r="F8578"/>
  <c r="H8578" s="1"/>
  <c r="E8580" l="1"/>
  <c r="F8579"/>
  <c r="H8579" s="1"/>
  <c r="E8581" l="1"/>
  <c r="F8580"/>
  <c r="H8580" s="1"/>
  <c r="E8582" l="1"/>
  <c r="F8581"/>
  <c r="H8581" s="1"/>
  <c r="E8583" l="1"/>
  <c r="F8582"/>
  <c r="H8582" s="1"/>
  <c r="E8584" l="1"/>
  <c r="F8583"/>
  <c r="H8583" s="1"/>
  <c r="E8585" l="1"/>
  <c r="F8584"/>
  <c r="H8584" s="1"/>
  <c r="E8586" l="1"/>
  <c r="F8585"/>
  <c r="H8585" s="1"/>
  <c r="E8587" l="1"/>
  <c r="F8586"/>
  <c r="H8586" s="1"/>
  <c r="F8587" l="1"/>
  <c r="H8587" s="1"/>
  <c r="E8588"/>
  <c r="E8589" l="1"/>
  <c r="F8588"/>
  <c r="H8588" s="1"/>
  <c r="F8589" l="1"/>
  <c r="H8589" s="1"/>
  <c r="E8590"/>
  <c r="E8591" l="1"/>
  <c r="F8590"/>
  <c r="H8590" s="1"/>
  <c r="E8592" l="1"/>
  <c r="F8591"/>
  <c r="H8591" s="1"/>
  <c r="E8593" l="1"/>
  <c r="F8592"/>
  <c r="H8592" s="1"/>
  <c r="E8594" l="1"/>
  <c r="F8593"/>
  <c r="H8593" s="1"/>
  <c r="E8595" l="1"/>
  <c r="F8594"/>
  <c r="H8594" s="1"/>
  <c r="F8595" l="1"/>
  <c r="H8595" s="1"/>
  <c r="E8596"/>
  <c r="E8597" l="1"/>
  <c r="F8596"/>
  <c r="H8596" s="1"/>
  <c r="F8597" l="1"/>
  <c r="H8597" s="1"/>
  <c r="E8598"/>
  <c r="E8599" l="1"/>
  <c r="F8598"/>
  <c r="H8598" s="1"/>
  <c r="E8600" l="1"/>
  <c r="F8599"/>
  <c r="H8599" s="1"/>
  <c r="E8601" l="1"/>
  <c r="F8600"/>
  <c r="H8600" s="1"/>
  <c r="E8602" l="1"/>
  <c r="F8601"/>
  <c r="H8601" s="1"/>
  <c r="E8603" l="1"/>
  <c r="F8602"/>
  <c r="H8602" s="1"/>
  <c r="E8604" l="1"/>
  <c r="F8603"/>
  <c r="H8603" s="1"/>
  <c r="E8605" l="1"/>
  <c r="F8604"/>
  <c r="H8604" s="1"/>
  <c r="F8605" l="1"/>
  <c r="H8605" s="1"/>
  <c r="E8606"/>
  <c r="E8607" l="1"/>
  <c r="F8606"/>
  <c r="H8606" s="1"/>
  <c r="F8607" l="1"/>
  <c r="H8607" s="1"/>
  <c r="E8608"/>
  <c r="E8609" l="1"/>
  <c r="F8608"/>
  <c r="H8608" s="1"/>
  <c r="E8610" l="1"/>
  <c r="F8609"/>
  <c r="H8609" s="1"/>
  <c r="E8611" l="1"/>
  <c r="F8610"/>
  <c r="H8610" s="1"/>
  <c r="E8612" l="1"/>
  <c r="F8611"/>
  <c r="H8611" s="1"/>
  <c r="E8613" l="1"/>
  <c r="F8612"/>
  <c r="H8612" s="1"/>
  <c r="F8613" l="1"/>
  <c r="H8613" s="1"/>
  <c r="E8614"/>
  <c r="E8615" l="1"/>
  <c r="F8614"/>
  <c r="H8614" s="1"/>
  <c r="F8615" l="1"/>
  <c r="H8615" s="1"/>
  <c r="E8616"/>
  <c r="E8617" l="1"/>
  <c r="F8616"/>
  <c r="H8616" s="1"/>
  <c r="E8618" l="1"/>
  <c r="F8617"/>
  <c r="H8617" s="1"/>
  <c r="E8619" l="1"/>
  <c r="F8618"/>
  <c r="H8618" s="1"/>
  <c r="E8620" l="1"/>
  <c r="F8619"/>
  <c r="H8619" s="1"/>
  <c r="E8621" l="1"/>
  <c r="F8620"/>
  <c r="H8620" s="1"/>
  <c r="E8622" l="1"/>
  <c r="F8621"/>
  <c r="H8621" s="1"/>
  <c r="E8623" l="1"/>
  <c r="F8622"/>
  <c r="H8622" s="1"/>
  <c r="F8623" l="1"/>
  <c r="H8623" s="1"/>
  <c r="E8624"/>
  <c r="E8625" l="1"/>
  <c r="F8624"/>
  <c r="H8624" s="1"/>
  <c r="E8626" l="1"/>
  <c r="F8625"/>
  <c r="H8625" s="1"/>
  <c r="E8627" l="1"/>
  <c r="F8626"/>
  <c r="H8626" s="1"/>
  <c r="E8628" l="1"/>
  <c r="F8627"/>
  <c r="H8627" s="1"/>
  <c r="E8629" l="1"/>
  <c r="F8628"/>
  <c r="H8628" s="1"/>
  <c r="E8630" l="1"/>
  <c r="F8629"/>
  <c r="H8629" s="1"/>
  <c r="E8631" l="1"/>
  <c r="F8630"/>
  <c r="H8630" s="1"/>
  <c r="F8631" l="1"/>
  <c r="H8631" s="1"/>
  <c r="E8632"/>
  <c r="E8633" l="1"/>
  <c r="F8632"/>
  <c r="H8632" s="1"/>
  <c r="E8634" l="1"/>
  <c r="F8633"/>
  <c r="H8633" s="1"/>
  <c r="E8635" l="1"/>
  <c r="F8634"/>
  <c r="H8634" s="1"/>
  <c r="F8635" l="1"/>
  <c r="H8635" s="1"/>
  <c r="E8636"/>
  <c r="E8637" l="1"/>
  <c r="F8636"/>
  <c r="H8636" s="1"/>
  <c r="E8638" l="1"/>
  <c r="F8637"/>
  <c r="H8637" s="1"/>
  <c r="E8639" l="1"/>
  <c r="F8638"/>
  <c r="H8638" s="1"/>
  <c r="E8640" l="1"/>
  <c r="F8639"/>
  <c r="H8639" s="1"/>
  <c r="E8641" l="1"/>
  <c r="F8640"/>
  <c r="H8640" s="1"/>
  <c r="F8641" l="1"/>
  <c r="H8641" s="1"/>
  <c r="E8642"/>
  <c r="E8643" l="1"/>
  <c r="F8642"/>
  <c r="H8642" s="1"/>
  <c r="F8643" l="1"/>
  <c r="H8643" s="1"/>
  <c r="E8644"/>
  <c r="E8645" l="1"/>
  <c r="F8644"/>
  <c r="H8644" s="1"/>
  <c r="E8646" l="1"/>
  <c r="F8645"/>
  <c r="H8645" s="1"/>
  <c r="E8647" l="1"/>
  <c r="F8646"/>
  <c r="H8646" s="1"/>
  <c r="F8647" l="1"/>
  <c r="H8647" s="1"/>
  <c r="E8648"/>
  <c r="E8649" l="1"/>
  <c r="F8648"/>
  <c r="H8648" s="1"/>
  <c r="E8650" l="1"/>
  <c r="F8649"/>
  <c r="H8649" s="1"/>
  <c r="E8651" l="1"/>
  <c r="F8650"/>
  <c r="H8650" s="1"/>
  <c r="E8652" l="1"/>
  <c r="F8651"/>
  <c r="H8651" s="1"/>
  <c r="E8653" l="1"/>
  <c r="F8652"/>
  <c r="H8652" s="1"/>
  <c r="F8653" l="1"/>
  <c r="H8653" s="1"/>
  <c r="E8654"/>
  <c r="E8655" l="1"/>
  <c r="F8654"/>
  <c r="H8654" s="1"/>
  <c r="E8656" l="1"/>
  <c r="F8655"/>
  <c r="H8655" s="1"/>
  <c r="E8657" l="1"/>
  <c r="F8656"/>
  <c r="H8656" s="1"/>
  <c r="F8657" l="1"/>
  <c r="H8657" s="1"/>
  <c r="E8658"/>
  <c r="E8659" l="1"/>
  <c r="F8658"/>
  <c r="H8658" s="1"/>
  <c r="E8660" l="1"/>
  <c r="F8659"/>
  <c r="H8659" s="1"/>
  <c r="E8661" l="1"/>
  <c r="F8660"/>
  <c r="H8660" s="1"/>
  <c r="E8662" l="1"/>
  <c r="F8661"/>
  <c r="H8661" s="1"/>
  <c r="E8663" l="1"/>
  <c r="F8662"/>
  <c r="H8662" s="1"/>
  <c r="F8663" l="1"/>
  <c r="H8663" s="1"/>
  <c r="E8664"/>
  <c r="E8665" l="1"/>
  <c r="F8664"/>
  <c r="H8664" s="1"/>
  <c r="E8666" l="1"/>
  <c r="F8665"/>
  <c r="H8665" s="1"/>
  <c r="E8667" l="1"/>
  <c r="F8666"/>
  <c r="H8666" s="1"/>
  <c r="F8667" l="1"/>
  <c r="H8667" s="1"/>
  <c r="E8668"/>
  <c r="E8669" l="1"/>
  <c r="F8668"/>
  <c r="H8668" s="1"/>
  <c r="F8669" l="1"/>
  <c r="H8669" s="1"/>
  <c r="E8670"/>
  <c r="E8671" l="1"/>
  <c r="F8670"/>
  <c r="H8670" s="1"/>
  <c r="F8671" l="1"/>
  <c r="H8671" s="1"/>
  <c r="E8672"/>
  <c r="E8673" l="1"/>
  <c r="F8672"/>
  <c r="H8672" s="1"/>
  <c r="E8674" l="1"/>
  <c r="F8673"/>
  <c r="H8673" s="1"/>
  <c r="E8675" l="1"/>
  <c r="F8674"/>
  <c r="H8674" s="1"/>
  <c r="F8675" l="1"/>
  <c r="H8675" s="1"/>
  <c r="E8676"/>
  <c r="E8677" l="1"/>
  <c r="F8676"/>
  <c r="H8676" s="1"/>
  <c r="F8677" l="1"/>
  <c r="H8677" s="1"/>
  <c r="E8678"/>
  <c r="E8679" l="1"/>
  <c r="F8678"/>
  <c r="H8678" s="1"/>
  <c r="F8679" l="1"/>
  <c r="H8679" s="1"/>
  <c r="E8680"/>
  <c r="E8681" l="1"/>
  <c r="F8680"/>
  <c r="H8680" s="1"/>
  <c r="E8682" l="1"/>
  <c r="F8681"/>
  <c r="H8681" s="1"/>
  <c r="E8683" l="1"/>
  <c r="F8682"/>
  <c r="H8682" s="1"/>
  <c r="E8684" l="1"/>
  <c r="F8683"/>
  <c r="H8683" s="1"/>
  <c r="E8685" l="1"/>
  <c r="F8684"/>
  <c r="H8684" s="1"/>
  <c r="F8685" l="1"/>
  <c r="H8685" s="1"/>
  <c r="E8686"/>
  <c r="E8687" l="1"/>
  <c r="F8686"/>
  <c r="H8686" s="1"/>
  <c r="F8687" l="1"/>
  <c r="H8687" s="1"/>
  <c r="E8688"/>
  <c r="E8689" l="1"/>
  <c r="F8688"/>
  <c r="H8688" s="1"/>
  <c r="F8689" l="1"/>
  <c r="H8689" s="1"/>
  <c r="E8690"/>
  <c r="E8691" l="1"/>
  <c r="F8690"/>
  <c r="H8690" s="1"/>
  <c r="F8691" l="1"/>
  <c r="H8691" s="1"/>
  <c r="E8692"/>
  <c r="E8693" l="1"/>
  <c r="F8692"/>
  <c r="H8692" s="1"/>
  <c r="F8693" l="1"/>
  <c r="H8693" s="1"/>
  <c r="E8694"/>
  <c r="E8695" l="1"/>
  <c r="F8694"/>
  <c r="H8694" s="1"/>
  <c r="E8696" l="1"/>
  <c r="F8695"/>
  <c r="H8695" s="1"/>
  <c r="E8697" l="1"/>
  <c r="F8696"/>
  <c r="H8696" s="1"/>
  <c r="E8698" l="1"/>
  <c r="F8697"/>
  <c r="H8697" s="1"/>
  <c r="E8699" l="1"/>
  <c r="F8698"/>
  <c r="H8698" s="1"/>
  <c r="E8700" l="1"/>
  <c r="F8699"/>
  <c r="H8699" s="1"/>
  <c r="E8701" l="1"/>
  <c r="F8700"/>
  <c r="H8700" s="1"/>
  <c r="E8702" l="1"/>
  <c r="F8701"/>
  <c r="H8701" s="1"/>
  <c r="E8703" l="1"/>
  <c r="F8702"/>
  <c r="H8702" s="1"/>
  <c r="E8704" l="1"/>
  <c r="F8703"/>
  <c r="H8703" s="1"/>
  <c r="E8705" l="1"/>
  <c r="F8704"/>
  <c r="H8704" s="1"/>
  <c r="F8705" l="1"/>
  <c r="H8705" s="1"/>
  <c r="E8706"/>
  <c r="E8707" l="1"/>
  <c r="F8706"/>
  <c r="H8706" s="1"/>
  <c r="E8708" l="1"/>
  <c r="F8707"/>
  <c r="H8707" s="1"/>
  <c r="E8709" l="1"/>
  <c r="F8708"/>
  <c r="H8708" s="1"/>
  <c r="F8709" l="1"/>
  <c r="H8709" s="1"/>
  <c r="E8710"/>
  <c r="E8711" l="1"/>
  <c r="F8710"/>
  <c r="H8710" s="1"/>
  <c r="F8711" l="1"/>
  <c r="H8711" s="1"/>
  <c r="E8712"/>
  <c r="E8713" l="1"/>
  <c r="F8712"/>
  <c r="H8712" s="1"/>
  <c r="E8714" l="1"/>
  <c r="F8713"/>
  <c r="H8713" s="1"/>
  <c r="E8715" l="1"/>
  <c r="F8714"/>
  <c r="H8714" s="1"/>
  <c r="F8715" l="1"/>
  <c r="H8715" s="1"/>
  <c r="E8716"/>
  <c r="E8717" l="1"/>
  <c r="F8716"/>
  <c r="H8716" s="1"/>
  <c r="F8717" l="1"/>
  <c r="H8717" s="1"/>
  <c r="E8718"/>
  <c r="E8719" l="1"/>
  <c r="F8718"/>
  <c r="H8718" s="1"/>
  <c r="E8720" l="1"/>
  <c r="F8719"/>
  <c r="H8719" s="1"/>
  <c r="E8721" l="1"/>
  <c r="F8720"/>
  <c r="H8720" s="1"/>
  <c r="E8722" l="1"/>
  <c r="F8721"/>
  <c r="H8721" s="1"/>
  <c r="E8723" l="1"/>
  <c r="F8722"/>
  <c r="H8722" s="1"/>
  <c r="F8723" l="1"/>
  <c r="H8723" s="1"/>
  <c r="E8724"/>
  <c r="E8725" l="1"/>
  <c r="F8724"/>
  <c r="H8724" s="1"/>
  <c r="E8726" l="1"/>
  <c r="F8725"/>
  <c r="H8725" s="1"/>
  <c r="E8727" l="1"/>
  <c r="F8726"/>
  <c r="H8726" s="1"/>
  <c r="E8728" l="1"/>
  <c r="F8727"/>
  <c r="H8727" s="1"/>
  <c r="E8729" l="1"/>
  <c r="F8728"/>
  <c r="H8728" s="1"/>
  <c r="F8729" l="1"/>
  <c r="H8729" s="1"/>
  <c r="E8730"/>
  <c r="E8731" l="1"/>
  <c r="F8730"/>
  <c r="H8730" s="1"/>
  <c r="F8731" l="1"/>
  <c r="H8731" s="1"/>
  <c r="E8732"/>
  <c r="E8733" l="1"/>
  <c r="F8732"/>
  <c r="H8732" s="1"/>
  <c r="E8734" l="1"/>
  <c r="F8733"/>
  <c r="H8733" s="1"/>
  <c r="E8735" l="1"/>
  <c r="F8734"/>
  <c r="H8734" s="1"/>
  <c r="E8736" l="1"/>
  <c r="F8735"/>
  <c r="H8735" s="1"/>
  <c r="E8737" l="1"/>
  <c r="F8736"/>
  <c r="H8736" s="1"/>
  <c r="E8738" l="1"/>
  <c r="F8737"/>
  <c r="H8737" s="1"/>
  <c r="E8739" l="1"/>
  <c r="F8738"/>
  <c r="H8738" s="1"/>
  <c r="F8739" l="1"/>
  <c r="H8739" s="1"/>
  <c r="E8740"/>
  <c r="E8741" l="1"/>
  <c r="F8740"/>
  <c r="H8740" s="1"/>
  <c r="E8742" l="1"/>
  <c r="F8741"/>
  <c r="H8741" s="1"/>
  <c r="E8743" l="1"/>
  <c r="F8742"/>
  <c r="H8742" s="1"/>
  <c r="F8743" l="1"/>
  <c r="H8743" s="1"/>
  <c r="E8744"/>
  <c r="E8745" l="1"/>
  <c r="F8744"/>
  <c r="H8744" s="1"/>
  <c r="F8745" l="1"/>
  <c r="H8745" s="1"/>
  <c r="E8746"/>
  <c r="E8747" l="1"/>
  <c r="F8746"/>
  <c r="H8746" s="1"/>
  <c r="F8747" l="1"/>
  <c r="H8747" s="1"/>
  <c r="E8748"/>
  <c r="E8749" l="1"/>
  <c r="F8748"/>
  <c r="H8748" s="1"/>
  <c r="E8750" l="1"/>
  <c r="F8749"/>
  <c r="H8749" s="1"/>
  <c r="E8751" l="1"/>
  <c r="F8750"/>
  <c r="H8750" s="1"/>
  <c r="F8751" l="1"/>
  <c r="H8751" s="1"/>
  <c r="E8752"/>
  <c r="E8753" l="1"/>
  <c r="F8752"/>
  <c r="H8752" s="1"/>
  <c r="F8753" l="1"/>
  <c r="H8753" s="1"/>
  <c r="E8754"/>
  <c r="E8755" l="1"/>
  <c r="F8754"/>
  <c r="H8754" s="1"/>
  <c r="F8755" l="1"/>
  <c r="H8755" s="1"/>
  <c r="E8756"/>
  <c r="E8757" l="1"/>
  <c r="F8756"/>
  <c r="H8756" s="1"/>
  <c r="E8758" l="1"/>
  <c r="F8757"/>
  <c r="H8757" s="1"/>
  <c r="E8759" l="1"/>
  <c r="F8758"/>
  <c r="H8758" s="1"/>
  <c r="F8759" l="1"/>
  <c r="H8759" s="1"/>
  <c r="E8760"/>
  <c r="E8761" l="1"/>
  <c r="F8760"/>
  <c r="H8760" s="1"/>
  <c r="F8761" l="1"/>
  <c r="H8761" s="1"/>
  <c r="E8762"/>
  <c r="E8763" l="1"/>
  <c r="F8762"/>
  <c r="H8762" s="1"/>
  <c r="E8764" l="1"/>
  <c r="F8763"/>
  <c r="H8763" s="1"/>
  <c r="E8765" l="1"/>
  <c r="F8764"/>
  <c r="H8764" s="1"/>
  <c r="E8766" l="1"/>
  <c r="F8765"/>
  <c r="H8765" s="1"/>
  <c r="E8767" l="1"/>
  <c r="F8766"/>
  <c r="H8766" s="1"/>
  <c r="E8768" l="1"/>
  <c r="F8767"/>
  <c r="H8767" s="1"/>
  <c r="E8769" l="1"/>
  <c r="F8768"/>
  <c r="H8768" s="1"/>
  <c r="E8770" l="1"/>
  <c r="F8769"/>
  <c r="H8769" s="1"/>
  <c r="E8771" l="1"/>
  <c r="F8770"/>
  <c r="H8770" s="1"/>
  <c r="F8771" l="1"/>
  <c r="H8771" s="1"/>
  <c r="E8772"/>
  <c r="E8773" l="1"/>
  <c r="F8772"/>
  <c r="H8772" s="1"/>
  <c r="F8773" l="1"/>
  <c r="H8773" s="1"/>
  <c r="E8774"/>
  <c r="E8775" l="1"/>
  <c r="F8774"/>
  <c r="H8774" s="1"/>
  <c r="E8776" l="1"/>
  <c r="F8775"/>
  <c r="H8775" s="1"/>
  <c r="E8777" l="1"/>
  <c r="F8776"/>
  <c r="H8776" s="1"/>
  <c r="E8778" l="1"/>
  <c r="F8777"/>
  <c r="H8777" s="1"/>
  <c r="E8779" l="1"/>
  <c r="F8778"/>
  <c r="H8778" s="1"/>
  <c r="E8780" l="1"/>
  <c r="F8779"/>
  <c r="H8779" s="1"/>
  <c r="E8781" l="1"/>
  <c r="F8780"/>
  <c r="H8780" s="1"/>
  <c r="F8781" l="1"/>
  <c r="H8781" s="1"/>
  <c r="E8782"/>
  <c r="E8783" l="1"/>
  <c r="F8782"/>
  <c r="H8782" s="1"/>
  <c r="F8783" l="1"/>
  <c r="H8783" s="1"/>
  <c r="E8784"/>
  <c r="E8785" l="1"/>
  <c r="F8784"/>
  <c r="H8784" s="1"/>
  <c r="E8786" l="1"/>
  <c r="F8785"/>
  <c r="H8785" s="1"/>
  <c r="E8787" l="1"/>
  <c r="F8786"/>
  <c r="H8786" s="1"/>
  <c r="E8788" l="1"/>
  <c r="F8787"/>
  <c r="H8787" s="1"/>
  <c r="E8789" l="1"/>
  <c r="F8788"/>
  <c r="H8788" s="1"/>
  <c r="E8790" l="1"/>
  <c r="F8789"/>
  <c r="H8789" s="1"/>
  <c r="E8791" l="1"/>
  <c r="F8790"/>
  <c r="H8790" s="1"/>
  <c r="E8792" l="1"/>
  <c r="F8791"/>
  <c r="H8791" s="1"/>
  <c r="E8793" l="1"/>
  <c r="F8792"/>
  <c r="H8792" s="1"/>
  <c r="F8793" l="1"/>
  <c r="H8793" s="1"/>
  <c r="E8794"/>
  <c r="E8795" l="1"/>
  <c r="F8794"/>
  <c r="H8794" s="1"/>
  <c r="F8795" l="1"/>
  <c r="H8795" s="1"/>
  <c r="E8796"/>
  <c r="E8797" l="1"/>
  <c r="F8796"/>
  <c r="H8796" s="1"/>
  <c r="E8798" l="1"/>
  <c r="F8797"/>
  <c r="H8797" s="1"/>
  <c r="E8799" l="1"/>
  <c r="F8798"/>
  <c r="H8798" s="1"/>
  <c r="E8800" l="1"/>
  <c r="F8799"/>
  <c r="H8799" s="1"/>
  <c r="E8801" l="1"/>
  <c r="F8800"/>
  <c r="H8800" s="1"/>
  <c r="E8802" l="1"/>
  <c r="F8801"/>
  <c r="H8801" s="1"/>
  <c r="E8803" l="1"/>
  <c r="F8802"/>
  <c r="H8802" s="1"/>
  <c r="F8803" l="1"/>
  <c r="H8803" s="1"/>
  <c r="E8804"/>
  <c r="E8805" l="1"/>
  <c r="F8804"/>
  <c r="H8804" s="1"/>
  <c r="E8806" l="1"/>
  <c r="F8805"/>
  <c r="H8805" s="1"/>
  <c r="E8807" l="1"/>
  <c r="F8806"/>
  <c r="H8806" s="1"/>
  <c r="E8808" l="1"/>
  <c r="F8807"/>
  <c r="H8807" s="1"/>
  <c r="E8809" l="1"/>
  <c r="F8808"/>
  <c r="H8808" s="1"/>
  <c r="F8809" l="1"/>
  <c r="H8809" s="1"/>
  <c r="E8810"/>
  <c r="E8811" l="1"/>
  <c r="F8810"/>
  <c r="H8810" s="1"/>
  <c r="F8811" l="1"/>
  <c r="H8811" s="1"/>
  <c r="E8812"/>
  <c r="E8813" l="1"/>
  <c r="F8812"/>
  <c r="H8812" s="1"/>
  <c r="E8814" l="1"/>
  <c r="F8813"/>
  <c r="H8813" s="1"/>
  <c r="E8815" l="1"/>
  <c r="F8814"/>
  <c r="H8814" s="1"/>
  <c r="E8816" l="1"/>
  <c r="F8815"/>
  <c r="H8815" s="1"/>
  <c r="E8817" l="1"/>
  <c r="F8816"/>
  <c r="H8816" s="1"/>
  <c r="F8817" l="1"/>
  <c r="H8817" s="1"/>
  <c r="E8818"/>
  <c r="E8819" l="1"/>
  <c r="F8818"/>
  <c r="H8818" s="1"/>
  <c r="F8819" l="1"/>
  <c r="H8819" s="1"/>
  <c r="E8820"/>
  <c r="E8821" l="1"/>
  <c r="F8820"/>
  <c r="H8820" s="1"/>
  <c r="E8822" l="1"/>
  <c r="F8821"/>
  <c r="H8821" s="1"/>
  <c r="E8823" l="1"/>
  <c r="F8822"/>
  <c r="H8822" s="1"/>
  <c r="E8824" l="1"/>
  <c r="F8823"/>
  <c r="H8823" s="1"/>
  <c r="E8825" l="1"/>
  <c r="F8824"/>
  <c r="H8824" s="1"/>
  <c r="E8826" l="1"/>
  <c r="F8825"/>
  <c r="H8825" s="1"/>
  <c r="E8827" l="1"/>
  <c r="F8826"/>
  <c r="H8826" s="1"/>
  <c r="F8827" l="1"/>
  <c r="H8827" s="1"/>
  <c r="E8828"/>
  <c r="E8829" l="1"/>
  <c r="F8828"/>
  <c r="H8828" s="1"/>
  <c r="F8829" l="1"/>
  <c r="H8829" s="1"/>
  <c r="E8830"/>
  <c r="E8831" l="1"/>
  <c r="F8830"/>
  <c r="H8830" s="1"/>
  <c r="E8832" l="1"/>
  <c r="F8831"/>
  <c r="H8831" s="1"/>
  <c r="E8833" l="1"/>
  <c r="F8832"/>
  <c r="H8832" s="1"/>
  <c r="F8833" l="1"/>
  <c r="H8833" s="1"/>
  <c r="E8834"/>
  <c r="E8835" l="1"/>
  <c r="F8834"/>
  <c r="H8834" s="1"/>
  <c r="F8835" l="1"/>
  <c r="H8835" s="1"/>
  <c r="E8836"/>
  <c r="E8837" l="1"/>
  <c r="F8836"/>
  <c r="H8836" s="1"/>
  <c r="F8837" l="1"/>
  <c r="H8837" s="1"/>
  <c r="E8838"/>
  <c r="E8839" l="1"/>
  <c r="F8838"/>
  <c r="H8838" s="1"/>
  <c r="F8839" l="1"/>
  <c r="H8839" s="1"/>
  <c r="E8840"/>
  <c r="E8841" l="1"/>
  <c r="F8840"/>
  <c r="H8840" s="1"/>
  <c r="F8841" l="1"/>
  <c r="H8841" s="1"/>
  <c r="E8842"/>
  <c r="E8843" l="1"/>
  <c r="F8842"/>
  <c r="H8842" s="1"/>
  <c r="E8844" l="1"/>
  <c r="F8843"/>
  <c r="H8843" s="1"/>
  <c r="E8845" l="1"/>
  <c r="F8844"/>
  <c r="H8844" s="1"/>
  <c r="E8846" l="1"/>
  <c r="F8845"/>
  <c r="H8845" s="1"/>
  <c r="E8847" l="1"/>
  <c r="F8846"/>
  <c r="H8846" s="1"/>
  <c r="E8848" l="1"/>
  <c r="F8847"/>
  <c r="H8847" s="1"/>
  <c r="E8849" l="1"/>
  <c r="F8848"/>
  <c r="H8848" s="1"/>
  <c r="F8849" l="1"/>
  <c r="H8849" s="1"/>
  <c r="E8850"/>
  <c r="E8851" l="1"/>
  <c r="F8850"/>
  <c r="H8850" s="1"/>
  <c r="F8851" l="1"/>
  <c r="H8851" s="1"/>
  <c r="E8852"/>
  <c r="E8853" l="1"/>
  <c r="F8852"/>
  <c r="H8852" s="1"/>
  <c r="E8854" l="1"/>
  <c r="F8853"/>
  <c r="H8853" s="1"/>
  <c r="E8855" l="1"/>
  <c r="F8854"/>
  <c r="H8854" s="1"/>
  <c r="E8856" l="1"/>
  <c r="F8855"/>
  <c r="H8855" s="1"/>
  <c r="E8857" l="1"/>
  <c r="F8856"/>
  <c r="H8856" s="1"/>
  <c r="F8857" l="1"/>
  <c r="H8857" s="1"/>
  <c r="E8858"/>
  <c r="E8859" l="1"/>
  <c r="F8858"/>
  <c r="H8858" s="1"/>
  <c r="F8859" l="1"/>
  <c r="H8859" s="1"/>
  <c r="E8860"/>
  <c r="E8861" l="1"/>
  <c r="F8860"/>
  <c r="H8860" s="1"/>
  <c r="E8862" l="1"/>
  <c r="F8861"/>
  <c r="H8861" s="1"/>
  <c r="E8863" l="1"/>
  <c r="F8862"/>
  <c r="H8862" s="1"/>
  <c r="F8863" l="1"/>
  <c r="H8863" s="1"/>
  <c r="E8864"/>
  <c r="E8865" l="1"/>
  <c r="F8864"/>
  <c r="H8864" s="1"/>
  <c r="F8865" l="1"/>
  <c r="H8865" s="1"/>
  <c r="E8866"/>
  <c r="E8867" l="1"/>
  <c r="F8866"/>
  <c r="H8866" s="1"/>
  <c r="E8868" l="1"/>
  <c r="F8867"/>
  <c r="H8867" s="1"/>
  <c r="E8869" l="1"/>
  <c r="F8868"/>
  <c r="H8868" s="1"/>
  <c r="E8870" l="1"/>
  <c r="F8869"/>
  <c r="H8869" s="1"/>
  <c r="E8871" l="1"/>
  <c r="F8870"/>
  <c r="H8870" s="1"/>
  <c r="E8872" l="1"/>
  <c r="F8871"/>
  <c r="H8871" s="1"/>
  <c r="E8873" l="1"/>
  <c r="F8872"/>
  <c r="H8872" s="1"/>
  <c r="F8873" l="1"/>
  <c r="H8873" s="1"/>
  <c r="E8874"/>
  <c r="E8875" l="1"/>
  <c r="F8874"/>
  <c r="H8874" s="1"/>
  <c r="F8875" l="1"/>
  <c r="H8875" s="1"/>
  <c r="E8876"/>
  <c r="E8877" l="1"/>
  <c r="F8876"/>
  <c r="H8876" s="1"/>
  <c r="E8878" l="1"/>
  <c r="F8877"/>
  <c r="H8877" s="1"/>
  <c r="E8879" l="1"/>
  <c r="F8878"/>
  <c r="H8878" s="1"/>
  <c r="F8879" l="1"/>
  <c r="H8879" s="1"/>
  <c r="E8880"/>
  <c r="E8881" l="1"/>
  <c r="F8880"/>
  <c r="H8880" s="1"/>
  <c r="F8881" l="1"/>
  <c r="H8881" s="1"/>
  <c r="E8882"/>
  <c r="E8883" l="1"/>
  <c r="F8882"/>
  <c r="H8882" s="1"/>
  <c r="F8883" l="1"/>
  <c r="H8883" s="1"/>
  <c r="E8884"/>
  <c r="E8885" l="1"/>
  <c r="F8884"/>
  <c r="H8884" s="1"/>
  <c r="E8886" l="1"/>
  <c r="F8885"/>
  <c r="H8885" s="1"/>
  <c r="E8887" l="1"/>
  <c r="F8886"/>
  <c r="H8886" s="1"/>
  <c r="F8887" l="1"/>
  <c r="H8887" s="1"/>
  <c r="E8888"/>
  <c r="E8889" l="1"/>
  <c r="F8888"/>
  <c r="H8888" s="1"/>
  <c r="F8889" l="1"/>
  <c r="H8889" s="1"/>
  <c r="E8890"/>
  <c r="E8891" l="1"/>
  <c r="F8890"/>
  <c r="H8890" s="1"/>
  <c r="F8891" l="1"/>
  <c r="H8891" s="1"/>
  <c r="E8892"/>
  <c r="E8893" l="1"/>
  <c r="F8892"/>
  <c r="H8892" s="1"/>
  <c r="F8893" l="1"/>
  <c r="H8893" s="1"/>
  <c r="E8894"/>
  <c r="E8895" l="1"/>
  <c r="F8894"/>
  <c r="H8894" s="1"/>
  <c r="E8896" l="1"/>
  <c r="F8895"/>
  <c r="H8895" s="1"/>
  <c r="E8897" l="1"/>
  <c r="F8896"/>
  <c r="H8896" s="1"/>
  <c r="F8897" l="1"/>
  <c r="H8897" s="1"/>
  <c r="E8898"/>
  <c r="E8899" l="1"/>
  <c r="F8898"/>
  <c r="H8898" s="1"/>
  <c r="E8900" l="1"/>
  <c r="F8899"/>
  <c r="H8899" s="1"/>
  <c r="E8901" l="1"/>
  <c r="F8900"/>
  <c r="H8900" s="1"/>
  <c r="E8902" l="1"/>
  <c r="F8901"/>
  <c r="H8901" s="1"/>
  <c r="E8903" l="1"/>
  <c r="F8902"/>
  <c r="H8902" s="1"/>
  <c r="F8903" l="1"/>
  <c r="H8903" s="1"/>
  <c r="E8904"/>
  <c r="E8905" l="1"/>
  <c r="F8904"/>
  <c r="H8904" s="1"/>
  <c r="E8906" l="1"/>
  <c r="F8905"/>
  <c r="H8905" s="1"/>
  <c r="E8907" l="1"/>
  <c r="F8906"/>
  <c r="H8906" s="1"/>
  <c r="E8908" l="1"/>
  <c r="F8907"/>
  <c r="H8907" s="1"/>
  <c r="E8909" l="1"/>
  <c r="F8908"/>
  <c r="H8908" s="1"/>
  <c r="F8909" l="1"/>
  <c r="H8909" s="1"/>
  <c r="E8910"/>
  <c r="E8911" l="1"/>
  <c r="F8910"/>
  <c r="H8910" s="1"/>
  <c r="E8912" l="1"/>
  <c r="F8911"/>
  <c r="H8911" s="1"/>
  <c r="E8913" l="1"/>
  <c r="F8912"/>
  <c r="H8912" s="1"/>
  <c r="F8913" l="1"/>
  <c r="H8913" s="1"/>
  <c r="E8914"/>
  <c r="E8915" l="1"/>
  <c r="F8914"/>
  <c r="H8914" s="1"/>
  <c r="F8915" l="1"/>
  <c r="H8915" s="1"/>
  <c r="E8916"/>
  <c r="E8917" l="1"/>
  <c r="F8916"/>
  <c r="H8916" s="1"/>
  <c r="E8918" l="1"/>
  <c r="F8917"/>
  <c r="H8917" s="1"/>
  <c r="E8919" l="1"/>
  <c r="F8918"/>
  <c r="H8918" s="1"/>
  <c r="E8920" l="1"/>
  <c r="F8919"/>
  <c r="H8919" s="1"/>
  <c r="E8921" l="1"/>
  <c r="F8920"/>
  <c r="H8920" s="1"/>
  <c r="E8922" l="1"/>
  <c r="F8921"/>
  <c r="H8921" s="1"/>
  <c r="E8923" l="1"/>
  <c r="F8922"/>
  <c r="H8922" s="1"/>
  <c r="F8923" l="1"/>
  <c r="H8923" s="1"/>
  <c r="E8924"/>
  <c r="E8925" l="1"/>
  <c r="F8924"/>
  <c r="H8924" s="1"/>
  <c r="E8926" l="1"/>
  <c r="F8925"/>
  <c r="H8925" s="1"/>
  <c r="E8927" l="1"/>
  <c r="F8926"/>
  <c r="H8926" s="1"/>
  <c r="E8928" l="1"/>
  <c r="F8927"/>
  <c r="H8927" s="1"/>
  <c r="E8929" l="1"/>
  <c r="F8928"/>
  <c r="H8928" s="1"/>
  <c r="F8929" l="1"/>
  <c r="H8929" s="1"/>
  <c r="E8930"/>
  <c r="E8931" l="1"/>
  <c r="F8930"/>
  <c r="H8930" s="1"/>
  <c r="E8932" l="1"/>
  <c r="F8931"/>
  <c r="H8931" s="1"/>
  <c r="E8933" l="1"/>
  <c r="F8932"/>
  <c r="H8932" s="1"/>
  <c r="E8934" l="1"/>
  <c r="F8933"/>
  <c r="H8933" s="1"/>
  <c r="E8935" l="1"/>
  <c r="F8934"/>
  <c r="H8934" s="1"/>
  <c r="E8936" l="1"/>
  <c r="F8935"/>
  <c r="H8935" s="1"/>
  <c r="E8937" l="1"/>
  <c r="F8936"/>
  <c r="H8936" s="1"/>
  <c r="F8937" l="1"/>
  <c r="H8937" s="1"/>
  <c r="E8938"/>
  <c r="E8939" l="1"/>
  <c r="F8938"/>
  <c r="H8938" s="1"/>
  <c r="F8939" l="1"/>
  <c r="H8939" s="1"/>
  <c r="E8940"/>
  <c r="E8941" l="1"/>
  <c r="F8940"/>
  <c r="H8940" s="1"/>
  <c r="F8941" l="1"/>
  <c r="H8941" s="1"/>
  <c r="E8942"/>
  <c r="E8943" l="1"/>
  <c r="F8942"/>
  <c r="H8942" s="1"/>
  <c r="E8944" l="1"/>
  <c r="F8943"/>
  <c r="H8943" s="1"/>
  <c r="E8945" l="1"/>
  <c r="F8944"/>
  <c r="H8944" s="1"/>
  <c r="E8946" l="1"/>
  <c r="F8945"/>
  <c r="H8945" s="1"/>
  <c r="E8947" l="1"/>
  <c r="F8946"/>
  <c r="H8946" s="1"/>
  <c r="E8948" l="1"/>
  <c r="F8947"/>
  <c r="H8947" s="1"/>
  <c r="E8949" l="1"/>
  <c r="F8948"/>
  <c r="H8948" s="1"/>
  <c r="E8950" l="1"/>
  <c r="F8949"/>
  <c r="H8949" s="1"/>
  <c r="E8951" l="1"/>
  <c r="F8950"/>
  <c r="H8950" s="1"/>
  <c r="E8952" l="1"/>
  <c r="F8951"/>
  <c r="H8951" s="1"/>
  <c r="E8953" l="1"/>
  <c r="F8952"/>
  <c r="H8952" s="1"/>
  <c r="F8953" l="1"/>
  <c r="H8953" s="1"/>
  <c r="E8954"/>
  <c r="E8955" l="1"/>
  <c r="F8954"/>
  <c r="H8954" s="1"/>
  <c r="F8955" l="1"/>
  <c r="H8955" s="1"/>
  <c r="E8956"/>
  <c r="E8957" l="1"/>
  <c r="F8956"/>
  <c r="H8956" s="1"/>
  <c r="E8958" l="1"/>
  <c r="F8957"/>
  <c r="H8957" s="1"/>
  <c r="E8959" l="1"/>
  <c r="F8958"/>
  <c r="H8958" s="1"/>
  <c r="E8960" l="1"/>
  <c r="F8959"/>
  <c r="H8959" s="1"/>
  <c r="E8961" l="1"/>
  <c r="F8960"/>
  <c r="H8960" s="1"/>
  <c r="E8962" l="1"/>
  <c r="F8961"/>
  <c r="H8961" s="1"/>
  <c r="E8963" l="1"/>
  <c r="F8962"/>
  <c r="H8962" s="1"/>
  <c r="E8964" l="1"/>
  <c r="F8963"/>
  <c r="H8963" s="1"/>
  <c r="E8965" l="1"/>
  <c r="F8964"/>
  <c r="H8964" s="1"/>
  <c r="E8966" l="1"/>
  <c r="F8965"/>
  <c r="H8965" s="1"/>
  <c r="E8967" l="1"/>
  <c r="F8966"/>
  <c r="H8966" s="1"/>
  <c r="F8967" l="1"/>
  <c r="H8967" s="1"/>
  <c r="E8968"/>
  <c r="E8969" l="1"/>
  <c r="F8968"/>
  <c r="H8968" s="1"/>
  <c r="F8969" l="1"/>
  <c r="H8969" s="1"/>
  <c r="E8970"/>
  <c r="E8971" l="1"/>
  <c r="F8970"/>
  <c r="H8970" s="1"/>
  <c r="F8971" l="1"/>
  <c r="H8971" s="1"/>
  <c r="E8972"/>
  <c r="E8973" l="1"/>
  <c r="F8972"/>
  <c r="H8972" s="1"/>
  <c r="E8974" l="1"/>
  <c r="F8973"/>
  <c r="H8973" s="1"/>
  <c r="E8975" l="1"/>
  <c r="F8974"/>
  <c r="H8974" s="1"/>
  <c r="E8976" l="1"/>
  <c r="F8975"/>
  <c r="H8975" s="1"/>
  <c r="E8977" l="1"/>
  <c r="F8976"/>
  <c r="H8976" s="1"/>
  <c r="E8978" l="1"/>
  <c r="F8977"/>
  <c r="H8977" s="1"/>
  <c r="E8979" l="1"/>
  <c r="F8978"/>
  <c r="H8978" s="1"/>
  <c r="E8980" l="1"/>
  <c r="F8979"/>
  <c r="H8979" s="1"/>
  <c r="E8981" l="1"/>
  <c r="F8980"/>
  <c r="H8980" s="1"/>
  <c r="F8981" l="1"/>
  <c r="H8981" s="1"/>
  <c r="E8982"/>
  <c r="E8983" l="1"/>
  <c r="F8982"/>
  <c r="H8982" s="1"/>
  <c r="F8983" l="1"/>
  <c r="H8983" s="1"/>
  <c r="E8984"/>
  <c r="E8985" l="1"/>
  <c r="F8984"/>
  <c r="H8984" s="1"/>
  <c r="F8985" l="1"/>
  <c r="H8985" s="1"/>
  <c r="E8986"/>
  <c r="E8987" l="1"/>
  <c r="F8986"/>
  <c r="H8986" s="1"/>
  <c r="E8988" l="1"/>
  <c r="F8987"/>
  <c r="H8987" s="1"/>
  <c r="E8989" l="1"/>
  <c r="F8988"/>
  <c r="H8988" s="1"/>
  <c r="E8990" l="1"/>
  <c r="F8989"/>
  <c r="H8989" s="1"/>
  <c r="E8991" l="1"/>
  <c r="F8990"/>
  <c r="H8990" s="1"/>
  <c r="E8992" l="1"/>
  <c r="F8991"/>
  <c r="H8991" s="1"/>
  <c r="E8993" l="1"/>
  <c r="F8992"/>
  <c r="H8992" s="1"/>
  <c r="F8993" l="1"/>
  <c r="H8993" s="1"/>
  <c r="E8994"/>
  <c r="E8995" l="1"/>
  <c r="F8994"/>
  <c r="H8994" s="1"/>
  <c r="F8995" l="1"/>
  <c r="H8995" s="1"/>
  <c r="E8996"/>
  <c r="E8997" l="1"/>
  <c r="F8996"/>
  <c r="H8996" s="1"/>
  <c r="E8998" l="1"/>
  <c r="F8997"/>
  <c r="H8997" s="1"/>
  <c r="E8999" l="1"/>
  <c r="F8998"/>
  <c r="H8998" s="1"/>
  <c r="E9000" l="1"/>
  <c r="F8999"/>
  <c r="H8999" s="1"/>
  <c r="E9001" l="1"/>
  <c r="F9000"/>
  <c r="H9000" s="1"/>
  <c r="E9002" l="1"/>
  <c r="F9001"/>
  <c r="H9001" s="1"/>
  <c r="E9003" l="1"/>
  <c r="F9002"/>
  <c r="H9002" s="1"/>
  <c r="F9003" l="1"/>
  <c r="H9003" s="1"/>
  <c r="E9004"/>
  <c r="E9005" l="1"/>
  <c r="F9004"/>
  <c r="H9004" s="1"/>
  <c r="E9006" l="1"/>
  <c r="F9005"/>
  <c r="H9005" s="1"/>
  <c r="E9007" l="1"/>
  <c r="F9006"/>
  <c r="H9006" s="1"/>
  <c r="F9007" l="1"/>
  <c r="H9007" s="1"/>
  <c r="E9008"/>
  <c r="E9009" l="1"/>
  <c r="F9008"/>
  <c r="H9008" s="1"/>
  <c r="E9010" l="1"/>
  <c r="F9009"/>
  <c r="H9009" s="1"/>
  <c r="E9011" l="1"/>
  <c r="F9010"/>
  <c r="H9010" s="1"/>
  <c r="E9012" l="1"/>
  <c r="F9011"/>
  <c r="H9011" s="1"/>
  <c r="E9013" l="1"/>
  <c r="F9012"/>
  <c r="H9012" s="1"/>
  <c r="F9013" l="1"/>
  <c r="H9013" s="1"/>
  <c r="E9014"/>
  <c r="E9015" l="1"/>
  <c r="F9014"/>
  <c r="H9014" s="1"/>
  <c r="F9015" l="1"/>
  <c r="H9015" s="1"/>
  <c r="E9016"/>
  <c r="E9017" l="1"/>
  <c r="F9016"/>
  <c r="H9016" s="1"/>
  <c r="F9017" l="1"/>
  <c r="H9017" s="1"/>
  <c r="E9018"/>
  <c r="E9019" l="1"/>
  <c r="F9018"/>
  <c r="H9018" s="1"/>
  <c r="E9020" l="1"/>
  <c r="F9019"/>
  <c r="H9019" s="1"/>
  <c r="E9021" l="1"/>
  <c r="F9020"/>
  <c r="H9020" s="1"/>
  <c r="E9022" l="1"/>
  <c r="F9021"/>
  <c r="H9021" s="1"/>
  <c r="E9023" l="1"/>
  <c r="F9022"/>
  <c r="H9022" s="1"/>
  <c r="E9024" l="1"/>
  <c r="F9023"/>
  <c r="H9023" s="1"/>
  <c r="E9025" l="1"/>
  <c r="F9024"/>
  <c r="H9024" s="1"/>
  <c r="E9026" l="1"/>
  <c r="F9025"/>
  <c r="H9025" s="1"/>
  <c r="E9027" l="1"/>
  <c r="F9026"/>
  <c r="H9026" s="1"/>
  <c r="F9027" l="1"/>
  <c r="H9027" s="1"/>
  <c r="E9028"/>
  <c r="E9029" l="1"/>
  <c r="F9028"/>
  <c r="H9028" s="1"/>
  <c r="E9030" l="1"/>
  <c r="F9029"/>
  <c r="H9029" s="1"/>
  <c r="E9031" l="1"/>
  <c r="F9030"/>
  <c r="H9030" s="1"/>
  <c r="F9031" l="1"/>
  <c r="H9031" s="1"/>
  <c r="E9032"/>
  <c r="E9033" l="1"/>
  <c r="F9032"/>
  <c r="H9032" s="1"/>
  <c r="F9033" l="1"/>
  <c r="H9033" s="1"/>
  <c r="E9034"/>
  <c r="E9035" l="1"/>
  <c r="F9034"/>
  <c r="H9034" s="1"/>
  <c r="E9036" l="1"/>
  <c r="F9035"/>
  <c r="H9035" s="1"/>
  <c r="E9037" l="1"/>
  <c r="F9036"/>
  <c r="H9036" s="1"/>
  <c r="F9037" l="1"/>
  <c r="H9037" s="1"/>
  <c r="E9038"/>
  <c r="E9039" l="1"/>
  <c r="F9038"/>
  <c r="H9038" s="1"/>
  <c r="F9039" l="1"/>
  <c r="H9039" s="1"/>
  <c r="E9040"/>
  <c r="E9041" l="1"/>
  <c r="F9040"/>
  <c r="H9040" s="1"/>
  <c r="F9041" l="1"/>
  <c r="H9041" s="1"/>
  <c r="E9042"/>
  <c r="E9043" l="1"/>
  <c r="F9042"/>
  <c r="H9042" s="1"/>
  <c r="E9044" l="1"/>
  <c r="F9043"/>
  <c r="H9043" s="1"/>
  <c r="E9045" l="1"/>
  <c r="F9044"/>
  <c r="H9044" s="1"/>
  <c r="E9046" l="1"/>
  <c r="F9045"/>
  <c r="H9045" s="1"/>
  <c r="E9047" l="1"/>
  <c r="F9046"/>
  <c r="H9046" s="1"/>
  <c r="F9047" l="1"/>
  <c r="H9047" s="1"/>
  <c r="E9048"/>
  <c r="E9049" l="1"/>
  <c r="F9048"/>
  <c r="H9048" s="1"/>
  <c r="F9049" l="1"/>
  <c r="H9049" s="1"/>
  <c r="E9050"/>
  <c r="E9051" l="1"/>
  <c r="F9050"/>
  <c r="H9050" s="1"/>
  <c r="F9051" l="1"/>
  <c r="H9051" s="1"/>
  <c r="E9052"/>
  <c r="E9053" l="1"/>
  <c r="F9052"/>
  <c r="H9052" s="1"/>
  <c r="E9054" l="1"/>
  <c r="F9053"/>
  <c r="H9053" s="1"/>
  <c r="E9055" l="1"/>
  <c r="F9054"/>
  <c r="H9054" s="1"/>
  <c r="E9056" l="1"/>
  <c r="F9055"/>
  <c r="H9055" s="1"/>
  <c r="E9057" l="1"/>
  <c r="F9056"/>
  <c r="H9056" s="1"/>
  <c r="F9057" l="1"/>
  <c r="H9057" s="1"/>
  <c r="E9058"/>
  <c r="E9059" l="1"/>
  <c r="F9058"/>
  <c r="H9058" s="1"/>
  <c r="F9059" l="1"/>
  <c r="H9059" s="1"/>
  <c r="E9060"/>
  <c r="E9061" l="1"/>
  <c r="F9060"/>
  <c r="H9060" s="1"/>
  <c r="E9062" l="1"/>
  <c r="F9061"/>
  <c r="H9061" s="1"/>
  <c r="E9063" l="1"/>
  <c r="F9062"/>
  <c r="H9062" s="1"/>
  <c r="E9064" l="1"/>
  <c r="F9063"/>
  <c r="H9063" s="1"/>
  <c r="E9065" l="1"/>
  <c r="F9064"/>
  <c r="H9064" s="1"/>
  <c r="E9066" l="1"/>
  <c r="F9065"/>
  <c r="H9065" s="1"/>
  <c r="E9067" l="1"/>
  <c r="F9066"/>
  <c r="H9066" s="1"/>
  <c r="E9068" l="1"/>
  <c r="F9067"/>
  <c r="H9067" s="1"/>
  <c r="E9069" l="1"/>
  <c r="F9068"/>
  <c r="H9068" s="1"/>
  <c r="F9069" l="1"/>
  <c r="H9069" s="1"/>
  <c r="E9070"/>
  <c r="E9071" l="1"/>
  <c r="F9070"/>
  <c r="H9070" s="1"/>
  <c r="F9071" l="1"/>
  <c r="H9071" s="1"/>
  <c r="E9072"/>
  <c r="E9073" l="1"/>
  <c r="F9072"/>
  <c r="H9072" s="1"/>
  <c r="E9074" l="1"/>
  <c r="F9073"/>
  <c r="H9073" s="1"/>
  <c r="E9075" l="1"/>
  <c r="F9074"/>
  <c r="H9074" s="1"/>
  <c r="E9076" l="1"/>
  <c r="F9075"/>
  <c r="H9075" s="1"/>
  <c r="E9077" l="1"/>
  <c r="F9076"/>
  <c r="H9076" s="1"/>
  <c r="F9077" l="1"/>
  <c r="H9077" s="1"/>
  <c r="E9078"/>
  <c r="E9079" l="1"/>
  <c r="F9078"/>
  <c r="H9078" s="1"/>
  <c r="E9080" l="1"/>
  <c r="F9079"/>
  <c r="H9079" s="1"/>
  <c r="E9081" l="1"/>
  <c r="F9080"/>
  <c r="H9080" s="1"/>
  <c r="F9081" l="1"/>
  <c r="H9081" s="1"/>
  <c r="E9082"/>
  <c r="E9083" l="1"/>
  <c r="F9082"/>
  <c r="H9082" s="1"/>
  <c r="E9084" l="1"/>
  <c r="F9083"/>
  <c r="H9083" s="1"/>
  <c r="E9085" l="1"/>
  <c r="F9084"/>
  <c r="H9084" s="1"/>
  <c r="E9086" l="1"/>
  <c r="F9085"/>
  <c r="H9085" s="1"/>
  <c r="E9087" l="1"/>
  <c r="F9086"/>
  <c r="H9086" s="1"/>
  <c r="E9088" l="1"/>
  <c r="F9087"/>
  <c r="H9087" s="1"/>
  <c r="E9089" l="1"/>
  <c r="F9088"/>
  <c r="H9088" s="1"/>
  <c r="E9090" l="1"/>
  <c r="F9089"/>
  <c r="H9089" s="1"/>
  <c r="E9091" l="1"/>
  <c r="F9090"/>
  <c r="H9090" s="1"/>
  <c r="F9091" l="1"/>
  <c r="H9091" s="1"/>
  <c r="E9092"/>
  <c r="E9093" l="1"/>
  <c r="F9092"/>
  <c r="H9092" s="1"/>
  <c r="E9094" l="1"/>
  <c r="F9093"/>
  <c r="H9093" s="1"/>
  <c r="E9095" l="1"/>
  <c r="F9094"/>
  <c r="H9094" s="1"/>
  <c r="E9096" l="1"/>
  <c r="F9095"/>
  <c r="H9095" s="1"/>
  <c r="E9097" l="1"/>
  <c r="F9096"/>
  <c r="H9096" s="1"/>
  <c r="F9097" l="1"/>
  <c r="H9097" s="1"/>
  <c r="E9098"/>
  <c r="E9099" l="1"/>
  <c r="F9098"/>
  <c r="H9098" s="1"/>
  <c r="E9100" l="1"/>
  <c r="F9099"/>
  <c r="H9099" s="1"/>
  <c r="E9101" l="1"/>
  <c r="F9100"/>
  <c r="H9100" s="1"/>
  <c r="E9102" l="1"/>
  <c r="F9101"/>
  <c r="H9101" s="1"/>
  <c r="E9103" l="1"/>
  <c r="F9102"/>
  <c r="H9102" s="1"/>
  <c r="E9104" l="1"/>
  <c r="F9103"/>
  <c r="H9103" s="1"/>
  <c r="E9105" l="1"/>
  <c r="F9104"/>
  <c r="H9104" s="1"/>
  <c r="F9105" l="1"/>
  <c r="H9105" s="1"/>
  <c r="E9106"/>
  <c r="E9107" l="1"/>
  <c r="F9106"/>
  <c r="H9106" s="1"/>
  <c r="F9107" l="1"/>
  <c r="H9107" s="1"/>
  <c r="E9108"/>
  <c r="E9109" l="1"/>
  <c r="F9108"/>
  <c r="H9108" s="1"/>
  <c r="E9110" l="1"/>
  <c r="F9109"/>
  <c r="H9109" s="1"/>
  <c r="E9111" l="1"/>
  <c r="F9110"/>
  <c r="H9110" s="1"/>
  <c r="E9112" l="1"/>
  <c r="F9111"/>
  <c r="H9111" s="1"/>
  <c r="E9113" l="1"/>
  <c r="F9112"/>
  <c r="H9112" s="1"/>
  <c r="E9114" l="1"/>
  <c r="F9113"/>
  <c r="H9113" s="1"/>
  <c r="E9115" l="1"/>
  <c r="F9114"/>
  <c r="H9114" s="1"/>
  <c r="F9115" l="1"/>
  <c r="H9115" s="1"/>
  <c r="E9116"/>
  <c r="E9117" l="1"/>
  <c r="F9116"/>
  <c r="H9116" s="1"/>
  <c r="F9117" l="1"/>
  <c r="H9117" s="1"/>
  <c r="E9118"/>
  <c r="E9119" l="1"/>
  <c r="F9118"/>
  <c r="H9118" s="1"/>
  <c r="E9120" l="1"/>
  <c r="F9119"/>
  <c r="H9119" s="1"/>
  <c r="E9121" l="1"/>
  <c r="F9120"/>
  <c r="H9120" s="1"/>
  <c r="E9122" l="1"/>
  <c r="F9121"/>
  <c r="H9121" s="1"/>
  <c r="E9123" l="1"/>
  <c r="F9122"/>
  <c r="H9122" s="1"/>
  <c r="E9124" l="1"/>
  <c r="F9123"/>
  <c r="H9123" s="1"/>
  <c r="E9125" l="1"/>
  <c r="F9124"/>
  <c r="H9124" s="1"/>
  <c r="F9125" l="1"/>
  <c r="H9125" s="1"/>
  <c r="E9126"/>
  <c r="E9127" l="1"/>
  <c r="F9126"/>
  <c r="H9126" s="1"/>
  <c r="F9127" l="1"/>
  <c r="H9127" s="1"/>
  <c r="E9128"/>
  <c r="E9129" l="1"/>
  <c r="F9128"/>
  <c r="H9128" s="1"/>
  <c r="E9130" l="1"/>
  <c r="F9129"/>
  <c r="H9129" s="1"/>
  <c r="E9131" l="1"/>
  <c r="F9130"/>
  <c r="H9130" s="1"/>
  <c r="F9131" l="1"/>
  <c r="H9131" s="1"/>
  <c r="E9132"/>
  <c r="E9133" l="1"/>
  <c r="F9132"/>
  <c r="H9132" s="1"/>
  <c r="E9134" l="1"/>
  <c r="F9133"/>
  <c r="H9133" s="1"/>
  <c r="E9135" l="1"/>
  <c r="F9134"/>
  <c r="H9134" s="1"/>
  <c r="E9136" l="1"/>
  <c r="F9135"/>
  <c r="H9135" s="1"/>
  <c r="E9137" l="1"/>
  <c r="F9136"/>
  <c r="H9136" s="1"/>
  <c r="F9137" l="1"/>
  <c r="H9137" s="1"/>
  <c r="E9138"/>
  <c r="E9139" l="1"/>
  <c r="F9138"/>
  <c r="H9138" s="1"/>
  <c r="E9140" l="1"/>
  <c r="F9139"/>
  <c r="H9139" s="1"/>
  <c r="E9141" l="1"/>
  <c r="F9140"/>
  <c r="H9140" s="1"/>
  <c r="E9142" l="1"/>
  <c r="F9141"/>
  <c r="H9141" s="1"/>
  <c r="E9143" l="1"/>
  <c r="F9142"/>
  <c r="H9142" s="1"/>
  <c r="E9144" l="1"/>
  <c r="F9143"/>
  <c r="H9143" s="1"/>
  <c r="E9145" l="1"/>
  <c r="F9144"/>
  <c r="H9144" s="1"/>
  <c r="E9146" l="1"/>
  <c r="F9145"/>
  <c r="H9145" s="1"/>
  <c r="E9147" l="1"/>
  <c r="F9146"/>
  <c r="H9146" s="1"/>
  <c r="F9147" l="1"/>
  <c r="H9147" s="1"/>
  <c r="E9148"/>
  <c r="E9149" l="1"/>
  <c r="F9148"/>
  <c r="H9148" s="1"/>
  <c r="E9150" l="1"/>
  <c r="F9149"/>
  <c r="H9149" s="1"/>
  <c r="E9151" l="1"/>
  <c r="F9150"/>
  <c r="H9150" s="1"/>
  <c r="E9152" l="1"/>
  <c r="F9151"/>
  <c r="H9151" s="1"/>
  <c r="E9153" l="1"/>
  <c r="F9152"/>
  <c r="H9152" s="1"/>
  <c r="F9153" l="1"/>
  <c r="H9153" s="1"/>
  <c r="E9154"/>
  <c r="E9155" l="1"/>
  <c r="F9154"/>
  <c r="H9154" s="1"/>
  <c r="E9156" l="1"/>
  <c r="F9155"/>
  <c r="H9155" s="1"/>
  <c r="E9157" l="1"/>
  <c r="F9156"/>
  <c r="H9156" s="1"/>
  <c r="F9157" l="1"/>
  <c r="H9157" s="1"/>
  <c r="E9158"/>
  <c r="E9159" l="1"/>
  <c r="F9158"/>
  <c r="H9158" s="1"/>
  <c r="E9160" l="1"/>
  <c r="F9159"/>
  <c r="H9159" s="1"/>
  <c r="E9161" l="1"/>
  <c r="F9160"/>
  <c r="H9160" s="1"/>
  <c r="E9162" l="1"/>
  <c r="F9161"/>
  <c r="H9161" s="1"/>
  <c r="E9163" l="1"/>
  <c r="F9162"/>
  <c r="H9162" s="1"/>
  <c r="E9164" l="1"/>
  <c r="F9163"/>
  <c r="H9163" s="1"/>
  <c r="E9165" l="1"/>
  <c r="F9164"/>
  <c r="H9164" s="1"/>
  <c r="E9166" l="1"/>
  <c r="F9165"/>
  <c r="H9165" s="1"/>
  <c r="E9167" l="1"/>
  <c r="F9166"/>
  <c r="H9166" s="1"/>
  <c r="F9167" l="1"/>
  <c r="H9167" s="1"/>
  <c r="E9168"/>
  <c r="E9169" l="1"/>
  <c r="F9168"/>
  <c r="H9168" s="1"/>
  <c r="E9170" l="1"/>
  <c r="F9169"/>
  <c r="H9169" s="1"/>
  <c r="E9171" l="1"/>
  <c r="F9170"/>
  <c r="H9170" s="1"/>
  <c r="F9171" l="1"/>
  <c r="H9171" s="1"/>
  <c r="E9172"/>
  <c r="E9173" l="1"/>
  <c r="F9172"/>
  <c r="H9172" s="1"/>
  <c r="E9174" l="1"/>
  <c r="F9173"/>
  <c r="H9173" s="1"/>
  <c r="E9175" l="1"/>
  <c r="F9174"/>
  <c r="H9174" s="1"/>
  <c r="E9176" l="1"/>
  <c r="F9175"/>
  <c r="H9175" s="1"/>
  <c r="E9177" l="1"/>
  <c r="F9176"/>
  <c r="H9176" s="1"/>
  <c r="F9177" l="1"/>
  <c r="H9177" s="1"/>
  <c r="E9178"/>
  <c r="E9179" l="1"/>
  <c r="F9178"/>
  <c r="H9178" s="1"/>
  <c r="E9180" l="1"/>
  <c r="F9179"/>
  <c r="H9179" s="1"/>
  <c r="E9181" l="1"/>
  <c r="F9180"/>
  <c r="H9180" s="1"/>
  <c r="E9182" l="1"/>
  <c r="F9181"/>
  <c r="H9181" s="1"/>
  <c r="E9183" l="1"/>
  <c r="F9182"/>
  <c r="H9182" s="1"/>
  <c r="E9184" l="1"/>
  <c r="F9183"/>
  <c r="H9183" s="1"/>
  <c r="E9185" l="1"/>
  <c r="F9184"/>
  <c r="H9184" s="1"/>
  <c r="E9186" l="1"/>
  <c r="F9185"/>
  <c r="H9185" s="1"/>
  <c r="E9187" l="1"/>
  <c r="F9186"/>
  <c r="H9186" s="1"/>
  <c r="F9187" l="1"/>
  <c r="H9187" s="1"/>
  <c r="E9188"/>
  <c r="E9189" l="1"/>
  <c r="F9188"/>
  <c r="H9188" s="1"/>
  <c r="E9190" l="1"/>
  <c r="F9189"/>
  <c r="H9189" s="1"/>
  <c r="E9191" l="1"/>
  <c r="F9190"/>
  <c r="H9190" s="1"/>
  <c r="E9192" l="1"/>
  <c r="F9191"/>
  <c r="H9191" s="1"/>
  <c r="E9193" l="1"/>
  <c r="F9192"/>
  <c r="H9192" s="1"/>
  <c r="E9194" l="1"/>
  <c r="F9193"/>
  <c r="H9193" s="1"/>
  <c r="E9195" l="1"/>
  <c r="F9194"/>
  <c r="H9194" s="1"/>
  <c r="F9195" l="1"/>
  <c r="H9195" s="1"/>
  <c r="E9196"/>
  <c r="E9197" l="1"/>
  <c r="F9196"/>
  <c r="H9196" s="1"/>
  <c r="F9197" l="1"/>
  <c r="H9197" s="1"/>
  <c r="E9198"/>
  <c r="E9199" l="1"/>
  <c r="F9198"/>
  <c r="H9198" s="1"/>
  <c r="E9200" l="1"/>
  <c r="F9199"/>
  <c r="H9199" s="1"/>
  <c r="E9201" l="1"/>
  <c r="F9200"/>
  <c r="H9200" s="1"/>
  <c r="E9202" l="1"/>
  <c r="F9201"/>
  <c r="H9201" s="1"/>
  <c r="E9203" l="1"/>
  <c r="F9202"/>
  <c r="H9202" s="1"/>
  <c r="E9204" l="1"/>
  <c r="F9203"/>
  <c r="H9203" s="1"/>
  <c r="E9205" l="1"/>
  <c r="F9204"/>
  <c r="H9204" s="1"/>
  <c r="E9206" l="1"/>
  <c r="F9205"/>
  <c r="H9205" s="1"/>
  <c r="E9207" l="1"/>
  <c r="F9206"/>
  <c r="H9206" s="1"/>
  <c r="E9208" l="1"/>
  <c r="F9207"/>
  <c r="H9207" s="1"/>
  <c r="E9209" l="1"/>
  <c r="F9208"/>
  <c r="H9208" s="1"/>
  <c r="E9210" l="1"/>
  <c r="F9209"/>
  <c r="H9209" s="1"/>
  <c r="E9211" l="1"/>
  <c r="F9210"/>
  <c r="H9210" s="1"/>
  <c r="F9211" l="1"/>
  <c r="H9211" s="1"/>
  <c r="E9212"/>
  <c r="E9213" l="1"/>
  <c r="F9212"/>
  <c r="H9212" s="1"/>
  <c r="E9214" l="1"/>
  <c r="F9213"/>
  <c r="H9213" s="1"/>
  <c r="E9215" l="1"/>
  <c r="F9214"/>
  <c r="H9214" s="1"/>
  <c r="E9216" l="1"/>
  <c r="F9215"/>
  <c r="H9215" s="1"/>
  <c r="E9217" l="1"/>
  <c r="F9216"/>
  <c r="H9216" s="1"/>
  <c r="E9218" l="1"/>
  <c r="F9217"/>
  <c r="H9217" s="1"/>
  <c r="E9219" l="1"/>
  <c r="F9218"/>
  <c r="H9218" s="1"/>
  <c r="E9220" l="1"/>
  <c r="F9219"/>
  <c r="H9219" s="1"/>
  <c r="E9221" l="1"/>
  <c r="F9220"/>
  <c r="H9220" s="1"/>
  <c r="E9222" l="1"/>
  <c r="F9221"/>
  <c r="H9221" s="1"/>
  <c r="E9223" l="1"/>
  <c r="F9222"/>
  <c r="H9222" s="1"/>
  <c r="E9224" l="1"/>
  <c r="F9223"/>
  <c r="H9223" s="1"/>
  <c r="E9225" l="1"/>
  <c r="F9224"/>
  <c r="H9224" s="1"/>
  <c r="F9225" l="1"/>
  <c r="H9225" s="1"/>
  <c r="E9226"/>
  <c r="E9227" l="1"/>
  <c r="F9226"/>
  <c r="H9226" s="1"/>
  <c r="E9228" l="1"/>
  <c r="F9227"/>
  <c r="H9227" s="1"/>
  <c r="E9229" l="1"/>
  <c r="F9228"/>
  <c r="H9228" s="1"/>
  <c r="E9230" l="1"/>
  <c r="F9229"/>
  <c r="H9229" s="1"/>
  <c r="E9231" l="1"/>
  <c r="F9230"/>
  <c r="H9230" s="1"/>
  <c r="E9232" l="1"/>
  <c r="F9231"/>
  <c r="H9231" s="1"/>
  <c r="E9233" l="1"/>
  <c r="F9232"/>
  <c r="H9232" s="1"/>
  <c r="E9234" l="1"/>
  <c r="F9233"/>
  <c r="H9233" s="1"/>
  <c r="E9235" l="1"/>
  <c r="F9234"/>
  <c r="H9234" s="1"/>
  <c r="E9236" l="1"/>
  <c r="F9235"/>
  <c r="H9235" s="1"/>
  <c r="E9237" l="1"/>
  <c r="F9236"/>
  <c r="H9236" s="1"/>
  <c r="E9238" l="1"/>
  <c r="F9237"/>
  <c r="H9237" s="1"/>
  <c r="E9239" l="1"/>
  <c r="F9238"/>
  <c r="H9238" s="1"/>
  <c r="E9240" l="1"/>
  <c r="F9239"/>
  <c r="H9239" s="1"/>
  <c r="E9241" l="1"/>
  <c r="F9240"/>
  <c r="H9240" s="1"/>
  <c r="E9242" l="1"/>
  <c r="F9241"/>
  <c r="H9241" s="1"/>
  <c r="E9243" l="1"/>
  <c r="F9242"/>
  <c r="H9242" s="1"/>
  <c r="F9243" l="1"/>
  <c r="H9243" s="1"/>
  <c r="E9244"/>
  <c r="E9245" l="1"/>
  <c r="F9244"/>
  <c r="H9244" s="1"/>
  <c r="F9245" l="1"/>
  <c r="H9245" s="1"/>
  <c r="E9246"/>
  <c r="E9247" l="1"/>
  <c r="F9246"/>
  <c r="H9246" s="1"/>
  <c r="E9248" l="1"/>
  <c r="F9247"/>
  <c r="H9247" s="1"/>
  <c r="E9249" l="1"/>
  <c r="F9248"/>
  <c r="H9248" s="1"/>
  <c r="F9249" l="1"/>
  <c r="H9249" s="1"/>
  <c r="E9250"/>
  <c r="E9251" l="1"/>
  <c r="F9250"/>
  <c r="H9250" s="1"/>
  <c r="E9252" l="1"/>
  <c r="F9251"/>
  <c r="H9251" s="1"/>
  <c r="E9253" l="1"/>
  <c r="F9252"/>
  <c r="H9252" s="1"/>
  <c r="E9254" l="1"/>
  <c r="F9253"/>
  <c r="H9253" s="1"/>
  <c r="E9255" l="1"/>
  <c r="F9254"/>
  <c r="H9254" s="1"/>
  <c r="E9256" l="1"/>
  <c r="F9255"/>
  <c r="H9255" s="1"/>
  <c r="E9257" l="1"/>
  <c r="F9256"/>
  <c r="H9256" s="1"/>
  <c r="E9258" l="1"/>
  <c r="F9257"/>
  <c r="H9257" s="1"/>
  <c r="E9259" l="1"/>
  <c r="F9258"/>
  <c r="H9258" s="1"/>
  <c r="F9259" l="1"/>
  <c r="H9259" s="1"/>
  <c r="E9260"/>
  <c r="E9261" l="1"/>
  <c r="F9260"/>
  <c r="H9260" s="1"/>
  <c r="E9262" l="1"/>
  <c r="F9261"/>
  <c r="H9261" s="1"/>
  <c r="E9263" l="1"/>
  <c r="F9262"/>
  <c r="H9262" s="1"/>
  <c r="F9263" l="1"/>
  <c r="H9263" s="1"/>
  <c r="E9264"/>
  <c r="E9265" l="1"/>
  <c r="F9264"/>
  <c r="H9264" s="1"/>
  <c r="F9265" l="1"/>
  <c r="H9265" s="1"/>
  <c r="E9266"/>
  <c r="E9267" l="1"/>
  <c r="F9266"/>
  <c r="H9266" s="1"/>
  <c r="E9268" l="1"/>
  <c r="F9267"/>
  <c r="H9267" s="1"/>
  <c r="E9269" l="1"/>
  <c r="F9268"/>
  <c r="H9268" s="1"/>
  <c r="E9270" l="1"/>
  <c r="F9269"/>
  <c r="H9269" s="1"/>
  <c r="E9271" l="1"/>
  <c r="F9270"/>
  <c r="H9270" s="1"/>
  <c r="E9272" l="1"/>
  <c r="F9271"/>
  <c r="H9271" s="1"/>
  <c r="E9273" l="1"/>
  <c r="F9272"/>
  <c r="H9272" s="1"/>
  <c r="F9273" l="1"/>
  <c r="H9273" s="1"/>
  <c r="E9274"/>
  <c r="E9275" l="1"/>
  <c r="F9274"/>
  <c r="H9274" s="1"/>
  <c r="F9275" l="1"/>
  <c r="H9275" s="1"/>
  <c r="E9276"/>
  <c r="E9277" l="1"/>
  <c r="F9276"/>
  <c r="H9276" s="1"/>
  <c r="E9278" l="1"/>
  <c r="F9277"/>
  <c r="H9277" s="1"/>
  <c r="E9279" l="1"/>
  <c r="F9278"/>
  <c r="H9278" s="1"/>
  <c r="E9280" l="1"/>
  <c r="F9279"/>
  <c r="H9279" s="1"/>
  <c r="E9281" l="1"/>
  <c r="F9280"/>
  <c r="H9280" s="1"/>
  <c r="E9282" l="1"/>
  <c r="F9281"/>
  <c r="H9281" s="1"/>
  <c r="E9283" l="1"/>
  <c r="F9282"/>
  <c r="H9282" s="1"/>
  <c r="E9284" l="1"/>
  <c r="F9283"/>
  <c r="H9283" s="1"/>
  <c r="E9285" l="1"/>
  <c r="F9284"/>
  <c r="H9284" s="1"/>
  <c r="E9286" l="1"/>
  <c r="F9285"/>
  <c r="H9285" s="1"/>
  <c r="E9287" l="1"/>
  <c r="F9286"/>
  <c r="H9286" s="1"/>
  <c r="F9287" l="1"/>
  <c r="H9287" s="1"/>
  <c r="E9288"/>
  <c r="E9289" l="1"/>
  <c r="F9288"/>
  <c r="H9288" s="1"/>
  <c r="E9290" l="1"/>
  <c r="F9289"/>
  <c r="H9289" s="1"/>
  <c r="E9291" l="1"/>
  <c r="F9290"/>
  <c r="H9290" s="1"/>
  <c r="E9292" l="1"/>
  <c r="F9291"/>
  <c r="H9291" s="1"/>
  <c r="E9293" l="1"/>
  <c r="F9292"/>
  <c r="H9292" s="1"/>
  <c r="E9294" l="1"/>
  <c r="F9293"/>
  <c r="H9293" s="1"/>
  <c r="E9295" l="1"/>
  <c r="F9294"/>
  <c r="H9294" s="1"/>
  <c r="E9296" l="1"/>
  <c r="F9295"/>
  <c r="H9295" s="1"/>
  <c r="E9297" l="1"/>
  <c r="F9296"/>
  <c r="H9296" s="1"/>
  <c r="E9298" l="1"/>
  <c r="F9297"/>
  <c r="H9297" s="1"/>
  <c r="E9299" l="1"/>
  <c r="F9298"/>
  <c r="H9298" s="1"/>
  <c r="E9300" l="1"/>
  <c r="F9299"/>
  <c r="H9299" s="1"/>
  <c r="E9301" l="1"/>
  <c r="F9300"/>
  <c r="H9300" s="1"/>
  <c r="F9301" l="1"/>
  <c r="H9301" s="1"/>
  <c r="E9302"/>
  <c r="E9303" l="1"/>
  <c r="F9302"/>
  <c r="H9302" s="1"/>
  <c r="F9303" l="1"/>
  <c r="H9303" s="1"/>
  <c r="E9304"/>
  <c r="E9305" l="1"/>
  <c r="F9304"/>
  <c r="H9304" s="1"/>
  <c r="E9306" l="1"/>
  <c r="F9305"/>
  <c r="H9305" s="1"/>
  <c r="E9307" l="1"/>
  <c r="F9306"/>
  <c r="H9306" s="1"/>
  <c r="E9308" l="1"/>
  <c r="F9307"/>
  <c r="H9307" s="1"/>
  <c r="E9309" l="1"/>
  <c r="F9308"/>
  <c r="H9308" s="1"/>
  <c r="E9310" l="1"/>
  <c r="F9309"/>
  <c r="H9309" s="1"/>
  <c r="E9311" l="1"/>
  <c r="F9310"/>
  <c r="H9310" s="1"/>
  <c r="E9312" l="1"/>
  <c r="F9311"/>
  <c r="H9311" s="1"/>
  <c r="E9313" l="1"/>
  <c r="F9312"/>
  <c r="H9312" s="1"/>
  <c r="F9313" l="1"/>
  <c r="H9313" s="1"/>
  <c r="E9314"/>
  <c r="E9315" l="1"/>
  <c r="F9314"/>
  <c r="H9314" s="1"/>
  <c r="E9316" l="1"/>
  <c r="F9315"/>
  <c r="H9315" s="1"/>
  <c r="E9317" l="1"/>
  <c r="F9316"/>
  <c r="H9316" s="1"/>
  <c r="E9318" l="1"/>
  <c r="F9317"/>
  <c r="H9317" s="1"/>
  <c r="E9319" l="1"/>
  <c r="F9318"/>
  <c r="H9318" s="1"/>
  <c r="F9319" l="1"/>
  <c r="H9319" s="1"/>
  <c r="E9320"/>
  <c r="E9321" l="1"/>
  <c r="F9320"/>
  <c r="H9320" s="1"/>
  <c r="E9322" l="1"/>
  <c r="F9321"/>
  <c r="H9321" s="1"/>
  <c r="E9323" l="1"/>
  <c r="F9322"/>
  <c r="H9322" s="1"/>
  <c r="E9324" l="1"/>
  <c r="F9323"/>
  <c r="H9323" s="1"/>
  <c r="E9325" l="1"/>
  <c r="F9324"/>
  <c r="H9324" s="1"/>
  <c r="E9326" l="1"/>
  <c r="F9325"/>
  <c r="H9325" s="1"/>
  <c r="E9327" l="1"/>
  <c r="F9326"/>
  <c r="H9326" s="1"/>
  <c r="E9328" l="1"/>
  <c r="F9327"/>
  <c r="H9327" s="1"/>
  <c r="E9329" l="1"/>
  <c r="F9328"/>
  <c r="H9328" s="1"/>
  <c r="F9329" l="1"/>
  <c r="H9329" s="1"/>
  <c r="E9330"/>
  <c r="E9331" l="1"/>
  <c r="F9330"/>
  <c r="H9330" s="1"/>
  <c r="E9332" l="1"/>
  <c r="F9331"/>
  <c r="H9331" s="1"/>
  <c r="E9333" l="1"/>
  <c r="F9332"/>
  <c r="H9332" s="1"/>
  <c r="F9333" l="1"/>
  <c r="H9333" s="1"/>
  <c r="E9334"/>
  <c r="E9335" l="1"/>
  <c r="F9334"/>
  <c r="H9334" s="1"/>
  <c r="E9336" l="1"/>
  <c r="F9335"/>
  <c r="H9335" s="1"/>
  <c r="E9337" l="1"/>
  <c r="F9336"/>
  <c r="H9336" s="1"/>
  <c r="E9338" l="1"/>
  <c r="F9337"/>
  <c r="H9337" s="1"/>
  <c r="E9339" l="1"/>
  <c r="F9338"/>
  <c r="H9338" s="1"/>
  <c r="F9339" l="1"/>
  <c r="H9339" s="1"/>
  <c r="E9340"/>
  <c r="E9341" l="1"/>
  <c r="F9340"/>
  <c r="H9340" s="1"/>
  <c r="F9341" l="1"/>
  <c r="H9341" s="1"/>
  <c r="E9342"/>
  <c r="E9343" l="1"/>
  <c r="F9342"/>
  <c r="H9342" s="1"/>
  <c r="E9344" l="1"/>
  <c r="F9343"/>
  <c r="H9343" s="1"/>
  <c r="E9345" l="1"/>
  <c r="F9344"/>
  <c r="H9344" s="1"/>
  <c r="E9346" l="1"/>
  <c r="F9345"/>
  <c r="H9345" s="1"/>
  <c r="E9347" l="1"/>
  <c r="F9346"/>
  <c r="H9346" s="1"/>
  <c r="E9348" l="1"/>
  <c r="F9347"/>
  <c r="H9347" s="1"/>
  <c r="E9349" l="1"/>
  <c r="F9348"/>
  <c r="H9348" s="1"/>
  <c r="E9350" l="1"/>
  <c r="F9349"/>
  <c r="H9349" s="1"/>
  <c r="E9351" l="1"/>
  <c r="F9350"/>
  <c r="H9350" s="1"/>
  <c r="E9352" l="1"/>
  <c r="F9351"/>
  <c r="H9351" s="1"/>
  <c r="E9353" l="1"/>
  <c r="F9352"/>
  <c r="H9352" s="1"/>
  <c r="F9353" l="1"/>
  <c r="H9353" s="1"/>
  <c r="E9354"/>
  <c r="E9355" l="1"/>
  <c r="F9354"/>
  <c r="H9354" s="1"/>
  <c r="F9355" l="1"/>
  <c r="H9355" s="1"/>
  <c r="E9356"/>
  <c r="E9357" l="1"/>
  <c r="F9356"/>
  <c r="H9356" s="1"/>
  <c r="E9358" l="1"/>
  <c r="F9357"/>
  <c r="H9357" s="1"/>
  <c r="E9359" l="1"/>
  <c r="F9358"/>
  <c r="H9358" s="1"/>
  <c r="F9359" l="1"/>
  <c r="H9359" s="1"/>
  <c r="E9360"/>
  <c r="E9361" l="1"/>
  <c r="F9360"/>
  <c r="H9360" s="1"/>
  <c r="E9362" l="1"/>
  <c r="F9361"/>
  <c r="H9361" s="1"/>
  <c r="E9363" l="1"/>
  <c r="F9362"/>
  <c r="H9362" s="1"/>
  <c r="F9363" l="1"/>
  <c r="H9363" s="1"/>
  <c r="E9364"/>
  <c r="E9365" l="1"/>
  <c r="F9364"/>
  <c r="H9364" s="1"/>
  <c r="E9366" l="1"/>
  <c r="F9365"/>
  <c r="H9365" s="1"/>
  <c r="E9367" l="1"/>
  <c r="F9366"/>
  <c r="H9366" s="1"/>
  <c r="E9368" l="1"/>
  <c r="F9367"/>
  <c r="H9367" s="1"/>
  <c r="E9369" l="1"/>
  <c r="F9368"/>
  <c r="H9368" s="1"/>
  <c r="F9369" l="1"/>
  <c r="H9369" s="1"/>
  <c r="E9370"/>
  <c r="E9371" l="1"/>
  <c r="F9370"/>
  <c r="H9370" s="1"/>
  <c r="E9372" l="1"/>
  <c r="F9371"/>
  <c r="H9371" s="1"/>
  <c r="E9373" l="1"/>
  <c r="F9372"/>
  <c r="H9372" s="1"/>
  <c r="E9374" l="1"/>
  <c r="F9373"/>
  <c r="H9373" s="1"/>
  <c r="E9375" l="1"/>
  <c r="F9374"/>
  <c r="H9374" s="1"/>
  <c r="E9376" l="1"/>
  <c r="F9375"/>
  <c r="H9375" s="1"/>
  <c r="E9377" l="1"/>
  <c r="F9376"/>
  <c r="H9376" s="1"/>
  <c r="E9378" l="1"/>
  <c r="F9377"/>
  <c r="H9377" s="1"/>
  <c r="E9379" l="1"/>
  <c r="F9378"/>
  <c r="H9378" s="1"/>
  <c r="F9379" l="1"/>
  <c r="H9379" s="1"/>
  <c r="E9380"/>
  <c r="E9381" l="1"/>
  <c r="F9380"/>
  <c r="H9380" s="1"/>
  <c r="F9381" l="1"/>
  <c r="H9381" s="1"/>
  <c r="E9382"/>
  <c r="E9383" l="1"/>
  <c r="F9382"/>
  <c r="H9382" s="1"/>
  <c r="E9384" l="1"/>
  <c r="F9383"/>
  <c r="H9383" s="1"/>
  <c r="E9385" l="1"/>
  <c r="F9384"/>
  <c r="H9384" s="1"/>
  <c r="E9386" l="1"/>
  <c r="F9385"/>
  <c r="H9385" s="1"/>
  <c r="E9387" l="1"/>
  <c r="F9386"/>
  <c r="H9386" s="1"/>
  <c r="E9388" l="1"/>
  <c r="F9387"/>
  <c r="H9387" s="1"/>
  <c r="E9389" l="1"/>
  <c r="F9388"/>
  <c r="H9388" s="1"/>
  <c r="F9389" l="1"/>
  <c r="H9389" s="1"/>
  <c r="E9390"/>
  <c r="E9391" l="1"/>
  <c r="F9390"/>
  <c r="H9390" s="1"/>
  <c r="F9391" l="1"/>
  <c r="H9391" s="1"/>
  <c r="E9392"/>
  <c r="E9393" l="1"/>
  <c r="F9392"/>
  <c r="H9392" s="1"/>
  <c r="E9394" l="1"/>
  <c r="F9393"/>
  <c r="H9393" s="1"/>
  <c r="E9395" l="1"/>
  <c r="F9394"/>
  <c r="H9394" s="1"/>
  <c r="F9395" l="1"/>
  <c r="H9395" s="1"/>
  <c r="E9396"/>
  <c r="E9397" l="1"/>
  <c r="F9396"/>
  <c r="H9396" s="1"/>
  <c r="F9397" l="1"/>
  <c r="H9397" s="1"/>
  <c r="E9398"/>
  <c r="E9399" l="1"/>
  <c r="F9398"/>
  <c r="H9398" s="1"/>
  <c r="E9400" l="1"/>
  <c r="F9399"/>
  <c r="H9399" s="1"/>
  <c r="E9401" l="1"/>
  <c r="F9400"/>
  <c r="H9400" s="1"/>
  <c r="E9402" l="1"/>
  <c r="F9401"/>
  <c r="H9401" s="1"/>
  <c r="E9403" l="1"/>
  <c r="F9402"/>
  <c r="H9402" s="1"/>
  <c r="F9403" l="1"/>
  <c r="H9403" s="1"/>
  <c r="E9404"/>
  <c r="E9405" l="1"/>
  <c r="F9404"/>
  <c r="H9404" s="1"/>
  <c r="E9406" l="1"/>
  <c r="F9405"/>
  <c r="H9405" s="1"/>
  <c r="E9407" l="1"/>
  <c r="F9406"/>
  <c r="H9406" s="1"/>
  <c r="F9407" l="1"/>
  <c r="H9407" s="1"/>
  <c r="E9408"/>
  <c r="E9409" l="1"/>
  <c r="F9408"/>
  <c r="H9408" s="1"/>
  <c r="E9410" l="1"/>
  <c r="F9409"/>
  <c r="H9409" s="1"/>
  <c r="E9411" l="1"/>
  <c r="F9410"/>
  <c r="H9410" s="1"/>
  <c r="E9412" l="1"/>
  <c r="F9411"/>
  <c r="H9411" s="1"/>
  <c r="E9413" l="1"/>
  <c r="F9412"/>
  <c r="H9412" s="1"/>
  <c r="F9413" l="1"/>
  <c r="H9413" s="1"/>
  <c r="E9414"/>
  <c r="E9415" l="1"/>
  <c r="F9414"/>
  <c r="H9414" s="1"/>
  <c r="E9416" l="1"/>
  <c r="F9415"/>
  <c r="H9415" s="1"/>
  <c r="E9417" l="1"/>
  <c r="F9416"/>
  <c r="H9416" s="1"/>
  <c r="E9418" l="1"/>
  <c r="F9417"/>
  <c r="H9417" s="1"/>
  <c r="E9419" l="1"/>
  <c r="F9418"/>
  <c r="H9418" s="1"/>
  <c r="E9420" l="1"/>
  <c r="F9419"/>
  <c r="H9419" s="1"/>
  <c r="E9421" l="1"/>
  <c r="F9420"/>
  <c r="H9420" s="1"/>
  <c r="E9422" l="1"/>
  <c r="F9421"/>
  <c r="H9421" s="1"/>
  <c r="E9423" l="1"/>
  <c r="F9422"/>
  <c r="H9422" s="1"/>
  <c r="E9424" l="1"/>
  <c r="F9423"/>
  <c r="H9423" s="1"/>
  <c r="E9425" l="1"/>
  <c r="F9424"/>
  <c r="H9424" s="1"/>
  <c r="E9426" l="1"/>
  <c r="F9425"/>
  <c r="H9425" s="1"/>
  <c r="E9427" l="1"/>
  <c r="F9426"/>
  <c r="H9426" s="1"/>
  <c r="E9428" l="1"/>
  <c r="F9427"/>
  <c r="H9427" s="1"/>
  <c r="E9429" l="1"/>
  <c r="F9428"/>
  <c r="H9428" s="1"/>
  <c r="E9430" l="1"/>
  <c r="F9429"/>
  <c r="H9429" s="1"/>
  <c r="E9431" l="1"/>
  <c r="F9430"/>
  <c r="H9430" s="1"/>
  <c r="E9432" l="1"/>
  <c r="F9431"/>
  <c r="H9431" s="1"/>
  <c r="E9433" l="1"/>
  <c r="F9432"/>
  <c r="H9432" s="1"/>
  <c r="E9434" l="1"/>
  <c r="F9433"/>
  <c r="H9433" s="1"/>
  <c r="E9435" l="1"/>
  <c r="F9434"/>
  <c r="H9434" s="1"/>
  <c r="F9435" l="1"/>
  <c r="H9435" s="1"/>
  <c r="E9436"/>
  <c r="E9437" l="1"/>
  <c r="F9436"/>
  <c r="H9436" s="1"/>
  <c r="E9438" l="1"/>
  <c r="F9437"/>
  <c r="H9437" s="1"/>
  <c r="E9439" l="1"/>
  <c r="F9438"/>
  <c r="H9438" s="1"/>
  <c r="E9440" l="1"/>
  <c r="F9439"/>
  <c r="H9439" s="1"/>
  <c r="E9441" l="1"/>
  <c r="F9440"/>
  <c r="H9440" s="1"/>
  <c r="E9442" l="1"/>
  <c r="F9441"/>
  <c r="H9441" s="1"/>
  <c r="E9443" l="1"/>
  <c r="F9442"/>
  <c r="H9442" s="1"/>
  <c r="E9444" l="1"/>
  <c r="F9443"/>
  <c r="H9443" s="1"/>
  <c r="E9445" l="1"/>
  <c r="F9444"/>
  <c r="H9444" s="1"/>
  <c r="E9446" l="1"/>
  <c r="F9445"/>
  <c r="H9445" s="1"/>
  <c r="E9447" l="1"/>
  <c r="F9446"/>
  <c r="H9446" s="1"/>
  <c r="E9448" l="1"/>
  <c r="F9447"/>
  <c r="H9447" s="1"/>
  <c r="E9449" l="1"/>
  <c r="F9448"/>
  <c r="H9448" s="1"/>
  <c r="E9450" l="1"/>
  <c r="F9449"/>
  <c r="H9449" s="1"/>
  <c r="E9451" l="1"/>
  <c r="F9450"/>
  <c r="H9450" s="1"/>
  <c r="E9452" l="1"/>
  <c r="F9451"/>
  <c r="H9451" s="1"/>
  <c r="E9453" l="1"/>
  <c r="F9452"/>
  <c r="H9452" s="1"/>
  <c r="E9454" l="1"/>
  <c r="F9453"/>
  <c r="H9453" s="1"/>
  <c r="E9455" l="1"/>
  <c r="F9454"/>
  <c r="H9454" s="1"/>
  <c r="E9456" l="1"/>
  <c r="F9455"/>
  <c r="H9455" s="1"/>
  <c r="E9457" l="1"/>
  <c r="F9456"/>
  <c r="H9456" s="1"/>
  <c r="E9458" l="1"/>
  <c r="F9457"/>
  <c r="H9457" s="1"/>
  <c r="E9459" l="1"/>
  <c r="F9458"/>
  <c r="H9458" s="1"/>
  <c r="E9460" l="1"/>
  <c r="F9459"/>
  <c r="H9459" s="1"/>
  <c r="E9461" l="1"/>
  <c r="F9460"/>
  <c r="H9460" s="1"/>
  <c r="F9461" l="1"/>
  <c r="H9461" s="1"/>
  <c r="E9462"/>
  <c r="E9463" l="1"/>
  <c r="F9462"/>
  <c r="H9462" s="1"/>
  <c r="E9464" l="1"/>
  <c r="F9463"/>
  <c r="H9463" s="1"/>
  <c r="E9465" l="1"/>
  <c r="F9464"/>
  <c r="H9464" s="1"/>
  <c r="E9466" l="1"/>
  <c r="F9465"/>
  <c r="H9465" s="1"/>
  <c r="E9467" l="1"/>
  <c r="F9466"/>
  <c r="H9466" s="1"/>
  <c r="E9468" l="1"/>
  <c r="F9467"/>
  <c r="H9467" s="1"/>
  <c r="E9469" l="1"/>
  <c r="F9468"/>
  <c r="H9468" s="1"/>
  <c r="E9470" l="1"/>
  <c r="F9469"/>
  <c r="H9469" s="1"/>
  <c r="E9471" l="1"/>
  <c r="F9470"/>
  <c r="H9470" s="1"/>
  <c r="E9472" l="1"/>
  <c r="F9471"/>
  <c r="H9471" s="1"/>
  <c r="E9473" l="1"/>
  <c r="F9472"/>
  <c r="H9472" s="1"/>
  <c r="E9474" l="1"/>
  <c r="F9473"/>
  <c r="H9473" s="1"/>
  <c r="E9475" l="1"/>
  <c r="F9474"/>
  <c r="H9474" s="1"/>
  <c r="F9475" l="1"/>
  <c r="H9475" s="1"/>
  <c r="E9476"/>
  <c r="E9477" l="1"/>
  <c r="F9476"/>
  <c r="H9476" s="1"/>
  <c r="E9478" l="1"/>
  <c r="F9477"/>
  <c r="H9477" s="1"/>
  <c r="E9479" l="1"/>
  <c r="F9478"/>
  <c r="H9478" s="1"/>
  <c r="F9479" l="1"/>
  <c r="H9479" s="1"/>
  <c r="E9480"/>
  <c r="E9481" l="1"/>
  <c r="F9480"/>
  <c r="H9480" s="1"/>
  <c r="E9482" l="1"/>
  <c r="F9481"/>
  <c r="H9481" s="1"/>
  <c r="E9483" l="1"/>
  <c r="F9482"/>
  <c r="H9482" s="1"/>
  <c r="F9483" l="1"/>
  <c r="H9483" s="1"/>
  <c r="E9484"/>
  <c r="E9485" l="1"/>
  <c r="F9484"/>
  <c r="H9484" s="1"/>
  <c r="F9485" l="1"/>
  <c r="H9485" s="1"/>
  <c r="E9486"/>
  <c r="E9487" l="1"/>
  <c r="F9486"/>
  <c r="H9486" s="1"/>
  <c r="F9487" l="1"/>
  <c r="H9487" s="1"/>
  <c r="E9488"/>
  <c r="E9489" l="1"/>
  <c r="F9488"/>
  <c r="H9488" s="1"/>
  <c r="E9490" l="1"/>
  <c r="F9489"/>
  <c r="H9489" s="1"/>
  <c r="E9491" l="1"/>
  <c r="F9490"/>
  <c r="H9490" s="1"/>
  <c r="E9492" l="1"/>
  <c r="F9491"/>
  <c r="H9491" s="1"/>
  <c r="F9492" l="1"/>
  <c r="H9492" s="1"/>
  <c r="E9493"/>
  <c r="E9494" l="1"/>
  <c r="F9493"/>
  <c r="H9493" s="1"/>
  <c r="F9494" l="1"/>
  <c r="H9494" s="1"/>
  <c r="E9495"/>
  <c r="E9496" l="1"/>
  <c r="F9495"/>
  <c r="H9495" s="1"/>
  <c r="E9497" l="1"/>
  <c r="F9496"/>
  <c r="H9496" s="1"/>
  <c r="E9498" l="1"/>
  <c r="F9497"/>
  <c r="H9497" s="1"/>
  <c r="F9498" l="1"/>
  <c r="H9498" s="1"/>
  <c r="E9499"/>
  <c r="E9500" l="1"/>
  <c r="F9499"/>
  <c r="H9499" s="1"/>
  <c r="F9500" l="1"/>
  <c r="H9500" s="1"/>
  <c r="E9501"/>
  <c r="E9502" l="1"/>
  <c r="F9501"/>
  <c r="H9501" s="1"/>
  <c r="E9503" l="1"/>
  <c r="F9502"/>
  <c r="H9502" s="1"/>
  <c r="E9504" l="1"/>
  <c r="F9503"/>
  <c r="H9503" s="1"/>
  <c r="F9504" l="1"/>
  <c r="H9504" s="1"/>
  <c r="E9505"/>
  <c r="E9506" l="1"/>
  <c r="F9505"/>
  <c r="H9505" s="1"/>
  <c r="E9507" l="1"/>
  <c r="F9506"/>
  <c r="H9506" s="1"/>
  <c r="F9507" l="1"/>
  <c r="H9507" s="1"/>
  <c r="E9508"/>
  <c r="F9508" l="1"/>
  <c r="H9508" s="1"/>
  <c r="E9509"/>
  <c r="E9510" l="1"/>
  <c r="F9509"/>
  <c r="H9509" s="1"/>
  <c r="E9511" l="1"/>
  <c r="F9510"/>
  <c r="H9510" s="1"/>
  <c r="E9512" l="1"/>
  <c r="F9511"/>
  <c r="H9511" s="1"/>
  <c r="F9512" l="1"/>
  <c r="H9512" s="1"/>
  <c r="E9513"/>
  <c r="F9513" l="1"/>
  <c r="H9513" s="1"/>
  <c r="E9514"/>
  <c r="F9514" l="1"/>
  <c r="H9514" s="1"/>
  <c r="E9515"/>
  <c r="E9516" l="1"/>
  <c r="F9515"/>
  <c r="H9515" s="1"/>
  <c r="E9517" l="1"/>
  <c r="F9516"/>
  <c r="H9516" s="1"/>
  <c r="E9518" l="1"/>
  <c r="F9517"/>
  <c r="H9517" s="1"/>
  <c r="F9518" l="1"/>
  <c r="H9518" s="1"/>
  <c r="E9519"/>
  <c r="E9520" l="1"/>
  <c r="F9519"/>
  <c r="H9519" s="1"/>
  <c r="F9520" l="1"/>
  <c r="H9520" s="1"/>
  <c r="E9521"/>
  <c r="E9522" l="1"/>
  <c r="F9521"/>
  <c r="H9521" s="1"/>
  <c r="F9522" l="1"/>
  <c r="H9522" s="1"/>
  <c r="E9523"/>
  <c r="E9524" l="1"/>
  <c r="F9523"/>
  <c r="H9523" s="1"/>
  <c r="E9525" l="1"/>
  <c r="F9524"/>
  <c r="H9524" s="1"/>
  <c r="E9526" l="1"/>
  <c r="F9525"/>
  <c r="H9525" s="1"/>
  <c r="F9526" l="1"/>
  <c r="H9526" s="1"/>
  <c r="E9527"/>
  <c r="E9528" l="1"/>
  <c r="F9527"/>
  <c r="H9527" s="1"/>
  <c r="E9529" l="1"/>
  <c r="F9528"/>
  <c r="H9528" s="1"/>
  <c r="E9530" l="1"/>
  <c r="F9529"/>
  <c r="H9529" s="1"/>
  <c r="F9530" l="1"/>
  <c r="H9530" s="1"/>
  <c r="E9531"/>
  <c r="F9531" l="1"/>
  <c r="H9531" s="1"/>
  <c r="E9532"/>
  <c r="F9532" l="1"/>
  <c r="H9532" s="1"/>
  <c r="E9533"/>
  <c r="E9534" l="1"/>
  <c r="F9533"/>
  <c r="H9533" s="1"/>
  <c r="F9534" l="1"/>
  <c r="H9534" s="1"/>
  <c r="E9535"/>
  <c r="E9536" l="1"/>
  <c r="F9535"/>
  <c r="H9535" s="1"/>
  <c r="E9537" l="1"/>
  <c r="F9536"/>
  <c r="H9536" s="1"/>
  <c r="E9538" l="1"/>
  <c r="F9537"/>
  <c r="H9537" s="1"/>
  <c r="F9538" l="1"/>
  <c r="H9538" s="1"/>
  <c r="E9539"/>
  <c r="E9540" l="1"/>
  <c r="F9539"/>
  <c r="H9539" s="1"/>
  <c r="F9540" l="1"/>
  <c r="H9540" s="1"/>
  <c r="E9541"/>
  <c r="E9542" l="1"/>
  <c r="F9541"/>
  <c r="H9541" s="1"/>
  <c r="F9542" l="1"/>
  <c r="H9542" s="1"/>
  <c r="E9543"/>
  <c r="E9544" l="1"/>
  <c r="F9543"/>
  <c r="H9543" s="1"/>
  <c r="E9545" l="1"/>
  <c r="F9544"/>
  <c r="H9544" s="1"/>
  <c r="F9545" l="1"/>
  <c r="H9545" s="1"/>
  <c r="E9546"/>
  <c r="F9546" l="1"/>
  <c r="H9546" s="1"/>
  <c r="E9547"/>
  <c r="F9547" l="1"/>
  <c r="H9547" s="1"/>
  <c r="E9548"/>
  <c r="F9548" l="1"/>
  <c r="H9548" s="1"/>
  <c r="E9549"/>
  <c r="E9550" l="1"/>
  <c r="F9549"/>
  <c r="H9549" s="1"/>
  <c r="F9550" l="1"/>
  <c r="H9550" s="1"/>
  <c r="E9551"/>
  <c r="F9551" l="1"/>
  <c r="H9551" s="1"/>
  <c r="E9552"/>
  <c r="F9552" l="1"/>
  <c r="H9552" s="1"/>
  <c r="E9553"/>
  <c r="E9554" l="1"/>
  <c r="F9553"/>
  <c r="H9553" s="1"/>
  <c r="E9555" l="1"/>
  <c r="F9554"/>
  <c r="H9554" s="1"/>
  <c r="E9556" l="1"/>
  <c r="F9555"/>
  <c r="H9555" s="1"/>
  <c r="F9556" l="1"/>
  <c r="H9556" s="1"/>
  <c r="E9557"/>
  <c r="E9558" l="1"/>
  <c r="F9557"/>
  <c r="H9557" s="1"/>
  <c r="E9559" l="1"/>
  <c r="F9558"/>
  <c r="H9558" s="1"/>
  <c r="E9560" l="1"/>
  <c r="F9559"/>
  <c r="H9559" s="1"/>
  <c r="F9560" l="1"/>
  <c r="H9560" s="1"/>
  <c r="E9561"/>
  <c r="F9561" l="1"/>
  <c r="H9561" s="1"/>
  <c r="E9562"/>
  <c r="F9562" l="1"/>
  <c r="H9562" s="1"/>
  <c r="E9563"/>
  <c r="F9563" l="1"/>
  <c r="H9563" s="1"/>
  <c r="E9564"/>
  <c r="E9565" l="1"/>
  <c r="F9564"/>
  <c r="H9564" s="1"/>
  <c r="E9566" l="1"/>
  <c r="F9565"/>
  <c r="H9565" s="1"/>
  <c r="F9566" l="1"/>
  <c r="H9566" s="1"/>
  <c r="E9567"/>
  <c r="F9567" l="1"/>
  <c r="H9567" s="1"/>
  <c r="E9568"/>
  <c r="F9568" l="1"/>
  <c r="H9568" s="1"/>
  <c r="E9569"/>
  <c r="F9569" l="1"/>
  <c r="H9569" s="1"/>
  <c r="E9570"/>
  <c r="F9570" l="1"/>
  <c r="H9570" s="1"/>
  <c r="E9571"/>
  <c r="E9572" l="1"/>
  <c r="F9571"/>
  <c r="H9571" s="1"/>
  <c r="E9573" l="1"/>
  <c r="F9572"/>
  <c r="H9572" s="1"/>
  <c r="F9573" l="1"/>
  <c r="H9573" s="1"/>
  <c r="E9574"/>
  <c r="F9574" l="1"/>
  <c r="H9574" s="1"/>
  <c r="E9575"/>
  <c r="E9576" l="1"/>
  <c r="F9575"/>
  <c r="H9575" s="1"/>
  <c r="F9576" l="1"/>
  <c r="H9576" s="1"/>
  <c r="E9577"/>
  <c r="F9577" l="1"/>
  <c r="H9577" s="1"/>
  <c r="E9578"/>
  <c r="E9579" l="1"/>
  <c r="F9578"/>
  <c r="H9578" s="1"/>
  <c r="E9580" l="1"/>
  <c r="F9579"/>
  <c r="H9579" s="1"/>
  <c r="F9580" l="1"/>
  <c r="H9580" s="1"/>
  <c r="E9581"/>
  <c r="E9582" l="1"/>
  <c r="F9581"/>
  <c r="H9581" s="1"/>
  <c r="F9582" l="1"/>
  <c r="H9582" s="1"/>
  <c r="E9583"/>
  <c r="E9584" l="1"/>
  <c r="F9583"/>
  <c r="H9583" s="1"/>
  <c r="F9584" l="1"/>
  <c r="H9584" s="1"/>
  <c r="E9585"/>
  <c r="E9586" l="1"/>
  <c r="F9585"/>
  <c r="H9585" s="1"/>
  <c r="E9587" l="1"/>
  <c r="F9586"/>
  <c r="H9586" s="1"/>
  <c r="E9588" l="1"/>
  <c r="F9587"/>
  <c r="H9587" s="1"/>
  <c r="F9588" l="1"/>
  <c r="H9588" s="1"/>
  <c r="E9589"/>
  <c r="F9589" l="1"/>
  <c r="H9589" s="1"/>
  <c r="E9590"/>
  <c r="E9591" l="1"/>
  <c r="F9590"/>
  <c r="H9590" s="1"/>
  <c r="E9592" l="1"/>
  <c r="F9591"/>
  <c r="H9591" s="1"/>
  <c r="F9592" l="1"/>
  <c r="H9592" s="1"/>
  <c r="E9593"/>
  <c r="E9594" l="1"/>
  <c r="F9593"/>
  <c r="H9593" s="1"/>
  <c r="F9594" l="1"/>
  <c r="H9594" s="1"/>
  <c r="E9595"/>
  <c r="E9596" l="1"/>
  <c r="F9595"/>
  <c r="H9595" s="1"/>
  <c r="F9596" l="1"/>
  <c r="H9596" s="1"/>
  <c r="E9597"/>
  <c r="E9598" l="1"/>
  <c r="F9597"/>
  <c r="H9597" s="1"/>
  <c r="E9599" l="1"/>
  <c r="F9598"/>
  <c r="H9598" s="1"/>
  <c r="E9600" l="1"/>
  <c r="F9599"/>
  <c r="H9599" s="1"/>
  <c r="E9601" l="1"/>
  <c r="F9600"/>
  <c r="H9600" s="1"/>
  <c r="E9602" l="1"/>
  <c r="F9601"/>
  <c r="H9601" s="1"/>
  <c r="F9602" l="1"/>
  <c r="H9602" s="1"/>
  <c r="E9603"/>
  <c r="E9604" l="1"/>
  <c r="F9603"/>
  <c r="H9603" s="1"/>
  <c r="F9604" l="1"/>
  <c r="H9604" s="1"/>
  <c r="E9605"/>
  <c r="E9606" l="1"/>
  <c r="F9605"/>
  <c r="H9605" s="1"/>
  <c r="E9607" l="1"/>
  <c r="F9606"/>
  <c r="H9606" s="1"/>
  <c r="F9607" l="1"/>
  <c r="H9607" s="1"/>
  <c r="E9608"/>
  <c r="F9608" l="1"/>
  <c r="H9608" s="1"/>
  <c r="E9609"/>
  <c r="E9610" l="1"/>
  <c r="F9609"/>
  <c r="H9609" s="1"/>
  <c r="E9611" l="1"/>
  <c r="F9610"/>
  <c r="H9610" s="1"/>
  <c r="F9611" l="1"/>
  <c r="H9611" s="1"/>
  <c r="E9612"/>
  <c r="F9612" l="1"/>
  <c r="H9612" s="1"/>
  <c r="E9613"/>
  <c r="E9614" l="1"/>
  <c r="F9613"/>
  <c r="H9613" s="1"/>
  <c r="F9614" l="1"/>
  <c r="H9614" s="1"/>
  <c r="E9615"/>
  <c r="E9616" l="1"/>
  <c r="F9615"/>
  <c r="H9615" s="1"/>
  <c r="F9616" l="1"/>
  <c r="H9616" s="1"/>
  <c r="E9617"/>
  <c r="E9618" l="1"/>
  <c r="F9617"/>
  <c r="H9617" s="1"/>
  <c r="F9618" l="1"/>
  <c r="H9618" s="1"/>
  <c r="E9619"/>
  <c r="E9620" l="1"/>
  <c r="F9619"/>
  <c r="H9619" s="1"/>
  <c r="F9620" l="1"/>
  <c r="H9620" s="1"/>
  <c r="E9621"/>
  <c r="F9621" l="1"/>
  <c r="H9621" s="1"/>
  <c r="E9622"/>
  <c r="F9622" l="1"/>
  <c r="H9622" s="1"/>
  <c r="E9623"/>
  <c r="E9624" l="1"/>
  <c r="F9623"/>
  <c r="H9623" s="1"/>
  <c r="F9624" l="1"/>
  <c r="H9624" s="1"/>
  <c r="E9625"/>
  <c r="E9626" l="1"/>
  <c r="F9625"/>
  <c r="H9625" s="1"/>
  <c r="E9627" l="1"/>
  <c r="F9626"/>
  <c r="H9626" s="1"/>
  <c r="F9627" l="1"/>
  <c r="H9627" s="1"/>
  <c r="E9628"/>
  <c r="F9628" l="1"/>
  <c r="H9628" s="1"/>
  <c r="E9629"/>
  <c r="F9629" l="1"/>
  <c r="H9629" s="1"/>
  <c r="E9630"/>
  <c r="F9630" l="1"/>
  <c r="H9630" s="1"/>
  <c r="E9631"/>
  <c r="F9631" l="1"/>
  <c r="H9631" s="1"/>
  <c r="E9632"/>
  <c r="E9633" l="1"/>
  <c r="F9632"/>
  <c r="H9632" s="1"/>
  <c r="F9633" l="1"/>
  <c r="H9633" s="1"/>
  <c r="E9634"/>
  <c r="F9634" l="1"/>
  <c r="H9634" s="1"/>
  <c r="E9635"/>
  <c r="E9636" l="1"/>
  <c r="F9635"/>
  <c r="H9635" s="1"/>
  <c r="F9636" l="1"/>
  <c r="H9636" s="1"/>
  <c r="E9637"/>
  <c r="E9638" l="1"/>
  <c r="F9637"/>
  <c r="H9637" s="1"/>
  <c r="E9639" l="1"/>
  <c r="F9638"/>
  <c r="H9638" s="1"/>
  <c r="E9640" l="1"/>
  <c r="F9639"/>
  <c r="H9639" s="1"/>
  <c r="F9640" l="1"/>
  <c r="H9640" s="1"/>
  <c r="E9641"/>
  <c r="E9642" l="1"/>
  <c r="F9641"/>
  <c r="H9641" s="1"/>
  <c r="F9642" l="1"/>
  <c r="H9642" s="1"/>
  <c r="E9643"/>
  <c r="F9643" l="1"/>
  <c r="H9643" s="1"/>
  <c r="E9644"/>
  <c r="F9644" l="1"/>
  <c r="H9644" s="1"/>
  <c r="E9645"/>
  <c r="E9646" l="1"/>
  <c r="F9645"/>
  <c r="H9645" s="1"/>
  <c r="F9646" l="1"/>
  <c r="H9646" s="1"/>
  <c r="E9647"/>
  <c r="E9648" l="1"/>
  <c r="F9647"/>
  <c r="H9647" s="1"/>
  <c r="E9649" l="1"/>
  <c r="F9648"/>
  <c r="H9648" s="1"/>
  <c r="E9650" l="1"/>
  <c r="F9649"/>
  <c r="H9649" s="1"/>
  <c r="F9650" l="1"/>
  <c r="H9650" s="1"/>
  <c r="E9651"/>
  <c r="E9652" l="1"/>
  <c r="F9651"/>
  <c r="H9651" s="1"/>
  <c r="F9652" l="1"/>
  <c r="H9652" s="1"/>
  <c r="E9653"/>
  <c r="E9654" l="1"/>
  <c r="F9653"/>
  <c r="H9653" s="1"/>
  <c r="F9654" l="1"/>
  <c r="H9654" s="1"/>
  <c r="E9655"/>
  <c r="E9656" l="1"/>
  <c r="F9655"/>
  <c r="H9655" s="1"/>
  <c r="E9657" l="1"/>
  <c r="F9656"/>
  <c r="H9656" s="1"/>
  <c r="F9657" l="1"/>
  <c r="H9657" s="1"/>
  <c r="E9658"/>
  <c r="F9658" l="1"/>
  <c r="H9658" s="1"/>
  <c r="E9659"/>
  <c r="E9660" l="1"/>
  <c r="F9659"/>
  <c r="H9659" s="1"/>
  <c r="F9660" l="1"/>
  <c r="H9660" s="1"/>
  <c r="E9661"/>
  <c r="E9662" l="1"/>
  <c r="F9661"/>
  <c r="H9661" s="1"/>
  <c r="E9663" l="1"/>
  <c r="F9662"/>
  <c r="H9662" s="1"/>
  <c r="E9664" l="1"/>
  <c r="F9663"/>
  <c r="H9663" s="1"/>
  <c r="F9664" l="1"/>
  <c r="H9664" s="1"/>
  <c r="E9665"/>
  <c r="E9666" l="1"/>
  <c r="F9665"/>
  <c r="H9665" s="1"/>
  <c r="F9666" l="1"/>
  <c r="H9666" s="1"/>
  <c r="E9667"/>
  <c r="E9668" l="1"/>
  <c r="F9667"/>
  <c r="H9667" s="1"/>
  <c r="E9669" l="1"/>
  <c r="F9668"/>
  <c r="H9668" s="1"/>
  <c r="E9670" l="1"/>
  <c r="F9669"/>
  <c r="H9669" s="1"/>
  <c r="F9670" l="1"/>
  <c r="H9670" s="1"/>
  <c r="E9671"/>
  <c r="F9671" l="1"/>
  <c r="H9671" s="1"/>
  <c r="E9672"/>
  <c r="F9672" l="1"/>
  <c r="H9672" s="1"/>
  <c r="E9673"/>
  <c r="E9674" l="1"/>
  <c r="F9673"/>
  <c r="H9673" s="1"/>
  <c r="F9674" l="1"/>
  <c r="H9674" s="1"/>
  <c r="E9675"/>
  <c r="E9676" l="1"/>
  <c r="F9675"/>
  <c r="H9675" s="1"/>
  <c r="E9677" l="1"/>
  <c r="F9676"/>
  <c r="H9676" s="1"/>
  <c r="E9678" l="1"/>
  <c r="F9677"/>
  <c r="H9677" s="1"/>
  <c r="F9678" l="1"/>
  <c r="H9678" s="1"/>
  <c r="E9679"/>
  <c r="F9679" l="1"/>
  <c r="H9679" s="1"/>
  <c r="E9680"/>
  <c r="F9680" l="1"/>
  <c r="H9680" s="1"/>
  <c r="E9681"/>
  <c r="F9681" l="1"/>
  <c r="H9681" s="1"/>
  <c r="E9682"/>
  <c r="E9683" l="1"/>
  <c r="F9682"/>
  <c r="H9682" s="1"/>
  <c r="E9684" l="1"/>
  <c r="F9683"/>
  <c r="H9683" s="1"/>
  <c r="F9684" l="1"/>
  <c r="H9684" s="1"/>
  <c r="E9685"/>
  <c r="E9686" l="1"/>
  <c r="F9685"/>
  <c r="H9685" s="1"/>
  <c r="F9686" l="1"/>
  <c r="H9686" s="1"/>
  <c r="E9687"/>
  <c r="F9687" l="1"/>
  <c r="H9687" s="1"/>
  <c r="E9688"/>
  <c r="E9689" l="1"/>
  <c r="F9688"/>
  <c r="H9688" s="1"/>
  <c r="E9690" l="1"/>
  <c r="F9689"/>
  <c r="H9689" s="1"/>
  <c r="F9690" l="1"/>
  <c r="H9690" s="1"/>
  <c r="E9691"/>
  <c r="E9692" l="1"/>
  <c r="F9691"/>
  <c r="H9691" s="1"/>
  <c r="F9692" l="1"/>
  <c r="H9692" s="1"/>
  <c r="E9693"/>
  <c r="E9694" l="1"/>
  <c r="F9693"/>
  <c r="H9693" s="1"/>
  <c r="F9694" l="1"/>
  <c r="H9694" s="1"/>
  <c r="E9695"/>
  <c r="E9696" l="1"/>
  <c r="F9695"/>
  <c r="H9695" s="1"/>
  <c r="E9697" l="1"/>
  <c r="F9696"/>
  <c r="H9696" s="1"/>
  <c r="E9698" l="1"/>
  <c r="F9697"/>
  <c r="H9697" s="1"/>
  <c r="F9698" l="1"/>
  <c r="H9698" s="1"/>
  <c r="E9699"/>
  <c r="E9700" l="1"/>
  <c r="F9699"/>
  <c r="H9699" s="1"/>
  <c r="F9700" l="1"/>
  <c r="H9700" s="1"/>
  <c r="E9701"/>
  <c r="F9701" l="1"/>
  <c r="H9701" s="1"/>
  <c r="E9702"/>
  <c r="E9703" l="1"/>
  <c r="F9702"/>
  <c r="H9702" s="1"/>
  <c r="F9703" l="1"/>
  <c r="H9703" s="1"/>
  <c r="E9704"/>
  <c r="F9704" l="1"/>
  <c r="H9704" s="1"/>
  <c r="E9705"/>
  <c r="F9705" l="1"/>
  <c r="H9705" s="1"/>
  <c r="E9706"/>
  <c r="F9706" l="1"/>
  <c r="H9706" s="1"/>
  <c r="E9707"/>
  <c r="E9708" l="1"/>
  <c r="F9707"/>
  <c r="H9707" s="1"/>
  <c r="F9708" l="1"/>
  <c r="H9708" s="1"/>
  <c r="E9709"/>
  <c r="E9710" l="1"/>
  <c r="F9709"/>
  <c r="H9709" s="1"/>
  <c r="E9711" l="1"/>
  <c r="F9710"/>
  <c r="H9710" s="1"/>
  <c r="E9712" l="1"/>
  <c r="F9711"/>
  <c r="H9711" s="1"/>
  <c r="F9712" l="1"/>
  <c r="H9712" s="1"/>
  <c r="E9713"/>
  <c r="E9714" l="1"/>
  <c r="F9713"/>
  <c r="H9713" s="1"/>
  <c r="F9714" l="1"/>
  <c r="H9714" s="1"/>
  <c r="E9715"/>
  <c r="E9716" l="1"/>
  <c r="F9715"/>
  <c r="H9715" s="1"/>
  <c r="F9716" l="1"/>
  <c r="H9716" s="1"/>
  <c r="E9717"/>
  <c r="F9717" l="1"/>
  <c r="H9717" s="1"/>
  <c r="E9718"/>
  <c r="E9719" l="1"/>
  <c r="F9718"/>
  <c r="H9718" s="1"/>
  <c r="F9719" l="1"/>
  <c r="H9719" s="1"/>
  <c r="E9720"/>
  <c r="F9720" l="1"/>
  <c r="H9720" s="1"/>
  <c r="E9721"/>
  <c r="E9722" l="1"/>
  <c r="F9721"/>
  <c r="H9721" s="1"/>
  <c r="F9722" l="1"/>
  <c r="H9722" s="1"/>
  <c r="E9723"/>
  <c r="E9724" l="1"/>
  <c r="F9723"/>
  <c r="H9723" s="1"/>
  <c r="E9725" l="1"/>
  <c r="F9724"/>
  <c r="H9724" s="1"/>
  <c r="E9726" l="1"/>
  <c r="F9725"/>
  <c r="H9725" s="1"/>
  <c r="F9726" l="1"/>
  <c r="H9726" s="1"/>
  <c r="E9727"/>
  <c r="E9728" l="1"/>
  <c r="F9727"/>
  <c r="H9727" s="1"/>
  <c r="F9728" l="1"/>
  <c r="H9728" s="1"/>
  <c r="E9729"/>
  <c r="E9730" l="1"/>
  <c r="F9729"/>
  <c r="H9729" s="1"/>
  <c r="F9730" l="1"/>
  <c r="H9730" s="1"/>
  <c r="E9731"/>
  <c r="F9731" l="1"/>
  <c r="H9731" s="1"/>
  <c r="E9732"/>
  <c r="F9732" l="1"/>
  <c r="H9732" s="1"/>
  <c r="E9733"/>
  <c r="F9733" l="1"/>
  <c r="H9733" s="1"/>
  <c r="E9734"/>
  <c r="F9734" l="1"/>
  <c r="H9734" s="1"/>
  <c r="E9735"/>
  <c r="E9736" l="1"/>
  <c r="F9735"/>
  <c r="H9735" s="1"/>
  <c r="F9736" l="1"/>
  <c r="H9736" s="1"/>
  <c r="E9737"/>
  <c r="E9738" l="1"/>
  <c r="F9737"/>
  <c r="H9737" s="1"/>
  <c r="E9739" l="1"/>
  <c r="F9738"/>
  <c r="H9738" s="1"/>
  <c r="F9739" l="1"/>
  <c r="H9739" s="1"/>
  <c r="E9740"/>
  <c r="E9741" l="1"/>
  <c r="F9740"/>
  <c r="H9740" s="1"/>
  <c r="E9742" l="1"/>
  <c r="F9741"/>
  <c r="H9741" s="1"/>
  <c r="F9742" l="1"/>
  <c r="H9742" s="1"/>
  <c r="E9743"/>
  <c r="F9743" l="1"/>
  <c r="H9743" s="1"/>
  <c r="E9744"/>
  <c r="F9744" l="1"/>
  <c r="H9744" s="1"/>
  <c r="E9745"/>
  <c r="E9746" l="1"/>
  <c r="F9745"/>
  <c r="H9745" s="1"/>
  <c r="E9747" l="1"/>
  <c r="F9746"/>
  <c r="H9746" s="1"/>
  <c r="E9748" l="1"/>
  <c r="F9747"/>
  <c r="H9747" s="1"/>
  <c r="E9749" l="1"/>
  <c r="F9748"/>
  <c r="H9748" s="1"/>
  <c r="E9750" l="1"/>
  <c r="F9749"/>
  <c r="H9749" s="1"/>
  <c r="F9750" l="1"/>
  <c r="H9750" s="1"/>
  <c r="E9751"/>
  <c r="E9752" l="1"/>
  <c r="F9751"/>
  <c r="H9751" s="1"/>
  <c r="F9752" l="1"/>
  <c r="H9752" s="1"/>
  <c r="E9753"/>
  <c r="F9753" l="1"/>
  <c r="H9753" s="1"/>
  <c r="E9754"/>
  <c r="E9755" l="1"/>
  <c r="F9754"/>
  <c r="H9754" s="1"/>
  <c r="E9756" l="1"/>
  <c r="F9755"/>
  <c r="H9755" s="1"/>
  <c r="F9756" l="1"/>
  <c r="H9756" s="1"/>
  <c r="E9757"/>
  <c r="E9758" l="1"/>
  <c r="F9757"/>
  <c r="H9757" s="1"/>
  <c r="F9758" l="1"/>
  <c r="H9758" s="1"/>
  <c r="E9759"/>
  <c r="F9759" l="1"/>
  <c r="H9759" s="1"/>
  <c r="E9760"/>
  <c r="E9761" l="1"/>
  <c r="F9760"/>
  <c r="H9760" s="1"/>
  <c r="E9762" l="1"/>
  <c r="F9761"/>
  <c r="H9761" s="1"/>
  <c r="F9762" l="1"/>
  <c r="H9762" s="1"/>
  <c r="E9763"/>
  <c r="E9764" l="1"/>
  <c r="F9763"/>
  <c r="H9763" s="1"/>
  <c r="F9764" l="1"/>
  <c r="H9764" s="1"/>
  <c r="E9765"/>
  <c r="E9766" l="1"/>
  <c r="F9765"/>
  <c r="H9765" s="1"/>
  <c r="F9766" l="1"/>
  <c r="H9766" s="1"/>
  <c r="E9767"/>
  <c r="E9768" l="1"/>
  <c r="F9767"/>
  <c r="H9767" s="1"/>
  <c r="E9769" l="1"/>
  <c r="F9768"/>
  <c r="H9768" s="1"/>
  <c r="F9769" l="1"/>
  <c r="H9769" s="1"/>
  <c r="E9770"/>
  <c r="F9770" l="1"/>
  <c r="H9770" s="1"/>
  <c r="E9771"/>
  <c r="E9772" l="1"/>
  <c r="F9771"/>
  <c r="H9771" s="1"/>
  <c r="F9772" l="1"/>
  <c r="H9772" s="1"/>
  <c r="E9773"/>
  <c r="E9774" l="1"/>
  <c r="F9773"/>
  <c r="H9773" s="1"/>
  <c r="F9774" l="1"/>
  <c r="H9774" s="1"/>
  <c r="E9775"/>
  <c r="F9775" l="1"/>
  <c r="H9775" s="1"/>
  <c r="E9776"/>
  <c r="F9776" l="1"/>
  <c r="H9776" s="1"/>
  <c r="E9777"/>
  <c r="E9778" l="1"/>
  <c r="F9777"/>
  <c r="H9777" s="1"/>
  <c r="F9778" l="1"/>
  <c r="H9778" s="1"/>
  <c r="E9779"/>
  <c r="F9779" l="1"/>
  <c r="H9779" s="1"/>
  <c r="E9780"/>
  <c r="E9781" l="1"/>
  <c r="F9780"/>
  <c r="H9780" s="1"/>
  <c r="E9782" l="1"/>
  <c r="F9781"/>
  <c r="H9781" s="1"/>
  <c r="F9782" l="1"/>
  <c r="H9782" s="1"/>
  <c r="E9783"/>
  <c r="E9784" l="1"/>
  <c r="F9783"/>
  <c r="H9783" s="1"/>
  <c r="F9784" l="1"/>
  <c r="H9784" s="1"/>
  <c r="E9785"/>
  <c r="E9786" l="1"/>
  <c r="F9785"/>
  <c r="H9785" s="1"/>
  <c r="F9786" l="1"/>
  <c r="H9786" s="1"/>
  <c r="E9787"/>
  <c r="F9787" l="1"/>
  <c r="H9787" s="1"/>
  <c r="E9788"/>
  <c r="E9789" l="1"/>
  <c r="F9788"/>
  <c r="H9788" s="1"/>
  <c r="F9789" l="1"/>
  <c r="H9789" s="1"/>
  <c r="E9790"/>
  <c r="F9790" l="1"/>
  <c r="H9790" s="1"/>
  <c r="E9791"/>
  <c r="E9792" l="1"/>
  <c r="F9791"/>
  <c r="H9791" s="1"/>
  <c r="F9792" l="1"/>
  <c r="H9792" s="1"/>
  <c r="E9793"/>
  <c r="F9793" l="1"/>
  <c r="H9793" s="1"/>
  <c r="E9794"/>
  <c r="E9795" l="1"/>
  <c r="F9794"/>
  <c r="H9794" s="1"/>
  <c r="E9796" l="1"/>
  <c r="F9795"/>
  <c r="H9795" s="1"/>
  <c r="F9796" l="1"/>
  <c r="H9796" s="1"/>
  <c r="E9797"/>
  <c r="E9798" l="1"/>
  <c r="F9797"/>
  <c r="H9797" s="1"/>
  <c r="F9798" l="1"/>
  <c r="H9798" s="1"/>
  <c r="E9799"/>
  <c r="E9800" l="1"/>
  <c r="F9799"/>
  <c r="H9799" s="1"/>
  <c r="F9800" l="1"/>
  <c r="H9800" s="1"/>
  <c r="E9801"/>
  <c r="E9802" l="1"/>
  <c r="F9801"/>
  <c r="H9801" s="1"/>
  <c r="E9803" l="1"/>
  <c r="F9802"/>
  <c r="H9802" s="1"/>
  <c r="F9803" l="1"/>
  <c r="H9803" s="1"/>
  <c r="E9804"/>
  <c r="F9804" l="1"/>
  <c r="H9804" s="1"/>
  <c r="E9805"/>
  <c r="F9805" l="1"/>
  <c r="H9805" s="1"/>
  <c r="E9806"/>
  <c r="F9806" l="1"/>
  <c r="H9806" s="1"/>
  <c r="E9807"/>
  <c r="E9808" l="1"/>
  <c r="F9807"/>
  <c r="H9807" s="1"/>
  <c r="E9809" l="1"/>
  <c r="F9808"/>
  <c r="H9808" s="1"/>
  <c r="E9810" l="1"/>
  <c r="F9809"/>
  <c r="H9809" s="1"/>
  <c r="F9810" l="1"/>
  <c r="H9810" s="1"/>
  <c r="E9811"/>
  <c r="E9812" l="1"/>
  <c r="F9811"/>
  <c r="H9811" s="1"/>
  <c r="F9812" l="1"/>
  <c r="H9812" s="1"/>
  <c r="E9813"/>
  <c r="F9813" l="1"/>
  <c r="H9813" s="1"/>
  <c r="E9814"/>
  <c r="F9814" l="1"/>
  <c r="H9814" s="1"/>
  <c r="E9815"/>
  <c r="E9816" l="1"/>
  <c r="F9815"/>
  <c r="H9815" s="1"/>
  <c r="E9817" l="1"/>
  <c r="F9816"/>
  <c r="H9816" s="1"/>
  <c r="F9817" l="1"/>
  <c r="H9817" s="1"/>
  <c r="E9818"/>
  <c r="F9818" l="1"/>
  <c r="H9818" s="1"/>
  <c r="E9819"/>
  <c r="F9819" l="1"/>
  <c r="H9819" s="1"/>
  <c r="E9820"/>
  <c r="F9820" l="1"/>
  <c r="H9820" s="1"/>
  <c r="E9821"/>
  <c r="F9821" l="1"/>
  <c r="H9821" s="1"/>
  <c r="E9822"/>
  <c r="E9823" l="1"/>
  <c r="F9822"/>
  <c r="H9822" s="1"/>
  <c r="E9824" l="1"/>
  <c r="F9823"/>
  <c r="H9823" s="1"/>
  <c r="F9824" l="1"/>
  <c r="H9824" s="1"/>
  <c r="E9825"/>
  <c r="E9826" l="1"/>
  <c r="F9825"/>
  <c r="H9825" s="1"/>
  <c r="F9826" l="1"/>
  <c r="H9826" s="1"/>
  <c r="E9827"/>
  <c r="F9827" l="1"/>
  <c r="H9827" s="1"/>
  <c r="E9828"/>
  <c r="F9828" l="1"/>
  <c r="H9828" s="1"/>
  <c r="E9829"/>
  <c r="E9830" l="1"/>
  <c r="F9829"/>
  <c r="H9829" s="1"/>
  <c r="F9830" l="1"/>
  <c r="H9830" s="1"/>
  <c r="E9831"/>
  <c r="E9832" l="1"/>
  <c r="F9831"/>
  <c r="H9831" s="1"/>
  <c r="E9833" l="1"/>
  <c r="F9832"/>
  <c r="H9832" s="1"/>
  <c r="E9834" l="1"/>
  <c r="F9833"/>
  <c r="H9833" s="1"/>
  <c r="F9834" l="1"/>
  <c r="H9834" s="1"/>
  <c r="E9835"/>
  <c r="E9836" l="1"/>
  <c r="F9835"/>
  <c r="H9835" s="1"/>
  <c r="F9836" l="1"/>
  <c r="H9836" s="1"/>
  <c r="E9837"/>
  <c r="E9838" l="1"/>
  <c r="F9837"/>
  <c r="H9837" s="1"/>
  <c r="F9838" l="1"/>
  <c r="H9838" s="1"/>
  <c r="E9839"/>
  <c r="F9839" l="1"/>
  <c r="H9839" s="1"/>
  <c r="E9840"/>
  <c r="E9841" l="1"/>
  <c r="F9840"/>
  <c r="H9840" s="1"/>
  <c r="E9842" l="1"/>
  <c r="F9841"/>
  <c r="H9841" s="1"/>
  <c r="F9842" l="1"/>
  <c r="H9842" s="1"/>
  <c r="E9843"/>
  <c r="F9843" l="1"/>
  <c r="H9843" s="1"/>
  <c r="E9844"/>
  <c r="F9844" l="1"/>
  <c r="H9844" s="1"/>
  <c r="E9845"/>
  <c r="E9846" l="1"/>
  <c r="F9845"/>
  <c r="H9845" s="1"/>
  <c r="E9847" l="1"/>
  <c r="F9846"/>
  <c r="H9846" s="1"/>
  <c r="E9848" l="1"/>
  <c r="F9847"/>
  <c r="H9847" s="1"/>
  <c r="F9848" l="1"/>
  <c r="H9848" s="1"/>
  <c r="E9849"/>
  <c r="E9850" l="1"/>
  <c r="F9849"/>
  <c r="H9849" s="1"/>
  <c r="F9850" l="1"/>
  <c r="H9850" s="1"/>
  <c r="E9851"/>
  <c r="E9852" l="1"/>
  <c r="F9851"/>
  <c r="H9851" s="1"/>
  <c r="E9853" l="1"/>
  <c r="F9852"/>
  <c r="H9852" s="1"/>
  <c r="E9854" l="1"/>
  <c r="F9853"/>
  <c r="H9853" s="1"/>
  <c r="F9854" l="1"/>
  <c r="H9854" s="1"/>
  <c r="E9855"/>
  <c r="E9856" l="1"/>
  <c r="F9855"/>
  <c r="H9855" s="1"/>
  <c r="F9856" l="1"/>
  <c r="H9856" s="1"/>
  <c r="E9857"/>
  <c r="F9857" l="1"/>
  <c r="H9857" s="1"/>
  <c r="E9858"/>
  <c r="E9859" l="1"/>
  <c r="F9858"/>
  <c r="H9858" s="1"/>
  <c r="E9860" l="1"/>
  <c r="F9859"/>
  <c r="H9859" s="1"/>
  <c r="F9860" l="1"/>
  <c r="H9860" s="1"/>
  <c r="E9861"/>
  <c r="E9862" l="1"/>
  <c r="F9861"/>
  <c r="H9861" s="1"/>
  <c r="F9862" l="1"/>
  <c r="H9862" s="1"/>
  <c r="E9863"/>
  <c r="E9864" l="1"/>
  <c r="F9863"/>
  <c r="H9863" s="1"/>
  <c r="F9864" l="1"/>
  <c r="H9864" s="1"/>
  <c r="E9865"/>
  <c r="E9866" l="1"/>
  <c r="F9865"/>
  <c r="H9865" s="1"/>
  <c r="E9867" l="1"/>
  <c r="F9866"/>
  <c r="H9866" s="1"/>
  <c r="F9867" l="1"/>
  <c r="H9867" s="1"/>
  <c r="E9868"/>
  <c r="F9868" l="1"/>
  <c r="H9868" s="1"/>
  <c r="E9869"/>
  <c r="E9870" l="1"/>
  <c r="F9869"/>
  <c r="H9869" s="1"/>
  <c r="F9870" l="1"/>
  <c r="H9870" s="1"/>
  <c r="E9871"/>
  <c r="E9872" l="1"/>
  <c r="F9871"/>
  <c r="H9871" s="1"/>
  <c r="F9872" l="1"/>
  <c r="H9872" s="1"/>
  <c r="E9873"/>
  <c r="E9874" l="1"/>
  <c r="F9873"/>
  <c r="H9873" s="1"/>
  <c r="E9875" l="1"/>
  <c r="F9874"/>
  <c r="H9874" s="1"/>
  <c r="E9876" l="1"/>
  <c r="F9875"/>
  <c r="H9875" s="1"/>
  <c r="F9876" l="1"/>
  <c r="H9876" s="1"/>
  <c r="E9877"/>
  <c r="E9878" l="1"/>
  <c r="F9877"/>
  <c r="H9877" s="1"/>
  <c r="F9878" l="1"/>
  <c r="H9878" s="1"/>
  <c r="E9879"/>
  <c r="E9880" l="1"/>
  <c r="F9879"/>
  <c r="H9879" s="1"/>
  <c r="F9880" l="1"/>
  <c r="H9880" s="1"/>
  <c r="E9881"/>
  <c r="E9882" l="1"/>
  <c r="F9881"/>
  <c r="H9881" s="1"/>
  <c r="E9883" l="1"/>
  <c r="F9882"/>
  <c r="H9882" s="1"/>
  <c r="F9883" l="1"/>
  <c r="H9883" s="1"/>
  <c r="E9884"/>
  <c r="F9884" l="1"/>
  <c r="H9884" s="1"/>
  <c r="E9885"/>
  <c r="E9886" l="1"/>
  <c r="F9885"/>
  <c r="H9885" s="1"/>
  <c r="F9886" l="1"/>
  <c r="H9886" s="1"/>
  <c r="E9887"/>
  <c r="E9888" l="1"/>
  <c r="F9887"/>
  <c r="H9887" s="1"/>
  <c r="E9889" l="1"/>
  <c r="F9888"/>
  <c r="H9888" s="1"/>
  <c r="E9890" l="1"/>
  <c r="F9889"/>
  <c r="H9889" s="1"/>
  <c r="F9890" l="1"/>
  <c r="H9890" s="1"/>
  <c r="E9891"/>
  <c r="F9891" l="1"/>
  <c r="H9891" s="1"/>
  <c r="E9892"/>
  <c r="F9892" l="1"/>
  <c r="H9892" s="1"/>
  <c r="E9893"/>
  <c r="E9894" l="1"/>
  <c r="F9893"/>
  <c r="H9893" s="1"/>
  <c r="F9894" l="1"/>
  <c r="H9894" s="1"/>
  <c r="E9895"/>
  <c r="F9895" l="1"/>
  <c r="H9895" s="1"/>
  <c r="E9896"/>
  <c r="E9897" l="1"/>
  <c r="F9896"/>
  <c r="H9896" s="1"/>
  <c r="E9898" l="1"/>
  <c r="F9897"/>
  <c r="H9897" s="1"/>
  <c r="F9898" l="1"/>
  <c r="H9898" s="1"/>
  <c r="E9899"/>
  <c r="F9899" l="1"/>
  <c r="H9899" s="1"/>
  <c r="E9900"/>
  <c r="E9901" l="1"/>
  <c r="F9900"/>
  <c r="H9900" s="1"/>
  <c r="F9901" l="1"/>
  <c r="H9901" s="1"/>
  <c r="E9902"/>
  <c r="F9902" l="1"/>
  <c r="H9902" s="1"/>
  <c r="E9903"/>
  <c r="E9904" l="1"/>
  <c r="F9903"/>
  <c r="H9903" s="1"/>
  <c r="F9904" l="1"/>
  <c r="H9904" s="1"/>
  <c r="E9905"/>
  <c r="E9906" l="1"/>
  <c r="F9905"/>
  <c r="H9905" s="1"/>
  <c r="F9906" l="1"/>
  <c r="H9906" s="1"/>
  <c r="E9907"/>
  <c r="E9908" l="1"/>
  <c r="F9907"/>
  <c r="H9907" s="1"/>
  <c r="E9909" l="1"/>
  <c r="F9908"/>
  <c r="H9908" s="1"/>
  <c r="E9910" l="1"/>
  <c r="F9909"/>
  <c r="H9909" s="1"/>
  <c r="F9910" l="1"/>
  <c r="H9910" s="1"/>
  <c r="E9911"/>
  <c r="F9911" l="1"/>
  <c r="H9911" s="1"/>
  <c r="E9912"/>
  <c r="F9912" l="1"/>
  <c r="H9912" s="1"/>
  <c r="E9913"/>
  <c r="E9914" l="1"/>
  <c r="F9913"/>
  <c r="H9913" s="1"/>
  <c r="E9915" l="1"/>
  <c r="F9914"/>
  <c r="H9914" s="1"/>
  <c r="E9916" l="1"/>
  <c r="F9915"/>
  <c r="H9915" s="1"/>
  <c r="F9916" l="1"/>
  <c r="H9916" s="1"/>
  <c r="E9917"/>
  <c r="E9918" l="1"/>
  <c r="F9917"/>
  <c r="H9917" s="1"/>
  <c r="F9918" l="1"/>
  <c r="H9918" s="1"/>
  <c r="E9919"/>
  <c r="E9920" l="1"/>
  <c r="F9919"/>
  <c r="H9919" s="1"/>
  <c r="F9920" l="1"/>
  <c r="H9920" s="1"/>
  <c r="E9921"/>
  <c r="F9921" l="1"/>
  <c r="H9921" s="1"/>
  <c r="E9922"/>
  <c r="F9922" l="1"/>
  <c r="H9922" s="1"/>
  <c r="E9923"/>
  <c r="F9923" l="1"/>
  <c r="H9923" s="1"/>
  <c r="E9924"/>
  <c r="F9924" l="1"/>
  <c r="H9924" s="1"/>
  <c r="E9925"/>
  <c r="F9925" l="1"/>
  <c r="H9925" s="1"/>
  <c r="E9926"/>
  <c r="F9926" l="1"/>
  <c r="H9926" s="1"/>
  <c r="E9927"/>
  <c r="F9927" l="1"/>
  <c r="H9927" s="1"/>
  <c r="E9928"/>
  <c r="F9928" l="1"/>
  <c r="H9928" s="1"/>
  <c r="E9929"/>
  <c r="F9929" l="1"/>
  <c r="H9929" s="1"/>
  <c r="E9930"/>
  <c r="F9930" l="1"/>
  <c r="H9930" s="1"/>
  <c r="E9931"/>
  <c r="F9931" l="1"/>
  <c r="H9931" s="1"/>
  <c r="E9932"/>
  <c r="F9932" l="1"/>
  <c r="H9932" s="1"/>
  <c r="E9933"/>
  <c r="F9933" l="1"/>
  <c r="H9933" s="1"/>
  <c r="E9934"/>
  <c r="F9934" l="1"/>
  <c r="H9934" s="1"/>
  <c r="E9935"/>
  <c r="F9935" l="1"/>
  <c r="H9935" s="1"/>
  <c r="E9936"/>
  <c r="F9936" l="1"/>
  <c r="H9936" s="1"/>
  <c r="E9937"/>
  <c r="F9937" l="1"/>
  <c r="H9937" s="1"/>
  <c r="E9938"/>
  <c r="F9938" l="1"/>
  <c r="H9938" s="1"/>
  <c r="E9939"/>
  <c r="F9939" l="1"/>
  <c r="H9939" s="1"/>
  <c r="E9940"/>
  <c r="F9940" l="1"/>
  <c r="H9940" s="1"/>
  <c r="E9941"/>
  <c r="F9941" l="1"/>
  <c r="H9941" s="1"/>
  <c r="E9942"/>
  <c r="F9942" l="1"/>
  <c r="H9942" s="1"/>
  <c r="E9943"/>
  <c r="F9943" l="1"/>
  <c r="H9943" s="1"/>
  <c r="E9944"/>
  <c r="F9944" l="1"/>
  <c r="H9944" s="1"/>
  <c r="E9945"/>
  <c r="F9945" l="1"/>
  <c r="H9945" s="1"/>
  <c r="E9946"/>
  <c r="F9946" l="1"/>
  <c r="H9946" s="1"/>
  <c r="E9947"/>
  <c r="F9947" l="1"/>
  <c r="H9947" s="1"/>
  <c r="E9948"/>
  <c r="F9948" l="1"/>
  <c r="H9948" s="1"/>
  <c r="E9949"/>
  <c r="F9949" l="1"/>
  <c r="H9949" s="1"/>
  <c r="E9950"/>
  <c r="F9950" l="1"/>
  <c r="H9950" s="1"/>
  <c r="E9951"/>
  <c r="F9951" l="1"/>
  <c r="H9951" s="1"/>
  <c r="E9952"/>
  <c r="F9952" l="1"/>
  <c r="H9952" s="1"/>
  <c r="E9953"/>
  <c r="F9953" l="1"/>
  <c r="H9953" s="1"/>
  <c r="E9954"/>
  <c r="F9954" l="1"/>
  <c r="H9954" s="1"/>
  <c r="E9955"/>
  <c r="F9955" l="1"/>
  <c r="H9955" s="1"/>
  <c r="E9956"/>
  <c r="F9956" l="1"/>
  <c r="H9956" s="1"/>
  <c r="E9957"/>
  <c r="F9957" l="1"/>
  <c r="H9957" s="1"/>
  <c r="E9958"/>
  <c r="F9958" l="1"/>
  <c r="H9958" s="1"/>
  <c r="E9959"/>
  <c r="F9959" l="1"/>
  <c r="H9959" s="1"/>
  <c r="E9960"/>
  <c r="F9960" l="1"/>
  <c r="H9960" s="1"/>
  <c r="E9961"/>
  <c r="F9961" l="1"/>
  <c r="H9961" s="1"/>
  <c r="E9962"/>
  <c r="F9962" l="1"/>
  <c r="H9962" s="1"/>
  <c r="E9963"/>
  <c r="F9963" l="1"/>
  <c r="H9963" s="1"/>
  <c r="E9964"/>
  <c r="F9964" l="1"/>
  <c r="H9964" s="1"/>
  <c r="E9965"/>
  <c r="F9965" l="1"/>
  <c r="H9965" s="1"/>
  <c r="E9966"/>
  <c r="F9966" l="1"/>
  <c r="H9966" s="1"/>
  <c r="E9967"/>
  <c r="F9967" l="1"/>
  <c r="H9967" s="1"/>
  <c r="E9968"/>
  <c r="F9968" l="1"/>
  <c r="H9968" s="1"/>
  <c r="E9969"/>
  <c r="F9969" l="1"/>
  <c r="H9969" s="1"/>
  <c r="E9970"/>
  <c r="F9970" l="1"/>
  <c r="H9970" s="1"/>
  <c r="E9971"/>
  <c r="F9971" l="1"/>
  <c r="H9971" s="1"/>
  <c r="E9972"/>
  <c r="F9972" l="1"/>
  <c r="H9972" s="1"/>
  <c r="E9973"/>
  <c r="F9973" l="1"/>
  <c r="H9973" s="1"/>
  <c r="E9974"/>
  <c r="F9974" l="1"/>
  <c r="H9974" s="1"/>
  <c r="E9975"/>
  <c r="F9975" l="1"/>
  <c r="H9975" s="1"/>
  <c r="E9976"/>
  <c r="F9976" l="1"/>
  <c r="H9976" s="1"/>
  <c r="E9977"/>
  <c r="F9977" l="1"/>
  <c r="H9977" s="1"/>
  <c r="E9978"/>
  <c r="F9978" l="1"/>
  <c r="H9978" s="1"/>
  <c r="E9979"/>
  <c r="F9979" l="1"/>
  <c r="H9979" s="1"/>
  <c r="E9980"/>
  <c r="F9980" l="1"/>
  <c r="H9980" s="1"/>
  <c r="E9981"/>
  <c r="F9981" l="1"/>
  <c r="H9981" s="1"/>
  <c r="E9982"/>
  <c r="F9982" l="1"/>
  <c r="H9982" s="1"/>
  <c r="E9983"/>
  <c r="F9983" l="1"/>
  <c r="H9983" s="1"/>
  <c r="E9984"/>
  <c r="F9984" l="1"/>
  <c r="H9984" s="1"/>
  <c r="E9985"/>
  <c r="F9985" l="1"/>
  <c r="H9985" s="1"/>
  <c r="E9986"/>
  <c r="F9986" l="1"/>
  <c r="H9986" s="1"/>
  <c r="E9987"/>
  <c r="F9987" l="1"/>
  <c r="H9987" s="1"/>
  <c r="E9988"/>
  <c r="F9988" l="1"/>
  <c r="H9988" s="1"/>
  <c r="E9989"/>
  <c r="F9989" l="1"/>
  <c r="H9989" s="1"/>
  <c r="E9990"/>
  <c r="F9990" l="1"/>
  <c r="H9990" s="1"/>
  <c r="E9991"/>
  <c r="F9991" l="1"/>
  <c r="H9991" s="1"/>
  <c r="E9992"/>
  <c r="F9992" l="1"/>
  <c r="H9992" s="1"/>
  <c r="E9993"/>
  <c r="F9993" l="1"/>
  <c r="H9993" s="1"/>
  <c r="E9994"/>
  <c r="F9994" l="1"/>
  <c r="H9994" s="1"/>
  <c r="E9995"/>
  <c r="F9995" l="1"/>
  <c r="H9995" s="1"/>
  <c r="E9996"/>
  <c r="F9996" l="1"/>
  <c r="H9996" s="1"/>
  <c r="E9997"/>
  <c r="F9997" l="1"/>
  <c r="H9997" s="1"/>
  <c r="E9998"/>
  <c r="F9998" l="1"/>
  <c r="H9998" s="1"/>
  <c r="E9999"/>
  <c r="F9999" l="1"/>
  <c r="H9999" s="1"/>
  <c r="E10000"/>
  <c r="F10000" l="1"/>
  <c r="H10000" s="1"/>
  <c r="E10001"/>
  <c r="F10001" l="1"/>
  <c r="H10001" s="1"/>
  <c r="E10002"/>
  <c r="F10002" l="1"/>
  <c r="H10002" s="1"/>
  <c r="E10003"/>
  <c r="F10003" l="1"/>
  <c r="H10003" s="1"/>
  <c r="E10004"/>
  <c r="F10004" l="1"/>
  <c r="H10004" s="1"/>
  <c r="E10005"/>
  <c r="F10005" l="1"/>
  <c r="H10005" s="1"/>
  <c r="E10006"/>
  <c r="F10006" l="1"/>
  <c r="H10006" s="1"/>
  <c r="E10007"/>
  <c r="F10007" l="1"/>
  <c r="H10007" s="1"/>
  <c r="E10008"/>
  <c r="F10008" l="1"/>
  <c r="H10008" s="1"/>
  <c r="E10009"/>
  <c r="F10009" l="1"/>
  <c r="H10009" s="1"/>
  <c r="E10010"/>
  <c r="F10010" s="1"/>
  <c r="H10010" s="1"/>
</calcChain>
</file>

<file path=xl/sharedStrings.xml><?xml version="1.0" encoding="utf-8"?>
<sst xmlns="http://schemas.openxmlformats.org/spreadsheetml/2006/main" count="88" uniqueCount="60">
  <si>
    <t>Time 2</t>
  </si>
  <si>
    <t>Time 1</t>
  </si>
  <si>
    <t>Bonds</t>
  </si>
  <si>
    <t>Dollars</t>
  </si>
  <si>
    <t>These are the expected future stock values in ℙ and ℚ spaces.</t>
  </si>
  <si>
    <t xml:space="preserve">     Interim Calculations</t>
  </si>
  <si>
    <t>Risk Neutral Probabilities</t>
  </si>
  <si>
    <t>Physical Probabilities</t>
  </si>
  <si>
    <t>Process</t>
  </si>
  <si>
    <r>
      <t xml:space="preserve">     q</t>
    </r>
    <r>
      <rPr>
        <vertAlign val="subscript"/>
        <sz val="14"/>
        <color theme="1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 =</t>
    </r>
  </si>
  <si>
    <t>d =</t>
  </si>
  <si>
    <r>
      <t xml:space="preserve">     q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=</t>
    </r>
  </si>
  <si>
    <r>
      <t xml:space="preserve">= </t>
    </r>
    <r>
      <rPr>
        <sz val="14"/>
        <color theme="1"/>
        <rFont val="Symbol"/>
        <family val="1"/>
        <charset val="2"/>
      </rPr>
      <t></t>
    </r>
    <r>
      <rPr>
        <vertAlign val="subscript"/>
        <sz val="14"/>
        <color theme="1"/>
        <rFont val="Calibri"/>
        <family val="2"/>
        <scheme val="minor"/>
      </rPr>
      <t>2</t>
    </r>
  </si>
  <si>
    <r>
      <t>q</t>
    </r>
    <r>
      <rPr>
        <vertAlign val="subscript"/>
        <sz val="14"/>
        <color theme="1"/>
        <rFont val="Calibri"/>
        <family val="2"/>
        <scheme val="minor"/>
      </rPr>
      <t>u</t>
    </r>
    <r>
      <rPr>
        <sz val="14"/>
        <color theme="1"/>
        <rFont val="Calibri"/>
        <family val="2"/>
        <scheme val="minor"/>
      </rPr>
      <t xml:space="preserve"> =</t>
    </r>
  </si>
  <si>
    <r>
      <t>p</t>
    </r>
    <r>
      <rPr>
        <vertAlign val="subscript"/>
        <sz val="14"/>
        <color theme="1"/>
        <rFont val="Calibri"/>
        <family val="2"/>
        <scheme val="minor"/>
      </rPr>
      <t>u</t>
    </r>
    <r>
      <rPr>
        <sz val="14"/>
        <color theme="1"/>
        <rFont val="Calibri"/>
        <family val="2"/>
        <scheme val="minor"/>
      </rPr>
      <t xml:space="preserve"> =</t>
    </r>
  </si>
  <si>
    <t>u =</t>
  </si>
  <si>
    <r>
      <t xml:space="preserve">= </t>
    </r>
    <r>
      <rPr>
        <sz val="14"/>
        <color theme="1"/>
        <rFont val="Symbol"/>
        <family val="1"/>
        <charset val="2"/>
      </rPr>
      <t></t>
    </r>
    <r>
      <rPr>
        <vertAlign val="subscript"/>
        <sz val="14"/>
        <color theme="1"/>
        <rFont val="Calibri"/>
        <family val="2"/>
        <scheme val="minor"/>
      </rPr>
      <t>1</t>
    </r>
  </si>
  <si>
    <r>
      <t>r</t>
    </r>
    <r>
      <rPr>
        <vertAlign val="subscript"/>
        <sz val="14"/>
        <color theme="1"/>
        <rFont val="Calibri"/>
        <family val="2"/>
        <scheme val="minor"/>
      </rPr>
      <t>f</t>
    </r>
    <r>
      <rPr>
        <sz val="14"/>
        <color theme="1"/>
        <rFont val="Calibri"/>
        <family val="2"/>
        <scheme val="minor"/>
      </rPr>
      <t xml:space="preserve"> =</t>
    </r>
  </si>
  <si>
    <r>
      <t>S</t>
    </r>
    <r>
      <rPr>
        <vertAlign val="sub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 xml:space="preserve"> =</t>
    </r>
  </si>
  <si>
    <t xml:space="preserve">             q</t>
  </si>
  <si>
    <r>
      <t xml:space="preserve">              </t>
    </r>
    <r>
      <rPr>
        <b/>
        <sz val="14"/>
        <color theme="1"/>
        <rFont val="Symbol"/>
        <family val="1"/>
        <charset val="2"/>
      </rPr>
      <t></t>
    </r>
  </si>
  <si>
    <r>
      <t xml:space="preserve">         p</t>
    </r>
    <r>
      <rPr>
        <b/>
        <vertAlign val="subscript"/>
        <sz val="14"/>
        <color theme="1"/>
        <rFont val="Calibri"/>
        <family val="2"/>
        <scheme val="minor"/>
      </rPr>
      <t>0</t>
    </r>
  </si>
  <si>
    <r>
      <t xml:space="preserve">Inverse of </t>
    </r>
    <r>
      <rPr>
        <b/>
        <sz val="14"/>
        <color theme="1"/>
        <rFont val="Calibri"/>
        <family val="2"/>
        <scheme val="minor"/>
      </rPr>
      <t>CF</t>
    </r>
  </si>
  <si>
    <t xml:space="preserve">                   CF</t>
  </si>
  <si>
    <t>Enter values in yellow highlighted regions.</t>
  </si>
  <si>
    <t>Equivalent Martingales in 1 and 2 Time Period Spaces</t>
  </si>
  <si>
    <t>Probabilities</t>
  </si>
  <si>
    <t>Prices</t>
  </si>
  <si>
    <t>Inverse Matrix</t>
  </si>
  <si>
    <t>Hedging</t>
  </si>
  <si>
    <t>Pure Security</t>
  </si>
  <si>
    <t>Time One</t>
  </si>
  <si>
    <t>Weak Outcome Time One</t>
  </si>
  <si>
    <t>Time One Values</t>
  </si>
  <si>
    <t>Time Two Security Values</t>
  </si>
  <si>
    <t>Strong Outcome Time One</t>
  </si>
  <si>
    <t>Time Zero</t>
  </si>
  <si>
    <t>Time Zero Values</t>
  </si>
  <si>
    <t>Time One Security Values</t>
  </si>
  <si>
    <t>Two Time Period Binomial Model</t>
  </si>
  <si>
    <t>Notice the drift on the Weiner Process - the Y-Axis scale has a higher maximum if mu &gt; 0.</t>
  </si>
  <si>
    <t>Geometric Brownian Motion with Drift</t>
  </si>
  <si>
    <t>Geometric Brownian Motion</t>
  </si>
  <si>
    <t>Geometric [0,1] Brownian Motion</t>
  </si>
  <si>
    <t>Arithmetic [0,1] Brownian Motion</t>
  </si>
  <si>
    <t>[0,1] Normally distributed variable</t>
  </si>
  <si>
    <t>Hit F9 to generate another random process</t>
  </si>
  <si>
    <t xml:space="preserve">Sigma = </t>
  </si>
  <si>
    <t>m =</t>
  </si>
  <si>
    <t>Initial Stock Price=</t>
  </si>
  <si>
    <t xml:space="preserve">      Stochastic Processes and Stock Prices: Simulations</t>
  </si>
  <si>
    <r>
      <rPr>
        <b/>
        <u/>
        <sz val="12"/>
        <rFont val="Calibri"/>
        <family val="2"/>
        <scheme val="minor"/>
      </rPr>
      <t>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</t>
    </r>
  </si>
  <si>
    <t>t</t>
  </si>
  <si>
    <r>
      <rPr>
        <b/>
        <i/>
        <u/>
        <sz val="12"/>
        <rFont val="Calibri"/>
        <family val="2"/>
        <scheme val="minor"/>
      </rPr>
      <t>ln</t>
    </r>
    <r>
      <rPr>
        <b/>
        <u/>
        <sz val="12"/>
        <rFont val="Calibri"/>
        <family val="2"/>
        <scheme val="minor"/>
      </rPr>
      <t>[S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+(m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)]</t>
    </r>
  </si>
  <si>
    <r>
      <rPr>
        <b/>
        <u/>
        <sz val="12"/>
        <rFont val="Calibri"/>
        <family val="2"/>
        <scheme val="minor"/>
      </rPr>
      <t>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+(m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</t>
    </r>
  </si>
  <si>
    <r>
      <t>m + sZ</t>
    </r>
    <r>
      <rPr>
        <b/>
        <u/>
        <vertAlign val="subscript"/>
        <sz val="12"/>
        <rFont val="Symbol"/>
        <family val="1"/>
        <charset val="2"/>
      </rPr>
      <t>t</t>
    </r>
  </si>
  <si>
    <r>
      <t>Z</t>
    </r>
    <r>
      <rPr>
        <b/>
        <u/>
        <vertAlign val="subscript"/>
        <sz val="12"/>
        <color theme="1"/>
        <rFont val="Calibri"/>
        <family val="2"/>
        <scheme val="minor"/>
      </rPr>
      <t>t</t>
    </r>
  </si>
  <si>
    <t>Hit F9 for another simulation.</t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</si>
  <si>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= </t>
    </r>
  </si>
  <si>
    <t>Geometric Brownian Motion Simulation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</si>
</sst>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b/>
      <sz val="14"/>
      <color theme="1"/>
      <name val="Symbol"/>
      <family val="1"/>
      <charset val="2"/>
    </font>
    <font>
      <b/>
      <vertAlign val="subscript"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Symbol"/>
      <family val="1"/>
      <charset val="2"/>
    </font>
    <font>
      <b/>
      <sz val="14"/>
      <name val="Arial"/>
      <family val="2"/>
    </font>
    <font>
      <b/>
      <u/>
      <sz val="12"/>
      <name val="Symbol"/>
      <family val="1"/>
      <charset val="2"/>
    </font>
    <font>
      <b/>
      <u/>
      <sz val="12"/>
      <name val="Calibri"/>
      <family val="2"/>
      <scheme val="minor"/>
    </font>
    <font>
      <b/>
      <u/>
      <vertAlign val="subscript"/>
      <sz val="12"/>
      <name val="Symbol"/>
      <family val="1"/>
      <charset val="2"/>
    </font>
    <font>
      <b/>
      <u/>
      <sz val="12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u/>
      <vertAlign val="subscript"/>
      <sz val="12"/>
      <color theme="1"/>
      <name val="Calibri"/>
      <family val="2"/>
      <scheme val="minor"/>
    </font>
    <font>
      <sz val="11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1" fillId="0" borderId="0" xfId="1"/>
    <xf numFmtId="0" fontId="3" fillId="0" borderId="0" xfId="1" applyFont="1"/>
    <xf numFmtId="0" fontId="4" fillId="0" borderId="0" xfId="1" applyFont="1"/>
    <xf numFmtId="0" fontId="5" fillId="0" borderId="0" xfId="1" applyFont="1"/>
    <xf numFmtId="0" fontId="3" fillId="2" borderId="0" xfId="1" applyFont="1" applyFill="1"/>
    <xf numFmtId="0" fontId="3" fillId="0" borderId="0" xfId="1" quotePrefix="1" applyFont="1"/>
    <xf numFmtId="0" fontId="3" fillId="3" borderId="0" xfId="1" applyFont="1" applyFill="1"/>
    <xf numFmtId="0" fontId="3" fillId="4" borderId="0" xfId="1" applyFont="1" applyFill="1"/>
    <xf numFmtId="0" fontId="4" fillId="0" borderId="0" xfId="1" quotePrefix="1" applyFont="1"/>
    <xf numFmtId="0" fontId="10" fillId="2" borderId="0" xfId="1" applyFont="1" applyFill="1"/>
    <xf numFmtId="0" fontId="12" fillId="0" borderId="0" xfId="1" applyFont="1"/>
    <xf numFmtId="0" fontId="2" fillId="0" borderId="0" xfId="1" applyFont="1"/>
    <xf numFmtId="0" fontId="13" fillId="0" borderId="0" xfId="1" applyFont="1"/>
    <xf numFmtId="0" fontId="1" fillId="2" borderId="0" xfId="1" applyFill="1"/>
    <xf numFmtId="0" fontId="14" fillId="2" borderId="0" xfId="1" applyFont="1" applyFill="1"/>
    <xf numFmtId="0" fontId="11" fillId="0" borderId="0" xfId="4"/>
    <xf numFmtId="0" fontId="11" fillId="2" borderId="0" xfId="4" applyFill="1"/>
    <xf numFmtId="0" fontId="15" fillId="2" borderId="0" xfId="4" applyFont="1" applyFill="1"/>
    <xf numFmtId="0" fontId="16" fillId="0" borderId="0" xfId="4" applyFont="1"/>
    <xf numFmtId="0" fontId="15" fillId="0" borderId="0" xfId="4" applyFont="1"/>
    <xf numFmtId="0" fontId="17" fillId="0" borderId="0" xfId="4" applyFont="1"/>
    <xf numFmtId="0" fontId="11" fillId="0" borderId="0" xfId="4" applyFill="1"/>
    <xf numFmtId="0" fontId="18" fillId="2" borderId="0" xfId="4" applyFont="1" applyFill="1"/>
    <xf numFmtId="0" fontId="11" fillId="5" borderId="0" xfId="4" applyFill="1"/>
    <xf numFmtId="0" fontId="19" fillId="5" borderId="0" xfId="4" applyFont="1" applyFill="1"/>
    <xf numFmtId="0" fontId="20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2" borderId="0" xfId="0" applyFill="1"/>
    <xf numFmtId="0" fontId="0" fillId="0" borderId="0" xfId="0" applyFill="1"/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0" fillId="5" borderId="0" xfId="0" applyFill="1"/>
    <xf numFmtId="0" fontId="19" fillId="5" borderId="0" xfId="0" applyFont="1" applyFill="1"/>
  </cellXfs>
  <cellStyles count="19">
    <cellStyle name="Comma 2" xfId="2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1"/>
    <cellStyle name="Normal 2" xfId="9"/>
    <cellStyle name="Normal 2 2" xfId="10"/>
    <cellStyle name="Normal 3" xfId="11"/>
    <cellStyle name="Normal 4" xfId="12"/>
    <cellStyle name="Normal 5" xfId="13"/>
    <cellStyle name="Normal 6" xfId="14"/>
    <cellStyle name="Normal 7" xfId="15"/>
    <cellStyle name="Normal 8" xfId="16"/>
    <cellStyle name="Normal 9" xfId="17"/>
    <cellStyle name="Percent 2" xfId="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Geometric Brownian Motion</a:t>
            </a:r>
          </a:p>
        </c:rich>
      </c:tx>
      <c:layout>
        <c:manualLayout>
          <c:xMode val="edge"/>
          <c:yMode val="edge"/>
          <c:x val="0.19569937628764145"/>
          <c:y val="3.498542274052479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7634445636856599"/>
          <c:y val="0.17492736272230852"/>
          <c:w val="0.79355005365855091"/>
          <c:h val="0.65014669811790804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'Stochastic Process Simulations'!$D$8:$HB$8</c:f>
              <c:numCache>
                <c:formatCode>General</c:formatCode>
                <c:ptCount val="207"/>
                <c:pt idx="0">
                  <c:v>100</c:v>
                </c:pt>
                <c:pt idx="1">
                  <c:v>108.38233584722521</c:v>
                </c:pt>
                <c:pt idx="2">
                  <c:v>105.52961075325375</c:v>
                </c:pt>
                <c:pt idx="3">
                  <c:v>94.177284690800789</c:v>
                </c:pt>
                <c:pt idx="4">
                  <c:v>88.417107758385967</c:v>
                </c:pt>
                <c:pt idx="5">
                  <c:v>92.551702109435936</c:v>
                </c:pt>
                <c:pt idx="6">
                  <c:v>86.14424696981402</c:v>
                </c:pt>
                <c:pt idx="7">
                  <c:v>93.032452224648139</c:v>
                </c:pt>
                <c:pt idx="8">
                  <c:v>87.525411735421756</c:v>
                </c:pt>
                <c:pt idx="9">
                  <c:v>90.041504685070706</c:v>
                </c:pt>
                <c:pt idx="10">
                  <c:v>94.164910579704866</c:v>
                </c:pt>
                <c:pt idx="11">
                  <c:v>97.481169695374035</c:v>
                </c:pt>
                <c:pt idx="12">
                  <c:v>98.91472669909497</c:v>
                </c:pt>
                <c:pt idx="13">
                  <c:v>103.82508285183229</c:v>
                </c:pt>
                <c:pt idx="14">
                  <c:v>112.93582980463819</c:v>
                </c:pt>
                <c:pt idx="15">
                  <c:v>114.30083080603887</c:v>
                </c:pt>
                <c:pt idx="16">
                  <c:v>114.49223663660628</c:v>
                </c:pt>
                <c:pt idx="17">
                  <c:v>119.0209546007611</c:v>
                </c:pt>
                <c:pt idx="18">
                  <c:v>114.8789884913387</c:v>
                </c:pt>
                <c:pt idx="19">
                  <c:v>110.8293765017505</c:v>
                </c:pt>
                <c:pt idx="20">
                  <c:v>98.194181202295013</c:v>
                </c:pt>
                <c:pt idx="21">
                  <c:v>98.831046817474117</c:v>
                </c:pt>
                <c:pt idx="22">
                  <c:v>96.412452418629286</c:v>
                </c:pt>
                <c:pt idx="23">
                  <c:v>100.94735957245486</c:v>
                </c:pt>
                <c:pt idx="24">
                  <c:v>108.61112755110133</c:v>
                </c:pt>
                <c:pt idx="25">
                  <c:v>90.288587398259651</c:v>
                </c:pt>
                <c:pt idx="26">
                  <c:v>89.311530707095301</c:v>
                </c:pt>
                <c:pt idx="27">
                  <c:v>80.676156674195283</c:v>
                </c:pt>
                <c:pt idx="28">
                  <c:v>80.102090095756921</c:v>
                </c:pt>
                <c:pt idx="29">
                  <c:v>76.16487171324475</c:v>
                </c:pt>
                <c:pt idx="30">
                  <c:v>66.958392084762465</c:v>
                </c:pt>
                <c:pt idx="31">
                  <c:v>66.366771971915668</c:v>
                </c:pt>
                <c:pt idx="32">
                  <c:v>57.921718346331005</c:v>
                </c:pt>
                <c:pt idx="33">
                  <c:v>56.645640127898716</c:v>
                </c:pt>
                <c:pt idx="34">
                  <c:v>50.453375387000087</c:v>
                </c:pt>
                <c:pt idx="35">
                  <c:v>57.128393919548408</c:v>
                </c:pt>
                <c:pt idx="36">
                  <c:v>55.947603020517562</c:v>
                </c:pt>
                <c:pt idx="37">
                  <c:v>48.497171267502971</c:v>
                </c:pt>
                <c:pt idx="38">
                  <c:v>48.249816173515377</c:v>
                </c:pt>
                <c:pt idx="39">
                  <c:v>45.853144613626611</c:v>
                </c:pt>
                <c:pt idx="40">
                  <c:v>42.330674190088686</c:v>
                </c:pt>
                <c:pt idx="41">
                  <c:v>39.959316943371491</c:v>
                </c:pt>
                <c:pt idx="42">
                  <c:v>42.028836179710872</c:v>
                </c:pt>
                <c:pt idx="43">
                  <c:v>42.648085839994636</c:v>
                </c:pt>
                <c:pt idx="44">
                  <c:v>43.628473552246277</c:v>
                </c:pt>
                <c:pt idx="45">
                  <c:v>50.353311910897702</c:v>
                </c:pt>
                <c:pt idx="46">
                  <c:v>54.236103314150363</c:v>
                </c:pt>
                <c:pt idx="47">
                  <c:v>51.061909556555321</c:v>
                </c:pt>
                <c:pt idx="48">
                  <c:v>61.215400908259731</c:v>
                </c:pt>
                <c:pt idx="49">
                  <c:v>63.382398681862341</c:v>
                </c:pt>
                <c:pt idx="50">
                  <c:v>53.312677613565889</c:v>
                </c:pt>
                <c:pt idx="51">
                  <c:v>61.413089664786256</c:v>
                </c:pt>
                <c:pt idx="52">
                  <c:v>62.649029211783279</c:v>
                </c:pt>
                <c:pt idx="53">
                  <c:v>58.818180673015235</c:v>
                </c:pt>
                <c:pt idx="54">
                  <c:v>56.354910043293422</c:v>
                </c:pt>
                <c:pt idx="55">
                  <c:v>46.216418394805913</c:v>
                </c:pt>
                <c:pt idx="56">
                  <c:v>52.534164162861913</c:v>
                </c:pt>
                <c:pt idx="57">
                  <c:v>55.661024838949352</c:v>
                </c:pt>
                <c:pt idx="58">
                  <c:v>58.632785986667756</c:v>
                </c:pt>
                <c:pt idx="59">
                  <c:v>58.431895072171876</c:v>
                </c:pt>
                <c:pt idx="60">
                  <c:v>68.189696713018051</c:v>
                </c:pt>
                <c:pt idx="61">
                  <c:v>70.855250059813457</c:v>
                </c:pt>
                <c:pt idx="62">
                  <c:v>61.972424296198</c:v>
                </c:pt>
                <c:pt idx="63">
                  <c:v>70.096251753283099</c:v>
                </c:pt>
                <c:pt idx="64">
                  <c:v>74.002892568111918</c:v>
                </c:pt>
                <c:pt idx="65">
                  <c:v>63.719804098468622</c:v>
                </c:pt>
                <c:pt idx="66">
                  <c:v>61.742902640535199</c:v>
                </c:pt>
                <c:pt idx="67">
                  <c:v>67.188655366007112</c:v>
                </c:pt>
                <c:pt idx="68">
                  <c:v>70.638584759460045</c:v>
                </c:pt>
                <c:pt idx="69">
                  <c:v>73.031487852614703</c:v>
                </c:pt>
                <c:pt idx="70">
                  <c:v>73.769713284130106</c:v>
                </c:pt>
                <c:pt idx="71">
                  <c:v>62.661723438891251</c:v>
                </c:pt>
                <c:pt idx="72">
                  <c:v>71.324152819222164</c:v>
                </c:pt>
                <c:pt idx="73">
                  <c:v>74.864847420195773</c:v>
                </c:pt>
                <c:pt idx="74">
                  <c:v>71.654136719810907</c:v>
                </c:pt>
                <c:pt idx="75">
                  <c:v>79.56177199107681</c:v>
                </c:pt>
                <c:pt idx="76">
                  <c:v>79.980082399685415</c:v>
                </c:pt>
                <c:pt idx="77">
                  <c:v>77.06118999428665</c:v>
                </c:pt>
                <c:pt idx="78">
                  <c:v>73.661149697794968</c:v>
                </c:pt>
                <c:pt idx="79">
                  <c:v>83.421058740613503</c:v>
                </c:pt>
                <c:pt idx="80">
                  <c:v>68.133131488927546</c:v>
                </c:pt>
                <c:pt idx="81">
                  <c:v>69.62569532074906</c:v>
                </c:pt>
                <c:pt idx="82">
                  <c:v>66.135455217127813</c:v>
                </c:pt>
                <c:pt idx="83">
                  <c:v>62.83050418704974</c:v>
                </c:pt>
                <c:pt idx="84">
                  <c:v>67.161547739241627</c:v>
                </c:pt>
                <c:pt idx="85">
                  <c:v>80.102207340249322</c:v>
                </c:pt>
                <c:pt idx="86">
                  <c:v>73.541658688402464</c:v>
                </c:pt>
                <c:pt idx="87">
                  <c:v>67.337357521033525</c:v>
                </c:pt>
                <c:pt idx="88">
                  <c:v>63.686881093573056</c:v>
                </c:pt>
                <c:pt idx="89">
                  <c:v>62.968871796638474</c:v>
                </c:pt>
                <c:pt idx="90">
                  <c:v>65.135649086687309</c:v>
                </c:pt>
                <c:pt idx="91">
                  <c:v>63.281032368818138</c:v>
                </c:pt>
                <c:pt idx="92">
                  <c:v>62.24220497311353</c:v>
                </c:pt>
                <c:pt idx="93">
                  <c:v>50.865106993579737</c:v>
                </c:pt>
                <c:pt idx="94">
                  <c:v>50.79561552836013</c:v>
                </c:pt>
                <c:pt idx="95">
                  <c:v>54.344326057530935</c:v>
                </c:pt>
                <c:pt idx="96">
                  <c:v>45.553415031556568</c:v>
                </c:pt>
                <c:pt idx="97">
                  <c:v>41.771983388704172</c:v>
                </c:pt>
                <c:pt idx="98">
                  <c:v>46.679127198438145</c:v>
                </c:pt>
                <c:pt idx="99">
                  <c:v>50.769917967619719</c:v>
                </c:pt>
                <c:pt idx="100">
                  <c:v>40.089116288560056</c:v>
                </c:pt>
                <c:pt idx="101">
                  <c:v>40.204870450069336</c:v>
                </c:pt>
                <c:pt idx="102">
                  <c:v>40.641620580453292</c:v>
                </c:pt>
                <c:pt idx="103">
                  <c:v>35.981245204312309</c:v>
                </c:pt>
                <c:pt idx="104">
                  <c:v>36.027589013544954</c:v>
                </c:pt>
                <c:pt idx="105">
                  <c:v>39.326489795314352</c:v>
                </c:pt>
                <c:pt idx="106">
                  <c:v>38.952157943143774</c:v>
                </c:pt>
                <c:pt idx="107">
                  <c:v>39.652356867278449</c:v>
                </c:pt>
                <c:pt idx="108">
                  <c:v>41.696552932622382</c:v>
                </c:pt>
                <c:pt idx="109">
                  <c:v>44.409222047612197</c:v>
                </c:pt>
                <c:pt idx="110">
                  <c:v>50.640874699442044</c:v>
                </c:pt>
                <c:pt idx="111">
                  <c:v>44.278371694533121</c:v>
                </c:pt>
                <c:pt idx="112">
                  <c:v>42.101702078626467</c:v>
                </c:pt>
                <c:pt idx="113">
                  <c:v>41.765208411168238</c:v>
                </c:pt>
                <c:pt idx="114">
                  <c:v>38.03498568648773</c:v>
                </c:pt>
                <c:pt idx="115">
                  <c:v>33.213615395789581</c:v>
                </c:pt>
                <c:pt idx="116">
                  <c:v>26.28933062354421</c:v>
                </c:pt>
                <c:pt idx="117">
                  <c:v>24.135936278633267</c:v>
                </c:pt>
                <c:pt idx="118">
                  <c:v>18.489357140358713</c:v>
                </c:pt>
                <c:pt idx="119">
                  <c:v>15.834682012459382</c:v>
                </c:pt>
                <c:pt idx="120">
                  <c:v>16.664550784646735</c:v>
                </c:pt>
                <c:pt idx="121">
                  <c:v>19.77671362396428</c:v>
                </c:pt>
                <c:pt idx="122">
                  <c:v>20.020007982175116</c:v>
                </c:pt>
                <c:pt idx="123">
                  <c:v>22.144921893403364</c:v>
                </c:pt>
                <c:pt idx="124">
                  <c:v>23.874689235974323</c:v>
                </c:pt>
                <c:pt idx="125">
                  <c:v>26.663178881370019</c:v>
                </c:pt>
                <c:pt idx="126">
                  <c:v>25.985404997653756</c:v>
                </c:pt>
                <c:pt idx="127">
                  <c:v>23.584516359969054</c:v>
                </c:pt>
                <c:pt idx="128">
                  <c:v>25.150005847423053</c:v>
                </c:pt>
                <c:pt idx="129">
                  <c:v>24.822005612963945</c:v>
                </c:pt>
                <c:pt idx="130">
                  <c:v>24.22299627888701</c:v>
                </c:pt>
                <c:pt idx="131">
                  <c:v>24.622221686411311</c:v>
                </c:pt>
                <c:pt idx="132">
                  <c:v>24.829123411732173</c:v>
                </c:pt>
                <c:pt idx="133">
                  <c:v>25.400606228980905</c:v>
                </c:pt>
                <c:pt idx="134">
                  <c:v>25.372890563699755</c:v>
                </c:pt>
                <c:pt idx="135">
                  <c:v>21.340345641983731</c:v>
                </c:pt>
                <c:pt idx="136">
                  <c:v>18.921749011679747</c:v>
                </c:pt>
                <c:pt idx="137">
                  <c:v>16.890937916057773</c:v>
                </c:pt>
                <c:pt idx="138">
                  <c:v>14.40386065478401</c:v>
                </c:pt>
                <c:pt idx="139">
                  <c:v>14.809420960130426</c:v>
                </c:pt>
                <c:pt idx="140">
                  <c:v>14.673451126100641</c:v>
                </c:pt>
                <c:pt idx="141">
                  <c:v>15.975451514327023</c:v>
                </c:pt>
                <c:pt idx="142">
                  <c:v>15.26017970865478</c:v>
                </c:pt>
                <c:pt idx="143">
                  <c:v>15.879883117222198</c:v>
                </c:pt>
                <c:pt idx="144">
                  <c:v>17.430476891465485</c:v>
                </c:pt>
                <c:pt idx="145">
                  <c:v>20.617824440351058</c:v>
                </c:pt>
                <c:pt idx="146">
                  <c:v>21.422117117292395</c:v>
                </c:pt>
                <c:pt idx="147">
                  <c:v>22.571145492797626</c:v>
                </c:pt>
                <c:pt idx="148">
                  <c:v>19.724952024114501</c:v>
                </c:pt>
                <c:pt idx="149">
                  <c:v>20.929929684401376</c:v>
                </c:pt>
                <c:pt idx="150">
                  <c:v>21.435831945007944</c:v>
                </c:pt>
                <c:pt idx="151">
                  <c:v>21.973596489333193</c:v>
                </c:pt>
                <c:pt idx="152">
                  <c:v>27.533844009594109</c:v>
                </c:pt>
                <c:pt idx="153">
                  <c:v>27.850643382652994</c:v>
                </c:pt>
                <c:pt idx="154">
                  <c:v>29.081766126606826</c:v>
                </c:pt>
                <c:pt idx="155">
                  <c:v>32.271455616593215</c:v>
                </c:pt>
                <c:pt idx="156">
                  <c:v>35.993119085462986</c:v>
                </c:pt>
                <c:pt idx="157">
                  <c:v>34.743800430112032</c:v>
                </c:pt>
                <c:pt idx="158">
                  <c:v>36.108890460980646</c:v>
                </c:pt>
                <c:pt idx="159">
                  <c:v>34.339104484665597</c:v>
                </c:pt>
                <c:pt idx="160">
                  <c:v>34.506192466437554</c:v>
                </c:pt>
                <c:pt idx="161">
                  <c:v>38.742108924718764</c:v>
                </c:pt>
                <c:pt idx="162">
                  <c:v>42.735474484071787</c:v>
                </c:pt>
                <c:pt idx="163">
                  <c:v>48.756685340944728</c:v>
                </c:pt>
                <c:pt idx="164">
                  <c:v>47.199792189059409</c:v>
                </c:pt>
                <c:pt idx="165">
                  <c:v>46.053622384551836</c:v>
                </c:pt>
                <c:pt idx="166">
                  <c:v>39.965044829116344</c:v>
                </c:pt>
                <c:pt idx="167">
                  <c:v>35.272893661161667</c:v>
                </c:pt>
                <c:pt idx="168">
                  <c:v>35.395816375113291</c:v>
                </c:pt>
                <c:pt idx="169">
                  <c:v>41.04354671260122</c:v>
                </c:pt>
                <c:pt idx="170">
                  <c:v>37.47251578970544</c:v>
                </c:pt>
                <c:pt idx="171">
                  <c:v>38.103124690647569</c:v>
                </c:pt>
                <c:pt idx="172">
                  <c:v>37.33751012221439</c:v>
                </c:pt>
                <c:pt idx="173">
                  <c:v>38.448655751611149</c:v>
                </c:pt>
                <c:pt idx="174">
                  <c:v>31.147490635820088</c:v>
                </c:pt>
                <c:pt idx="175">
                  <c:v>28.829313864727808</c:v>
                </c:pt>
                <c:pt idx="176">
                  <c:v>25.245174209256181</c:v>
                </c:pt>
                <c:pt idx="177">
                  <c:v>24.531860613266229</c:v>
                </c:pt>
                <c:pt idx="178">
                  <c:v>25.662666200513073</c:v>
                </c:pt>
                <c:pt idx="179">
                  <c:v>26.104225407031514</c:v>
                </c:pt>
                <c:pt idx="180">
                  <c:v>26.484931873084154</c:v>
                </c:pt>
                <c:pt idx="181">
                  <c:v>21.495762651674347</c:v>
                </c:pt>
                <c:pt idx="182">
                  <c:v>19.008787428057726</c:v>
                </c:pt>
                <c:pt idx="183">
                  <c:v>18.422927565519771</c:v>
                </c:pt>
                <c:pt idx="184">
                  <c:v>14.614140480971361</c:v>
                </c:pt>
                <c:pt idx="185">
                  <c:v>14.870445771907445</c:v>
                </c:pt>
                <c:pt idx="186">
                  <c:v>12.734611451005252</c:v>
                </c:pt>
                <c:pt idx="187">
                  <c:v>13.904832228265422</c:v>
                </c:pt>
                <c:pt idx="188">
                  <c:v>12.378985168372337</c:v>
                </c:pt>
                <c:pt idx="189">
                  <c:v>11.880594342011168</c:v>
                </c:pt>
                <c:pt idx="190">
                  <c:v>12.301317027932123</c:v>
                </c:pt>
                <c:pt idx="191">
                  <c:v>11.744848914121356</c:v>
                </c:pt>
                <c:pt idx="192">
                  <c:v>11.160975210205281</c:v>
                </c:pt>
                <c:pt idx="193">
                  <c:v>12.016620354433007</c:v>
                </c:pt>
                <c:pt idx="194">
                  <c:v>12.163456753870863</c:v>
                </c:pt>
                <c:pt idx="195">
                  <c:v>11.891548504569453</c:v>
                </c:pt>
                <c:pt idx="196">
                  <c:v>11.301859456822072</c:v>
                </c:pt>
                <c:pt idx="197">
                  <c:v>12.131187556146822</c:v>
                </c:pt>
                <c:pt idx="198">
                  <c:v>11.693797381583092</c:v>
                </c:pt>
                <c:pt idx="199">
                  <c:v>10.196819842115486</c:v>
                </c:pt>
                <c:pt idx="200">
                  <c:v>10.92769569746164</c:v>
                </c:pt>
                <c:pt idx="201">
                  <c:v>10.568842356647702</c:v>
                </c:pt>
                <c:pt idx="202">
                  <c:v>10.130261619448607</c:v>
                </c:pt>
                <c:pt idx="203">
                  <c:v>10.07527688362655</c:v>
                </c:pt>
                <c:pt idx="204">
                  <c:v>10.669634654420948</c:v>
                </c:pt>
                <c:pt idx="205">
                  <c:v>10.817466065240403</c:v>
                </c:pt>
                <c:pt idx="206">
                  <c:v>11.706896409252007</c:v>
                </c:pt>
              </c:numCache>
            </c:numRef>
          </c:val>
        </c:ser>
        <c:marker val="1"/>
        <c:axId val="169132416"/>
        <c:axId val="169134336"/>
      </c:lineChart>
      <c:catAx>
        <c:axId val="169132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</a:t>
                </a:r>
              </a:p>
            </c:rich>
          </c:tx>
          <c:layout>
            <c:manualLayout>
              <c:xMode val="edge"/>
              <c:yMode val="edge"/>
              <c:x val="0.56129145147179593"/>
              <c:y val="0.9037913118003106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134336"/>
        <c:crosses val="autoZero"/>
        <c:auto val="1"/>
        <c:lblAlgn val="ctr"/>
        <c:lblOffset val="100"/>
        <c:tickLblSkip val="19"/>
        <c:tickMarkSkip val="1"/>
      </c:catAx>
      <c:valAx>
        <c:axId val="169134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S(t)</a:t>
                </a:r>
              </a:p>
            </c:rich>
          </c:tx>
          <c:layout>
            <c:manualLayout>
              <c:xMode val="edge"/>
              <c:yMode val="edge"/>
              <c:x val="2.150537634408603E-2"/>
              <c:y val="0.451895655900155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132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Geometric</a:t>
            </a:r>
            <a:r>
              <a:rPr lang="en-US" baseline="0"/>
              <a:t> Brownian Motion with Drift</a:t>
            </a:r>
            <a:endParaRPr lang="en-US"/>
          </a:p>
        </c:rich>
      </c:tx>
      <c:layout>
        <c:manualLayout>
          <c:xMode val="edge"/>
          <c:yMode val="edge"/>
          <c:x val="0.18474040632054237"/>
          <c:y val="1.93798449612403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510158013544112"/>
          <c:y val="0.17441860465116407"/>
          <c:w val="0.78329571106094809"/>
          <c:h val="0.65116279069767469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'Stochastic Process Simulations'!$D$9:$HB$9</c:f>
              <c:numCache>
                <c:formatCode>General</c:formatCode>
                <c:ptCount val="207"/>
                <c:pt idx="0">
                  <c:v>100</c:v>
                </c:pt>
                <c:pt idx="1">
                  <c:v>108.92560456074804</c:v>
                </c:pt>
                <c:pt idx="2">
                  <c:v>106.59020096249171</c:v>
                </c:pt>
                <c:pt idx="3">
                  <c:v>95.600592064652474</c:v>
                </c:pt>
                <c:pt idx="4">
                  <c:v>90.203251797507775</c:v>
                </c:pt>
                <c:pt idx="5">
                  <c:v>94.894659578239867</c:v>
                </c:pt>
                <c:pt idx="6">
                  <c:v>88.767729836175775</c:v>
                </c:pt>
                <c:pt idx="7">
                  <c:v>96.346241046500609</c:v>
                </c:pt>
                <c:pt idx="8">
                  <c:v>91.097391511702114</c:v>
                </c:pt>
                <c:pt idx="9">
                  <c:v>94.185922404311654</c:v>
                </c:pt>
                <c:pt idx="10">
                  <c:v>98.992848733456341</c:v>
                </c:pt>
                <c:pt idx="11">
                  <c:v>102.99281488993111</c:v>
                </c:pt>
                <c:pt idx="12">
                  <c:v>105.03127173466763</c:v>
                </c:pt>
                <c:pt idx="13">
                  <c:v>110.79787404736948</c:v>
                </c:pt>
                <c:pt idx="14">
                  <c:v>121.12460133344031</c:v>
                </c:pt>
                <c:pt idx="15">
                  <c:v>123.20305386203461</c:v>
                </c:pt>
                <c:pt idx="16">
                  <c:v>124.02795919373585</c:v>
                </c:pt>
                <c:pt idx="17">
                  <c:v>129.58014445326958</c:v>
                </c:pt>
                <c:pt idx="18">
                  <c:v>125.69763482685042</c:v>
                </c:pt>
                <c:pt idx="19">
                  <c:v>121.87450515703812</c:v>
                </c:pt>
                <c:pt idx="20">
                  <c:v>108.52135327541048</c:v>
                </c:pt>
                <c:pt idx="21">
                  <c:v>109.77269221205712</c:v>
                </c:pt>
                <c:pt idx="22">
                  <c:v>107.62310623013163</c:v>
                </c:pt>
                <c:pt idx="23">
                  <c:v>113.25016116100811</c:v>
                </c:pt>
                <c:pt idx="24">
                  <c:v>122.458704206503</c:v>
                </c:pt>
                <c:pt idx="25">
                  <c:v>102.31037300603458</c:v>
                </c:pt>
                <c:pt idx="26">
                  <c:v>101.71050598897713</c:v>
                </c:pt>
                <c:pt idx="27">
                  <c:v>92.336828803199083</c:v>
                </c:pt>
                <c:pt idx="28">
                  <c:v>92.139335335798833</c:v>
                </c:pt>
                <c:pt idx="29">
                  <c:v>88.049605431232365</c:v>
                </c:pt>
                <c:pt idx="30">
                  <c:v>77.794552639932988</c:v>
                </c:pt>
                <c:pt idx="31">
                  <c:v>77.493689520101213</c:v>
                </c:pt>
                <c:pt idx="32">
                  <c:v>67.971766032084375</c:v>
                </c:pt>
                <c:pt idx="33">
                  <c:v>66.80747805643783</c:v>
                </c:pt>
                <c:pt idx="34">
                  <c:v>59.802630505261114</c:v>
                </c:pt>
                <c:pt idx="35">
                  <c:v>68.05398299311652</c:v>
                </c:pt>
                <c:pt idx="36">
                  <c:v>66.981441634982659</c:v>
                </c:pt>
                <c:pt idx="37">
                  <c:v>58.352690650069775</c:v>
                </c:pt>
                <c:pt idx="38">
                  <c:v>58.346070678797538</c:v>
                </c:pt>
                <c:pt idx="39">
                  <c:v>55.725830300275661</c:v>
                </c:pt>
                <c:pt idx="40">
                  <c:v>51.702802102293361</c:v>
                </c:pt>
                <c:pt idx="41">
                  <c:v>49.051063021520584</c:v>
                </c:pt>
                <c:pt idx="42">
                  <c:v>51.850052966428244</c:v>
                </c:pt>
                <c:pt idx="43">
                  <c:v>52.877736492522459</c:v>
                </c:pt>
                <c:pt idx="44">
                  <c:v>54.364425559284037</c:v>
                </c:pt>
                <c:pt idx="45">
                  <c:v>63.058596192968395</c:v>
                </c:pt>
                <c:pt idx="46">
                  <c:v>68.261560005353047</c:v>
                </c:pt>
                <c:pt idx="47">
                  <c:v>64.588656987423121</c:v>
                </c:pt>
                <c:pt idx="48">
                  <c:v>77.820026195672526</c:v>
                </c:pt>
                <c:pt idx="49">
                  <c:v>80.978703230284054</c:v>
                </c:pt>
                <c:pt idx="50">
                  <c:v>68.45483290832621</c:v>
                </c:pt>
                <c:pt idx="51">
                  <c:v>79.2512350200534</c:v>
                </c:pt>
                <c:pt idx="52">
                  <c:v>81.25141066399253</c:v>
                </c:pt>
                <c:pt idx="53">
                  <c:v>76.665438415434721</c:v>
                </c:pt>
                <c:pt idx="54">
                  <c:v>73.822928572304377</c:v>
                </c:pt>
                <c:pt idx="55">
                  <c:v>60.84533232409764</c:v>
                </c:pt>
                <c:pt idx="56">
                  <c:v>69.509518566347225</c:v>
                </c:pt>
                <c:pt idx="57">
                  <c:v>74.015917056311793</c:v>
                </c:pt>
                <c:pt idx="58">
                  <c:v>78.358466654189058</c:v>
                </c:pt>
                <c:pt idx="59">
                  <c:v>78.481418217034772</c:v>
                </c:pt>
                <c:pt idx="60">
                  <c:v>92.046462404899728</c:v>
                </c:pt>
                <c:pt idx="61">
                  <c:v>96.124003518458281</c:v>
                </c:pt>
                <c:pt idx="62">
                  <c:v>84.494759394859997</c:v>
                </c:pt>
                <c:pt idx="63">
                  <c:v>96.050041311359195</c:v>
                </c:pt>
                <c:pt idx="64">
                  <c:v>101.91143765529024</c:v>
                </c:pt>
                <c:pt idx="65">
                  <c:v>88.190161328095755</c:v>
                </c:pt>
                <c:pt idx="66">
                  <c:v>85.882409435108542</c:v>
                </c:pt>
                <c:pt idx="67">
                  <c:v>93.925734435511515</c:v>
                </c:pt>
                <c:pt idx="68">
                  <c:v>99.243509105355471</c:v>
                </c:pt>
                <c:pt idx="69">
                  <c:v>103.11972429375699</c:v>
                </c:pt>
                <c:pt idx="70">
                  <c:v>104.68420580694105</c:v>
                </c:pt>
                <c:pt idx="71">
                  <c:v>89.366937400335473</c:v>
                </c:pt>
                <c:pt idx="72">
                  <c:v>102.23100581907728</c:v>
                </c:pt>
                <c:pt idx="73">
                  <c:v>107.8438610146348</c:v>
                </c:pt>
                <c:pt idx="74">
                  <c:v>103.7361736112443</c:v>
                </c:pt>
                <c:pt idx="75">
                  <c:v>115.76169472434003</c:v>
                </c:pt>
                <c:pt idx="76">
                  <c:v>116.95364148944994</c:v>
                </c:pt>
                <c:pt idx="77">
                  <c:v>113.2502279864165</c:v>
                </c:pt>
                <c:pt idx="78">
                  <c:v>108.79610291473149</c:v>
                </c:pt>
                <c:pt idx="79">
                  <c:v>123.82890027236311</c:v>
                </c:pt>
                <c:pt idx="80">
                  <c:v>101.64268785716303</c:v>
                </c:pt>
                <c:pt idx="81">
                  <c:v>104.38997861996091</c:v>
                </c:pt>
                <c:pt idx="82">
                  <c:v>99.65407971993821</c:v>
                </c:pt>
                <c:pt idx="83">
                  <c:v>95.148676750391374</c:v>
                </c:pt>
                <c:pt idx="84">
                  <c:v>102.2172932255025</c:v>
                </c:pt>
                <c:pt idx="85">
                  <c:v>122.52356839636175</c:v>
                </c:pt>
                <c:pt idx="86">
                  <c:v>113.05246760401737</c:v>
                </c:pt>
                <c:pt idx="87">
                  <c:v>104.03372938360212</c:v>
                </c:pt>
                <c:pt idx="88">
                  <c:v>98.887079542932838</c:v>
                </c:pt>
                <c:pt idx="89">
                  <c:v>98.262306623501559</c:v>
                </c:pt>
                <c:pt idx="90">
                  <c:v>102.15303169119234</c:v>
                </c:pt>
                <c:pt idx="91">
                  <c:v>99.741878395511009</c:v>
                </c:pt>
                <c:pt idx="92">
                  <c:v>98.596257191766753</c:v>
                </c:pt>
                <c:pt idx="93">
                  <c:v>80.977971658813047</c:v>
                </c:pt>
                <c:pt idx="94">
                  <c:v>81.272689486362168</c:v>
                </c:pt>
                <c:pt idx="95">
                  <c:v>87.386447418732502</c:v>
                </c:pt>
                <c:pt idx="96">
                  <c:v>73.617707595012121</c:v>
                </c:pt>
                <c:pt idx="97">
                  <c:v>67.845011145292546</c:v>
                </c:pt>
                <c:pt idx="98">
                  <c:v>76.19509606848591</c:v>
                </c:pt>
                <c:pt idx="99">
                  <c:v>83.287960591319063</c:v>
                </c:pt>
                <c:pt idx="100">
                  <c:v>66.095778402525127</c:v>
                </c:pt>
                <c:pt idx="101">
                  <c:v>66.618887835548733</c:v>
                </c:pt>
                <c:pt idx="102">
                  <c:v>67.680132539586111</c:v>
                </c:pt>
                <c:pt idx="103">
                  <c:v>60.219596991863291</c:v>
                </c:pt>
                <c:pt idx="104">
                  <c:v>60.599400542858888</c:v>
                </c:pt>
                <c:pt idx="105">
                  <c:v>66.479812284773814</c:v>
                </c:pt>
                <c:pt idx="106">
                  <c:v>66.177079252814053</c:v>
                </c:pt>
                <c:pt idx="107">
                  <c:v>67.70434665504699</c:v>
                </c:pt>
                <c:pt idx="108">
                  <c:v>71.551570557315344</c:v>
                </c:pt>
                <c:pt idx="109">
                  <c:v>76.58851616112382</c:v>
                </c:pt>
                <c:pt idx="110">
                  <c:v>87.773448394833409</c:v>
                </c:pt>
                <c:pt idx="111">
                  <c:v>77.130309945596423</c:v>
                </c:pt>
                <c:pt idx="112">
                  <c:v>73.706291612576564</c:v>
                </c:pt>
                <c:pt idx="113">
                  <c:v>73.483702899268806</c:v>
                </c:pt>
                <c:pt idx="114">
                  <c:v>67.256011589812104</c:v>
                </c:pt>
                <c:pt idx="115">
                  <c:v>59.024929473711978</c:v>
                </c:pt>
                <c:pt idx="116">
                  <c:v>46.953754527227069</c:v>
                </c:pt>
                <c:pt idx="117">
                  <c:v>43.323787784782461</c:v>
                </c:pt>
                <c:pt idx="118">
                  <c:v>33.354585883329378</c:v>
                </c:pt>
                <c:pt idx="119">
                  <c:v>28.70876831335584</c:v>
                </c:pt>
                <c:pt idx="120">
                  <c:v>30.364791094024774</c:v>
                </c:pt>
                <c:pt idx="121">
                  <c:v>36.216150278991208</c:v>
                </c:pt>
                <c:pt idx="122">
                  <c:v>36.845451058944562</c:v>
                </c:pt>
                <c:pt idx="123">
                  <c:v>40.960500663103176</c:v>
                </c:pt>
                <c:pt idx="124">
                  <c:v>44.381329023036571</c:v>
                </c:pt>
                <c:pt idx="125">
                  <c:v>49.813375831461123</c:v>
                </c:pt>
                <c:pt idx="126">
                  <c:v>48.790471008251856</c:v>
                </c:pt>
                <c:pt idx="127">
                  <c:v>44.50450427098567</c:v>
                </c:pt>
                <c:pt idx="128">
                  <c:v>47.696504884456132</c:v>
                </c:pt>
                <c:pt idx="129">
                  <c:v>47.310420419345093</c:v>
                </c:pt>
                <c:pt idx="130">
                  <c:v>46.400138057498744</c:v>
                </c:pt>
                <c:pt idx="131">
                  <c:v>47.401285515721426</c:v>
                </c:pt>
                <c:pt idx="132">
                  <c:v>48.039197314996883</c:v>
                </c:pt>
                <c:pt idx="133">
                  <c:v>49.391237704590168</c:v>
                </c:pt>
                <c:pt idx="134">
                  <c:v>49.584649324178841</c:v>
                </c:pt>
                <c:pt idx="135">
                  <c:v>41.913142263254009</c:v>
                </c:pt>
                <c:pt idx="136">
                  <c:v>37.349218763109384</c:v>
                </c:pt>
                <c:pt idx="137">
                  <c:v>33.507766673377638</c:v>
                </c:pt>
                <c:pt idx="138">
                  <c:v>28.717200518660039</c:v>
                </c:pt>
                <c:pt idx="139">
                  <c:v>29.673770941712682</c:v>
                </c:pt>
                <c:pt idx="140">
                  <c:v>29.548701716568839</c:v>
                </c:pt>
                <c:pt idx="141">
                  <c:v>32.331864348767091</c:v>
                </c:pt>
                <c:pt idx="142">
                  <c:v>31.039071902058261</c:v>
                </c:pt>
                <c:pt idx="143">
                  <c:v>32.461445341051771</c:v>
                </c:pt>
                <c:pt idx="144">
                  <c:v>35.809750333252261</c:v>
                </c:pt>
                <c:pt idx="145">
                  <c:v>42.570263012517231</c:v>
                </c:pt>
                <c:pt idx="146">
                  <c:v>44.452619465677813</c:v>
                </c:pt>
                <c:pt idx="147">
                  <c:v>47.071717113219812</c:v>
                </c:pt>
                <c:pt idx="148">
                  <c:v>41.342227148743156</c:v>
                </c:pt>
                <c:pt idx="149">
                  <c:v>44.087670774582215</c:v>
                </c:pt>
                <c:pt idx="150">
                  <c:v>45.379656227361679</c:v>
                </c:pt>
                <c:pt idx="151">
                  <c:v>46.75127673072074</c:v>
                </c:pt>
                <c:pt idx="152">
                  <c:v>58.874963436126492</c:v>
                </c:pt>
                <c:pt idx="153">
                  <c:v>59.850875480494345</c:v>
                </c:pt>
                <c:pt idx="154">
                  <c:v>62.809816574368512</c:v>
                </c:pt>
                <c:pt idx="155">
                  <c:v>70.048166925766068</c:v>
                </c:pt>
                <c:pt idx="156">
                  <c:v>78.517990392517248</c:v>
                </c:pt>
                <c:pt idx="157">
                  <c:v>76.17254858439901</c:v>
                </c:pt>
                <c:pt idx="158">
                  <c:v>79.562199539740647</c:v>
                </c:pt>
                <c:pt idx="159">
                  <c:v>76.041920131466242</c:v>
                </c:pt>
                <c:pt idx="160">
                  <c:v>76.794942977291697</c:v>
                </c:pt>
                <c:pt idx="161">
                  <c:v>86.654338658503022</c:v>
                </c:pt>
                <c:pt idx="162">
                  <c:v>96.065413592490728</c:v>
                </c:pt>
                <c:pt idx="163">
                  <c:v>110.14991644680208</c:v>
                </c:pt>
                <c:pt idx="164">
                  <c:v>107.16711957679435</c:v>
                </c:pt>
                <c:pt idx="165">
                  <c:v>105.08887418536014</c:v>
                </c:pt>
                <c:pt idx="166">
                  <c:v>91.652585465678868</c:v>
                </c:pt>
                <c:pt idx="167">
                  <c:v>81.297460123274547</c:v>
                </c:pt>
                <c:pt idx="168">
                  <c:v>81.989699446471519</c:v>
                </c:pt>
                <c:pt idx="169">
                  <c:v>95.548465332921793</c:v>
                </c:pt>
                <c:pt idx="170">
                  <c:v>87.672452820927845</c:v>
                </c:pt>
                <c:pt idx="171">
                  <c:v>89.594710415439849</c:v>
                </c:pt>
                <c:pt idx="172">
                  <c:v>88.23453552721611</c:v>
                </c:pt>
                <c:pt idx="173">
                  <c:v>91.315790580749123</c:v>
                </c:pt>
                <c:pt idx="174">
                  <c:v>74.346282781504456</c:v>
                </c:pt>
                <c:pt idx="175">
                  <c:v>69.157928138576054</c:v>
                </c:pt>
                <c:pt idx="176">
                  <c:v>60.863582528801309</c:v>
                </c:pt>
                <c:pt idx="177">
                  <c:v>59.440314809298712</c:v>
                </c:pt>
                <c:pt idx="178">
                  <c:v>62.491918813733392</c:v>
                </c:pt>
                <c:pt idx="179">
                  <c:v>63.885804496196855</c:v>
                </c:pt>
                <c:pt idx="180">
                  <c:v>65.142420220010138</c:v>
                </c:pt>
                <c:pt idx="181">
                  <c:v>53.136061405681772</c:v>
                </c:pt>
                <c:pt idx="182">
                  <c:v>47.223958489931739</c:v>
                </c:pt>
                <c:pt idx="183">
                  <c:v>45.997909172585054</c:v>
                </c:pt>
                <c:pt idx="184">
                  <c:v>36.671121912866532</c:v>
                </c:pt>
                <c:pt idx="185">
                  <c:v>37.501304846377103</c:v>
                </c:pt>
                <c:pt idx="186">
                  <c:v>32.275989281710807</c:v>
                </c:pt>
                <c:pt idx="187">
                  <c:v>35.41857543272905</c:v>
                </c:pt>
                <c:pt idx="188">
                  <c:v>31.689971696935462</c:v>
                </c:pt>
                <c:pt idx="189">
                  <c:v>30.5665517662916</c:v>
                </c:pt>
                <c:pt idx="190">
                  <c:v>31.807633945071171</c:v>
                </c:pt>
                <c:pt idx="191">
                  <c:v>30.520993068801296</c:v>
                </c:pt>
                <c:pt idx="192">
                  <c:v>29.149079303486833</c:v>
                </c:pt>
                <c:pt idx="193">
                  <c:v>31.54107646019537</c:v>
                </c:pt>
                <c:pt idx="194">
                  <c:v>32.08652302461563</c:v>
                </c:pt>
                <c:pt idx="195">
                  <c:v>31.526483161309034</c:v>
                </c:pt>
                <c:pt idx="196">
                  <c:v>30.11330966617281</c:v>
                </c:pt>
                <c:pt idx="197">
                  <c:v>32.485037874990248</c:v>
                </c:pt>
                <c:pt idx="198">
                  <c:v>31.470750299795878</c:v>
                </c:pt>
                <c:pt idx="199">
                  <c:v>27.579586543310398</c:v>
                </c:pt>
                <c:pt idx="200">
                  <c:v>29.704556330348325</c:v>
                </c:pt>
                <c:pt idx="201">
                  <c:v>28.873096995678345</c:v>
                </c:pt>
                <c:pt idx="202">
                  <c:v>27.813656290638079</c:v>
                </c:pt>
                <c:pt idx="203">
                  <c:v>27.801349955678344</c:v>
                </c:pt>
                <c:pt idx="204">
                  <c:v>29.588974641074898</c:v>
                </c:pt>
                <c:pt idx="205">
                  <c:v>30.149310241717366</c:v>
                </c:pt>
                <c:pt idx="206">
                  <c:v>32.791787208704214</c:v>
                </c:pt>
              </c:numCache>
            </c:numRef>
          </c:val>
        </c:ser>
        <c:marker val="1"/>
        <c:axId val="169150336"/>
        <c:axId val="169123840"/>
      </c:lineChart>
      <c:catAx>
        <c:axId val="169150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</a:t>
                </a:r>
              </a:p>
            </c:rich>
          </c:tx>
          <c:layout>
            <c:manualLayout>
              <c:xMode val="edge"/>
              <c:yMode val="edge"/>
              <c:x val="0.56433408577878108"/>
              <c:y val="0.904069767441860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123840"/>
        <c:crosses val="autoZero"/>
        <c:auto val="1"/>
        <c:lblAlgn val="ctr"/>
        <c:lblOffset val="100"/>
        <c:tickLblSkip val="20"/>
        <c:tickMarkSkip val="1"/>
      </c:catAx>
      <c:valAx>
        <c:axId val="169123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S(t)</a:t>
                </a:r>
              </a:p>
            </c:rich>
          </c:tx>
          <c:layout>
            <c:manualLayout>
              <c:xMode val="edge"/>
              <c:yMode val="edge"/>
              <c:x val="2.257336343115144E-2"/>
              <c:y val="0.453488372093025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150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GeometricBrownianMot.Simulation!$H$10:$H$10010</c:f>
              <c:numCache>
                <c:formatCode>General</c:formatCode>
                <c:ptCount val="10001"/>
                <c:pt idx="0">
                  <c:v>100.00000000000004</c:v>
                </c:pt>
                <c:pt idx="1">
                  <c:v>99.853548334333695</c:v>
                </c:pt>
                <c:pt idx="2">
                  <c:v>99.770943623534862</c:v>
                </c:pt>
                <c:pt idx="3">
                  <c:v>99.651384419905725</c:v>
                </c:pt>
                <c:pt idx="4">
                  <c:v>99.647764531465981</c:v>
                </c:pt>
                <c:pt idx="5">
                  <c:v>99.650537200952854</c:v>
                </c:pt>
                <c:pt idx="6">
                  <c:v>99.6643259159477</c:v>
                </c:pt>
                <c:pt idx="7">
                  <c:v>99.684940103083179</c:v>
                </c:pt>
                <c:pt idx="8">
                  <c:v>99.577375401878243</c:v>
                </c:pt>
                <c:pt idx="9">
                  <c:v>99.580873254975501</c:v>
                </c:pt>
                <c:pt idx="10">
                  <c:v>99.640363927384584</c:v>
                </c:pt>
                <c:pt idx="11">
                  <c:v>99.668581587707735</c:v>
                </c:pt>
                <c:pt idx="12">
                  <c:v>99.659425004809776</c:v>
                </c:pt>
                <c:pt idx="13">
                  <c:v>99.743431475611061</c:v>
                </c:pt>
                <c:pt idx="14">
                  <c:v>99.680747444107524</c:v>
                </c:pt>
                <c:pt idx="15">
                  <c:v>99.678245688344077</c:v>
                </c:pt>
                <c:pt idx="16">
                  <c:v>99.560026501809617</c:v>
                </c:pt>
                <c:pt idx="17">
                  <c:v>99.514410434394478</c:v>
                </c:pt>
                <c:pt idx="18">
                  <c:v>99.614386210612778</c:v>
                </c:pt>
                <c:pt idx="19">
                  <c:v>99.648194670059311</c:v>
                </c:pt>
                <c:pt idx="20">
                  <c:v>99.473595648056715</c:v>
                </c:pt>
                <c:pt idx="21">
                  <c:v>99.602257037883263</c:v>
                </c:pt>
                <c:pt idx="22">
                  <c:v>99.64044373248646</c:v>
                </c:pt>
                <c:pt idx="23">
                  <c:v>99.45382666039788</c:v>
                </c:pt>
                <c:pt idx="24">
                  <c:v>99.657609044750004</c:v>
                </c:pt>
                <c:pt idx="25">
                  <c:v>99.809445066620967</c:v>
                </c:pt>
                <c:pt idx="26">
                  <c:v>99.821019674651552</c:v>
                </c:pt>
                <c:pt idx="27">
                  <c:v>99.691061487911327</c:v>
                </c:pt>
                <c:pt idx="28">
                  <c:v>99.763298358073953</c:v>
                </c:pt>
                <c:pt idx="29">
                  <c:v>99.622724226427579</c:v>
                </c:pt>
                <c:pt idx="30">
                  <c:v>99.596443529853673</c:v>
                </c:pt>
                <c:pt idx="31">
                  <c:v>99.589582329441527</c:v>
                </c:pt>
                <c:pt idx="32">
                  <c:v>99.551617921958922</c:v>
                </c:pt>
                <c:pt idx="33">
                  <c:v>99.722043979384111</c:v>
                </c:pt>
                <c:pt idx="34">
                  <c:v>99.540751316046553</c:v>
                </c:pt>
                <c:pt idx="35">
                  <c:v>99.43865023961186</c:v>
                </c:pt>
                <c:pt idx="36">
                  <c:v>99.355988064019684</c:v>
                </c:pt>
                <c:pt idx="37">
                  <c:v>99.365688174491453</c:v>
                </c:pt>
                <c:pt idx="38">
                  <c:v>99.231710354213604</c:v>
                </c:pt>
                <c:pt idx="39">
                  <c:v>99.299355517345688</c:v>
                </c:pt>
                <c:pt idx="40">
                  <c:v>99.140343289353893</c:v>
                </c:pt>
                <c:pt idx="41">
                  <c:v>99.09565611291481</c:v>
                </c:pt>
                <c:pt idx="42">
                  <c:v>99.080203484291673</c:v>
                </c:pt>
                <c:pt idx="43">
                  <c:v>99.049729044440284</c:v>
                </c:pt>
                <c:pt idx="44">
                  <c:v>99.001274593966514</c:v>
                </c:pt>
                <c:pt idx="45">
                  <c:v>98.949118324607028</c:v>
                </c:pt>
                <c:pt idx="46">
                  <c:v>98.977324312417252</c:v>
                </c:pt>
                <c:pt idx="47">
                  <c:v>98.875865330040909</c:v>
                </c:pt>
                <c:pt idx="48">
                  <c:v>98.927374890534622</c:v>
                </c:pt>
                <c:pt idx="49">
                  <c:v>98.885956503565893</c:v>
                </c:pt>
                <c:pt idx="50">
                  <c:v>98.938731752266293</c:v>
                </c:pt>
                <c:pt idx="51">
                  <c:v>99.01021583935524</c:v>
                </c:pt>
                <c:pt idx="52">
                  <c:v>99.285515459210828</c:v>
                </c:pt>
                <c:pt idx="53">
                  <c:v>99.172340977409206</c:v>
                </c:pt>
                <c:pt idx="54">
                  <c:v>99.117885385727746</c:v>
                </c:pt>
                <c:pt idx="55">
                  <c:v>99.24246355954611</c:v>
                </c:pt>
                <c:pt idx="56">
                  <c:v>99.293027600187258</c:v>
                </c:pt>
                <c:pt idx="57">
                  <c:v>99.126228041580262</c:v>
                </c:pt>
                <c:pt idx="58">
                  <c:v>99.136544611860515</c:v>
                </c:pt>
                <c:pt idx="59">
                  <c:v>99.217939825872506</c:v>
                </c:pt>
                <c:pt idx="60">
                  <c:v>99.159570190457444</c:v>
                </c:pt>
                <c:pt idx="61">
                  <c:v>99.074335234683446</c:v>
                </c:pt>
                <c:pt idx="62">
                  <c:v>98.958461093845912</c:v>
                </c:pt>
                <c:pt idx="63">
                  <c:v>99.019818402715089</c:v>
                </c:pt>
                <c:pt idx="64">
                  <c:v>99.060653346365882</c:v>
                </c:pt>
                <c:pt idx="65">
                  <c:v>98.929502257940868</c:v>
                </c:pt>
                <c:pt idx="66">
                  <c:v>98.831474190025702</c:v>
                </c:pt>
                <c:pt idx="67">
                  <c:v>98.670200606391163</c:v>
                </c:pt>
                <c:pt idx="68">
                  <c:v>98.784978962300215</c:v>
                </c:pt>
                <c:pt idx="69">
                  <c:v>98.757330570268579</c:v>
                </c:pt>
                <c:pt idx="70">
                  <c:v>98.734173084992833</c:v>
                </c:pt>
                <c:pt idx="71">
                  <c:v>98.701347542032991</c:v>
                </c:pt>
                <c:pt idx="72">
                  <c:v>98.658476767218616</c:v>
                </c:pt>
                <c:pt idx="73">
                  <c:v>98.78615838766693</c:v>
                </c:pt>
                <c:pt idx="74">
                  <c:v>98.909819344742644</c:v>
                </c:pt>
                <c:pt idx="75">
                  <c:v>98.967309003201493</c:v>
                </c:pt>
                <c:pt idx="76">
                  <c:v>99.106089995787954</c:v>
                </c:pt>
                <c:pt idx="77">
                  <c:v>99.244694371064611</c:v>
                </c:pt>
                <c:pt idx="78">
                  <c:v>99.211392511648086</c:v>
                </c:pt>
                <c:pt idx="79">
                  <c:v>99.198246175833191</c:v>
                </c:pt>
                <c:pt idx="80">
                  <c:v>99.392012906517152</c:v>
                </c:pt>
                <c:pt idx="81">
                  <c:v>99.454146105391814</c:v>
                </c:pt>
                <c:pt idx="82">
                  <c:v>99.334046037297355</c:v>
                </c:pt>
                <c:pt idx="83">
                  <c:v>99.450440550838408</c:v>
                </c:pt>
                <c:pt idx="84">
                  <c:v>99.52612520829264</c:v>
                </c:pt>
                <c:pt idx="85">
                  <c:v>99.374796277203927</c:v>
                </c:pt>
                <c:pt idx="86">
                  <c:v>99.336825150139603</c:v>
                </c:pt>
                <c:pt idx="87">
                  <c:v>99.31740466240214</c:v>
                </c:pt>
                <c:pt idx="88">
                  <c:v>99.362895303646425</c:v>
                </c:pt>
                <c:pt idx="89">
                  <c:v>99.639799503995008</c:v>
                </c:pt>
                <c:pt idx="90">
                  <c:v>99.603458453425844</c:v>
                </c:pt>
                <c:pt idx="91">
                  <c:v>99.654049314087104</c:v>
                </c:pt>
                <c:pt idx="92">
                  <c:v>99.595199207875737</c:v>
                </c:pt>
                <c:pt idx="93">
                  <c:v>99.628152952985687</c:v>
                </c:pt>
                <c:pt idx="94">
                  <c:v>99.487656698100309</c:v>
                </c:pt>
                <c:pt idx="95">
                  <c:v>99.605516440829732</c:v>
                </c:pt>
                <c:pt idx="96">
                  <c:v>99.777891968964553</c:v>
                </c:pt>
                <c:pt idx="97">
                  <c:v>99.710046473099695</c:v>
                </c:pt>
                <c:pt idx="98">
                  <c:v>99.560310680012037</c:v>
                </c:pt>
                <c:pt idx="99">
                  <c:v>99.622548777157235</c:v>
                </c:pt>
                <c:pt idx="100">
                  <c:v>99.585474799301096</c:v>
                </c:pt>
                <c:pt idx="101">
                  <c:v>99.600062701922454</c:v>
                </c:pt>
                <c:pt idx="102">
                  <c:v>99.5878604220254</c:v>
                </c:pt>
                <c:pt idx="103">
                  <c:v>99.517295094071599</c:v>
                </c:pt>
                <c:pt idx="104">
                  <c:v>99.542776501145553</c:v>
                </c:pt>
                <c:pt idx="105">
                  <c:v>99.536350626217995</c:v>
                </c:pt>
                <c:pt idx="106">
                  <c:v>99.510002396439262</c:v>
                </c:pt>
                <c:pt idx="107">
                  <c:v>99.620466991550543</c:v>
                </c:pt>
                <c:pt idx="108">
                  <c:v>99.519538356504754</c:v>
                </c:pt>
                <c:pt idx="109">
                  <c:v>99.503522958877952</c:v>
                </c:pt>
                <c:pt idx="110">
                  <c:v>99.3822065986284</c:v>
                </c:pt>
                <c:pt idx="111">
                  <c:v>99.454784283871078</c:v>
                </c:pt>
                <c:pt idx="112">
                  <c:v>99.447469810727611</c:v>
                </c:pt>
                <c:pt idx="113">
                  <c:v>99.417938741124544</c:v>
                </c:pt>
                <c:pt idx="114">
                  <c:v>99.245384751745902</c:v>
                </c:pt>
                <c:pt idx="115">
                  <c:v>99.112369800211525</c:v>
                </c:pt>
                <c:pt idx="116">
                  <c:v>99.052434042368347</c:v>
                </c:pt>
                <c:pt idx="117">
                  <c:v>99.066818590632735</c:v>
                </c:pt>
                <c:pt idx="118">
                  <c:v>98.984860583260357</c:v>
                </c:pt>
                <c:pt idx="119">
                  <c:v>98.960007397171097</c:v>
                </c:pt>
                <c:pt idx="120">
                  <c:v>99.010902814238833</c:v>
                </c:pt>
                <c:pt idx="121">
                  <c:v>99.052434469187247</c:v>
                </c:pt>
                <c:pt idx="122">
                  <c:v>99.058615503903454</c:v>
                </c:pt>
                <c:pt idx="123">
                  <c:v>98.895038894650682</c:v>
                </c:pt>
                <c:pt idx="124">
                  <c:v>98.790859756816275</c:v>
                </c:pt>
                <c:pt idx="125">
                  <c:v>98.675957236238915</c:v>
                </c:pt>
                <c:pt idx="126">
                  <c:v>98.552864732578541</c:v>
                </c:pt>
                <c:pt idx="127">
                  <c:v>98.537040646011363</c:v>
                </c:pt>
                <c:pt idx="128">
                  <c:v>98.438432528700716</c:v>
                </c:pt>
                <c:pt idx="129">
                  <c:v>98.343090599178609</c:v>
                </c:pt>
                <c:pt idx="130">
                  <c:v>98.452072662006273</c:v>
                </c:pt>
                <c:pt idx="131">
                  <c:v>98.538545673938799</c:v>
                </c:pt>
                <c:pt idx="132">
                  <c:v>98.551642028283808</c:v>
                </c:pt>
                <c:pt idx="133">
                  <c:v>98.480173528069685</c:v>
                </c:pt>
                <c:pt idx="134">
                  <c:v>98.525142783534903</c:v>
                </c:pt>
                <c:pt idx="135">
                  <c:v>98.487308279653902</c:v>
                </c:pt>
                <c:pt idx="136">
                  <c:v>98.491058795733295</c:v>
                </c:pt>
                <c:pt idx="137">
                  <c:v>98.626484021715285</c:v>
                </c:pt>
                <c:pt idx="138">
                  <c:v>98.521904880199315</c:v>
                </c:pt>
                <c:pt idx="139">
                  <c:v>98.434875174190452</c:v>
                </c:pt>
                <c:pt idx="140">
                  <c:v>98.380746257554364</c:v>
                </c:pt>
                <c:pt idx="141">
                  <c:v>98.414548192711777</c:v>
                </c:pt>
                <c:pt idx="142">
                  <c:v>98.360926641515377</c:v>
                </c:pt>
                <c:pt idx="143">
                  <c:v>98.63879070534918</c:v>
                </c:pt>
                <c:pt idx="144">
                  <c:v>98.791148047977401</c:v>
                </c:pt>
                <c:pt idx="145">
                  <c:v>98.84813609753401</c:v>
                </c:pt>
                <c:pt idx="146">
                  <c:v>98.800431591759775</c:v>
                </c:pt>
                <c:pt idx="147">
                  <c:v>98.821285010756512</c:v>
                </c:pt>
                <c:pt idx="148">
                  <c:v>98.93733440519874</c:v>
                </c:pt>
                <c:pt idx="149">
                  <c:v>98.910522735397109</c:v>
                </c:pt>
                <c:pt idx="150">
                  <c:v>98.967003087583706</c:v>
                </c:pt>
                <c:pt idx="151">
                  <c:v>98.807978877655671</c:v>
                </c:pt>
                <c:pt idx="152">
                  <c:v>98.976227496957222</c:v>
                </c:pt>
                <c:pt idx="153">
                  <c:v>99.014168013790368</c:v>
                </c:pt>
                <c:pt idx="154">
                  <c:v>98.998858748843446</c:v>
                </c:pt>
                <c:pt idx="155">
                  <c:v>98.979253645695692</c:v>
                </c:pt>
                <c:pt idx="156">
                  <c:v>98.935122675991181</c:v>
                </c:pt>
                <c:pt idx="157">
                  <c:v>98.808023450424329</c:v>
                </c:pt>
                <c:pt idx="158">
                  <c:v>98.866052817260993</c:v>
                </c:pt>
                <c:pt idx="159">
                  <c:v>98.956679159226738</c:v>
                </c:pt>
                <c:pt idx="160">
                  <c:v>98.791027255176388</c:v>
                </c:pt>
                <c:pt idx="161">
                  <c:v>98.737694827438418</c:v>
                </c:pt>
                <c:pt idx="162">
                  <c:v>98.823323214070129</c:v>
                </c:pt>
                <c:pt idx="163">
                  <c:v>98.969997590509593</c:v>
                </c:pt>
                <c:pt idx="164">
                  <c:v>98.889031628548082</c:v>
                </c:pt>
                <c:pt idx="165">
                  <c:v>98.881257189049279</c:v>
                </c:pt>
                <c:pt idx="166">
                  <c:v>98.780731644259248</c:v>
                </c:pt>
                <c:pt idx="167">
                  <c:v>98.768489439958927</c:v>
                </c:pt>
                <c:pt idx="168">
                  <c:v>98.779398909933846</c:v>
                </c:pt>
                <c:pt idx="169">
                  <c:v>98.702871637918918</c:v>
                </c:pt>
                <c:pt idx="170">
                  <c:v>98.566959052835259</c:v>
                </c:pt>
                <c:pt idx="171">
                  <c:v>98.60132151523365</c:v>
                </c:pt>
                <c:pt idx="172">
                  <c:v>98.650609479551093</c:v>
                </c:pt>
                <c:pt idx="173">
                  <c:v>98.661781290293746</c:v>
                </c:pt>
                <c:pt idx="174">
                  <c:v>98.49613327303345</c:v>
                </c:pt>
                <c:pt idx="175">
                  <c:v>98.581064095623219</c:v>
                </c:pt>
                <c:pt idx="176">
                  <c:v>98.588579999861011</c:v>
                </c:pt>
                <c:pt idx="177">
                  <c:v>98.627958342096292</c:v>
                </c:pt>
                <c:pt idx="178">
                  <c:v>98.611587640913655</c:v>
                </c:pt>
                <c:pt idx="179">
                  <c:v>98.642602812867423</c:v>
                </c:pt>
                <c:pt idx="180">
                  <c:v>98.668320120063669</c:v>
                </c:pt>
                <c:pt idx="181">
                  <c:v>98.661675884893043</c:v>
                </c:pt>
                <c:pt idx="182">
                  <c:v>98.744091174463819</c:v>
                </c:pt>
                <c:pt idx="183">
                  <c:v>98.746812914412715</c:v>
                </c:pt>
                <c:pt idx="184">
                  <c:v>98.905078806899851</c:v>
                </c:pt>
                <c:pt idx="185">
                  <c:v>99.023060426743214</c:v>
                </c:pt>
                <c:pt idx="186">
                  <c:v>98.899371215254618</c:v>
                </c:pt>
                <c:pt idx="187">
                  <c:v>98.79827276236233</c:v>
                </c:pt>
                <c:pt idx="188">
                  <c:v>98.661054991145235</c:v>
                </c:pt>
                <c:pt idx="189">
                  <c:v>98.689296987391359</c:v>
                </c:pt>
                <c:pt idx="190">
                  <c:v>98.757427843726077</c:v>
                </c:pt>
                <c:pt idx="191">
                  <c:v>98.945311000779668</c:v>
                </c:pt>
                <c:pt idx="192">
                  <c:v>98.85387227722839</c:v>
                </c:pt>
                <c:pt idx="193">
                  <c:v>98.825969703040997</c:v>
                </c:pt>
                <c:pt idx="194">
                  <c:v>98.882402908442714</c:v>
                </c:pt>
                <c:pt idx="195">
                  <c:v>98.876585570384677</c:v>
                </c:pt>
                <c:pt idx="196">
                  <c:v>98.840145543074897</c:v>
                </c:pt>
                <c:pt idx="197">
                  <c:v>99.047424317710394</c:v>
                </c:pt>
                <c:pt idx="198">
                  <c:v>99.023555388880069</c:v>
                </c:pt>
                <c:pt idx="199">
                  <c:v>98.937452569850763</c:v>
                </c:pt>
                <c:pt idx="200">
                  <c:v>99.003092319701381</c:v>
                </c:pt>
                <c:pt idx="201">
                  <c:v>99.015125076725397</c:v>
                </c:pt>
                <c:pt idx="202">
                  <c:v>98.88090432466602</c:v>
                </c:pt>
                <c:pt idx="203">
                  <c:v>98.830590916373325</c:v>
                </c:pt>
                <c:pt idx="204">
                  <c:v>98.816843988943916</c:v>
                </c:pt>
                <c:pt idx="205">
                  <c:v>98.700961550239413</c:v>
                </c:pt>
                <c:pt idx="206">
                  <c:v>98.828528408124754</c:v>
                </c:pt>
                <c:pt idx="207">
                  <c:v>98.877553966344465</c:v>
                </c:pt>
                <c:pt idx="208">
                  <c:v>98.88454934928285</c:v>
                </c:pt>
                <c:pt idx="209">
                  <c:v>98.875364738822796</c:v>
                </c:pt>
                <c:pt idx="210">
                  <c:v>98.961326336635366</c:v>
                </c:pt>
                <c:pt idx="211">
                  <c:v>98.839652353532216</c:v>
                </c:pt>
                <c:pt idx="212">
                  <c:v>98.806227664362694</c:v>
                </c:pt>
                <c:pt idx="213">
                  <c:v>98.826846360588249</c:v>
                </c:pt>
                <c:pt idx="214">
                  <c:v>98.735241296993522</c:v>
                </c:pt>
                <c:pt idx="215">
                  <c:v>98.555347245893287</c:v>
                </c:pt>
                <c:pt idx="216">
                  <c:v>98.491433795934086</c:v>
                </c:pt>
                <c:pt idx="217">
                  <c:v>98.404647399806322</c:v>
                </c:pt>
                <c:pt idx="218">
                  <c:v>98.456744642178222</c:v>
                </c:pt>
                <c:pt idx="219">
                  <c:v>98.409116911181655</c:v>
                </c:pt>
                <c:pt idx="220">
                  <c:v>98.512808800337595</c:v>
                </c:pt>
                <c:pt idx="221">
                  <c:v>98.517429883173051</c:v>
                </c:pt>
                <c:pt idx="222">
                  <c:v>98.522870291362139</c:v>
                </c:pt>
                <c:pt idx="223">
                  <c:v>98.589504243934755</c:v>
                </c:pt>
                <c:pt idx="224">
                  <c:v>98.565955387812693</c:v>
                </c:pt>
                <c:pt idx="225">
                  <c:v>98.505697891677769</c:v>
                </c:pt>
                <c:pt idx="226">
                  <c:v>98.565798197586972</c:v>
                </c:pt>
                <c:pt idx="227">
                  <c:v>98.599965410202756</c:v>
                </c:pt>
                <c:pt idx="228">
                  <c:v>98.700397587905599</c:v>
                </c:pt>
                <c:pt idx="229">
                  <c:v>98.654582268196791</c:v>
                </c:pt>
                <c:pt idx="230">
                  <c:v>98.662767273634032</c:v>
                </c:pt>
                <c:pt idx="231">
                  <c:v>98.617611785173253</c:v>
                </c:pt>
                <c:pt idx="232">
                  <c:v>98.571421744223088</c:v>
                </c:pt>
                <c:pt idx="233">
                  <c:v>98.568525586205183</c:v>
                </c:pt>
                <c:pt idx="234">
                  <c:v>98.64701042753758</c:v>
                </c:pt>
                <c:pt idx="235">
                  <c:v>98.617599460520481</c:v>
                </c:pt>
                <c:pt idx="236">
                  <c:v>98.63393950762547</c:v>
                </c:pt>
                <c:pt idx="237">
                  <c:v>98.5659646366678</c:v>
                </c:pt>
                <c:pt idx="238">
                  <c:v>98.428949973070786</c:v>
                </c:pt>
                <c:pt idx="239">
                  <c:v>98.39793872593998</c:v>
                </c:pt>
                <c:pt idx="240">
                  <c:v>98.558733105730852</c:v>
                </c:pt>
                <c:pt idx="241">
                  <c:v>98.70545801581811</c:v>
                </c:pt>
                <c:pt idx="242">
                  <c:v>98.873407419711043</c:v>
                </c:pt>
                <c:pt idx="243">
                  <c:v>98.864692879448796</c:v>
                </c:pt>
                <c:pt idx="244">
                  <c:v>98.86248198606188</c:v>
                </c:pt>
                <c:pt idx="245">
                  <c:v>98.981282599413305</c:v>
                </c:pt>
                <c:pt idx="246">
                  <c:v>98.993585881895768</c:v>
                </c:pt>
                <c:pt idx="247">
                  <c:v>98.89444727609839</c:v>
                </c:pt>
                <c:pt idx="248">
                  <c:v>98.832272442870917</c:v>
                </c:pt>
                <c:pt idx="249">
                  <c:v>98.82660454032002</c:v>
                </c:pt>
                <c:pt idx="250">
                  <c:v>99.042478424198563</c:v>
                </c:pt>
                <c:pt idx="251">
                  <c:v>99.031667527396067</c:v>
                </c:pt>
                <c:pt idx="252">
                  <c:v>98.904508691700912</c:v>
                </c:pt>
                <c:pt idx="253">
                  <c:v>98.97202616858354</c:v>
                </c:pt>
                <c:pt idx="254">
                  <c:v>98.988289565529584</c:v>
                </c:pt>
                <c:pt idx="255">
                  <c:v>98.947430199160948</c:v>
                </c:pt>
                <c:pt idx="256">
                  <c:v>99.037114199417701</c:v>
                </c:pt>
                <c:pt idx="257">
                  <c:v>98.882972142258254</c:v>
                </c:pt>
                <c:pt idx="258">
                  <c:v>98.932534669660654</c:v>
                </c:pt>
                <c:pt idx="259">
                  <c:v>98.853434246949433</c:v>
                </c:pt>
                <c:pt idx="260">
                  <c:v>98.792635890675697</c:v>
                </c:pt>
                <c:pt idx="261">
                  <c:v>98.817224986396994</c:v>
                </c:pt>
                <c:pt idx="262">
                  <c:v>98.849478060137116</c:v>
                </c:pt>
                <c:pt idx="263">
                  <c:v>98.914222577069012</c:v>
                </c:pt>
                <c:pt idx="264">
                  <c:v>98.892535497961418</c:v>
                </c:pt>
                <c:pt idx="265">
                  <c:v>98.981974528349397</c:v>
                </c:pt>
                <c:pt idx="266">
                  <c:v>98.806607574446531</c:v>
                </c:pt>
                <c:pt idx="267">
                  <c:v>98.761388022424924</c:v>
                </c:pt>
                <c:pt idx="268">
                  <c:v>98.871569525478051</c:v>
                </c:pt>
                <c:pt idx="269">
                  <c:v>99.114385860359519</c:v>
                </c:pt>
                <c:pt idx="270">
                  <c:v>98.96300428570369</c:v>
                </c:pt>
                <c:pt idx="271">
                  <c:v>99.014074144500071</c:v>
                </c:pt>
                <c:pt idx="272">
                  <c:v>99.069171904754171</c:v>
                </c:pt>
                <c:pt idx="273">
                  <c:v>98.897878349644287</c:v>
                </c:pt>
                <c:pt idx="274">
                  <c:v>98.96980097011604</c:v>
                </c:pt>
                <c:pt idx="275">
                  <c:v>98.95208628349765</c:v>
                </c:pt>
                <c:pt idx="276">
                  <c:v>98.945669770788129</c:v>
                </c:pt>
                <c:pt idx="277">
                  <c:v>99.068019162067714</c:v>
                </c:pt>
                <c:pt idx="278">
                  <c:v>99.053018833890434</c:v>
                </c:pt>
                <c:pt idx="279">
                  <c:v>99.025593772291714</c:v>
                </c:pt>
                <c:pt idx="280">
                  <c:v>98.938842679622027</c:v>
                </c:pt>
                <c:pt idx="281">
                  <c:v>98.937183827784168</c:v>
                </c:pt>
                <c:pt idx="282">
                  <c:v>98.930933399844847</c:v>
                </c:pt>
                <c:pt idx="283">
                  <c:v>98.908175151518407</c:v>
                </c:pt>
                <c:pt idx="284">
                  <c:v>98.971395804283986</c:v>
                </c:pt>
                <c:pt idx="285">
                  <c:v>99.024961837033345</c:v>
                </c:pt>
                <c:pt idx="286">
                  <c:v>99.051155745289677</c:v>
                </c:pt>
                <c:pt idx="287">
                  <c:v>99.062937765729586</c:v>
                </c:pt>
                <c:pt idx="288">
                  <c:v>99.071056995567076</c:v>
                </c:pt>
                <c:pt idx="289">
                  <c:v>99.110622340157789</c:v>
                </c:pt>
                <c:pt idx="290">
                  <c:v>99.211843450807464</c:v>
                </c:pt>
                <c:pt idx="291">
                  <c:v>99.067133364145775</c:v>
                </c:pt>
                <c:pt idx="292">
                  <c:v>99.035039091237039</c:v>
                </c:pt>
                <c:pt idx="293">
                  <c:v>99.096076359276054</c:v>
                </c:pt>
                <c:pt idx="294">
                  <c:v>99.083668686704115</c:v>
                </c:pt>
                <c:pt idx="295">
                  <c:v>99.007069618724785</c:v>
                </c:pt>
                <c:pt idx="296">
                  <c:v>99.167163915624045</c:v>
                </c:pt>
                <c:pt idx="297">
                  <c:v>99.220374986585384</c:v>
                </c:pt>
                <c:pt idx="298">
                  <c:v>99.356986048007485</c:v>
                </c:pt>
                <c:pt idx="299">
                  <c:v>99.339352735362709</c:v>
                </c:pt>
                <c:pt idx="300">
                  <c:v>99.318247661613185</c:v>
                </c:pt>
                <c:pt idx="301">
                  <c:v>99.444959390425623</c:v>
                </c:pt>
                <c:pt idx="302">
                  <c:v>99.444149673912889</c:v>
                </c:pt>
                <c:pt idx="303">
                  <c:v>99.283997206010525</c:v>
                </c:pt>
                <c:pt idx="304">
                  <c:v>99.355195167345244</c:v>
                </c:pt>
                <c:pt idx="305">
                  <c:v>99.246337003599209</c:v>
                </c:pt>
                <c:pt idx="306">
                  <c:v>99.156038309853031</c:v>
                </c:pt>
                <c:pt idx="307">
                  <c:v>98.977872496304386</c:v>
                </c:pt>
                <c:pt idx="308">
                  <c:v>99.080304318987316</c:v>
                </c:pt>
                <c:pt idx="309">
                  <c:v>99.067467450854068</c:v>
                </c:pt>
                <c:pt idx="310">
                  <c:v>99.092410801430574</c:v>
                </c:pt>
                <c:pt idx="311">
                  <c:v>98.992019544546054</c:v>
                </c:pt>
                <c:pt idx="312">
                  <c:v>98.878097332879804</c:v>
                </c:pt>
                <c:pt idx="313">
                  <c:v>98.819843422357295</c:v>
                </c:pt>
                <c:pt idx="314">
                  <c:v>98.859471371217126</c:v>
                </c:pt>
                <c:pt idx="315">
                  <c:v>98.6987894859314</c:v>
                </c:pt>
                <c:pt idx="316">
                  <c:v>98.633832118239013</c:v>
                </c:pt>
                <c:pt idx="317">
                  <c:v>98.514012237209457</c:v>
                </c:pt>
                <c:pt idx="318">
                  <c:v>98.418501491259363</c:v>
                </c:pt>
                <c:pt idx="319">
                  <c:v>98.291945625603688</c:v>
                </c:pt>
                <c:pt idx="320">
                  <c:v>98.292587382094766</c:v>
                </c:pt>
                <c:pt idx="321">
                  <c:v>98.426988196128946</c:v>
                </c:pt>
                <c:pt idx="322">
                  <c:v>98.475844392444102</c:v>
                </c:pt>
                <c:pt idx="323">
                  <c:v>98.469741144120576</c:v>
                </c:pt>
                <c:pt idx="324">
                  <c:v>98.584834798529727</c:v>
                </c:pt>
                <c:pt idx="325">
                  <c:v>98.518644381922002</c:v>
                </c:pt>
                <c:pt idx="326">
                  <c:v>98.617667382428465</c:v>
                </c:pt>
                <c:pt idx="327">
                  <c:v>98.558856649062392</c:v>
                </c:pt>
                <c:pt idx="328">
                  <c:v>98.5729220411406</c:v>
                </c:pt>
                <c:pt idx="329">
                  <c:v>98.411211801981892</c:v>
                </c:pt>
                <c:pt idx="330">
                  <c:v>98.337785565646072</c:v>
                </c:pt>
                <c:pt idx="331">
                  <c:v>98.432924487012585</c:v>
                </c:pt>
                <c:pt idx="332">
                  <c:v>98.380478278953717</c:v>
                </c:pt>
                <c:pt idx="333">
                  <c:v>98.244451041560282</c:v>
                </c:pt>
                <c:pt idx="334">
                  <c:v>98.430636890931723</c:v>
                </c:pt>
                <c:pt idx="335">
                  <c:v>98.532073445507464</c:v>
                </c:pt>
                <c:pt idx="336">
                  <c:v>98.497358929785648</c:v>
                </c:pt>
                <c:pt idx="337">
                  <c:v>98.545234646772641</c:v>
                </c:pt>
                <c:pt idx="338">
                  <c:v>98.774451678672733</c:v>
                </c:pt>
                <c:pt idx="339">
                  <c:v>98.791680032802006</c:v>
                </c:pt>
                <c:pt idx="340">
                  <c:v>98.804990549226602</c:v>
                </c:pt>
                <c:pt idx="341">
                  <c:v>99.005186024137387</c:v>
                </c:pt>
                <c:pt idx="342">
                  <c:v>98.913176236674488</c:v>
                </c:pt>
                <c:pt idx="343">
                  <c:v>98.905194970800451</c:v>
                </c:pt>
                <c:pt idx="344">
                  <c:v>98.874976548001626</c:v>
                </c:pt>
                <c:pt idx="345">
                  <c:v>98.964012019805864</c:v>
                </c:pt>
                <c:pt idx="346">
                  <c:v>98.794174280917431</c:v>
                </c:pt>
                <c:pt idx="347">
                  <c:v>98.751663724159812</c:v>
                </c:pt>
                <c:pt idx="348">
                  <c:v>98.885274727872911</c:v>
                </c:pt>
                <c:pt idx="349">
                  <c:v>98.655299687600731</c:v>
                </c:pt>
                <c:pt idx="350">
                  <c:v>98.633967937525938</c:v>
                </c:pt>
                <c:pt idx="351">
                  <c:v>98.695641050162791</c:v>
                </c:pt>
                <c:pt idx="352">
                  <c:v>98.929150562371177</c:v>
                </c:pt>
                <c:pt idx="353">
                  <c:v>98.996584491625825</c:v>
                </c:pt>
                <c:pt idx="354">
                  <c:v>98.988388768393634</c:v>
                </c:pt>
                <c:pt idx="355">
                  <c:v>99.057994258320036</c:v>
                </c:pt>
                <c:pt idx="356">
                  <c:v>99.045304346833277</c:v>
                </c:pt>
                <c:pt idx="357">
                  <c:v>99.108854350688418</c:v>
                </c:pt>
                <c:pt idx="358">
                  <c:v>99.077898775892663</c:v>
                </c:pt>
                <c:pt idx="359">
                  <c:v>99.220053785238932</c:v>
                </c:pt>
                <c:pt idx="360">
                  <c:v>99.127052837759422</c:v>
                </c:pt>
                <c:pt idx="361">
                  <c:v>99.212573028178866</c:v>
                </c:pt>
                <c:pt idx="362">
                  <c:v>99.208881472078929</c:v>
                </c:pt>
                <c:pt idx="363">
                  <c:v>99.415835030818116</c:v>
                </c:pt>
                <c:pt idx="364">
                  <c:v>99.409504113514657</c:v>
                </c:pt>
                <c:pt idx="365">
                  <c:v>99.274143236527522</c:v>
                </c:pt>
                <c:pt idx="366">
                  <c:v>99.229875766275526</c:v>
                </c:pt>
                <c:pt idx="367">
                  <c:v>99.352324403963195</c:v>
                </c:pt>
                <c:pt idx="368">
                  <c:v>99.414004112219061</c:v>
                </c:pt>
                <c:pt idx="369">
                  <c:v>99.356781004523015</c:v>
                </c:pt>
                <c:pt idx="370">
                  <c:v>99.490661125865429</c:v>
                </c:pt>
                <c:pt idx="371">
                  <c:v>99.44762792404444</c:v>
                </c:pt>
                <c:pt idx="372">
                  <c:v>99.406781807935033</c:v>
                </c:pt>
                <c:pt idx="373">
                  <c:v>99.461875345204348</c:v>
                </c:pt>
                <c:pt idx="374">
                  <c:v>99.628048744873482</c:v>
                </c:pt>
                <c:pt idx="375">
                  <c:v>99.680081534937756</c:v>
                </c:pt>
                <c:pt idx="376">
                  <c:v>99.704169969945355</c:v>
                </c:pt>
                <c:pt idx="377">
                  <c:v>99.759680127746265</c:v>
                </c:pt>
                <c:pt idx="378">
                  <c:v>99.819159088480589</c:v>
                </c:pt>
                <c:pt idx="379">
                  <c:v>99.974038972917057</c:v>
                </c:pt>
                <c:pt idx="380">
                  <c:v>99.969105645737542</c:v>
                </c:pt>
                <c:pt idx="381">
                  <c:v>99.772963135132457</c:v>
                </c:pt>
                <c:pt idx="382">
                  <c:v>99.921087108193746</c:v>
                </c:pt>
                <c:pt idx="383">
                  <c:v>99.945393244186491</c:v>
                </c:pt>
                <c:pt idx="384">
                  <c:v>100.03199761693091</c:v>
                </c:pt>
                <c:pt idx="385">
                  <c:v>99.97488243976602</c:v>
                </c:pt>
                <c:pt idx="386">
                  <c:v>100.04509370382316</c:v>
                </c:pt>
                <c:pt idx="387">
                  <c:v>100.09013556725726</c:v>
                </c:pt>
                <c:pt idx="388">
                  <c:v>99.859417705520869</c:v>
                </c:pt>
                <c:pt idx="389">
                  <c:v>99.862757448678309</c:v>
                </c:pt>
                <c:pt idx="390">
                  <c:v>99.815478040305265</c:v>
                </c:pt>
                <c:pt idx="391">
                  <c:v>99.912146894983337</c:v>
                </c:pt>
                <c:pt idx="392">
                  <c:v>99.799341445152351</c:v>
                </c:pt>
                <c:pt idx="393">
                  <c:v>99.951148301587892</c:v>
                </c:pt>
                <c:pt idx="394">
                  <c:v>99.884906935928228</c:v>
                </c:pt>
                <c:pt idx="395">
                  <c:v>99.653503645890595</c:v>
                </c:pt>
                <c:pt idx="396">
                  <c:v>99.660447434088013</c:v>
                </c:pt>
                <c:pt idx="397">
                  <c:v>99.563783389962609</c:v>
                </c:pt>
                <c:pt idx="398">
                  <c:v>99.608350267133844</c:v>
                </c:pt>
                <c:pt idx="399">
                  <c:v>99.563078220467062</c:v>
                </c:pt>
                <c:pt idx="400">
                  <c:v>99.512243065708304</c:v>
                </c:pt>
                <c:pt idx="401">
                  <c:v>99.522822048042997</c:v>
                </c:pt>
                <c:pt idx="402">
                  <c:v>99.413011736736578</c:v>
                </c:pt>
                <c:pt idx="403">
                  <c:v>99.399376877847757</c:v>
                </c:pt>
                <c:pt idx="404">
                  <c:v>99.412863296224955</c:v>
                </c:pt>
                <c:pt idx="405">
                  <c:v>99.57777224729476</c:v>
                </c:pt>
                <c:pt idx="406">
                  <c:v>99.537158850958207</c:v>
                </c:pt>
                <c:pt idx="407">
                  <c:v>99.726305601483546</c:v>
                </c:pt>
                <c:pt idx="408">
                  <c:v>99.812727582468384</c:v>
                </c:pt>
                <c:pt idx="409">
                  <c:v>99.707642018021005</c:v>
                </c:pt>
                <c:pt idx="410">
                  <c:v>99.900432523928188</c:v>
                </c:pt>
                <c:pt idx="411">
                  <c:v>99.913615638131688</c:v>
                </c:pt>
                <c:pt idx="412">
                  <c:v>99.906448035301693</c:v>
                </c:pt>
                <c:pt idx="413">
                  <c:v>99.829573751958861</c:v>
                </c:pt>
                <c:pt idx="414">
                  <c:v>99.816601674789069</c:v>
                </c:pt>
                <c:pt idx="415">
                  <c:v>99.884320026294944</c:v>
                </c:pt>
                <c:pt idx="416">
                  <c:v>99.845335943837881</c:v>
                </c:pt>
                <c:pt idx="417">
                  <c:v>99.967956847307718</c:v>
                </c:pt>
                <c:pt idx="418">
                  <c:v>99.976609506276631</c:v>
                </c:pt>
                <c:pt idx="419">
                  <c:v>100.00343985259944</c:v>
                </c:pt>
                <c:pt idx="420">
                  <c:v>100.02205974964953</c:v>
                </c:pt>
                <c:pt idx="421">
                  <c:v>100.10693581956707</c:v>
                </c:pt>
                <c:pt idx="422">
                  <c:v>100.1489325383093</c:v>
                </c:pt>
                <c:pt idx="423">
                  <c:v>100.23509579884386</c:v>
                </c:pt>
                <c:pt idx="424">
                  <c:v>99.940086307440851</c:v>
                </c:pt>
                <c:pt idx="425">
                  <c:v>99.973099542067004</c:v>
                </c:pt>
                <c:pt idx="426">
                  <c:v>99.869114225665101</c:v>
                </c:pt>
                <c:pt idx="427">
                  <c:v>99.873543526976064</c:v>
                </c:pt>
                <c:pt idx="428">
                  <c:v>100.03304398603039</c:v>
                </c:pt>
                <c:pt idx="429">
                  <c:v>99.920230438924094</c:v>
                </c:pt>
                <c:pt idx="430">
                  <c:v>99.965119067346436</c:v>
                </c:pt>
                <c:pt idx="431">
                  <c:v>99.95177164938211</c:v>
                </c:pt>
                <c:pt idx="432">
                  <c:v>99.801329350988723</c:v>
                </c:pt>
                <c:pt idx="433">
                  <c:v>99.715868781383676</c:v>
                </c:pt>
                <c:pt idx="434">
                  <c:v>99.667327517833783</c:v>
                </c:pt>
                <c:pt idx="435">
                  <c:v>99.470833331032281</c:v>
                </c:pt>
                <c:pt idx="436">
                  <c:v>99.471158632261719</c:v>
                </c:pt>
                <c:pt idx="437">
                  <c:v>99.401829657259185</c:v>
                </c:pt>
                <c:pt idx="438">
                  <c:v>99.436829400527003</c:v>
                </c:pt>
                <c:pt idx="439">
                  <c:v>99.568945927671564</c:v>
                </c:pt>
                <c:pt idx="440">
                  <c:v>99.541329146834101</c:v>
                </c:pt>
                <c:pt idx="441">
                  <c:v>99.495761394059812</c:v>
                </c:pt>
                <c:pt idx="442">
                  <c:v>99.374330720733198</c:v>
                </c:pt>
                <c:pt idx="443">
                  <c:v>99.292998517939409</c:v>
                </c:pt>
                <c:pt idx="444">
                  <c:v>99.324533839630561</c:v>
                </c:pt>
                <c:pt idx="445">
                  <c:v>99.299617409761083</c:v>
                </c:pt>
                <c:pt idx="446">
                  <c:v>99.17575196931611</c:v>
                </c:pt>
                <c:pt idx="447">
                  <c:v>99.26418920771971</c:v>
                </c:pt>
                <c:pt idx="448">
                  <c:v>99.311480021335768</c:v>
                </c:pt>
                <c:pt idx="449">
                  <c:v>99.492277728810464</c:v>
                </c:pt>
                <c:pt idx="450">
                  <c:v>99.550336836551025</c:v>
                </c:pt>
                <c:pt idx="451">
                  <c:v>99.342217729351987</c:v>
                </c:pt>
                <c:pt idx="452">
                  <c:v>99.582105587784142</c:v>
                </c:pt>
                <c:pt idx="453">
                  <c:v>99.502525903738928</c:v>
                </c:pt>
                <c:pt idx="454">
                  <c:v>99.425955338216596</c:v>
                </c:pt>
                <c:pt idx="455">
                  <c:v>99.587966576326693</c:v>
                </c:pt>
                <c:pt idx="456">
                  <c:v>99.601130322511509</c:v>
                </c:pt>
                <c:pt idx="457">
                  <c:v>99.672474473492443</c:v>
                </c:pt>
                <c:pt idx="458">
                  <c:v>99.713199704943179</c:v>
                </c:pt>
                <c:pt idx="459">
                  <c:v>99.576922682895201</c:v>
                </c:pt>
                <c:pt idx="460">
                  <c:v>99.472529042315898</c:v>
                </c:pt>
                <c:pt idx="461">
                  <c:v>99.674373653692314</c:v>
                </c:pt>
                <c:pt idx="462">
                  <c:v>99.599564534803505</c:v>
                </c:pt>
                <c:pt idx="463">
                  <c:v>99.659019410298328</c:v>
                </c:pt>
                <c:pt idx="464">
                  <c:v>99.646093079764185</c:v>
                </c:pt>
                <c:pt idx="465">
                  <c:v>99.844991503943277</c:v>
                </c:pt>
                <c:pt idx="466">
                  <c:v>99.800453077854129</c:v>
                </c:pt>
                <c:pt idx="467">
                  <c:v>99.911834233926982</c:v>
                </c:pt>
                <c:pt idx="468">
                  <c:v>99.673593846008572</c:v>
                </c:pt>
                <c:pt idx="469">
                  <c:v>99.532716933401062</c:v>
                </c:pt>
                <c:pt idx="470">
                  <c:v>99.312604692398537</c:v>
                </c:pt>
                <c:pt idx="471">
                  <c:v>99.277367782509202</c:v>
                </c:pt>
                <c:pt idx="472">
                  <c:v>99.119201638738744</c:v>
                </c:pt>
                <c:pt idx="473">
                  <c:v>99.190347069449103</c:v>
                </c:pt>
                <c:pt idx="474">
                  <c:v>99.10588875408601</c:v>
                </c:pt>
                <c:pt idx="475">
                  <c:v>99.358617475028211</c:v>
                </c:pt>
                <c:pt idx="476">
                  <c:v>99.312727741064577</c:v>
                </c:pt>
                <c:pt idx="477">
                  <c:v>99.472006292941415</c:v>
                </c:pt>
                <c:pt idx="478">
                  <c:v>99.352507999314653</c:v>
                </c:pt>
                <c:pt idx="479">
                  <c:v>99.379753315822583</c:v>
                </c:pt>
                <c:pt idx="480">
                  <c:v>99.405017300791769</c:v>
                </c:pt>
                <c:pt idx="481">
                  <c:v>99.439545553072676</c:v>
                </c:pt>
                <c:pt idx="482">
                  <c:v>99.437902243794639</c:v>
                </c:pt>
                <c:pt idx="483">
                  <c:v>99.520477682575503</c:v>
                </c:pt>
                <c:pt idx="484">
                  <c:v>99.61028917372488</c:v>
                </c:pt>
                <c:pt idx="485">
                  <c:v>99.627694872871629</c:v>
                </c:pt>
                <c:pt idx="486">
                  <c:v>99.771195399789406</c:v>
                </c:pt>
                <c:pt idx="487">
                  <c:v>99.889784416761429</c:v>
                </c:pt>
                <c:pt idx="488">
                  <c:v>99.985617851949286</c:v>
                </c:pt>
                <c:pt idx="489">
                  <c:v>99.97538282870957</c:v>
                </c:pt>
                <c:pt idx="490">
                  <c:v>99.833069697631771</c:v>
                </c:pt>
                <c:pt idx="491">
                  <c:v>100.0108233655515</c:v>
                </c:pt>
                <c:pt idx="492">
                  <c:v>99.941176065119194</c:v>
                </c:pt>
                <c:pt idx="493">
                  <c:v>99.751429033659235</c:v>
                </c:pt>
                <c:pt idx="494">
                  <c:v>99.71468782887122</c:v>
                </c:pt>
                <c:pt idx="495">
                  <c:v>99.668418950257106</c:v>
                </c:pt>
                <c:pt idx="496">
                  <c:v>99.580164254877275</c:v>
                </c:pt>
                <c:pt idx="497">
                  <c:v>99.44861495262812</c:v>
                </c:pt>
                <c:pt idx="498">
                  <c:v>99.479351141427713</c:v>
                </c:pt>
                <c:pt idx="499">
                  <c:v>99.506393094218566</c:v>
                </c:pt>
                <c:pt idx="500">
                  <c:v>99.446504087857875</c:v>
                </c:pt>
                <c:pt idx="501">
                  <c:v>99.31104064410799</c:v>
                </c:pt>
                <c:pt idx="502">
                  <c:v>99.395543469514635</c:v>
                </c:pt>
                <c:pt idx="503">
                  <c:v>99.437449957802059</c:v>
                </c:pt>
                <c:pt idx="504">
                  <c:v>99.503700847017669</c:v>
                </c:pt>
                <c:pt idx="505">
                  <c:v>99.229539129447446</c:v>
                </c:pt>
                <c:pt idx="506">
                  <c:v>99.173608342940284</c:v>
                </c:pt>
                <c:pt idx="507">
                  <c:v>99.278812177836045</c:v>
                </c:pt>
                <c:pt idx="508">
                  <c:v>99.335194884572488</c:v>
                </c:pt>
                <c:pt idx="509">
                  <c:v>99.413430222320187</c:v>
                </c:pt>
                <c:pt idx="510">
                  <c:v>99.350799525552873</c:v>
                </c:pt>
                <c:pt idx="511">
                  <c:v>99.41890129083643</c:v>
                </c:pt>
                <c:pt idx="512">
                  <c:v>99.486260231253794</c:v>
                </c:pt>
                <c:pt idx="513">
                  <c:v>99.320281595024696</c:v>
                </c:pt>
                <c:pt idx="514">
                  <c:v>99.330930475880265</c:v>
                </c:pt>
                <c:pt idx="515">
                  <c:v>99.283090755773415</c:v>
                </c:pt>
                <c:pt idx="516">
                  <c:v>99.368401595958503</c:v>
                </c:pt>
                <c:pt idx="517">
                  <c:v>99.409829264008451</c:v>
                </c:pt>
                <c:pt idx="518">
                  <c:v>99.441993616335097</c:v>
                </c:pt>
                <c:pt idx="519">
                  <c:v>99.421418149202012</c:v>
                </c:pt>
                <c:pt idx="520">
                  <c:v>99.523767427682117</c:v>
                </c:pt>
                <c:pt idx="521">
                  <c:v>99.57449720745953</c:v>
                </c:pt>
                <c:pt idx="522">
                  <c:v>99.509597424980115</c:v>
                </c:pt>
                <c:pt idx="523">
                  <c:v>99.563659012410483</c:v>
                </c:pt>
                <c:pt idx="524">
                  <c:v>99.388072204470745</c:v>
                </c:pt>
                <c:pt idx="525">
                  <c:v>99.559008499863381</c:v>
                </c:pt>
                <c:pt idx="526">
                  <c:v>99.532088884985413</c:v>
                </c:pt>
                <c:pt idx="527">
                  <c:v>99.552363707205799</c:v>
                </c:pt>
                <c:pt idx="528">
                  <c:v>99.551588738968022</c:v>
                </c:pt>
                <c:pt idx="529">
                  <c:v>99.438348609554737</c:v>
                </c:pt>
                <c:pt idx="530">
                  <c:v>99.511758343170328</c:v>
                </c:pt>
                <c:pt idx="531">
                  <c:v>99.47695032523356</c:v>
                </c:pt>
                <c:pt idx="532">
                  <c:v>99.498759230726918</c:v>
                </c:pt>
                <c:pt idx="533">
                  <c:v>99.577214875094</c:v>
                </c:pt>
                <c:pt idx="534">
                  <c:v>99.581733406489874</c:v>
                </c:pt>
                <c:pt idx="535">
                  <c:v>99.511081090937722</c:v>
                </c:pt>
                <c:pt idx="536">
                  <c:v>99.515617973471493</c:v>
                </c:pt>
                <c:pt idx="537">
                  <c:v>99.447882630568486</c:v>
                </c:pt>
                <c:pt idx="538">
                  <c:v>99.341370533056661</c:v>
                </c:pt>
                <c:pt idx="539">
                  <c:v>99.493121827677186</c:v>
                </c:pt>
                <c:pt idx="540">
                  <c:v>99.495603486482977</c:v>
                </c:pt>
                <c:pt idx="541">
                  <c:v>99.433917802312877</c:v>
                </c:pt>
                <c:pt idx="542">
                  <c:v>99.471015026122188</c:v>
                </c:pt>
                <c:pt idx="543">
                  <c:v>99.579264681551905</c:v>
                </c:pt>
                <c:pt idx="544">
                  <c:v>99.575588981406383</c:v>
                </c:pt>
                <c:pt idx="545">
                  <c:v>99.598247648507353</c:v>
                </c:pt>
                <c:pt idx="546">
                  <c:v>99.519656236613216</c:v>
                </c:pt>
                <c:pt idx="547">
                  <c:v>99.33461915144342</c:v>
                </c:pt>
                <c:pt idx="548">
                  <c:v>99.386433250324259</c:v>
                </c:pt>
                <c:pt idx="549">
                  <c:v>99.28083416589574</c:v>
                </c:pt>
                <c:pt idx="550">
                  <c:v>99.209829636703063</c:v>
                </c:pt>
                <c:pt idx="551">
                  <c:v>99.336286454332807</c:v>
                </c:pt>
                <c:pt idx="552">
                  <c:v>99.259057925963361</c:v>
                </c:pt>
                <c:pt idx="553">
                  <c:v>99.303374542783857</c:v>
                </c:pt>
                <c:pt idx="554">
                  <c:v>99.19862296495927</c:v>
                </c:pt>
                <c:pt idx="555">
                  <c:v>99.171534169823573</c:v>
                </c:pt>
                <c:pt idx="556">
                  <c:v>99.330650929939736</c:v>
                </c:pt>
                <c:pt idx="557">
                  <c:v>99.281508032006997</c:v>
                </c:pt>
                <c:pt idx="558">
                  <c:v>99.21902508366459</c:v>
                </c:pt>
                <c:pt idx="559">
                  <c:v>99.191578595587814</c:v>
                </c:pt>
                <c:pt idx="560">
                  <c:v>99.269614151884738</c:v>
                </c:pt>
                <c:pt idx="561">
                  <c:v>99.343051729048469</c:v>
                </c:pt>
                <c:pt idx="562">
                  <c:v>99.368388846167406</c:v>
                </c:pt>
                <c:pt idx="563">
                  <c:v>99.19694147584103</c:v>
                </c:pt>
                <c:pt idx="564">
                  <c:v>99.251759482150732</c:v>
                </c:pt>
                <c:pt idx="565">
                  <c:v>99.326802787058824</c:v>
                </c:pt>
                <c:pt idx="566">
                  <c:v>99.320595056884656</c:v>
                </c:pt>
                <c:pt idx="567">
                  <c:v>99.19998510280648</c:v>
                </c:pt>
                <c:pt idx="568">
                  <c:v>99.295578901101351</c:v>
                </c:pt>
                <c:pt idx="569">
                  <c:v>99.169681682109697</c:v>
                </c:pt>
                <c:pt idx="570">
                  <c:v>99.122340432076243</c:v>
                </c:pt>
                <c:pt idx="571">
                  <c:v>99.141713250470445</c:v>
                </c:pt>
                <c:pt idx="572">
                  <c:v>99.165443027870779</c:v>
                </c:pt>
                <c:pt idx="573">
                  <c:v>99.111796399826559</c:v>
                </c:pt>
                <c:pt idx="574">
                  <c:v>99.023035823723276</c:v>
                </c:pt>
                <c:pt idx="575">
                  <c:v>99.018979183177024</c:v>
                </c:pt>
                <c:pt idx="576">
                  <c:v>98.938902952968647</c:v>
                </c:pt>
                <c:pt idx="577">
                  <c:v>98.889471771328161</c:v>
                </c:pt>
                <c:pt idx="578">
                  <c:v>99.122279012949349</c:v>
                </c:pt>
                <c:pt idx="579">
                  <c:v>99.022333123135368</c:v>
                </c:pt>
                <c:pt idx="580">
                  <c:v>98.985023925493053</c:v>
                </c:pt>
                <c:pt idx="581">
                  <c:v>99.075348440663262</c:v>
                </c:pt>
                <c:pt idx="582">
                  <c:v>99.149275406187201</c:v>
                </c:pt>
                <c:pt idx="583">
                  <c:v>99.080660896082733</c:v>
                </c:pt>
                <c:pt idx="584">
                  <c:v>99.120739838904612</c:v>
                </c:pt>
                <c:pt idx="585">
                  <c:v>99.150551849477736</c:v>
                </c:pt>
                <c:pt idx="586">
                  <c:v>98.954954119942713</c:v>
                </c:pt>
                <c:pt idx="587">
                  <c:v>98.98916368331156</c:v>
                </c:pt>
                <c:pt idx="588">
                  <c:v>99.066873048088894</c:v>
                </c:pt>
                <c:pt idx="589">
                  <c:v>98.930981632107475</c:v>
                </c:pt>
                <c:pt idx="590">
                  <c:v>99.099465683119462</c:v>
                </c:pt>
                <c:pt idx="591">
                  <c:v>99.245354716292724</c:v>
                </c:pt>
                <c:pt idx="592">
                  <c:v>99.22438635854887</c:v>
                </c:pt>
                <c:pt idx="593">
                  <c:v>99.294049761087365</c:v>
                </c:pt>
                <c:pt idx="594">
                  <c:v>99.283202580316285</c:v>
                </c:pt>
                <c:pt idx="595">
                  <c:v>99.266334562955791</c:v>
                </c:pt>
                <c:pt idx="596">
                  <c:v>99.253287758461411</c:v>
                </c:pt>
                <c:pt idx="597">
                  <c:v>99.273000021660863</c:v>
                </c:pt>
                <c:pt idx="598">
                  <c:v>99.317034035656093</c:v>
                </c:pt>
                <c:pt idx="599">
                  <c:v>99.452148528005708</c:v>
                </c:pt>
                <c:pt idx="600">
                  <c:v>99.563589472380784</c:v>
                </c:pt>
                <c:pt idx="601">
                  <c:v>99.511889975999154</c:v>
                </c:pt>
                <c:pt idx="602">
                  <c:v>99.435612118513959</c:v>
                </c:pt>
                <c:pt idx="603">
                  <c:v>99.561131739588674</c:v>
                </c:pt>
                <c:pt idx="604">
                  <c:v>99.6690432902341</c:v>
                </c:pt>
                <c:pt idx="605">
                  <c:v>99.747050640949823</c:v>
                </c:pt>
                <c:pt idx="606">
                  <c:v>99.905814653297654</c:v>
                </c:pt>
                <c:pt idx="607">
                  <c:v>100.14977007101949</c:v>
                </c:pt>
                <c:pt idx="608">
                  <c:v>100.12994874928019</c:v>
                </c:pt>
                <c:pt idx="609">
                  <c:v>100.04308929144489</c:v>
                </c:pt>
                <c:pt idx="610">
                  <c:v>100.30360383858542</c:v>
                </c:pt>
                <c:pt idx="611">
                  <c:v>100.45658438240655</c:v>
                </c:pt>
                <c:pt idx="612">
                  <c:v>100.5451790419731</c:v>
                </c:pt>
                <c:pt idx="613">
                  <c:v>100.74175367016831</c:v>
                </c:pt>
                <c:pt idx="614">
                  <c:v>100.81835060202971</c:v>
                </c:pt>
                <c:pt idx="615">
                  <c:v>100.7864223337087</c:v>
                </c:pt>
                <c:pt idx="616">
                  <c:v>100.6988522602972</c:v>
                </c:pt>
                <c:pt idx="617">
                  <c:v>100.699079565457</c:v>
                </c:pt>
                <c:pt idx="618">
                  <c:v>100.45937191064679</c:v>
                </c:pt>
                <c:pt idx="619">
                  <c:v>100.5514839215892</c:v>
                </c:pt>
                <c:pt idx="620">
                  <c:v>100.50636644173964</c:v>
                </c:pt>
                <c:pt idx="621">
                  <c:v>100.57572600724683</c:v>
                </c:pt>
                <c:pt idx="622">
                  <c:v>100.54442819775032</c:v>
                </c:pt>
                <c:pt idx="623">
                  <c:v>100.57059682412543</c:v>
                </c:pt>
                <c:pt idx="624">
                  <c:v>100.50105966163615</c:v>
                </c:pt>
                <c:pt idx="625">
                  <c:v>100.62407167414688</c:v>
                </c:pt>
                <c:pt idx="626">
                  <c:v>100.66296011436054</c:v>
                </c:pt>
                <c:pt idx="627">
                  <c:v>100.64365951756913</c:v>
                </c:pt>
                <c:pt idx="628">
                  <c:v>100.69575844770787</c:v>
                </c:pt>
                <c:pt idx="629">
                  <c:v>100.60918459871847</c:v>
                </c:pt>
                <c:pt idx="630">
                  <c:v>100.75869148712404</c:v>
                </c:pt>
                <c:pt idx="631">
                  <c:v>100.74821968391592</c:v>
                </c:pt>
                <c:pt idx="632">
                  <c:v>100.71166423896548</c:v>
                </c:pt>
                <c:pt idx="633">
                  <c:v>100.70991500581458</c:v>
                </c:pt>
                <c:pt idx="634">
                  <c:v>100.59213435772003</c:v>
                </c:pt>
                <c:pt idx="635">
                  <c:v>100.67265132755837</c:v>
                </c:pt>
                <c:pt idx="636">
                  <c:v>100.72461953974479</c:v>
                </c:pt>
                <c:pt idx="637">
                  <c:v>100.8444567378826</c:v>
                </c:pt>
                <c:pt idx="638">
                  <c:v>100.90449533054758</c:v>
                </c:pt>
                <c:pt idx="639">
                  <c:v>100.89494196361329</c:v>
                </c:pt>
                <c:pt idx="640">
                  <c:v>101.06887025887472</c:v>
                </c:pt>
                <c:pt idx="641">
                  <c:v>101.19564603495917</c:v>
                </c:pt>
                <c:pt idx="642">
                  <c:v>101.24395536617553</c:v>
                </c:pt>
                <c:pt idx="643">
                  <c:v>101.16698422367237</c:v>
                </c:pt>
                <c:pt idx="644">
                  <c:v>101.13836823770058</c:v>
                </c:pt>
                <c:pt idx="645">
                  <c:v>100.99415328329216</c:v>
                </c:pt>
                <c:pt idx="646">
                  <c:v>101.07232013620887</c:v>
                </c:pt>
                <c:pt idx="647">
                  <c:v>101.11941249058218</c:v>
                </c:pt>
                <c:pt idx="648">
                  <c:v>101.09313870434751</c:v>
                </c:pt>
                <c:pt idx="649">
                  <c:v>100.99968161213795</c:v>
                </c:pt>
                <c:pt idx="650">
                  <c:v>101.1935678404631</c:v>
                </c:pt>
                <c:pt idx="651">
                  <c:v>101.39396935983831</c:v>
                </c:pt>
                <c:pt idx="652">
                  <c:v>101.33092424148229</c:v>
                </c:pt>
                <c:pt idx="653">
                  <c:v>101.18458172740564</c:v>
                </c:pt>
                <c:pt idx="654">
                  <c:v>101.23413098213966</c:v>
                </c:pt>
                <c:pt idx="655">
                  <c:v>101.36636347215483</c:v>
                </c:pt>
                <c:pt idx="656">
                  <c:v>101.26891067741931</c:v>
                </c:pt>
                <c:pt idx="657">
                  <c:v>101.38539113215883</c:v>
                </c:pt>
                <c:pt idx="658">
                  <c:v>101.39544272142409</c:v>
                </c:pt>
                <c:pt idx="659">
                  <c:v>101.20823373294685</c:v>
                </c:pt>
                <c:pt idx="660">
                  <c:v>101.05409695582459</c:v>
                </c:pt>
                <c:pt idx="661">
                  <c:v>100.92073603541205</c:v>
                </c:pt>
                <c:pt idx="662">
                  <c:v>101.00500549554191</c:v>
                </c:pt>
                <c:pt idx="663">
                  <c:v>101.03445503070682</c:v>
                </c:pt>
                <c:pt idx="664">
                  <c:v>100.99884061978055</c:v>
                </c:pt>
                <c:pt idx="665">
                  <c:v>101.01309647224689</c:v>
                </c:pt>
                <c:pt idx="666">
                  <c:v>100.99294054214961</c:v>
                </c:pt>
                <c:pt idx="667">
                  <c:v>100.93710945747112</c:v>
                </c:pt>
                <c:pt idx="668">
                  <c:v>100.97535364102522</c:v>
                </c:pt>
                <c:pt idx="669">
                  <c:v>100.9166139497564</c:v>
                </c:pt>
                <c:pt idx="670">
                  <c:v>101.00180836890081</c:v>
                </c:pt>
                <c:pt idx="671">
                  <c:v>101.0206719700775</c:v>
                </c:pt>
                <c:pt idx="672">
                  <c:v>101.11108330333829</c:v>
                </c:pt>
                <c:pt idx="673">
                  <c:v>101.0395444202547</c:v>
                </c:pt>
                <c:pt idx="674">
                  <c:v>101.02273920990801</c:v>
                </c:pt>
                <c:pt idx="675">
                  <c:v>100.85259268695063</c:v>
                </c:pt>
                <c:pt idx="676">
                  <c:v>100.96231612561425</c:v>
                </c:pt>
                <c:pt idx="677">
                  <c:v>100.66096858090896</c:v>
                </c:pt>
                <c:pt idx="678">
                  <c:v>100.70433880666954</c:v>
                </c:pt>
                <c:pt idx="679">
                  <c:v>100.60367851425525</c:v>
                </c:pt>
                <c:pt idx="680">
                  <c:v>100.61487416583384</c:v>
                </c:pt>
                <c:pt idx="681">
                  <c:v>100.54242300225809</c:v>
                </c:pt>
                <c:pt idx="682">
                  <c:v>100.4309734411187</c:v>
                </c:pt>
                <c:pt idx="683">
                  <c:v>100.40964236711292</c:v>
                </c:pt>
                <c:pt idx="684">
                  <c:v>100.54699304255843</c:v>
                </c:pt>
                <c:pt idx="685">
                  <c:v>100.73174800139908</c:v>
                </c:pt>
                <c:pt idx="686">
                  <c:v>100.83617138375519</c:v>
                </c:pt>
                <c:pt idx="687">
                  <c:v>100.77248386761839</c:v>
                </c:pt>
                <c:pt idx="688">
                  <c:v>100.59012932114057</c:v>
                </c:pt>
                <c:pt idx="689">
                  <c:v>100.53096683545806</c:v>
                </c:pt>
                <c:pt idx="690">
                  <c:v>100.64160244478175</c:v>
                </c:pt>
                <c:pt idx="691">
                  <c:v>100.62040274409843</c:v>
                </c:pt>
                <c:pt idx="692">
                  <c:v>100.69434171880864</c:v>
                </c:pt>
                <c:pt idx="693">
                  <c:v>100.59942197196354</c:v>
                </c:pt>
                <c:pt idx="694">
                  <c:v>100.42381644121002</c:v>
                </c:pt>
                <c:pt idx="695">
                  <c:v>100.39145639392886</c:v>
                </c:pt>
                <c:pt idx="696">
                  <c:v>100.24256730010836</c:v>
                </c:pt>
                <c:pt idx="697">
                  <c:v>100.32376390526917</c:v>
                </c:pt>
                <c:pt idx="698">
                  <c:v>100.2182355674157</c:v>
                </c:pt>
                <c:pt idx="699">
                  <c:v>100.25946764678065</c:v>
                </c:pt>
                <c:pt idx="700">
                  <c:v>100.39730448209554</c:v>
                </c:pt>
                <c:pt idx="701">
                  <c:v>100.396837973736</c:v>
                </c:pt>
                <c:pt idx="702">
                  <c:v>100.57935705611702</c:v>
                </c:pt>
                <c:pt idx="703">
                  <c:v>100.35220006098119</c:v>
                </c:pt>
                <c:pt idx="704">
                  <c:v>100.27729267163024</c:v>
                </c:pt>
                <c:pt idx="705">
                  <c:v>100.32077231430941</c:v>
                </c:pt>
                <c:pt idx="706">
                  <c:v>100.25391700559925</c:v>
                </c:pt>
                <c:pt idx="707">
                  <c:v>100.31991970761635</c:v>
                </c:pt>
                <c:pt idx="708">
                  <c:v>100.22850429333556</c:v>
                </c:pt>
                <c:pt idx="709">
                  <c:v>100.21501248525958</c:v>
                </c:pt>
                <c:pt idx="710">
                  <c:v>100.19087366006828</c:v>
                </c:pt>
                <c:pt idx="711">
                  <c:v>100.18506538778126</c:v>
                </c:pt>
                <c:pt idx="712">
                  <c:v>100.23133816785</c:v>
                </c:pt>
                <c:pt idx="713">
                  <c:v>100.28905495712854</c:v>
                </c:pt>
                <c:pt idx="714">
                  <c:v>100.49008127863857</c:v>
                </c:pt>
                <c:pt idx="715">
                  <c:v>100.48039751125432</c:v>
                </c:pt>
                <c:pt idx="716">
                  <c:v>100.70151445797887</c:v>
                </c:pt>
                <c:pt idx="717">
                  <c:v>100.62782006871892</c:v>
                </c:pt>
                <c:pt idx="718">
                  <c:v>100.67750597377511</c:v>
                </c:pt>
                <c:pt idx="719">
                  <c:v>100.53987206509915</c:v>
                </c:pt>
                <c:pt idx="720">
                  <c:v>100.7032410269358</c:v>
                </c:pt>
                <c:pt idx="721">
                  <c:v>100.72147667569757</c:v>
                </c:pt>
                <c:pt idx="722">
                  <c:v>101.01307757161294</c:v>
                </c:pt>
                <c:pt idx="723">
                  <c:v>100.94636676672054</c:v>
                </c:pt>
                <c:pt idx="724">
                  <c:v>100.99258415866093</c:v>
                </c:pt>
                <c:pt idx="725">
                  <c:v>100.94013267431404</c:v>
                </c:pt>
                <c:pt idx="726">
                  <c:v>100.88911621639782</c:v>
                </c:pt>
                <c:pt idx="727">
                  <c:v>100.78266769116576</c:v>
                </c:pt>
                <c:pt idx="728">
                  <c:v>100.89994057827811</c:v>
                </c:pt>
                <c:pt idx="729">
                  <c:v>100.90312158058401</c:v>
                </c:pt>
                <c:pt idx="730">
                  <c:v>100.78674968369154</c:v>
                </c:pt>
                <c:pt idx="731">
                  <c:v>100.67099238017627</c:v>
                </c:pt>
                <c:pt idx="732">
                  <c:v>100.63798866392005</c:v>
                </c:pt>
                <c:pt idx="733">
                  <c:v>100.66898072812303</c:v>
                </c:pt>
                <c:pt idx="734">
                  <c:v>100.71210703788435</c:v>
                </c:pt>
                <c:pt idx="735">
                  <c:v>100.78002194532229</c:v>
                </c:pt>
                <c:pt idx="736">
                  <c:v>100.67533405002723</c:v>
                </c:pt>
                <c:pt idx="737">
                  <c:v>100.70385393070997</c:v>
                </c:pt>
                <c:pt idx="738">
                  <c:v>100.71350838524793</c:v>
                </c:pt>
                <c:pt idx="739">
                  <c:v>100.52250162457057</c:v>
                </c:pt>
                <c:pt idx="740">
                  <c:v>100.57209848410837</c:v>
                </c:pt>
                <c:pt idx="741">
                  <c:v>100.49018844387641</c:v>
                </c:pt>
                <c:pt idx="742">
                  <c:v>100.42532872053305</c:v>
                </c:pt>
                <c:pt idx="743">
                  <c:v>100.47488406789967</c:v>
                </c:pt>
                <c:pt idx="744">
                  <c:v>100.33072028256804</c:v>
                </c:pt>
                <c:pt idx="745">
                  <c:v>100.44959649023322</c:v>
                </c:pt>
                <c:pt idx="746">
                  <c:v>100.53273861076076</c:v>
                </c:pt>
                <c:pt idx="747">
                  <c:v>100.55608797728877</c:v>
                </c:pt>
                <c:pt idx="748">
                  <c:v>100.68220194023679</c:v>
                </c:pt>
                <c:pt idx="749">
                  <c:v>100.87191806667468</c:v>
                </c:pt>
                <c:pt idx="750">
                  <c:v>100.95055878199094</c:v>
                </c:pt>
                <c:pt idx="751">
                  <c:v>100.99839847579297</c:v>
                </c:pt>
                <c:pt idx="752">
                  <c:v>100.7940611906684</c:v>
                </c:pt>
                <c:pt idx="753">
                  <c:v>100.95146544486602</c:v>
                </c:pt>
                <c:pt idx="754">
                  <c:v>100.90713804983227</c:v>
                </c:pt>
                <c:pt idx="755">
                  <c:v>100.93440747264955</c:v>
                </c:pt>
                <c:pt idx="756">
                  <c:v>100.76260585786196</c:v>
                </c:pt>
                <c:pt idx="757">
                  <c:v>100.83012649186398</c:v>
                </c:pt>
                <c:pt idx="758">
                  <c:v>100.90925781424275</c:v>
                </c:pt>
                <c:pt idx="759">
                  <c:v>100.92362001989945</c:v>
                </c:pt>
                <c:pt idx="760">
                  <c:v>100.83859186011227</c:v>
                </c:pt>
                <c:pt idx="761">
                  <c:v>100.90013480510291</c:v>
                </c:pt>
                <c:pt idx="762">
                  <c:v>100.95629275251684</c:v>
                </c:pt>
                <c:pt idx="763">
                  <c:v>100.94720518591555</c:v>
                </c:pt>
                <c:pt idx="764">
                  <c:v>101.12634189643134</c:v>
                </c:pt>
                <c:pt idx="765">
                  <c:v>101.16530657054406</c:v>
                </c:pt>
                <c:pt idx="766">
                  <c:v>101.07832575441141</c:v>
                </c:pt>
                <c:pt idx="767">
                  <c:v>100.96102292755707</c:v>
                </c:pt>
                <c:pt idx="768">
                  <c:v>101.01296677315391</c:v>
                </c:pt>
                <c:pt idx="769">
                  <c:v>100.98055173030116</c:v>
                </c:pt>
                <c:pt idx="770">
                  <c:v>100.93878106284855</c:v>
                </c:pt>
                <c:pt idx="771">
                  <c:v>100.92394094269925</c:v>
                </c:pt>
                <c:pt idx="772">
                  <c:v>100.78932690153748</c:v>
                </c:pt>
                <c:pt idx="773">
                  <c:v>100.72519571209963</c:v>
                </c:pt>
                <c:pt idx="774">
                  <c:v>100.60453830107808</c:v>
                </c:pt>
                <c:pt idx="775">
                  <c:v>100.66563742570857</c:v>
                </c:pt>
                <c:pt idx="776">
                  <c:v>100.80997855153203</c:v>
                </c:pt>
                <c:pt idx="777">
                  <c:v>100.89307655225201</c:v>
                </c:pt>
                <c:pt idx="778">
                  <c:v>100.85422299108527</c:v>
                </c:pt>
                <c:pt idx="779">
                  <c:v>100.74391554063881</c:v>
                </c:pt>
                <c:pt idx="780">
                  <c:v>100.82770969464443</c:v>
                </c:pt>
                <c:pt idx="781">
                  <c:v>101.01572091410414</c:v>
                </c:pt>
                <c:pt idx="782">
                  <c:v>101.02072843388414</c:v>
                </c:pt>
                <c:pt idx="783">
                  <c:v>100.97958411015729</c:v>
                </c:pt>
                <c:pt idx="784">
                  <c:v>100.95933630582282</c:v>
                </c:pt>
                <c:pt idx="785">
                  <c:v>101.01863094518581</c:v>
                </c:pt>
                <c:pt idx="786">
                  <c:v>100.97367636198909</c:v>
                </c:pt>
                <c:pt idx="787">
                  <c:v>100.96098514320433</c:v>
                </c:pt>
                <c:pt idx="788">
                  <c:v>100.91539031882564</c:v>
                </c:pt>
                <c:pt idx="789">
                  <c:v>101.05018885527619</c:v>
                </c:pt>
                <c:pt idx="790">
                  <c:v>101.09585332970319</c:v>
                </c:pt>
                <c:pt idx="791">
                  <c:v>101.2302020434917</c:v>
                </c:pt>
                <c:pt idx="792">
                  <c:v>101.386731714539</c:v>
                </c:pt>
                <c:pt idx="793">
                  <c:v>101.33773787120288</c:v>
                </c:pt>
                <c:pt idx="794">
                  <c:v>101.39363692283455</c:v>
                </c:pt>
                <c:pt idx="795">
                  <c:v>101.48058867519745</c:v>
                </c:pt>
                <c:pt idx="796">
                  <c:v>101.26611478854925</c:v>
                </c:pt>
                <c:pt idx="797">
                  <c:v>101.30930803243359</c:v>
                </c:pt>
                <c:pt idx="798">
                  <c:v>101.21586774359831</c:v>
                </c:pt>
                <c:pt idx="799">
                  <c:v>101.06277450929802</c:v>
                </c:pt>
                <c:pt idx="800">
                  <c:v>101.16150834958211</c:v>
                </c:pt>
                <c:pt idx="801">
                  <c:v>101.25301544839381</c:v>
                </c:pt>
                <c:pt idx="802">
                  <c:v>101.36001839328928</c:v>
                </c:pt>
                <c:pt idx="803">
                  <c:v>101.31836683871435</c:v>
                </c:pt>
                <c:pt idx="804">
                  <c:v>101.34247495154018</c:v>
                </c:pt>
                <c:pt idx="805">
                  <c:v>101.44294148303408</c:v>
                </c:pt>
                <c:pt idx="806">
                  <c:v>101.36178480410035</c:v>
                </c:pt>
                <c:pt idx="807">
                  <c:v>101.4393788010043</c:v>
                </c:pt>
                <c:pt idx="808">
                  <c:v>101.3848732888333</c:v>
                </c:pt>
                <c:pt idx="809">
                  <c:v>101.45838751345329</c:v>
                </c:pt>
                <c:pt idx="810">
                  <c:v>101.39585945829322</c:v>
                </c:pt>
                <c:pt idx="811">
                  <c:v>101.27042338937002</c:v>
                </c:pt>
                <c:pt idx="812">
                  <c:v>101.28109959744637</c:v>
                </c:pt>
                <c:pt idx="813">
                  <c:v>101.30097674644453</c:v>
                </c:pt>
                <c:pt idx="814">
                  <c:v>101.33712966274938</c:v>
                </c:pt>
                <c:pt idx="815">
                  <c:v>101.35638589889827</c:v>
                </c:pt>
                <c:pt idx="816">
                  <c:v>101.17007957479801</c:v>
                </c:pt>
                <c:pt idx="817">
                  <c:v>100.99274509980808</c:v>
                </c:pt>
                <c:pt idx="818">
                  <c:v>100.89348957286994</c:v>
                </c:pt>
                <c:pt idx="819">
                  <c:v>100.89276027545543</c:v>
                </c:pt>
                <c:pt idx="820">
                  <c:v>100.69231860327299</c:v>
                </c:pt>
                <c:pt idx="821">
                  <c:v>100.78719196686905</c:v>
                </c:pt>
                <c:pt idx="822">
                  <c:v>100.69718561259211</c:v>
                </c:pt>
                <c:pt idx="823">
                  <c:v>100.82156935168724</c:v>
                </c:pt>
                <c:pt idx="824">
                  <c:v>100.66312289864463</c:v>
                </c:pt>
                <c:pt idx="825">
                  <c:v>100.69192931116606</c:v>
                </c:pt>
                <c:pt idx="826">
                  <c:v>100.67130510472535</c:v>
                </c:pt>
                <c:pt idx="827">
                  <c:v>100.58895696028982</c:v>
                </c:pt>
                <c:pt idx="828">
                  <c:v>100.58191354326496</c:v>
                </c:pt>
                <c:pt idx="829">
                  <c:v>100.52037978108098</c:v>
                </c:pt>
                <c:pt idx="830">
                  <c:v>100.47475215771686</c:v>
                </c:pt>
                <c:pt idx="831">
                  <c:v>100.57617204733194</c:v>
                </c:pt>
                <c:pt idx="832">
                  <c:v>100.49982872678183</c:v>
                </c:pt>
                <c:pt idx="833">
                  <c:v>100.4070773613856</c:v>
                </c:pt>
                <c:pt idx="834">
                  <c:v>100.56692022986722</c:v>
                </c:pt>
                <c:pt idx="835">
                  <c:v>100.57367938704054</c:v>
                </c:pt>
                <c:pt idx="836">
                  <c:v>100.60363176049269</c:v>
                </c:pt>
                <c:pt idx="837">
                  <c:v>100.4783763467957</c:v>
                </c:pt>
                <c:pt idx="838">
                  <c:v>100.50168604835577</c:v>
                </c:pt>
                <c:pt idx="839">
                  <c:v>100.57450442082681</c:v>
                </c:pt>
                <c:pt idx="840">
                  <c:v>100.51174348476862</c:v>
                </c:pt>
                <c:pt idx="841">
                  <c:v>100.37358163563366</c:v>
                </c:pt>
                <c:pt idx="842">
                  <c:v>100.40170509237211</c:v>
                </c:pt>
                <c:pt idx="843">
                  <c:v>100.29972442142166</c:v>
                </c:pt>
                <c:pt idx="844">
                  <c:v>100.39573349386799</c:v>
                </c:pt>
                <c:pt idx="845">
                  <c:v>100.44279442106946</c:v>
                </c:pt>
                <c:pt idx="846">
                  <c:v>100.27237263976532</c:v>
                </c:pt>
                <c:pt idx="847">
                  <c:v>100.3043340937139</c:v>
                </c:pt>
                <c:pt idx="848">
                  <c:v>100.34111780528262</c:v>
                </c:pt>
                <c:pt idx="849">
                  <c:v>100.52416318037615</c:v>
                </c:pt>
                <c:pt idx="850">
                  <c:v>100.39749028652372</c:v>
                </c:pt>
                <c:pt idx="851">
                  <c:v>100.53656103182445</c:v>
                </c:pt>
                <c:pt idx="852">
                  <c:v>100.38566325108148</c:v>
                </c:pt>
                <c:pt idx="853">
                  <c:v>100.30922442255607</c:v>
                </c:pt>
                <c:pt idx="854">
                  <c:v>100.52879416932018</c:v>
                </c:pt>
                <c:pt idx="855">
                  <c:v>100.38920046521936</c:v>
                </c:pt>
                <c:pt idx="856">
                  <c:v>100.32872705150275</c:v>
                </c:pt>
                <c:pt idx="857">
                  <c:v>100.24025866595996</c:v>
                </c:pt>
                <c:pt idx="858">
                  <c:v>100.13349941360401</c:v>
                </c:pt>
                <c:pt idx="859">
                  <c:v>100.17975131749665</c:v>
                </c:pt>
                <c:pt idx="860">
                  <c:v>100.17481347829379</c:v>
                </c:pt>
                <c:pt idx="861">
                  <c:v>100.262753769258</c:v>
                </c:pt>
                <c:pt idx="862">
                  <c:v>100.32743389271037</c:v>
                </c:pt>
                <c:pt idx="863">
                  <c:v>100.36790462316198</c:v>
                </c:pt>
                <c:pt idx="864">
                  <c:v>100.40552865764056</c:v>
                </c:pt>
                <c:pt idx="865">
                  <c:v>100.55122885727107</c:v>
                </c:pt>
                <c:pt idx="866">
                  <c:v>100.65225607161575</c:v>
                </c:pt>
                <c:pt idx="867">
                  <c:v>100.67332096314621</c:v>
                </c:pt>
                <c:pt idx="868">
                  <c:v>100.70967190317702</c:v>
                </c:pt>
                <c:pt idx="869">
                  <c:v>100.65057522233283</c:v>
                </c:pt>
                <c:pt idx="870">
                  <c:v>100.55138737045399</c:v>
                </c:pt>
                <c:pt idx="871">
                  <c:v>100.71762399109657</c:v>
                </c:pt>
                <c:pt idx="872">
                  <c:v>100.83215119982439</c:v>
                </c:pt>
                <c:pt idx="873">
                  <c:v>100.70404924600463</c:v>
                </c:pt>
                <c:pt idx="874">
                  <c:v>100.6344657073478</c:v>
                </c:pt>
                <c:pt idx="875">
                  <c:v>100.48275384664528</c:v>
                </c:pt>
                <c:pt idx="876">
                  <c:v>100.46162113226968</c:v>
                </c:pt>
                <c:pt idx="877">
                  <c:v>100.55341622205258</c:v>
                </c:pt>
                <c:pt idx="878">
                  <c:v>100.41243743964077</c:v>
                </c:pt>
                <c:pt idx="879">
                  <c:v>100.3433423103554</c:v>
                </c:pt>
                <c:pt idx="880">
                  <c:v>100.21610633002597</c:v>
                </c:pt>
                <c:pt idx="881">
                  <c:v>100.21491362626105</c:v>
                </c:pt>
                <c:pt idx="882">
                  <c:v>99.999079225341632</c:v>
                </c:pt>
                <c:pt idx="883">
                  <c:v>99.900281194607459</c:v>
                </c:pt>
                <c:pt idx="884">
                  <c:v>99.917579337685979</c:v>
                </c:pt>
                <c:pt idx="885">
                  <c:v>100.01236073124667</c:v>
                </c:pt>
                <c:pt idx="886">
                  <c:v>99.952720130508894</c:v>
                </c:pt>
                <c:pt idx="887">
                  <c:v>99.990218331951553</c:v>
                </c:pt>
                <c:pt idx="888">
                  <c:v>100.02062761884272</c:v>
                </c:pt>
                <c:pt idx="889">
                  <c:v>99.964736299556492</c:v>
                </c:pt>
                <c:pt idx="890">
                  <c:v>100.02801611551567</c:v>
                </c:pt>
                <c:pt idx="891">
                  <c:v>99.979810048271247</c:v>
                </c:pt>
                <c:pt idx="892">
                  <c:v>99.915794808860326</c:v>
                </c:pt>
                <c:pt idx="893">
                  <c:v>100.07365107205942</c:v>
                </c:pt>
                <c:pt idx="894">
                  <c:v>99.963662463703145</c:v>
                </c:pt>
                <c:pt idx="895">
                  <c:v>99.944084184159621</c:v>
                </c:pt>
                <c:pt idx="896">
                  <c:v>100.01182190641839</c:v>
                </c:pt>
                <c:pt idx="897">
                  <c:v>99.940236116240484</c:v>
                </c:pt>
                <c:pt idx="898">
                  <c:v>99.980800868176814</c:v>
                </c:pt>
                <c:pt idx="899">
                  <c:v>99.986597542903311</c:v>
                </c:pt>
                <c:pt idx="900">
                  <c:v>99.867745924856905</c:v>
                </c:pt>
                <c:pt idx="901">
                  <c:v>99.752970877031103</c:v>
                </c:pt>
                <c:pt idx="902">
                  <c:v>99.641010464828227</c:v>
                </c:pt>
                <c:pt idx="903">
                  <c:v>99.683249281027187</c:v>
                </c:pt>
                <c:pt idx="904">
                  <c:v>99.797639742937918</c:v>
                </c:pt>
                <c:pt idx="905">
                  <c:v>99.642524350887101</c:v>
                </c:pt>
                <c:pt idx="906">
                  <c:v>99.61470400847935</c:v>
                </c:pt>
                <c:pt idx="907">
                  <c:v>99.729619750112818</c:v>
                </c:pt>
                <c:pt idx="908">
                  <c:v>100.00882531973089</c:v>
                </c:pt>
                <c:pt idx="909">
                  <c:v>99.973377952169088</c:v>
                </c:pt>
                <c:pt idx="910">
                  <c:v>99.803799868786996</c:v>
                </c:pt>
                <c:pt idx="911">
                  <c:v>99.63891415861363</c:v>
                </c:pt>
                <c:pt idx="912">
                  <c:v>99.666476780038323</c:v>
                </c:pt>
                <c:pt idx="913">
                  <c:v>99.681065363427351</c:v>
                </c:pt>
                <c:pt idx="914">
                  <c:v>99.726790064890608</c:v>
                </c:pt>
                <c:pt idx="915">
                  <c:v>99.759843464234635</c:v>
                </c:pt>
                <c:pt idx="916">
                  <c:v>99.790744078751771</c:v>
                </c:pt>
                <c:pt idx="917">
                  <c:v>99.891120244608857</c:v>
                </c:pt>
                <c:pt idx="918">
                  <c:v>99.844341232338806</c:v>
                </c:pt>
                <c:pt idx="919">
                  <c:v>99.776082037180331</c:v>
                </c:pt>
                <c:pt idx="920">
                  <c:v>99.552194856352187</c:v>
                </c:pt>
                <c:pt idx="921">
                  <c:v>99.602732652969337</c:v>
                </c:pt>
                <c:pt idx="922">
                  <c:v>99.715117712079504</c:v>
                </c:pt>
                <c:pt idx="923">
                  <c:v>99.734751416652287</c:v>
                </c:pt>
                <c:pt idx="924">
                  <c:v>99.706897317277878</c:v>
                </c:pt>
                <c:pt idx="925">
                  <c:v>99.639118588786033</c:v>
                </c:pt>
                <c:pt idx="926">
                  <c:v>99.605179603107544</c:v>
                </c:pt>
                <c:pt idx="927">
                  <c:v>99.680409066162397</c:v>
                </c:pt>
                <c:pt idx="928">
                  <c:v>99.608882043299062</c:v>
                </c:pt>
                <c:pt idx="929">
                  <c:v>99.465768475821534</c:v>
                </c:pt>
                <c:pt idx="930">
                  <c:v>99.363510649527242</c:v>
                </c:pt>
                <c:pt idx="931">
                  <c:v>99.416891695837734</c:v>
                </c:pt>
                <c:pt idx="932">
                  <c:v>99.487782198994424</c:v>
                </c:pt>
                <c:pt idx="933">
                  <c:v>99.425540031156856</c:v>
                </c:pt>
                <c:pt idx="934">
                  <c:v>99.447567074632317</c:v>
                </c:pt>
                <c:pt idx="935">
                  <c:v>99.508363374412227</c:v>
                </c:pt>
                <c:pt idx="936">
                  <c:v>99.584003567400288</c:v>
                </c:pt>
                <c:pt idx="937">
                  <c:v>99.581018314158527</c:v>
                </c:pt>
                <c:pt idx="938">
                  <c:v>99.620791061527058</c:v>
                </c:pt>
                <c:pt idx="939">
                  <c:v>99.650350393598472</c:v>
                </c:pt>
                <c:pt idx="940">
                  <c:v>99.634309865323416</c:v>
                </c:pt>
                <c:pt idx="941">
                  <c:v>99.626588121201706</c:v>
                </c:pt>
                <c:pt idx="942">
                  <c:v>99.622979824761288</c:v>
                </c:pt>
                <c:pt idx="943">
                  <c:v>99.60192064276589</c:v>
                </c:pt>
                <c:pt idx="944">
                  <c:v>99.511894557758609</c:v>
                </c:pt>
                <c:pt idx="945">
                  <c:v>99.433528909573212</c:v>
                </c:pt>
                <c:pt idx="946">
                  <c:v>99.496296428223047</c:v>
                </c:pt>
                <c:pt idx="947">
                  <c:v>99.548945083710436</c:v>
                </c:pt>
                <c:pt idx="948">
                  <c:v>99.535328043610136</c:v>
                </c:pt>
                <c:pt idx="949">
                  <c:v>99.547276679443385</c:v>
                </c:pt>
                <c:pt idx="950">
                  <c:v>99.585100029942836</c:v>
                </c:pt>
                <c:pt idx="951">
                  <c:v>99.566667509358908</c:v>
                </c:pt>
                <c:pt idx="952">
                  <c:v>99.521051314422166</c:v>
                </c:pt>
                <c:pt idx="953">
                  <c:v>99.608902299306408</c:v>
                </c:pt>
                <c:pt idx="954">
                  <c:v>99.670323182715094</c:v>
                </c:pt>
                <c:pt idx="955">
                  <c:v>99.721081935554352</c:v>
                </c:pt>
                <c:pt idx="956">
                  <c:v>99.589399913546444</c:v>
                </c:pt>
                <c:pt idx="957">
                  <c:v>99.372381700065063</c:v>
                </c:pt>
                <c:pt idx="958">
                  <c:v>99.196224105318578</c:v>
                </c:pt>
                <c:pt idx="959">
                  <c:v>99.456058096949036</c:v>
                </c:pt>
                <c:pt idx="960">
                  <c:v>99.528238889218855</c:v>
                </c:pt>
                <c:pt idx="961">
                  <c:v>99.748190858945321</c:v>
                </c:pt>
                <c:pt idx="962">
                  <c:v>99.707485682076467</c:v>
                </c:pt>
                <c:pt idx="963">
                  <c:v>99.790803775867445</c:v>
                </c:pt>
                <c:pt idx="964">
                  <c:v>99.730304874482897</c:v>
                </c:pt>
                <c:pt idx="965">
                  <c:v>100.05574914636513</c:v>
                </c:pt>
                <c:pt idx="966">
                  <c:v>100.11124404090027</c:v>
                </c:pt>
                <c:pt idx="967">
                  <c:v>100.12388011099412</c:v>
                </c:pt>
                <c:pt idx="968">
                  <c:v>100.11532449321713</c:v>
                </c:pt>
                <c:pt idx="969">
                  <c:v>99.997183159776839</c:v>
                </c:pt>
                <c:pt idx="970">
                  <c:v>99.951461122897072</c:v>
                </c:pt>
                <c:pt idx="971">
                  <c:v>99.922835158171054</c:v>
                </c:pt>
                <c:pt idx="972">
                  <c:v>100.01557403855551</c:v>
                </c:pt>
                <c:pt idx="973">
                  <c:v>100.10754624963435</c:v>
                </c:pt>
                <c:pt idx="974">
                  <c:v>100.19911459725303</c:v>
                </c:pt>
                <c:pt idx="975">
                  <c:v>100.28047607051941</c:v>
                </c:pt>
                <c:pt idx="976">
                  <c:v>100.07762319197326</c:v>
                </c:pt>
                <c:pt idx="977">
                  <c:v>99.988015996702501</c:v>
                </c:pt>
                <c:pt idx="978">
                  <c:v>99.926572781882584</c:v>
                </c:pt>
                <c:pt idx="979">
                  <c:v>99.991107856879992</c:v>
                </c:pt>
                <c:pt idx="980">
                  <c:v>100.07554278780731</c:v>
                </c:pt>
                <c:pt idx="981">
                  <c:v>100.02905858565315</c:v>
                </c:pt>
                <c:pt idx="982">
                  <c:v>99.972114087968933</c:v>
                </c:pt>
                <c:pt idx="983">
                  <c:v>100.03662479739775</c:v>
                </c:pt>
                <c:pt idx="984">
                  <c:v>100.15354604104881</c:v>
                </c:pt>
                <c:pt idx="985">
                  <c:v>100.00389974793733</c:v>
                </c:pt>
                <c:pt idx="986">
                  <c:v>99.976826189516856</c:v>
                </c:pt>
                <c:pt idx="987">
                  <c:v>99.878463462532608</c:v>
                </c:pt>
                <c:pt idx="988">
                  <c:v>99.926884704748886</c:v>
                </c:pt>
                <c:pt idx="989">
                  <c:v>100.00996963518214</c:v>
                </c:pt>
                <c:pt idx="990">
                  <c:v>100.1276763308132</c:v>
                </c:pt>
                <c:pt idx="991">
                  <c:v>100.20559465017222</c:v>
                </c:pt>
                <c:pt idx="992">
                  <c:v>100.29064190725573</c:v>
                </c:pt>
                <c:pt idx="993">
                  <c:v>100.34762541278528</c:v>
                </c:pt>
                <c:pt idx="994">
                  <c:v>100.36178065152666</c:v>
                </c:pt>
                <c:pt idx="995">
                  <c:v>100.23556501646735</c:v>
                </c:pt>
                <c:pt idx="996">
                  <c:v>100.23662655106313</c:v>
                </c:pt>
                <c:pt idx="997">
                  <c:v>100.36912048037544</c:v>
                </c:pt>
                <c:pt idx="998">
                  <c:v>100.36839679222957</c:v>
                </c:pt>
                <c:pt idx="999">
                  <c:v>100.37068525508884</c:v>
                </c:pt>
                <c:pt idx="1000">
                  <c:v>100.33369388784146</c:v>
                </c:pt>
                <c:pt idx="1001">
                  <c:v>100.17763413694625</c:v>
                </c:pt>
                <c:pt idx="1002">
                  <c:v>100.28429547716351</c:v>
                </c:pt>
                <c:pt idx="1003">
                  <c:v>100.22179685727515</c:v>
                </c:pt>
                <c:pt idx="1004">
                  <c:v>100.16958495065506</c:v>
                </c:pt>
                <c:pt idx="1005">
                  <c:v>100.15747274704067</c:v>
                </c:pt>
                <c:pt idx="1006">
                  <c:v>100.21899935029921</c:v>
                </c:pt>
                <c:pt idx="1007">
                  <c:v>100.18576564042871</c:v>
                </c:pt>
                <c:pt idx="1008">
                  <c:v>100.14630670386893</c:v>
                </c:pt>
                <c:pt idx="1009">
                  <c:v>100.00170117779771</c:v>
                </c:pt>
                <c:pt idx="1010">
                  <c:v>99.996143776977604</c:v>
                </c:pt>
                <c:pt idx="1011">
                  <c:v>100.09753478601972</c:v>
                </c:pt>
                <c:pt idx="1012">
                  <c:v>100.24435156386089</c:v>
                </c:pt>
                <c:pt idx="1013">
                  <c:v>100.39135504078507</c:v>
                </c:pt>
                <c:pt idx="1014">
                  <c:v>100.47237415633231</c:v>
                </c:pt>
                <c:pt idx="1015">
                  <c:v>100.48560741814413</c:v>
                </c:pt>
                <c:pt idx="1016">
                  <c:v>100.52371239306289</c:v>
                </c:pt>
                <c:pt idx="1017">
                  <c:v>100.56829106490717</c:v>
                </c:pt>
                <c:pt idx="1018">
                  <c:v>100.43169134986201</c:v>
                </c:pt>
                <c:pt idx="1019">
                  <c:v>100.41650529048839</c:v>
                </c:pt>
                <c:pt idx="1020">
                  <c:v>100.54427410492517</c:v>
                </c:pt>
                <c:pt idx="1021">
                  <c:v>100.62145970054513</c:v>
                </c:pt>
                <c:pt idx="1022">
                  <c:v>100.62986816258619</c:v>
                </c:pt>
                <c:pt idx="1023">
                  <c:v>100.65757636515856</c:v>
                </c:pt>
                <c:pt idx="1024">
                  <c:v>100.66622972370645</c:v>
                </c:pt>
                <c:pt idx="1025">
                  <c:v>100.70859575259398</c:v>
                </c:pt>
                <c:pt idx="1026">
                  <c:v>100.87770356719327</c:v>
                </c:pt>
                <c:pt idx="1027">
                  <c:v>100.78212088809481</c:v>
                </c:pt>
                <c:pt idx="1028">
                  <c:v>100.98765230980966</c:v>
                </c:pt>
                <c:pt idx="1029">
                  <c:v>100.8459497915923</c:v>
                </c:pt>
                <c:pt idx="1030">
                  <c:v>100.82677728092987</c:v>
                </c:pt>
                <c:pt idx="1031">
                  <c:v>100.76097035304247</c:v>
                </c:pt>
                <c:pt idx="1032">
                  <c:v>100.98504298269802</c:v>
                </c:pt>
                <c:pt idx="1033">
                  <c:v>100.97701413580617</c:v>
                </c:pt>
                <c:pt idx="1034">
                  <c:v>100.83848037632998</c:v>
                </c:pt>
                <c:pt idx="1035">
                  <c:v>100.79695855675376</c:v>
                </c:pt>
                <c:pt idx="1036">
                  <c:v>100.75982805145581</c:v>
                </c:pt>
                <c:pt idx="1037">
                  <c:v>100.57268022328226</c:v>
                </c:pt>
                <c:pt idx="1038">
                  <c:v>100.56962904722923</c:v>
                </c:pt>
                <c:pt idx="1039">
                  <c:v>100.63101545285109</c:v>
                </c:pt>
                <c:pt idx="1040">
                  <c:v>100.6788088072411</c:v>
                </c:pt>
                <c:pt idx="1041">
                  <c:v>100.75462606461129</c:v>
                </c:pt>
                <c:pt idx="1042">
                  <c:v>100.53600241480729</c:v>
                </c:pt>
                <c:pt idx="1043">
                  <c:v>100.54847243009021</c:v>
                </c:pt>
                <c:pt idx="1044">
                  <c:v>100.7364666007128</c:v>
                </c:pt>
                <c:pt idx="1045">
                  <c:v>100.78366838320358</c:v>
                </c:pt>
                <c:pt idx="1046">
                  <c:v>100.60579691450285</c:v>
                </c:pt>
                <c:pt idx="1047">
                  <c:v>100.63987092542592</c:v>
                </c:pt>
                <c:pt idx="1048">
                  <c:v>100.52798676748698</c:v>
                </c:pt>
                <c:pt idx="1049">
                  <c:v>100.63778982409352</c:v>
                </c:pt>
                <c:pt idx="1050">
                  <c:v>100.84952435049887</c:v>
                </c:pt>
                <c:pt idx="1051">
                  <c:v>100.76193429109874</c:v>
                </c:pt>
                <c:pt idx="1052">
                  <c:v>100.73004589516015</c:v>
                </c:pt>
                <c:pt idx="1053">
                  <c:v>100.59064326297242</c:v>
                </c:pt>
                <c:pt idx="1054">
                  <c:v>100.74867049749331</c:v>
                </c:pt>
                <c:pt idx="1055">
                  <c:v>100.81087873690025</c:v>
                </c:pt>
                <c:pt idx="1056">
                  <c:v>100.93730337241271</c:v>
                </c:pt>
                <c:pt idx="1057">
                  <c:v>100.98531759423882</c:v>
                </c:pt>
                <c:pt idx="1058">
                  <c:v>101.04693842179462</c:v>
                </c:pt>
                <c:pt idx="1059">
                  <c:v>101.03973551187558</c:v>
                </c:pt>
                <c:pt idx="1060">
                  <c:v>101.0566864971286</c:v>
                </c:pt>
                <c:pt idx="1061">
                  <c:v>101.1543486273649</c:v>
                </c:pt>
                <c:pt idx="1062">
                  <c:v>101.22437065180176</c:v>
                </c:pt>
                <c:pt idx="1063">
                  <c:v>101.14052518989978</c:v>
                </c:pt>
                <c:pt idx="1064">
                  <c:v>101.20536973244599</c:v>
                </c:pt>
                <c:pt idx="1065">
                  <c:v>101.26188297828246</c:v>
                </c:pt>
                <c:pt idx="1066">
                  <c:v>101.38640561575923</c:v>
                </c:pt>
                <c:pt idx="1067">
                  <c:v>101.42178407517218</c:v>
                </c:pt>
                <c:pt idx="1068">
                  <c:v>101.43288311343044</c:v>
                </c:pt>
                <c:pt idx="1069">
                  <c:v>101.39625806483849</c:v>
                </c:pt>
                <c:pt idx="1070">
                  <c:v>101.33035322669956</c:v>
                </c:pt>
                <c:pt idx="1071">
                  <c:v>101.46131159408949</c:v>
                </c:pt>
                <c:pt idx="1072">
                  <c:v>101.42932931343996</c:v>
                </c:pt>
                <c:pt idx="1073">
                  <c:v>101.55705861208023</c:v>
                </c:pt>
                <c:pt idx="1074">
                  <c:v>101.53055543374641</c:v>
                </c:pt>
                <c:pt idx="1075">
                  <c:v>101.52433878351559</c:v>
                </c:pt>
                <c:pt idx="1076">
                  <c:v>101.59830320410845</c:v>
                </c:pt>
                <c:pt idx="1077">
                  <c:v>101.44775526915031</c:v>
                </c:pt>
                <c:pt idx="1078">
                  <c:v>101.49577443221084</c:v>
                </c:pt>
                <c:pt idx="1079">
                  <c:v>101.46205396304623</c:v>
                </c:pt>
                <c:pt idx="1080">
                  <c:v>101.49214360644379</c:v>
                </c:pt>
                <c:pt idx="1081">
                  <c:v>101.30406251687333</c:v>
                </c:pt>
                <c:pt idx="1082">
                  <c:v>101.2524702279685</c:v>
                </c:pt>
                <c:pt idx="1083">
                  <c:v>101.17399999417761</c:v>
                </c:pt>
                <c:pt idx="1084">
                  <c:v>101.13475168760988</c:v>
                </c:pt>
                <c:pt idx="1085">
                  <c:v>101.10358984701557</c:v>
                </c:pt>
                <c:pt idx="1086">
                  <c:v>101.16583840483219</c:v>
                </c:pt>
                <c:pt idx="1087">
                  <c:v>101.2481328773496</c:v>
                </c:pt>
                <c:pt idx="1088">
                  <c:v>101.19244776072956</c:v>
                </c:pt>
                <c:pt idx="1089">
                  <c:v>101.35370726166991</c:v>
                </c:pt>
                <c:pt idx="1090">
                  <c:v>101.28107181123197</c:v>
                </c:pt>
                <c:pt idx="1091">
                  <c:v>101.30506682415559</c:v>
                </c:pt>
                <c:pt idx="1092">
                  <c:v>101.26169878866395</c:v>
                </c:pt>
                <c:pt idx="1093">
                  <c:v>101.41107299960922</c:v>
                </c:pt>
                <c:pt idx="1094">
                  <c:v>101.47068018895934</c:v>
                </c:pt>
                <c:pt idx="1095">
                  <c:v>101.54116087209225</c:v>
                </c:pt>
                <c:pt idx="1096">
                  <c:v>101.50878284349837</c:v>
                </c:pt>
                <c:pt idx="1097">
                  <c:v>101.36775506360442</c:v>
                </c:pt>
                <c:pt idx="1098">
                  <c:v>101.32554518279484</c:v>
                </c:pt>
                <c:pt idx="1099">
                  <c:v>101.31185981217062</c:v>
                </c:pt>
                <c:pt idx="1100">
                  <c:v>101.32874468941908</c:v>
                </c:pt>
                <c:pt idx="1101">
                  <c:v>101.30960917504223</c:v>
                </c:pt>
                <c:pt idx="1102">
                  <c:v>101.30263199157442</c:v>
                </c:pt>
                <c:pt idx="1103">
                  <c:v>101.22566464143694</c:v>
                </c:pt>
                <c:pt idx="1104">
                  <c:v>101.16830624080677</c:v>
                </c:pt>
                <c:pt idx="1105">
                  <c:v>101.17245294433745</c:v>
                </c:pt>
                <c:pt idx="1106">
                  <c:v>100.99824947381113</c:v>
                </c:pt>
                <c:pt idx="1107">
                  <c:v>101.04422593326269</c:v>
                </c:pt>
                <c:pt idx="1108">
                  <c:v>101.13770187822182</c:v>
                </c:pt>
                <c:pt idx="1109">
                  <c:v>101.16774239337187</c:v>
                </c:pt>
                <c:pt idx="1110">
                  <c:v>100.99965182318586</c:v>
                </c:pt>
                <c:pt idx="1111">
                  <c:v>101.01138590129187</c:v>
                </c:pt>
                <c:pt idx="1112">
                  <c:v>100.76223875952472</c:v>
                </c:pt>
                <c:pt idx="1113">
                  <c:v>100.6270709559557</c:v>
                </c:pt>
                <c:pt idx="1114">
                  <c:v>100.57219210326309</c:v>
                </c:pt>
                <c:pt idx="1115">
                  <c:v>100.5570925719111</c:v>
                </c:pt>
                <c:pt idx="1116">
                  <c:v>100.44412422432218</c:v>
                </c:pt>
                <c:pt idx="1117">
                  <c:v>100.51340023397275</c:v>
                </c:pt>
                <c:pt idx="1118">
                  <c:v>100.48067662838812</c:v>
                </c:pt>
                <c:pt idx="1119">
                  <c:v>100.71890018208573</c:v>
                </c:pt>
                <c:pt idx="1120">
                  <c:v>100.62695105087708</c:v>
                </c:pt>
                <c:pt idx="1121">
                  <c:v>100.57596923872573</c:v>
                </c:pt>
                <c:pt idx="1122">
                  <c:v>100.86672535061007</c:v>
                </c:pt>
                <c:pt idx="1123">
                  <c:v>100.9217153068622</c:v>
                </c:pt>
                <c:pt idx="1124">
                  <c:v>100.80626473922911</c:v>
                </c:pt>
                <c:pt idx="1125">
                  <c:v>100.73776250635436</c:v>
                </c:pt>
                <c:pt idx="1126">
                  <c:v>100.77905858446522</c:v>
                </c:pt>
                <c:pt idx="1127">
                  <c:v>100.87648172384561</c:v>
                </c:pt>
                <c:pt idx="1128">
                  <c:v>100.77461148019056</c:v>
                </c:pt>
                <c:pt idx="1129">
                  <c:v>100.59531598964855</c:v>
                </c:pt>
                <c:pt idx="1130">
                  <c:v>100.52021862828529</c:v>
                </c:pt>
                <c:pt idx="1131">
                  <c:v>100.54982381058261</c:v>
                </c:pt>
                <c:pt idx="1132">
                  <c:v>100.6618510248253</c:v>
                </c:pt>
                <c:pt idx="1133">
                  <c:v>100.54130093918285</c:v>
                </c:pt>
                <c:pt idx="1134">
                  <c:v>100.57768130891458</c:v>
                </c:pt>
                <c:pt idx="1135">
                  <c:v>100.6815839313703</c:v>
                </c:pt>
                <c:pt idx="1136">
                  <c:v>100.67584744626829</c:v>
                </c:pt>
                <c:pt idx="1137">
                  <c:v>100.79752249484181</c:v>
                </c:pt>
                <c:pt idx="1138">
                  <c:v>100.73138082104798</c:v>
                </c:pt>
                <c:pt idx="1139">
                  <c:v>100.85775408818452</c:v>
                </c:pt>
                <c:pt idx="1140">
                  <c:v>100.85523763574777</c:v>
                </c:pt>
                <c:pt idx="1141">
                  <c:v>100.79847757335159</c:v>
                </c:pt>
                <c:pt idx="1142">
                  <c:v>100.88211784037686</c:v>
                </c:pt>
                <c:pt idx="1143">
                  <c:v>100.92731607285262</c:v>
                </c:pt>
                <c:pt idx="1144">
                  <c:v>100.86154729403286</c:v>
                </c:pt>
                <c:pt idx="1145">
                  <c:v>100.86837715024288</c:v>
                </c:pt>
                <c:pt idx="1146">
                  <c:v>100.76975352343518</c:v>
                </c:pt>
                <c:pt idx="1147">
                  <c:v>100.90076981129272</c:v>
                </c:pt>
                <c:pt idx="1148">
                  <c:v>100.99614823879601</c:v>
                </c:pt>
                <c:pt idx="1149">
                  <c:v>101.10440709053937</c:v>
                </c:pt>
                <c:pt idx="1150">
                  <c:v>101.21781457219957</c:v>
                </c:pt>
                <c:pt idx="1151">
                  <c:v>101.30472856535492</c:v>
                </c:pt>
                <c:pt idx="1152">
                  <c:v>101.46370645642219</c:v>
                </c:pt>
                <c:pt idx="1153">
                  <c:v>101.46239634182045</c:v>
                </c:pt>
                <c:pt idx="1154">
                  <c:v>101.47674389275797</c:v>
                </c:pt>
                <c:pt idx="1155">
                  <c:v>101.46642552604892</c:v>
                </c:pt>
                <c:pt idx="1156">
                  <c:v>101.46642614642582</c:v>
                </c:pt>
                <c:pt idx="1157">
                  <c:v>101.36584470854213</c:v>
                </c:pt>
                <c:pt idx="1158">
                  <c:v>101.25004971754531</c:v>
                </c:pt>
                <c:pt idx="1159">
                  <c:v>101.39103030503405</c:v>
                </c:pt>
                <c:pt idx="1160">
                  <c:v>101.429656950515</c:v>
                </c:pt>
                <c:pt idx="1161">
                  <c:v>101.48309556935702</c:v>
                </c:pt>
                <c:pt idx="1162">
                  <c:v>101.44922561187057</c:v>
                </c:pt>
                <c:pt idx="1163">
                  <c:v>101.30095374137599</c:v>
                </c:pt>
                <c:pt idx="1164">
                  <c:v>101.4185926043457</c:v>
                </c:pt>
                <c:pt idx="1165">
                  <c:v>101.21415427987073</c:v>
                </c:pt>
                <c:pt idx="1166">
                  <c:v>100.96275100017134</c:v>
                </c:pt>
                <c:pt idx="1167">
                  <c:v>101.15944744600426</c:v>
                </c:pt>
                <c:pt idx="1168">
                  <c:v>100.96519532004073</c:v>
                </c:pt>
                <c:pt idx="1169">
                  <c:v>100.9782021937032</c:v>
                </c:pt>
                <c:pt idx="1170">
                  <c:v>100.76102009359006</c:v>
                </c:pt>
                <c:pt idx="1171">
                  <c:v>100.81851582802318</c:v>
                </c:pt>
                <c:pt idx="1172">
                  <c:v>100.89141487438197</c:v>
                </c:pt>
                <c:pt idx="1173">
                  <c:v>100.87589565368164</c:v>
                </c:pt>
                <c:pt idx="1174">
                  <c:v>100.80480419162453</c:v>
                </c:pt>
                <c:pt idx="1175">
                  <c:v>100.87768370387613</c:v>
                </c:pt>
                <c:pt idx="1176">
                  <c:v>100.90835765625872</c:v>
                </c:pt>
                <c:pt idx="1177">
                  <c:v>100.92490740528805</c:v>
                </c:pt>
                <c:pt idx="1178">
                  <c:v>101.02381668162984</c:v>
                </c:pt>
                <c:pt idx="1179">
                  <c:v>100.90365774559693</c:v>
                </c:pt>
                <c:pt idx="1180">
                  <c:v>100.9982005594206</c:v>
                </c:pt>
                <c:pt idx="1181">
                  <c:v>100.78767535336208</c:v>
                </c:pt>
                <c:pt idx="1182">
                  <c:v>100.85003637703706</c:v>
                </c:pt>
                <c:pt idx="1183">
                  <c:v>100.8273960299363</c:v>
                </c:pt>
                <c:pt idx="1184">
                  <c:v>100.88267100508374</c:v>
                </c:pt>
                <c:pt idx="1185">
                  <c:v>101.01384351503863</c:v>
                </c:pt>
                <c:pt idx="1186">
                  <c:v>100.9745966037175</c:v>
                </c:pt>
                <c:pt idx="1187">
                  <c:v>101.03779995738766</c:v>
                </c:pt>
                <c:pt idx="1188">
                  <c:v>101.11739031072149</c:v>
                </c:pt>
                <c:pt idx="1189">
                  <c:v>101.01314938766815</c:v>
                </c:pt>
                <c:pt idx="1190">
                  <c:v>100.96593106871042</c:v>
                </c:pt>
                <c:pt idx="1191">
                  <c:v>100.87663733601737</c:v>
                </c:pt>
                <c:pt idx="1192">
                  <c:v>100.9834126870642</c:v>
                </c:pt>
                <c:pt idx="1193">
                  <c:v>100.97262377787685</c:v>
                </c:pt>
                <c:pt idx="1194">
                  <c:v>101.1002335289743</c:v>
                </c:pt>
                <c:pt idx="1195">
                  <c:v>100.99797904145322</c:v>
                </c:pt>
                <c:pt idx="1196">
                  <c:v>100.86434378853075</c:v>
                </c:pt>
                <c:pt idx="1197">
                  <c:v>100.66432190685862</c:v>
                </c:pt>
                <c:pt idx="1198">
                  <c:v>100.81180946101944</c:v>
                </c:pt>
                <c:pt idx="1199">
                  <c:v>100.7502088644198</c:v>
                </c:pt>
                <c:pt idx="1200">
                  <c:v>100.74660611379765</c:v>
                </c:pt>
                <c:pt idx="1201">
                  <c:v>100.50589352719146</c:v>
                </c:pt>
                <c:pt idx="1202">
                  <c:v>100.47954983292061</c:v>
                </c:pt>
                <c:pt idx="1203">
                  <c:v>100.61350594232421</c:v>
                </c:pt>
                <c:pt idx="1204">
                  <c:v>100.72437645049881</c:v>
                </c:pt>
                <c:pt idx="1205">
                  <c:v>100.6866681082418</c:v>
                </c:pt>
                <c:pt idx="1206">
                  <c:v>100.66001722168932</c:v>
                </c:pt>
                <c:pt idx="1207">
                  <c:v>100.67197697129626</c:v>
                </c:pt>
                <c:pt idx="1208">
                  <c:v>100.73141809268137</c:v>
                </c:pt>
                <c:pt idx="1209">
                  <c:v>100.62318562235271</c:v>
                </c:pt>
                <c:pt idx="1210">
                  <c:v>100.54113149195703</c:v>
                </c:pt>
                <c:pt idx="1211">
                  <c:v>100.5318601551995</c:v>
                </c:pt>
                <c:pt idx="1212">
                  <c:v>100.6041204490466</c:v>
                </c:pt>
                <c:pt idx="1213">
                  <c:v>100.54172542778937</c:v>
                </c:pt>
                <c:pt idx="1214">
                  <c:v>100.58640604319261</c:v>
                </c:pt>
                <c:pt idx="1215">
                  <c:v>100.51170618148656</c:v>
                </c:pt>
                <c:pt idx="1216">
                  <c:v>100.61287144063986</c:v>
                </c:pt>
                <c:pt idx="1217">
                  <c:v>100.59959770540669</c:v>
                </c:pt>
                <c:pt idx="1218">
                  <c:v>100.5901032906789</c:v>
                </c:pt>
                <c:pt idx="1219">
                  <c:v>100.55902256421884</c:v>
                </c:pt>
                <c:pt idx="1220">
                  <c:v>100.67888509919433</c:v>
                </c:pt>
                <c:pt idx="1221">
                  <c:v>100.69578221719864</c:v>
                </c:pt>
                <c:pt idx="1222">
                  <c:v>100.79746564450552</c:v>
                </c:pt>
                <c:pt idx="1223">
                  <c:v>100.88697628979526</c:v>
                </c:pt>
                <c:pt idx="1224">
                  <c:v>100.69339323962626</c:v>
                </c:pt>
                <c:pt idx="1225">
                  <c:v>100.76854886816113</c:v>
                </c:pt>
                <c:pt idx="1226">
                  <c:v>100.52549993961856</c:v>
                </c:pt>
                <c:pt idx="1227">
                  <c:v>100.6280253056498</c:v>
                </c:pt>
                <c:pt idx="1228">
                  <c:v>100.85495041298168</c:v>
                </c:pt>
                <c:pt idx="1229">
                  <c:v>100.79772901283404</c:v>
                </c:pt>
                <c:pt idx="1230">
                  <c:v>100.80236837620443</c:v>
                </c:pt>
                <c:pt idx="1231">
                  <c:v>100.70655705819962</c:v>
                </c:pt>
                <c:pt idx="1232">
                  <c:v>100.73064143922561</c:v>
                </c:pt>
                <c:pt idx="1233">
                  <c:v>100.70875095666001</c:v>
                </c:pt>
                <c:pt idx="1234">
                  <c:v>100.83730830847672</c:v>
                </c:pt>
                <c:pt idx="1235">
                  <c:v>100.66262241888282</c:v>
                </c:pt>
                <c:pt idx="1236">
                  <c:v>100.63594088651183</c:v>
                </c:pt>
                <c:pt idx="1237">
                  <c:v>100.66442488997764</c:v>
                </c:pt>
                <c:pt idx="1238">
                  <c:v>100.5373147218681</c:v>
                </c:pt>
                <c:pt idx="1239">
                  <c:v>100.52228341737833</c:v>
                </c:pt>
                <c:pt idx="1240">
                  <c:v>100.56509083564055</c:v>
                </c:pt>
                <c:pt idx="1241">
                  <c:v>100.58262239567782</c:v>
                </c:pt>
                <c:pt idx="1242">
                  <c:v>100.5976264965456</c:v>
                </c:pt>
                <c:pt idx="1243">
                  <c:v>100.61765565915179</c:v>
                </c:pt>
                <c:pt idx="1244">
                  <c:v>100.63993073910282</c:v>
                </c:pt>
                <c:pt idx="1245">
                  <c:v>100.36324108045511</c:v>
                </c:pt>
                <c:pt idx="1246">
                  <c:v>100.2360296918299</c:v>
                </c:pt>
                <c:pt idx="1247">
                  <c:v>100.22289320292995</c:v>
                </c:pt>
                <c:pt idx="1248">
                  <c:v>100.34797287486742</c:v>
                </c:pt>
                <c:pt idx="1249">
                  <c:v>100.35055871851389</c:v>
                </c:pt>
                <c:pt idx="1250">
                  <c:v>100.32092576572195</c:v>
                </c:pt>
                <c:pt idx="1251">
                  <c:v>100.41343976713216</c:v>
                </c:pt>
                <c:pt idx="1252">
                  <c:v>100.63152711983328</c:v>
                </c:pt>
                <c:pt idx="1253">
                  <c:v>100.5599652565291</c:v>
                </c:pt>
                <c:pt idx="1254">
                  <c:v>100.47639483581304</c:v>
                </c:pt>
                <c:pt idx="1255">
                  <c:v>100.75172804811965</c:v>
                </c:pt>
                <c:pt idx="1256">
                  <c:v>100.80309699867776</c:v>
                </c:pt>
                <c:pt idx="1257">
                  <c:v>100.67685304193833</c:v>
                </c:pt>
                <c:pt idx="1258">
                  <c:v>100.76400587189372</c:v>
                </c:pt>
                <c:pt idx="1259">
                  <c:v>100.84412854671154</c:v>
                </c:pt>
                <c:pt idx="1260">
                  <c:v>100.76057388866492</c:v>
                </c:pt>
                <c:pt idx="1261">
                  <c:v>100.81342138443286</c:v>
                </c:pt>
                <c:pt idx="1262">
                  <c:v>100.86141479490837</c:v>
                </c:pt>
                <c:pt idx="1263">
                  <c:v>100.81762301530493</c:v>
                </c:pt>
                <c:pt idx="1264">
                  <c:v>100.81996697265072</c:v>
                </c:pt>
                <c:pt idx="1265">
                  <c:v>100.89810392737355</c:v>
                </c:pt>
                <c:pt idx="1266">
                  <c:v>100.85991623687815</c:v>
                </c:pt>
                <c:pt idx="1267">
                  <c:v>100.83276850180373</c:v>
                </c:pt>
                <c:pt idx="1268">
                  <c:v>101.00293797125404</c:v>
                </c:pt>
                <c:pt idx="1269">
                  <c:v>101.07846627570123</c:v>
                </c:pt>
                <c:pt idx="1270">
                  <c:v>100.99369068748835</c:v>
                </c:pt>
                <c:pt idx="1271">
                  <c:v>101.08336866092074</c:v>
                </c:pt>
                <c:pt idx="1272">
                  <c:v>101.14589006222502</c:v>
                </c:pt>
                <c:pt idx="1273">
                  <c:v>101.14141727381184</c:v>
                </c:pt>
                <c:pt idx="1274">
                  <c:v>101.20211170554687</c:v>
                </c:pt>
                <c:pt idx="1275">
                  <c:v>101.08729362767518</c:v>
                </c:pt>
                <c:pt idx="1276">
                  <c:v>101.11354270504108</c:v>
                </c:pt>
                <c:pt idx="1277">
                  <c:v>101.19180155460208</c:v>
                </c:pt>
                <c:pt idx="1278">
                  <c:v>101.2143013691728</c:v>
                </c:pt>
                <c:pt idx="1279">
                  <c:v>101.24133606811026</c:v>
                </c:pt>
                <c:pt idx="1280">
                  <c:v>101.10611427123754</c:v>
                </c:pt>
                <c:pt idx="1281">
                  <c:v>101.11167345853505</c:v>
                </c:pt>
                <c:pt idx="1282">
                  <c:v>101.29187695225475</c:v>
                </c:pt>
                <c:pt idx="1283">
                  <c:v>101.32512359725008</c:v>
                </c:pt>
                <c:pt idx="1284">
                  <c:v>101.1481086889102</c:v>
                </c:pt>
                <c:pt idx="1285">
                  <c:v>101.13600832959521</c:v>
                </c:pt>
                <c:pt idx="1286">
                  <c:v>101.23834443093929</c:v>
                </c:pt>
                <c:pt idx="1287">
                  <c:v>101.14465955771411</c:v>
                </c:pt>
                <c:pt idx="1288">
                  <c:v>101.12910270754611</c:v>
                </c:pt>
                <c:pt idx="1289">
                  <c:v>101.23327228529411</c:v>
                </c:pt>
                <c:pt idx="1290">
                  <c:v>101.1996553159013</c:v>
                </c:pt>
                <c:pt idx="1291">
                  <c:v>101.22439508690977</c:v>
                </c:pt>
                <c:pt idx="1292">
                  <c:v>101.10509885851313</c:v>
                </c:pt>
                <c:pt idx="1293">
                  <c:v>101.0251249203551</c:v>
                </c:pt>
                <c:pt idx="1294">
                  <c:v>101.1291633546798</c:v>
                </c:pt>
                <c:pt idx="1295">
                  <c:v>101.15819443587061</c:v>
                </c:pt>
                <c:pt idx="1296">
                  <c:v>101.22430883491823</c:v>
                </c:pt>
                <c:pt idx="1297">
                  <c:v>101.14651988226876</c:v>
                </c:pt>
                <c:pt idx="1298">
                  <c:v>101.06945700579699</c:v>
                </c:pt>
                <c:pt idx="1299">
                  <c:v>100.93241741726779</c:v>
                </c:pt>
                <c:pt idx="1300">
                  <c:v>100.80271387566799</c:v>
                </c:pt>
                <c:pt idx="1301">
                  <c:v>101.02641033883582</c:v>
                </c:pt>
                <c:pt idx="1302">
                  <c:v>101.11374921078152</c:v>
                </c:pt>
                <c:pt idx="1303">
                  <c:v>101.20019996749447</c:v>
                </c:pt>
                <c:pt idx="1304">
                  <c:v>101.15897764092651</c:v>
                </c:pt>
                <c:pt idx="1305">
                  <c:v>101.32684460483797</c:v>
                </c:pt>
                <c:pt idx="1306">
                  <c:v>101.13018216365141</c:v>
                </c:pt>
                <c:pt idx="1307">
                  <c:v>101.14167405695459</c:v>
                </c:pt>
                <c:pt idx="1308">
                  <c:v>101.16862579966772</c:v>
                </c:pt>
                <c:pt idx="1309">
                  <c:v>101.05482684791518</c:v>
                </c:pt>
                <c:pt idx="1310">
                  <c:v>100.9440403533188</c:v>
                </c:pt>
                <c:pt idx="1311">
                  <c:v>100.85810353417666</c:v>
                </c:pt>
                <c:pt idx="1312">
                  <c:v>100.90755342731539</c:v>
                </c:pt>
                <c:pt idx="1313">
                  <c:v>100.87519843324304</c:v>
                </c:pt>
                <c:pt idx="1314">
                  <c:v>100.93939568759363</c:v>
                </c:pt>
                <c:pt idx="1315">
                  <c:v>100.95844885875999</c:v>
                </c:pt>
                <c:pt idx="1316">
                  <c:v>100.98927793165906</c:v>
                </c:pt>
                <c:pt idx="1317">
                  <c:v>101.01937156072782</c:v>
                </c:pt>
                <c:pt idx="1318">
                  <c:v>101.06422394169371</c:v>
                </c:pt>
                <c:pt idx="1319">
                  <c:v>101.13034987834502</c:v>
                </c:pt>
                <c:pt idx="1320">
                  <c:v>101.0680751880903</c:v>
                </c:pt>
                <c:pt idx="1321">
                  <c:v>100.94615162426986</c:v>
                </c:pt>
                <c:pt idx="1322">
                  <c:v>101.05725590939923</c:v>
                </c:pt>
                <c:pt idx="1323">
                  <c:v>101.08302112133593</c:v>
                </c:pt>
                <c:pt idx="1324">
                  <c:v>101.22207330772139</c:v>
                </c:pt>
                <c:pt idx="1325">
                  <c:v>100.97521742686288</c:v>
                </c:pt>
                <c:pt idx="1326">
                  <c:v>100.97453827721232</c:v>
                </c:pt>
                <c:pt idx="1327">
                  <c:v>100.98124409342232</c:v>
                </c:pt>
                <c:pt idx="1328">
                  <c:v>101.08318496252812</c:v>
                </c:pt>
                <c:pt idx="1329">
                  <c:v>100.99930598374036</c:v>
                </c:pt>
                <c:pt idx="1330">
                  <c:v>101.10563003846359</c:v>
                </c:pt>
                <c:pt idx="1331">
                  <c:v>100.95827592005591</c:v>
                </c:pt>
                <c:pt idx="1332">
                  <c:v>100.87624278405502</c:v>
                </c:pt>
                <c:pt idx="1333">
                  <c:v>100.82601900224422</c:v>
                </c:pt>
                <c:pt idx="1334">
                  <c:v>101.00764795385207</c:v>
                </c:pt>
                <c:pt idx="1335">
                  <c:v>101.04812801672129</c:v>
                </c:pt>
                <c:pt idx="1336">
                  <c:v>101.05252788236928</c:v>
                </c:pt>
                <c:pt idx="1337">
                  <c:v>101.06874901748475</c:v>
                </c:pt>
                <c:pt idx="1338">
                  <c:v>100.94012262382671</c:v>
                </c:pt>
                <c:pt idx="1339">
                  <c:v>100.79388552713446</c:v>
                </c:pt>
                <c:pt idx="1340">
                  <c:v>100.78627720393646</c:v>
                </c:pt>
                <c:pt idx="1341">
                  <c:v>100.83719267239597</c:v>
                </c:pt>
                <c:pt idx="1342">
                  <c:v>100.69234033611988</c:v>
                </c:pt>
                <c:pt idx="1343">
                  <c:v>100.83750347388388</c:v>
                </c:pt>
                <c:pt idx="1344">
                  <c:v>100.82200629706185</c:v>
                </c:pt>
                <c:pt idx="1345">
                  <c:v>100.84152190186614</c:v>
                </c:pt>
                <c:pt idx="1346">
                  <c:v>100.87620234113919</c:v>
                </c:pt>
                <c:pt idx="1347">
                  <c:v>100.86664653049867</c:v>
                </c:pt>
                <c:pt idx="1348">
                  <c:v>100.84738716814859</c:v>
                </c:pt>
                <c:pt idx="1349">
                  <c:v>100.73761830704193</c:v>
                </c:pt>
                <c:pt idx="1350">
                  <c:v>100.67665615796278</c:v>
                </c:pt>
                <c:pt idx="1351">
                  <c:v>100.66495254139471</c:v>
                </c:pt>
                <c:pt idx="1352">
                  <c:v>100.67710597394732</c:v>
                </c:pt>
                <c:pt idx="1353">
                  <c:v>100.53582952265101</c:v>
                </c:pt>
                <c:pt idx="1354">
                  <c:v>100.56069525441687</c:v>
                </c:pt>
                <c:pt idx="1355">
                  <c:v>100.7044140576445</c:v>
                </c:pt>
                <c:pt idx="1356">
                  <c:v>100.72712352733967</c:v>
                </c:pt>
                <c:pt idx="1357">
                  <c:v>100.68667341064905</c:v>
                </c:pt>
                <c:pt idx="1358">
                  <c:v>100.71643748983443</c:v>
                </c:pt>
                <c:pt idx="1359">
                  <c:v>100.87922140193083</c:v>
                </c:pt>
                <c:pt idx="1360">
                  <c:v>100.76410911050242</c:v>
                </c:pt>
                <c:pt idx="1361">
                  <c:v>100.62875583868896</c:v>
                </c:pt>
                <c:pt idx="1362">
                  <c:v>100.48613486571992</c:v>
                </c:pt>
                <c:pt idx="1363">
                  <c:v>100.48317996746697</c:v>
                </c:pt>
                <c:pt idx="1364">
                  <c:v>100.51147838301516</c:v>
                </c:pt>
                <c:pt idx="1365">
                  <c:v>100.50696387106188</c:v>
                </c:pt>
                <c:pt idx="1366">
                  <c:v>100.65882367624307</c:v>
                </c:pt>
                <c:pt idx="1367">
                  <c:v>100.67546421804958</c:v>
                </c:pt>
                <c:pt idx="1368">
                  <c:v>100.71541700738733</c:v>
                </c:pt>
                <c:pt idx="1369">
                  <c:v>100.58624511049123</c:v>
                </c:pt>
                <c:pt idx="1370">
                  <c:v>100.48497979382728</c:v>
                </c:pt>
                <c:pt idx="1371">
                  <c:v>100.58233728637394</c:v>
                </c:pt>
                <c:pt idx="1372">
                  <c:v>100.66211508633241</c:v>
                </c:pt>
                <c:pt idx="1373">
                  <c:v>100.77683348007291</c:v>
                </c:pt>
                <c:pt idx="1374">
                  <c:v>100.80784656270276</c:v>
                </c:pt>
                <c:pt idx="1375">
                  <c:v>100.68778716110556</c:v>
                </c:pt>
                <c:pt idx="1376">
                  <c:v>100.6663864284951</c:v>
                </c:pt>
                <c:pt idx="1377">
                  <c:v>100.67550531358208</c:v>
                </c:pt>
                <c:pt idx="1378">
                  <c:v>100.67102289117288</c:v>
                </c:pt>
                <c:pt idx="1379">
                  <c:v>100.52598123917333</c:v>
                </c:pt>
                <c:pt idx="1380">
                  <c:v>100.3530300224246</c:v>
                </c:pt>
                <c:pt idx="1381">
                  <c:v>100.26912090552814</c:v>
                </c:pt>
                <c:pt idx="1382">
                  <c:v>100.36788378487005</c:v>
                </c:pt>
                <c:pt idx="1383">
                  <c:v>100.51385163978108</c:v>
                </c:pt>
                <c:pt idx="1384">
                  <c:v>100.55964392179045</c:v>
                </c:pt>
                <c:pt idx="1385">
                  <c:v>100.6844165932996</c:v>
                </c:pt>
                <c:pt idx="1386">
                  <c:v>100.52099740329612</c:v>
                </c:pt>
                <c:pt idx="1387">
                  <c:v>100.57023431133953</c:v>
                </c:pt>
                <c:pt idx="1388">
                  <c:v>100.62341857423685</c:v>
                </c:pt>
                <c:pt idx="1389">
                  <c:v>100.68954085711866</c:v>
                </c:pt>
                <c:pt idx="1390">
                  <c:v>100.73502501338663</c:v>
                </c:pt>
                <c:pt idx="1391">
                  <c:v>100.8608671326346</c:v>
                </c:pt>
                <c:pt idx="1392">
                  <c:v>100.87633504810475</c:v>
                </c:pt>
                <c:pt idx="1393">
                  <c:v>100.89463448770809</c:v>
                </c:pt>
                <c:pt idx="1394">
                  <c:v>101.00164892401595</c:v>
                </c:pt>
                <c:pt idx="1395">
                  <c:v>100.96946464553025</c:v>
                </c:pt>
                <c:pt idx="1396">
                  <c:v>100.90388788450987</c:v>
                </c:pt>
                <c:pt idx="1397">
                  <c:v>100.96164397539033</c:v>
                </c:pt>
                <c:pt idx="1398">
                  <c:v>100.85513648076538</c:v>
                </c:pt>
                <c:pt idx="1399">
                  <c:v>100.83329187003437</c:v>
                </c:pt>
                <c:pt idx="1400">
                  <c:v>100.76996736638209</c:v>
                </c:pt>
                <c:pt idx="1401">
                  <c:v>100.7079289492231</c:v>
                </c:pt>
                <c:pt idx="1402">
                  <c:v>100.54423934025705</c:v>
                </c:pt>
                <c:pt idx="1403">
                  <c:v>100.54839985206334</c:v>
                </c:pt>
                <c:pt idx="1404">
                  <c:v>100.51566676836988</c:v>
                </c:pt>
                <c:pt idx="1405">
                  <c:v>100.44058267353758</c:v>
                </c:pt>
                <c:pt idx="1406">
                  <c:v>100.44111977675135</c:v>
                </c:pt>
                <c:pt idx="1407">
                  <c:v>100.47839597555804</c:v>
                </c:pt>
                <c:pt idx="1408">
                  <c:v>100.66437712667746</c:v>
                </c:pt>
                <c:pt idx="1409">
                  <c:v>100.71497222850989</c:v>
                </c:pt>
                <c:pt idx="1410">
                  <c:v>100.61899509726751</c:v>
                </c:pt>
                <c:pt idx="1411">
                  <c:v>100.435803184598</c:v>
                </c:pt>
                <c:pt idx="1412">
                  <c:v>100.42610357621673</c:v>
                </c:pt>
                <c:pt idx="1413">
                  <c:v>100.55027134655393</c:v>
                </c:pt>
                <c:pt idx="1414">
                  <c:v>100.55284172659493</c:v>
                </c:pt>
                <c:pt idx="1415">
                  <c:v>100.46631578066723</c:v>
                </c:pt>
                <c:pt idx="1416">
                  <c:v>100.29396510352629</c:v>
                </c:pt>
                <c:pt idx="1417">
                  <c:v>100.41168109924399</c:v>
                </c:pt>
                <c:pt idx="1418">
                  <c:v>100.23130033001384</c:v>
                </c:pt>
                <c:pt idx="1419">
                  <c:v>100.25443997710069</c:v>
                </c:pt>
                <c:pt idx="1420">
                  <c:v>100.23650567395227</c:v>
                </c:pt>
                <c:pt idx="1421">
                  <c:v>100.21263681982404</c:v>
                </c:pt>
                <c:pt idx="1422">
                  <c:v>100.23941439582927</c:v>
                </c:pt>
                <c:pt idx="1423">
                  <c:v>100.27141261697101</c:v>
                </c:pt>
                <c:pt idx="1424">
                  <c:v>100.36167239230151</c:v>
                </c:pt>
                <c:pt idx="1425">
                  <c:v>100.50409975569166</c:v>
                </c:pt>
                <c:pt idx="1426">
                  <c:v>100.49838314481418</c:v>
                </c:pt>
                <c:pt idx="1427">
                  <c:v>100.61232355960608</c:v>
                </c:pt>
                <c:pt idx="1428">
                  <c:v>100.58194135999197</c:v>
                </c:pt>
                <c:pt idx="1429">
                  <c:v>100.35636713000179</c:v>
                </c:pt>
                <c:pt idx="1430">
                  <c:v>100.30695263614167</c:v>
                </c:pt>
                <c:pt idx="1431">
                  <c:v>100.40292461011738</c:v>
                </c:pt>
                <c:pt idx="1432">
                  <c:v>100.43247211050874</c:v>
                </c:pt>
                <c:pt idx="1433">
                  <c:v>100.25019606565156</c:v>
                </c:pt>
                <c:pt idx="1434">
                  <c:v>100.26802647310056</c:v>
                </c:pt>
                <c:pt idx="1435">
                  <c:v>100.21156709629329</c:v>
                </c:pt>
                <c:pt idx="1436">
                  <c:v>100.27468002130874</c:v>
                </c:pt>
                <c:pt idx="1437">
                  <c:v>100.3322730787217</c:v>
                </c:pt>
                <c:pt idx="1438">
                  <c:v>100.21229859890992</c:v>
                </c:pt>
                <c:pt idx="1439">
                  <c:v>100.12991994026503</c:v>
                </c:pt>
                <c:pt idx="1440">
                  <c:v>100.18085478619821</c:v>
                </c:pt>
                <c:pt idx="1441">
                  <c:v>100.19929490997563</c:v>
                </c:pt>
                <c:pt idx="1442">
                  <c:v>100.26680580906857</c:v>
                </c:pt>
                <c:pt idx="1443">
                  <c:v>100.26892396947963</c:v>
                </c:pt>
                <c:pt idx="1444">
                  <c:v>100.17331516128354</c:v>
                </c:pt>
                <c:pt idx="1445">
                  <c:v>100.19379349539457</c:v>
                </c:pt>
                <c:pt idx="1446">
                  <c:v>100.34476115026244</c:v>
                </c:pt>
                <c:pt idx="1447">
                  <c:v>100.39675079415018</c:v>
                </c:pt>
                <c:pt idx="1448">
                  <c:v>100.37850164991957</c:v>
                </c:pt>
                <c:pt idx="1449">
                  <c:v>100.40945027359994</c:v>
                </c:pt>
                <c:pt idx="1450">
                  <c:v>100.47817771611535</c:v>
                </c:pt>
                <c:pt idx="1451">
                  <c:v>100.45883665164749</c:v>
                </c:pt>
                <c:pt idx="1452">
                  <c:v>100.41177072019752</c:v>
                </c:pt>
                <c:pt idx="1453">
                  <c:v>100.24600473283007</c:v>
                </c:pt>
                <c:pt idx="1454">
                  <c:v>100.16126989810128</c:v>
                </c:pt>
                <c:pt idx="1455">
                  <c:v>100.19004372465466</c:v>
                </c:pt>
                <c:pt idx="1456">
                  <c:v>100.22637666700039</c:v>
                </c:pt>
                <c:pt idx="1457">
                  <c:v>100.19665432263625</c:v>
                </c:pt>
                <c:pt idx="1458">
                  <c:v>100.19124318015274</c:v>
                </c:pt>
                <c:pt idx="1459">
                  <c:v>100.14420732517335</c:v>
                </c:pt>
                <c:pt idx="1460">
                  <c:v>100.09455369188746</c:v>
                </c:pt>
                <c:pt idx="1461">
                  <c:v>100.11962744016984</c:v>
                </c:pt>
                <c:pt idx="1462">
                  <c:v>100.14919011228903</c:v>
                </c:pt>
                <c:pt idx="1463">
                  <c:v>100.12886563164211</c:v>
                </c:pt>
                <c:pt idx="1464">
                  <c:v>100.11059442740336</c:v>
                </c:pt>
                <c:pt idx="1465">
                  <c:v>100.0345201594304</c:v>
                </c:pt>
                <c:pt idx="1466">
                  <c:v>100.06100024631193</c:v>
                </c:pt>
                <c:pt idx="1467">
                  <c:v>100.07549664854955</c:v>
                </c:pt>
                <c:pt idx="1468">
                  <c:v>99.909077173280409</c:v>
                </c:pt>
                <c:pt idx="1469">
                  <c:v>100.07643210105464</c:v>
                </c:pt>
                <c:pt idx="1470">
                  <c:v>100.07083180698707</c:v>
                </c:pt>
                <c:pt idx="1471">
                  <c:v>100.12261026411937</c:v>
                </c:pt>
                <c:pt idx="1472">
                  <c:v>100.23060875425926</c:v>
                </c:pt>
                <c:pt idx="1473">
                  <c:v>100.40714609193516</c:v>
                </c:pt>
                <c:pt idx="1474">
                  <c:v>100.47126493154768</c:v>
                </c:pt>
                <c:pt idx="1475">
                  <c:v>100.60877547641194</c:v>
                </c:pt>
                <c:pt idx="1476">
                  <c:v>100.4250168539584</c:v>
                </c:pt>
                <c:pt idx="1477">
                  <c:v>100.39129746384042</c:v>
                </c:pt>
                <c:pt idx="1478">
                  <c:v>100.30624249457011</c:v>
                </c:pt>
                <c:pt idx="1479">
                  <c:v>100.30463000064483</c:v>
                </c:pt>
                <c:pt idx="1480">
                  <c:v>100.25539268282404</c:v>
                </c:pt>
                <c:pt idx="1481">
                  <c:v>100.29099323569777</c:v>
                </c:pt>
                <c:pt idx="1482">
                  <c:v>100.15248936055461</c:v>
                </c:pt>
                <c:pt idx="1483">
                  <c:v>100.19513743175567</c:v>
                </c:pt>
                <c:pt idx="1484">
                  <c:v>100.20675442230856</c:v>
                </c:pt>
                <c:pt idx="1485">
                  <c:v>100.16403150037394</c:v>
                </c:pt>
                <c:pt idx="1486">
                  <c:v>100.25431599627966</c:v>
                </c:pt>
                <c:pt idx="1487">
                  <c:v>100.14746352585954</c:v>
                </c:pt>
                <c:pt idx="1488">
                  <c:v>100.13929952792279</c:v>
                </c:pt>
                <c:pt idx="1489">
                  <c:v>100.15750437191468</c:v>
                </c:pt>
                <c:pt idx="1490">
                  <c:v>100.09403416286463</c:v>
                </c:pt>
                <c:pt idx="1491">
                  <c:v>100.13470917418424</c:v>
                </c:pt>
                <c:pt idx="1492">
                  <c:v>100.21700871172619</c:v>
                </c:pt>
                <c:pt idx="1493">
                  <c:v>100.1959214265184</c:v>
                </c:pt>
                <c:pt idx="1494">
                  <c:v>100.20918402996864</c:v>
                </c:pt>
                <c:pt idx="1495">
                  <c:v>100.08260489389831</c:v>
                </c:pt>
                <c:pt idx="1496">
                  <c:v>100.1307405852252</c:v>
                </c:pt>
                <c:pt idx="1497">
                  <c:v>100.2859816962135</c:v>
                </c:pt>
                <c:pt idx="1498">
                  <c:v>100.34711114590156</c:v>
                </c:pt>
                <c:pt idx="1499">
                  <c:v>100.3382188656292</c:v>
                </c:pt>
                <c:pt idx="1500">
                  <c:v>100.31917654388192</c:v>
                </c:pt>
                <c:pt idx="1501">
                  <c:v>100.33623311497848</c:v>
                </c:pt>
                <c:pt idx="1502">
                  <c:v>100.31070289258096</c:v>
                </c:pt>
                <c:pt idx="1503">
                  <c:v>100.22363663488836</c:v>
                </c:pt>
                <c:pt idx="1504">
                  <c:v>100.18288969941699</c:v>
                </c:pt>
                <c:pt idx="1505">
                  <c:v>100.28141695686712</c:v>
                </c:pt>
                <c:pt idx="1506">
                  <c:v>100.21538375041349</c:v>
                </c:pt>
                <c:pt idx="1507">
                  <c:v>100.16332963661903</c:v>
                </c:pt>
                <c:pt idx="1508">
                  <c:v>100.12416565750233</c:v>
                </c:pt>
                <c:pt idx="1509">
                  <c:v>100.05973024271131</c:v>
                </c:pt>
                <c:pt idx="1510">
                  <c:v>100.0211955935915</c:v>
                </c:pt>
                <c:pt idx="1511">
                  <c:v>100.18953575315246</c:v>
                </c:pt>
                <c:pt idx="1512">
                  <c:v>100.22771213495713</c:v>
                </c:pt>
                <c:pt idx="1513">
                  <c:v>100.19492053098143</c:v>
                </c:pt>
                <c:pt idx="1514">
                  <c:v>100.18107678935188</c:v>
                </c:pt>
                <c:pt idx="1515">
                  <c:v>100.27540315882133</c:v>
                </c:pt>
                <c:pt idx="1516">
                  <c:v>100.29852578789159</c:v>
                </c:pt>
                <c:pt idx="1517">
                  <c:v>100.23372517076076</c:v>
                </c:pt>
                <c:pt idx="1518">
                  <c:v>100.09843162659041</c:v>
                </c:pt>
                <c:pt idx="1519">
                  <c:v>100.06263620242348</c:v>
                </c:pt>
                <c:pt idx="1520">
                  <c:v>100.02684417392794</c:v>
                </c:pt>
                <c:pt idx="1521">
                  <c:v>99.885225174975261</c:v>
                </c:pt>
                <c:pt idx="1522">
                  <c:v>99.885168396158861</c:v>
                </c:pt>
                <c:pt idx="1523">
                  <c:v>99.915183302355302</c:v>
                </c:pt>
                <c:pt idx="1524">
                  <c:v>99.935089182812902</c:v>
                </c:pt>
                <c:pt idx="1525">
                  <c:v>99.968254509868828</c:v>
                </c:pt>
                <c:pt idx="1526">
                  <c:v>99.962030012225796</c:v>
                </c:pt>
                <c:pt idx="1527">
                  <c:v>100.01954893778883</c:v>
                </c:pt>
                <c:pt idx="1528">
                  <c:v>100.00916099266323</c:v>
                </c:pt>
                <c:pt idx="1529">
                  <c:v>99.981481983724393</c:v>
                </c:pt>
                <c:pt idx="1530">
                  <c:v>100.18509902144147</c:v>
                </c:pt>
                <c:pt idx="1531">
                  <c:v>100.25677477330674</c:v>
                </c:pt>
                <c:pt idx="1532">
                  <c:v>100.22019159068525</c:v>
                </c:pt>
                <c:pt idx="1533">
                  <c:v>100.0976262174724</c:v>
                </c:pt>
                <c:pt idx="1534">
                  <c:v>100.09386112896806</c:v>
                </c:pt>
                <c:pt idx="1535">
                  <c:v>100.17870682465988</c:v>
                </c:pt>
                <c:pt idx="1536">
                  <c:v>100.08407384735055</c:v>
                </c:pt>
                <c:pt idx="1537">
                  <c:v>99.979487872394728</c:v>
                </c:pt>
                <c:pt idx="1538">
                  <c:v>100.12153983081404</c:v>
                </c:pt>
                <c:pt idx="1539">
                  <c:v>99.977303432769517</c:v>
                </c:pt>
                <c:pt idx="1540">
                  <c:v>99.909411186555701</c:v>
                </c:pt>
                <c:pt idx="1541">
                  <c:v>99.921491366131292</c:v>
                </c:pt>
                <c:pt idx="1542">
                  <c:v>99.956866631777984</c:v>
                </c:pt>
                <c:pt idx="1543">
                  <c:v>99.89034266860132</c:v>
                </c:pt>
                <c:pt idx="1544">
                  <c:v>99.980036752280128</c:v>
                </c:pt>
                <c:pt idx="1545">
                  <c:v>100.1747959905433</c:v>
                </c:pt>
                <c:pt idx="1546">
                  <c:v>100.12399692996041</c:v>
                </c:pt>
                <c:pt idx="1547">
                  <c:v>100.28286692448226</c:v>
                </c:pt>
                <c:pt idx="1548">
                  <c:v>100.51454584426817</c:v>
                </c:pt>
                <c:pt idx="1549">
                  <c:v>100.41006927917309</c:v>
                </c:pt>
                <c:pt idx="1550">
                  <c:v>100.32863512112192</c:v>
                </c:pt>
                <c:pt idx="1551">
                  <c:v>100.3016475716874</c:v>
                </c:pt>
                <c:pt idx="1552">
                  <c:v>100.10736901669925</c:v>
                </c:pt>
                <c:pt idx="1553">
                  <c:v>100.04088836337361</c:v>
                </c:pt>
                <c:pt idx="1554">
                  <c:v>99.928478113374936</c:v>
                </c:pt>
                <c:pt idx="1555">
                  <c:v>99.906135601755309</c:v>
                </c:pt>
                <c:pt idx="1556">
                  <c:v>99.848995041139133</c:v>
                </c:pt>
                <c:pt idx="1557">
                  <c:v>99.859953287555726</c:v>
                </c:pt>
                <c:pt idx="1558">
                  <c:v>99.756948245171841</c:v>
                </c:pt>
                <c:pt idx="1559">
                  <c:v>99.882398599890337</c:v>
                </c:pt>
                <c:pt idx="1560">
                  <c:v>99.893073718334165</c:v>
                </c:pt>
                <c:pt idx="1561">
                  <c:v>99.886550760195348</c:v>
                </c:pt>
                <c:pt idx="1562">
                  <c:v>99.919758141848163</c:v>
                </c:pt>
                <c:pt idx="1563">
                  <c:v>99.83753164054589</c:v>
                </c:pt>
                <c:pt idx="1564">
                  <c:v>99.93280743953818</c:v>
                </c:pt>
                <c:pt idx="1565">
                  <c:v>99.9179070707454</c:v>
                </c:pt>
                <c:pt idx="1566">
                  <c:v>99.866931900387598</c:v>
                </c:pt>
                <c:pt idx="1567">
                  <c:v>99.747350690059349</c:v>
                </c:pt>
                <c:pt idx="1568">
                  <c:v>99.846280926297922</c:v>
                </c:pt>
                <c:pt idx="1569">
                  <c:v>99.991476943399491</c:v>
                </c:pt>
                <c:pt idx="1570">
                  <c:v>100.00884900542178</c:v>
                </c:pt>
                <c:pt idx="1571">
                  <c:v>99.956899286194243</c:v>
                </c:pt>
                <c:pt idx="1572">
                  <c:v>100.126067874732</c:v>
                </c:pt>
                <c:pt idx="1573">
                  <c:v>100.02206066653501</c:v>
                </c:pt>
                <c:pt idx="1574">
                  <c:v>100.26936889849098</c:v>
                </c:pt>
                <c:pt idx="1575">
                  <c:v>100.28083311523329</c:v>
                </c:pt>
                <c:pt idx="1576">
                  <c:v>100.50601412532531</c:v>
                </c:pt>
                <c:pt idx="1577">
                  <c:v>100.40646067732352</c:v>
                </c:pt>
                <c:pt idx="1578">
                  <c:v>100.27585082260472</c:v>
                </c:pt>
                <c:pt idx="1579">
                  <c:v>100.35248935384102</c:v>
                </c:pt>
                <c:pt idx="1580">
                  <c:v>100.21846759220793</c:v>
                </c:pt>
                <c:pt idx="1581">
                  <c:v>100.25388579703016</c:v>
                </c:pt>
                <c:pt idx="1582">
                  <c:v>100.19951165229249</c:v>
                </c:pt>
                <c:pt idx="1583">
                  <c:v>99.936355126038947</c:v>
                </c:pt>
                <c:pt idx="1584">
                  <c:v>99.862382125408971</c:v>
                </c:pt>
                <c:pt idx="1585">
                  <c:v>99.840823708606692</c:v>
                </c:pt>
                <c:pt idx="1586">
                  <c:v>99.830796463391579</c:v>
                </c:pt>
                <c:pt idx="1587">
                  <c:v>99.793754594317988</c:v>
                </c:pt>
                <c:pt idx="1588">
                  <c:v>99.749964784793647</c:v>
                </c:pt>
                <c:pt idx="1589">
                  <c:v>99.766366647924542</c:v>
                </c:pt>
                <c:pt idx="1590">
                  <c:v>99.799452862226318</c:v>
                </c:pt>
                <c:pt idx="1591">
                  <c:v>99.79002356651155</c:v>
                </c:pt>
                <c:pt idx="1592">
                  <c:v>99.834996618811019</c:v>
                </c:pt>
                <c:pt idx="1593">
                  <c:v>99.844296411559895</c:v>
                </c:pt>
                <c:pt idx="1594">
                  <c:v>99.899473818910565</c:v>
                </c:pt>
                <c:pt idx="1595">
                  <c:v>99.999786520367806</c:v>
                </c:pt>
                <c:pt idx="1596">
                  <c:v>100.10746522793477</c:v>
                </c:pt>
                <c:pt idx="1597">
                  <c:v>100.22207822744471</c:v>
                </c:pt>
                <c:pt idx="1598">
                  <c:v>100.33847589781544</c:v>
                </c:pt>
                <c:pt idx="1599">
                  <c:v>100.25497365571272</c:v>
                </c:pt>
                <c:pt idx="1600">
                  <c:v>100.24273920071103</c:v>
                </c:pt>
                <c:pt idx="1601">
                  <c:v>100.34490169428513</c:v>
                </c:pt>
                <c:pt idx="1602">
                  <c:v>100.29967631463452</c:v>
                </c:pt>
                <c:pt idx="1603">
                  <c:v>100.28779202930477</c:v>
                </c:pt>
                <c:pt idx="1604">
                  <c:v>100.20742551554221</c:v>
                </c:pt>
                <c:pt idx="1605">
                  <c:v>100.22744525389299</c:v>
                </c:pt>
                <c:pt idx="1606">
                  <c:v>100.30132987933548</c:v>
                </c:pt>
                <c:pt idx="1607">
                  <c:v>100.15997530976576</c:v>
                </c:pt>
                <c:pt idx="1608">
                  <c:v>100.096183824055</c:v>
                </c:pt>
                <c:pt idx="1609">
                  <c:v>100.00858566427611</c:v>
                </c:pt>
                <c:pt idx="1610">
                  <c:v>100.02116424793152</c:v>
                </c:pt>
                <c:pt idx="1611">
                  <c:v>100.05331260418326</c:v>
                </c:pt>
                <c:pt idx="1612">
                  <c:v>99.945284146683164</c:v>
                </c:pt>
                <c:pt idx="1613">
                  <c:v>100.08985393274608</c:v>
                </c:pt>
                <c:pt idx="1614">
                  <c:v>99.933059529692287</c:v>
                </c:pt>
                <c:pt idx="1615">
                  <c:v>99.98065766143057</c:v>
                </c:pt>
                <c:pt idx="1616">
                  <c:v>100.03818917219449</c:v>
                </c:pt>
                <c:pt idx="1617">
                  <c:v>100.06901943316379</c:v>
                </c:pt>
                <c:pt idx="1618">
                  <c:v>99.990129260166825</c:v>
                </c:pt>
                <c:pt idx="1619">
                  <c:v>100.09886102359202</c:v>
                </c:pt>
                <c:pt idx="1620">
                  <c:v>100.00077351801474</c:v>
                </c:pt>
                <c:pt idx="1621">
                  <c:v>99.886384757507557</c:v>
                </c:pt>
                <c:pt idx="1622">
                  <c:v>99.886973479774269</c:v>
                </c:pt>
                <c:pt idx="1623">
                  <c:v>99.782830514479073</c:v>
                </c:pt>
                <c:pt idx="1624">
                  <c:v>99.869945298609636</c:v>
                </c:pt>
                <c:pt idx="1625">
                  <c:v>99.739863710235554</c:v>
                </c:pt>
                <c:pt idx="1626">
                  <c:v>99.633269029721887</c:v>
                </c:pt>
                <c:pt idx="1627">
                  <c:v>99.677255994420477</c:v>
                </c:pt>
                <c:pt idx="1628">
                  <c:v>99.598970174587151</c:v>
                </c:pt>
                <c:pt idx="1629">
                  <c:v>99.551624614865105</c:v>
                </c:pt>
                <c:pt idx="1630">
                  <c:v>99.693012048001322</c:v>
                </c:pt>
                <c:pt idx="1631">
                  <c:v>99.675911276843863</c:v>
                </c:pt>
                <c:pt idx="1632">
                  <c:v>99.733452340934704</c:v>
                </c:pt>
                <c:pt idx="1633">
                  <c:v>99.759127317779971</c:v>
                </c:pt>
                <c:pt idx="1634">
                  <c:v>100.04853788267251</c:v>
                </c:pt>
                <c:pt idx="1635">
                  <c:v>100.21559841683248</c:v>
                </c:pt>
                <c:pt idx="1636">
                  <c:v>100.09663513339514</c:v>
                </c:pt>
                <c:pt idx="1637">
                  <c:v>100.15097294157678</c:v>
                </c:pt>
                <c:pt idx="1638">
                  <c:v>100.13255044299504</c:v>
                </c:pt>
                <c:pt idx="1639">
                  <c:v>100.14887791775898</c:v>
                </c:pt>
                <c:pt idx="1640">
                  <c:v>100.23900374089406</c:v>
                </c:pt>
                <c:pt idx="1641">
                  <c:v>99.991768267305304</c:v>
                </c:pt>
                <c:pt idx="1642">
                  <c:v>100.10370750480345</c:v>
                </c:pt>
                <c:pt idx="1643">
                  <c:v>100.11709795156591</c:v>
                </c:pt>
                <c:pt idx="1644">
                  <c:v>99.949838203315096</c:v>
                </c:pt>
                <c:pt idx="1645">
                  <c:v>99.805655722452784</c:v>
                </c:pt>
                <c:pt idx="1646">
                  <c:v>99.75009533976629</c:v>
                </c:pt>
                <c:pt idx="1647">
                  <c:v>99.660393494427268</c:v>
                </c:pt>
                <c:pt idx="1648">
                  <c:v>99.71229890816096</c:v>
                </c:pt>
                <c:pt idx="1649">
                  <c:v>99.791588997820142</c:v>
                </c:pt>
                <c:pt idx="1650">
                  <c:v>99.805739216541568</c:v>
                </c:pt>
                <c:pt idx="1651">
                  <c:v>99.742970665381407</c:v>
                </c:pt>
                <c:pt idx="1652">
                  <c:v>99.94023930558086</c:v>
                </c:pt>
                <c:pt idx="1653">
                  <c:v>99.862555027309355</c:v>
                </c:pt>
                <c:pt idx="1654">
                  <c:v>99.8428960493804</c:v>
                </c:pt>
                <c:pt idx="1655">
                  <c:v>99.71283961322608</c:v>
                </c:pt>
                <c:pt idx="1656">
                  <c:v>99.842717952701875</c:v>
                </c:pt>
                <c:pt idx="1657">
                  <c:v>99.72562904897714</c:v>
                </c:pt>
                <c:pt idx="1658">
                  <c:v>99.750572447364533</c:v>
                </c:pt>
                <c:pt idx="1659">
                  <c:v>99.774390740815051</c:v>
                </c:pt>
                <c:pt idx="1660">
                  <c:v>99.661189751808593</c:v>
                </c:pt>
                <c:pt idx="1661">
                  <c:v>99.681210412705312</c:v>
                </c:pt>
                <c:pt idx="1662">
                  <c:v>99.68395116505927</c:v>
                </c:pt>
                <c:pt idx="1663">
                  <c:v>100.02211273577238</c:v>
                </c:pt>
                <c:pt idx="1664">
                  <c:v>99.95697703023032</c:v>
                </c:pt>
                <c:pt idx="1665">
                  <c:v>99.894525260742824</c:v>
                </c:pt>
                <c:pt idx="1666">
                  <c:v>99.68942611312886</c:v>
                </c:pt>
                <c:pt idx="1667">
                  <c:v>99.698395409298072</c:v>
                </c:pt>
                <c:pt idx="1668">
                  <c:v>99.792310197360578</c:v>
                </c:pt>
                <c:pt idx="1669">
                  <c:v>100.04846109265239</c:v>
                </c:pt>
                <c:pt idx="1670">
                  <c:v>100.05733488383338</c:v>
                </c:pt>
                <c:pt idx="1671">
                  <c:v>100.32786526906909</c:v>
                </c:pt>
                <c:pt idx="1672">
                  <c:v>100.40046423842288</c:v>
                </c:pt>
                <c:pt idx="1673">
                  <c:v>100.31555179249153</c:v>
                </c:pt>
                <c:pt idx="1674">
                  <c:v>100.26950910234643</c:v>
                </c:pt>
                <c:pt idx="1675">
                  <c:v>100.31935009045375</c:v>
                </c:pt>
                <c:pt idx="1676">
                  <c:v>100.2897870549577</c:v>
                </c:pt>
                <c:pt idx="1677">
                  <c:v>100.20609239364286</c:v>
                </c:pt>
                <c:pt idx="1678">
                  <c:v>100.29698096304224</c:v>
                </c:pt>
                <c:pt idx="1679">
                  <c:v>100.24453872358491</c:v>
                </c:pt>
                <c:pt idx="1680">
                  <c:v>100.26539076163778</c:v>
                </c:pt>
                <c:pt idx="1681">
                  <c:v>100.35267495836521</c:v>
                </c:pt>
                <c:pt idx="1682">
                  <c:v>100.33985298793489</c:v>
                </c:pt>
                <c:pt idx="1683">
                  <c:v>100.317412301338</c:v>
                </c:pt>
                <c:pt idx="1684">
                  <c:v>100.34717709364159</c:v>
                </c:pt>
                <c:pt idx="1685">
                  <c:v>100.56542782813206</c:v>
                </c:pt>
                <c:pt idx="1686">
                  <c:v>100.78724293354662</c:v>
                </c:pt>
                <c:pt idx="1687">
                  <c:v>100.85603707635237</c:v>
                </c:pt>
                <c:pt idx="1688">
                  <c:v>101.04991201097437</c:v>
                </c:pt>
                <c:pt idx="1689">
                  <c:v>100.91754556778362</c:v>
                </c:pt>
                <c:pt idx="1690">
                  <c:v>100.77647985127088</c:v>
                </c:pt>
                <c:pt idx="1691">
                  <c:v>100.89890956739178</c:v>
                </c:pt>
                <c:pt idx="1692">
                  <c:v>100.86039017626003</c:v>
                </c:pt>
                <c:pt idx="1693">
                  <c:v>100.76887743287541</c:v>
                </c:pt>
                <c:pt idx="1694">
                  <c:v>100.97810786572882</c:v>
                </c:pt>
                <c:pt idx="1695">
                  <c:v>101.07914271079228</c:v>
                </c:pt>
                <c:pt idx="1696">
                  <c:v>101.04913183828367</c:v>
                </c:pt>
                <c:pt idx="1697">
                  <c:v>101.09673639845425</c:v>
                </c:pt>
                <c:pt idx="1698">
                  <c:v>101.11211866195913</c:v>
                </c:pt>
                <c:pt idx="1699">
                  <c:v>101.16659786725549</c:v>
                </c:pt>
                <c:pt idx="1700">
                  <c:v>101.0270712638408</c:v>
                </c:pt>
                <c:pt idx="1701">
                  <c:v>100.99360391279281</c:v>
                </c:pt>
                <c:pt idx="1702">
                  <c:v>100.91821669301751</c:v>
                </c:pt>
                <c:pt idx="1703">
                  <c:v>100.83777863639372</c:v>
                </c:pt>
                <c:pt idx="1704">
                  <c:v>100.97138395957471</c:v>
                </c:pt>
                <c:pt idx="1705">
                  <c:v>100.92547946054209</c:v>
                </c:pt>
                <c:pt idx="1706">
                  <c:v>100.90208739933092</c:v>
                </c:pt>
                <c:pt idx="1707">
                  <c:v>100.8861736624435</c:v>
                </c:pt>
                <c:pt idx="1708">
                  <c:v>100.71955563515617</c:v>
                </c:pt>
                <c:pt idx="1709">
                  <c:v>100.81468457075756</c:v>
                </c:pt>
                <c:pt idx="1710">
                  <c:v>100.59624399325891</c:v>
                </c:pt>
                <c:pt idx="1711">
                  <c:v>100.48427236586997</c:v>
                </c:pt>
                <c:pt idx="1712">
                  <c:v>100.54128834010027</c:v>
                </c:pt>
                <c:pt idx="1713">
                  <c:v>100.56947551728541</c:v>
                </c:pt>
                <c:pt idx="1714">
                  <c:v>100.50112787569562</c:v>
                </c:pt>
                <c:pt idx="1715">
                  <c:v>100.65619464285774</c:v>
                </c:pt>
                <c:pt idx="1716">
                  <c:v>100.57719055224624</c:v>
                </c:pt>
                <c:pt idx="1717">
                  <c:v>100.63826865916933</c:v>
                </c:pt>
                <c:pt idx="1718">
                  <c:v>100.80175994373073</c:v>
                </c:pt>
                <c:pt idx="1719">
                  <c:v>100.74545158475186</c:v>
                </c:pt>
                <c:pt idx="1720">
                  <c:v>100.89865559944305</c:v>
                </c:pt>
                <c:pt idx="1721">
                  <c:v>100.84182664082179</c:v>
                </c:pt>
                <c:pt idx="1722">
                  <c:v>100.6601729386547</c:v>
                </c:pt>
                <c:pt idx="1723">
                  <c:v>100.52452400428244</c:v>
                </c:pt>
                <c:pt idx="1724">
                  <c:v>100.35152393519698</c:v>
                </c:pt>
                <c:pt idx="1725">
                  <c:v>100.262707131469</c:v>
                </c:pt>
                <c:pt idx="1726">
                  <c:v>100.12309006063424</c:v>
                </c:pt>
                <c:pt idx="1727">
                  <c:v>100.0720719525165</c:v>
                </c:pt>
                <c:pt idx="1728">
                  <c:v>100.09325737162415</c:v>
                </c:pt>
                <c:pt idx="1729">
                  <c:v>100.04753715505892</c:v>
                </c:pt>
                <c:pt idx="1730">
                  <c:v>100.1402629398689</c:v>
                </c:pt>
                <c:pt idx="1731">
                  <c:v>99.978375307670575</c:v>
                </c:pt>
                <c:pt idx="1732">
                  <c:v>99.980549182160431</c:v>
                </c:pt>
                <c:pt idx="1733">
                  <c:v>100.10547039238919</c:v>
                </c:pt>
                <c:pt idx="1734">
                  <c:v>100.05605365499808</c:v>
                </c:pt>
                <c:pt idx="1735">
                  <c:v>100.07566523180191</c:v>
                </c:pt>
                <c:pt idx="1736">
                  <c:v>100.16331638870004</c:v>
                </c:pt>
                <c:pt idx="1737">
                  <c:v>100.20957619408763</c:v>
                </c:pt>
                <c:pt idx="1738">
                  <c:v>100.17981412692588</c:v>
                </c:pt>
                <c:pt idx="1739">
                  <c:v>100.08104647426279</c:v>
                </c:pt>
                <c:pt idx="1740">
                  <c:v>99.977495868845182</c:v>
                </c:pt>
                <c:pt idx="1741">
                  <c:v>99.879602089282614</c:v>
                </c:pt>
                <c:pt idx="1742">
                  <c:v>99.787451137741328</c:v>
                </c:pt>
                <c:pt idx="1743">
                  <c:v>99.900700014933506</c:v>
                </c:pt>
                <c:pt idx="1744">
                  <c:v>99.861304793444532</c:v>
                </c:pt>
                <c:pt idx="1745">
                  <c:v>99.876188235806197</c:v>
                </c:pt>
                <c:pt idx="1746">
                  <c:v>99.854912206563426</c:v>
                </c:pt>
                <c:pt idx="1747">
                  <c:v>99.963583476236067</c:v>
                </c:pt>
                <c:pt idx="1748">
                  <c:v>99.884686371723134</c:v>
                </c:pt>
                <c:pt idx="1749">
                  <c:v>100.02434838303445</c:v>
                </c:pt>
                <c:pt idx="1750">
                  <c:v>100.07254802467324</c:v>
                </c:pt>
                <c:pt idx="1751">
                  <c:v>100.15555827348392</c:v>
                </c:pt>
                <c:pt idx="1752">
                  <c:v>100.05374711808948</c:v>
                </c:pt>
                <c:pt idx="1753">
                  <c:v>100.02769650852994</c:v>
                </c:pt>
                <c:pt idx="1754">
                  <c:v>100.03496888479246</c:v>
                </c:pt>
                <c:pt idx="1755">
                  <c:v>100.00497809575643</c:v>
                </c:pt>
                <c:pt idx="1756">
                  <c:v>99.935080441065864</c:v>
                </c:pt>
                <c:pt idx="1757">
                  <c:v>99.958069723383957</c:v>
                </c:pt>
                <c:pt idx="1758">
                  <c:v>100.11698586618883</c:v>
                </c:pt>
                <c:pt idx="1759">
                  <c:v>100.13561998925444</c:v>
                </c:pt>
                <c:pt idx="1760">
                  <c:v>100.07803477979535</c:v>
                </c:pt>
                <c:pt idx="1761">
                  <c:v>100.23015801850855</c:v>
                </c:pt>
                <c:pt idx="1762">
                  <c:v>100.21061553159778</c:v>
                </c:pt>
                <c:pt idx="1763">
                  <c:v>100.28041886658725</c:v>
                </c:pt>
                <c:pt idx="1764">
                  <c:v>100.37587120721327</c:v>
                </c:pt>
                <c:pt idx="1765">
                  <c:v>100.25784204291702</c:v>
                </c:pt>
                <c:pt idx="1766">
                  <c:v>100.47352567426422</c:v>
                </c:pt>
                <c:pt idx="1767">
                  <c:v>100.42286111556392</c:v>
                </c:pt>
                <c:pt idx="1768">
                  <c:v>100.51574324349275</c:v>
                </c:pt>
                <c:pt idx="1769">
                  <c:v>100.51843072148081</c:v>
                </c:pt>
                <c:pt idx="1770">
                  <c:v>100.63720554514165</c:v>
                </c:pt>
                <c:pt idx="1771">
                  <c:v>100.5049000609152</c:v>
                </c:pt>
                <c:pt idx="1772">
                  <c:v>100.52851654843995</c:v>
                </c:pt>
                <c:pt idx="1773">
                  <c:v>100.41845044910679</c:v>
                </c:pt>
                <c:pt idx="1774">
                  <c:v>100.49274574280005</c:v>
                </c:pt>
                <c:pt idx="1775">
                  <c:v>100.59151262624454</c:v>
                </c:pt>
                <c:pt idx="1776">
                  <c:v>100.53802746890398</c:v>
                </c:pt>
                <c:pt idx="1777">
                  <c:v>100.51004626762925</c:v>
                </c:pt>
                <c:pt idx="1778">
                  <c:v>100.57140686575214</c:v>
                </c:pt>
                <c:pt idx="1779">
                  <c:v>100.7297339975925</c:v>
                </c:pt>
                <c:pt idx="1780">
                  <c:v>100.73078965471458</c:v>
                </c:pt>
                <c:pt idx="1781">
                  <c:v>100.61952709787586</c:v>
                </c:pt>
                <c:pt idx="1782">
                  <c:v>100.54617250708027</c:v>
                </c:pt>
                <c:pt idx="1783">
                  <c:v>100.51651184850394</c:v>
                </c:pt>
                <c:pt idx="1784">
                  <c:v>100.40055346930949</c:v>
                </c:pt>
                <c:pt idx="1785">
                  <c:v>100.43978385307672</c:v>
                </c:pt>
                <c:pt idx="1786">
                  <c:v>100.41900240302634</c:v>
                </c:pt>
                <c:pt idx="1787">
                  <c:v>100.31883043415418</c:v>
                </c:pt>
                <c:pt idx="1788">
                  <c:v>100.25596092655783</c:v>
                </c:pt>
                <c:pt idx="1789">
                  <c:v>100.24386770422656</c:v>
                </c:pt>
                <c:pt idx="1790">
                  <c:v>100.2582559191916</c:v>
                </c:pt>
                <c:pt idx="1791">
                  <c:v>100.15655772121589</c:v>
                </c:pt>
                <c:pt idx="1792">
                  <c:v>100.13248340390122</c:v>
                </c:pt>
                <c:pt idx="1793">
                  <c:v>100.1994504392014</c:v>
                </c:pt>
                <c:pt idx="1794">
                  <c:v>100.1384497107514</c:v>
                </c:pt>
                <c:pt idx="1795">
                  <c:v>100.07565727921936</c:v>
                </c:pt>
                <c:pt idx="1796">
                  <c:v>100.02783678056545</c:v>
                </c:pt>
                <c:pt idx="1797">
                  <c:v>100.11872316803354</c:v>
                </c:pt>
                <c:pt idx="1798">
                  <c:v>100.00757405548474</c:v>
                </c:pt>
                <c:pt idx="1799">
                  <c:v>100.0346601646504</c:v>
                </c:pt>
                <c:pt idx="1800">
                  <c:v>100.09226708421964</c:v>
                </c:pt>
                <c:pt idx="1801">
                  <c:v>99.943325212187162</c:v>
                </c:pt>
                <c:pt idx="1802">
                  <c:v>99.968809718626318</c:v>
                </c:pt>
                <c:pt idx="1803">
                  <c:v>100.09858815105972</c:v>
                </c:pt>
                <c:pt idx="1804">
                  <c:v>100.23847923162816</c:v>
                </c:pt>
                <c:pt idx="1805">
                  <c:v>100.05919886906287</c:v>
                </c:pt>
                <c:pt idx="1806">
                  <c:v>99.954416296313696</c:v>
                </c:pt>
                <c:pt idx="1807">
                  <c:v>99.988905946490519</c:v>
                </c:pt>
                <c:pt idx="1808">
                  <c:v>99.909053220614965</c:v>
                </c:pt>
                <c:pt idx="1809">
                  <c:v>99.876707627302608</c:v>
                </c:pt>
                <c:pt idx="1810">
                  <c:v>99.853506748468405</c:v>
                </c:pt>
                <c:pt idx="1811">
                  <c:v>99.871711144902847</c:v>
                </c:pt>
                <c:pt idx="1812">
                  <c:v>99.863734246639282</c:v>
                </c:pt>
                <c:pt idx="1813">
                  <c:v>99.693538372069114</c:v>
                </c:pt>
                <c:pt idx="1814">
                  <c:v>99.742946453720833</c:v>
                </c:pt>
                <c:pt idx="1815">
                  <c:v>99.739374865685079</c:v>
                </c:pt>
                <c:pt idx="1816">
                  <c:v>99.812754928798569</c:v>
                </c:pt>
                <c:pt idx="1817">
                  <c:v>99.742205570444426</c:v>
                </c:pt>
                <c:pt idx="1818">
                  <c:v>99.759900336920097</c:v>
                </c:pt>
                <c:pt idx="1819">
                  <c:v>99.775376153658485</c:v>
                </c:pt>
                <c:pt idx="1820">
                  <c:v>99.844250505853765</c:v>
                </c:pt>
                <c:pt idx="1821">
                  <c:v>99.924380713075479</c:v>
                </c:pt>
                <c:pt idx="1822">
                  <c:v>99.800725163700221</c:v>
                </c:pt>
                <c:pt idx="1823">
                  <c:v>99.694138150656897</c:v>
                </c:pt>
                <c:pt idx="1824">
                  <c:v>99.85679518883066</c:v>
                </c:pt>
                <c:pt idx="1825">
                  <c:v>99.753870071337516</c:v>
                </c:pt>
                <c:pt idx="1826">
                  <c:v>99.870890335883473</c:v>
                </c:pt>
                <c:pt idx="1827">
                  <c:v>99.888782383138349</c:v>
                </c:pt>
                <c:pt idx="1828">
                  <c:v>99.814356043465239</c:v>
                </c:pt>
                <c:pt idx="1829">
                  <c:v>99.739200718600088</c:v>
                </c:pt>
                <c:pt idx="1830">
                  <c:v>99.699657026149595</c:v>
                </c:pt>
                <c:pt idx="1831">
                  <c:v>99.664302322257939</c:v>
                </c:pt>
                <c:pt idx="1832">
                  <c:v>99.641430142954746</c:v>
                </c:pt>
                <c:pt idx="1833">
                  <c:v>99.66890033313345</c:v>
                </c:pt>
                <c:pt idx="1834">
                  <c:v>99.601283257473838</c:v>
                </c:pt>
                <c:pt idx="1835">
                  <c:v>99.559511991516786</c:v>
                </c:pt>
                <c:pt idx="1836">
                  <c:v>99.566313236828776</c:v>
                </c:pt>
                <c:pt idx="1837">
                  <c:v>99.439162332023329</c:v>
                </c:pt>
                <c:pt idx="1838">
                  <c:v>99.459164646846716</c:v>
                </c:pt>
                <c:pt idx="1839">
                  <c:v>99.440425994457101</c:v>
                </c:pt>
                <c:pt idx="1840">
                  <c:v>99.649276078955708</c:v>
                </c:pt>
                <c:pt idx="1841">
                  <c:v>99.879181056522739</c:v>
                </c:pt>
                <c:pt idx="1842">
                  <c:v>99.926572544378786</c:v>
                </c:pt>
                <c:pt idx="1843">
                  <c:v>99.749671922541339</c:v>
                </c:pt>
                <c:pt idx="1844">
                  <c:v>99.687494813168556</c:v>
                </c:pt>
                <c:pt idx="1845">
                  <c:v>99.670682113666331</c:v>
                </c:pt>
                <c:pt idx="1846">
                  <c:v>99.796971721931499</c:v>
                </c:pt>
                <c:pt idx="1847">
                  <c:v>99.870371988255812</c:v>
                </c:pt>
                <c:pt idx="1848">
                  <c:v>99.881663905829143</c:v>
                </c:pt>
                <c:pt idx="1849">
                  <c:v>99.956750377692416</c:v>
                </c:pt>
                <c:pt idx="1850">
                  <c:v>99.948917642744533</c:v>
                </c:pt>
                <c:pt idx="1851">
                  <c:v>100.00823471294758</c:v>
                </c:pt>
                <c:pt idx="1852">
                  <c:v>100.01330400665245</c:v>
                </c:pt>
                <c:pt idx="1853">
                  <c:v>99.880218119610916</c:v>
                </c:pt>
                <c:pt idx="1854">
                  <c:v>99.824670853450684</c:v>
                </c:pt>
                <c:pt idx="1855">
                  <c:v>99.874585203260494</c:v>
                </c:pt>
                <c:pt idx="1856">
                  <c:v>99.781327468687039</c:v>
                </c:pt>
                <c:pt idx="1857">
                  <c:v>99.814085381551308</c:v>
                </c:pt>
                <c:pt idx="1858">
                  <c:v>99.942750147836577</c:v>
                </c:pt>
                <c:pt idx="1859">
                  <c:v>100.0100666138278</c:v>
                </c:pt>
                <c:pt idx="1860">
                  <c:v>99.992207417356283</c:v>
                </c:pt>
                <c:pt idx="1861">
                  <c:v>100.16339631742294</c:v>
                </c:pt>
                <c:pt idx="1862">
                  <c:v>100.14962185911263</c:v>
                </c:pt>
                <c:pt idx="1863">
                  <c:v>100.3586349850849</c:v>
                </c:pt>
                <c:pt idx="1864">
                  <c:v>100.49612472883906</c:v>
                </c:pt>
                <c:pt idx="1865">
                  <c:v>100.50503465022398</c:v>
                </c:pt>
                <c:pt idx="1866">
                  <c:v>100.44595624410788</c:v>
                </c:pt>
                <c:pt idx="1867">
                  <c:v>100.55370098279046</c:v>
                </c:pt>
                <c:pt idx="1868">
                  <c:v>100.54743222539813</c:v>
                </c:pt>
                <c:pt idx="1869">
                  <c:v>100.65751253549278</c:v>
                </c:pt>
                <c:pt idx="1870">
                  <c:v>100.56512016182371</c:v>
                </c:pt>
                <c:pt idx="1871">
                  <c:v>100.51958933243374</c:v>
                </c:pt>
                <c:pt idx="1872">
                  <c:v>100.76061618733439</c:v>
                </c:pt>
                <c:pt idx="1873">
                  <c:v>100.6802522511406</c:v>
                </c:pt>
                <c:pt idx="1874">
                  <c:v>100.72179558854783</c:v>
                </c:pt>
                <c:pt idx="1875">
                  <c:v>100.72467543646393</c:v>
                </c:pt>
                <c:pt idx="1876">
                  <c:v>100.7158160678887</c:v>
                </c:pt>
                <c:pt idx="1877">
                  <c:v>100.63480347565456</c:v>
                </c:pt>
                <c:pt idx="1878">
                  <c:v>100.77633544999071</c:v>
                </c:pt>
                <c:pt idx="1879">
                  <c:v>100.78317628439652</c:v>
                </c:pt>
                <c:pt idx="1880">
                  <c:v>100.78069341204812</c:v>
                </c:pt>
                <c:pt idx="1881">
                  <c:v>100.71196566083451</c:v>
                </c:pt>
                <c:pt idx="1882">
                  <c:v>100.68414197596617</c:v>
                </c:pt>
                <c:pt idx="1883">
                  <c:v>100.65928311589556</c:v>
                </c:pt>
                <c:pt idx="1884">
                  <c:v>100.70374258741822</c:v>
                </c:pt>
                <c:pt idx="1885">
                  <c:v>100.77274634894427</c:v>
                </c:pt>
                <c:pt idx="1886">
                  <c:v>100.8468247048506</c:v>
                </c:pt>
                <c:pt idx="1887">
                  <c:v>100.94872205718586</c:v>
                </c:pt>
                <c:pt idx="1888">
                  <c:v>100.99711852656704</c:v>
                </c:pt>
                <c:pt idx="1889">
                  <c:v>101.04319756330617</c:v>
                </c:pt>
                <c:pt idx="1890">
                  <c:v>101.20091907483781</c:v>
                </c:pt>
                <c:pt idx="1891">
                  <c:v>101.32875937979024</c:v>
                </c:pt>
                <c:pt idx="1892">
                  <c:v>101.33925060645032</c:v>
                </c:pt>
                <c:pt idx="1893">
                  <c:v>101.51954826450131</c:v>
                </c:pt>
                <c:pt idx="1894">
                  <c:v>101.4432857416771</c:v>
                </c:pt>
                <c:pt idx="1895">
                  <c:v>101.24434466533901</c:v>
                </c:pt>
                <c:pt idx="1896">
                  <c:v>101.1745549869006</c:v>
                </c:pt>
                <c:pt idx="1897">
                  <c:v>101.2765687654681</c:v>
                </c:pt>
                <c:pt idx="1898">
                  <c:v>101.15410674262118</c:v>
                </c:pt>
                <c:pt idx="1899">
                  <c:v>101.11216302102709</c:v>
                </c:pt>
                <c:pt idx="1900">
                  <c:v>101.12536251114312</c:v>
                </c:pt>
                <c:pt idx="1901">
                  <c:v>101.15385776082495</c:v>
                </c:pt>
                <c:pt idx="1902">
                  <c:v>101.11437982285346</c:v>
                </c:pt>
                <c:pt idx="1903">
                  <c:v>101.00925046204357</c:v>
                </c:pt>
                <c:pt idx="1904">
                  <c:v>100.8932987869569</c:v>
                </c:pt>
                <c:pt idx="1905">
                  <c:v>100.91661327353768</c:v>
                </c:pt>
                <c:pt idx="1906">
                  <c:v>100.71249983998123</c:v>
                </c:pt>
                <c:pt idx="1907">
                  <c:v>100.7208212063247</c:v>
                </c:pt>
                <c:pt idx="1908">
                  <c:v>100.77559305287066</c:v>
                </c:pt>
                <c:pt idx="1909">
                  <c:v>100.76613956889378</c:v>
                </c:pt>
                <c:pt idx="1910">
                  <c:v>100.63368987356912</c:v>
                </c:pt>
                <c:pt idx="1911">
                  <c:v>100.51771426337226</c:v>
                </c:pt>
                <c:pt idx="1912">
                  <c:v>100.62086231381791</c:v>
                </c:pt>
                <c:pt idx="1913">
                  <c:v>100.58317885628438</c:v>
                </c:pt>
                <c:pt idx="1914">
                  <c:v>100.61390603699168</c:v>
                </c:pt>
                <c:pt idx="1915">
                  <c:v>100.60458005439243</c:v>
                </c:pt>
                <c:pt idx="1916">
                  <c:v>100.41347656273548</c:v>
                </c:pt>
                <c:pt idx="1917">
                  <c:v>100.27692029365608</c:v>
                </c:pt>
                <c:pt idx="1918">
                  <c:v>100.36083425428373</c:v>
                </c:pt>
                <c:pt idx="1919">
                  <c:v>100.3495539465448</c:v>
                </c:pt>
                <c:pt idx="1920">
                  <c:v>100.37747487453501</c:v>
                </c:pt>
                <c:pt idx="1921">
                  <c:v>100.53825535768054</c:v>
                </c:pt>
                <c:pt idx="1922">
                  <c:v>100.39239855190624</c:v>
                </c:pt>
                <c:pt idx="1923">
                  <c:v>100.47900403714895</c:v>
                </c:pt>
                <c:pt idx="1924">
                  <c:v>100.46782365214455</c:v>
                </c:pt>
                <c:pt idx="1925">
                  <c:v>100.5394066455617</c:v>
                </c:pt>
                <c:pt idx="1926">
                  <c:v>100.57188084805158</c:v>
                </c:pt>
                <c:pt idx="1927">
                  <c:v>100.42631544717179</c:v>
                </c:pt>
                <c:pt idx="1928">
                  <c:v>100.47163486269952</c:v>
                </c:pt>
                <c:pt idx="1929">
                  <c:v>100.38625278550451</c:v>
                </c:pt>
                <c:pt idx="1930">
                  <c:v>100.38028906799239</c:v>
                </c:pt>
                <c:pt idx="1931">
                  <c:v>100.4012738691922</c:v>
                </c:pt>
                <c:pt idx="1932">
                  <c:v>100.30636356746199</c:v>
                </c:pt>
                <c:pt idx="1933">
                  <c:v>100.24120683427947</c:v>
                </c:pt>
                <c:pt idx="1934">
                  <c:v>100.2841239326744</c:v>
                </c:pt>
                <c:pt idx="1935">
                  <c:v>100.2743799084444</c:v>
                </c:pt>
                <c:pt idx="1936">
                  <c:v>100.11978857417519</c:v>
                </c:pt>
                <c:pt idx="1937">
                  <c:v>100.14550929755539</c:v>
                </c:pt>
                <c:pt idx="1938">
                  <c:v>100.11457789472884</c:v>
                </c:pt>
                <c:pt idx="1939">
                  <c:v>100.04232341696724</c:v>
                </c:pt>
                <c:pt idx="1940">
                  <c:v>100.07874978124936</c:v>
                </c:pt>
                <c:pt idx="1941">
                  <c:v>100.08249570338431</c:v>
                </c:pt>
                <c:pt idx="1942">
                  <c:v>100.01097050193216</c:v>
                </c:pt>
                <c:pt idx="1943">
                  <c:v>100.07961436418655</c:v>
                </c:pt>
                <c:pt idx="1944">
                  <c:v>99.804450131495713</c:v>
                </c:pt>
                <c:pt idx="1945">
                  <c:v>99.752243655288723</c:v>
                </c:pt>
                <c:pt idx="1946">
                  <c:v>99.732920268115905</c:v>
                </c:pt>
                <c:pt idx="1947">
                  <c:v>99.91224488091251</c:v>
                </c:pt>
                <c:pt idx="1948">
                  <c:v>99.957229973495444</c:v>
                </c:pt>
                <c:pt idx="1949">
                  <c:v>99.89200099197771</c:v>
                </c:pt>
                <c:pt idx="1950">
                  <c:v>99.906983483564531</c:v>
                </c:pt>
                <c:pt idx="1951">
                  <c:v>99.77296403210299</c:v>
                </c:pt>
                <c:pt idx="1952">
                  <c:v>99.725796347699657</c:v>
                </c:pt>
                <c:pt idx="1953">
                  <c:v>99.878192292813523</c:v>
                </c:pt>
                <c:pt idx="1954">
                  <c:v>99.757828584682244</c:v>
                </c:pt>
                <c:pt idx="1955">
                  <c:v>99.620498212896209</c:v>
                </c:pt>
                <c:pt idx="1956">
                  <c:v>99.521257935664437</c:v>
                </c:pt>
                <c:pt idx="1957">
                  <c:v>99.436738740016807</c:v>
                </c:pt>
                <c:pt idx="1958">
                  <c:v>99.446358322341155</c:v>
                </c:pt>
                <c:pt idx="1959">
                  <c:v>99.508902602676102</c:v>
                </c:pt>
                <c:pt idx="1960">
                  <c:v>99.435944387108236</c:v>
                </c:pt>
                <c:pt idx="1961">
                  <c:v>99.275365950637038</c:v>
                </c:pt>
                <c:pt idx="1962">
                  <c:v>99.355356834498224</c:v>
                </c:pt>
                <c:pt idx="1963">
                  <c:v>99.377592236843938</c:v>
                </c:pt>
                <c:pt idx="1964">
                  <c:v>99.489660378309196</c:v>
                </c:pt>
                <c:pt idx="1965">
                  <c:v>99.521147728863056</c:v>
                </c:pt>
                <c:pt idx="1966">
                  <c:v>99.603094734551817</c:v>
                </c:pt>
                <c:pt idx="1967">
                  <c:v>99.586531358478965</c:v>
                </c:pt>
                <c:pt idx="1968">
                  <c:v>99.492059093597334</c:v>
                </c:pt>
                <c:pt idx="1969">
                  <c:v>99.305950584237095</c:v>
                </c:pt>
                <c:pt idx="1970">
                  <c:v>99.452403028475288</c:v>
                </c:pt>
                <c:pt idx="1971">
                  <c:v>99.254723711678224</c:v>
                </c:pt>
                <c:pt idx="1972">
                  <c:v>99.397034963337049</c:v>
                </c:pt>
                <c:pt idx="1973">
                  <c:v>99.405555362169125</c:v>
                </c:pt>
                <c:pt idx="1974">
                  <c:v>99.575180357819448</c:v>
                </c:pt>
                <c:pt idx="1975">
                  <c:v>99.720983712331986</c:v>
                </c:pt>
                <c:pt idx="1976">
                  <c:v>99.66333297334225</c:v>
                </c:pt>
                <c:pt idx="1977">
                  <c:v>99.77395255005645</c:v>
                </c:pt>
                <c:pt idx="1978">
                  <c:v>99.694308545919512</c:v>
                </c:pt>
                <c:pt idx="1979">
                  <c:v>99.965678947764346</c:v>
                </c:pt>
                <c:pt idx="1980">
                  <c:v>99.872629234783602</c:v>
                </c:pt>
                <c:pt idx="1981">
                  <c:v>99.853134653709887</c:v>
                </c:pt>
                <c:pt idx="1982">
                  <c:v>99.688070394044942</c:v>
                </c:pt>
                <c:pt idx="1983">
                  <c:v>99.656406999710796</c:v>
                </c:pt>
                <c:pt idx="1984">
                  <c:v>99.723859352981862</c:v>
                </c:pt>
                <c:pt idx="1985">
                  <c:v>99.609175149540377</c:v>
                </c:pt>
                <c:pt idx="1986">
                  <c:v>99.675798383456552</c:v>
                </c:pt>
                <c:pt idx="1987">
                  <c:v>99.768656625424612</c:v>
                </c:pt>
                <c:pt idx="1988">
                  <c:v>99.65921836986162</c:v>
                </c:pt>
                <c:pt idx="1989">
                  <c:v>99.557394429641491</c:v>
                </c:pt>
                <c:pt idx="1990">
                  <c:v>99.673493807021146</c:v>
                </c:pt>
                <c:pt idx="1991">
                  <c:v>99.422274776393522</c:v>
                </c:pt>
                <c:pt idx="1992">
                  <c:v>99.495331518076966</c:v>
                </c:pt>
                <c:pt idx="1993">
                  <c:v>99.554699428029338</c:v>
                </c:pt>
                <c:pt idx="1994">
                  <c:v>99.546406935895604</c:v>
                </c:pt>
                <c:pt idx="1995">
                  <c:v>99.5433980252118</c:v>
                </c:pt>
                <c:pt idx="1996">
                  <c:v>99.407998724404337</c:v>
                </c:pt>
                <c:pt idx="1997">
                  <c:v>99.219040165615411</c:v>
                </c:pt>
                <c:pt idx="1998">
                  <c:v>99.265954966321758</c:v>
                </c:pt>
                <c:pt idx="1999">
                  <c:v>99.288512183972543</c:v>
                </c:pt>
                <c:pt idx="2000">
                  <c:v>99.263360777147554</c:v>
                </c:pt>
                <c:pt idx="2001">
                  <c:v>99.41869977149355</c:v>
                </c:pt>
                <c:pt idx="2002">
                  <c:v>99.195957587540818</c:v>
                </c:pt>
                <c:pt idx="2003">
                  <c:v>99.232463085955771</c:v>
                </c:pt>
                <c:pt idx="2004">
                  <c:v>99.091126627536838</c:v>
                </c:pt>
                <c:pt idx="2005">
                  <c:v>99.125842100352912</c:v>
                </c:pt>
                <c:pt idx="2006">
                  <c:v>99.067465897853012</c:v>
                </c:pt>
                <c:pt idx="2007">
                  <c:v>98.948611348257543</c:v>
                </c:pt>
                <c:pt idx="2008">
                  <c:v>98.830811484130564</c:v>
                </c:pt>
                <c:pt idx="2009">
                  <c:v>98.804702447649618</c:v>
                </c:pt>
                <c:pt idx="2010">
                  <c:v>98.679424470178247</c:v>
                </c:pt>
                <c:pt idx="2011">
                  <c:v>98.686846409805753</c:v>
                </c:pt>
                <c:pt idx="2012">
                  <c:v>98.755263771733965</c:v>
                </c:pt>
                <c:pt idx="2013">
                  <c:v>98.731250697699366</c:v>
                </c:pt>
                <c:pt idx="2014">
                  <c:v>98.604424756418624</c:v>
                </c:pt>
                <c:pt idx="2015">
                  <c:v>98.554727204996723</c:v>
                </c:pt>
                <c:pt idx="2016">
                  <c:v>98.635329936326286</c:v>
                </c:pt>
                <c:pt idx="2017">
                  <c:v>98.502224329141583</c:v>
                </c:pt>
                <c:pt idx="2018">
                  <c:v>98.387292256675394</c:v>
                </c:pt>
                <c:pt idx="2019">
                  <c:v>98.252404907398358</c:v>
                </c:pt>
                <c:pt idx="2020">
                  <c:v>98.216910907398372</c:v>
                </c:pt>
                <c:pt idx="2021">
                  <c:v>98.076294890124714</c:v>
                </c:pt>
                <c:pt idx="2022">
                  <c:v>98.102938111111456</c:v>
                </c:pt>
                <c:pt idx="2023">
                  <c:v>98.115559299092467</c:v>
                </c:pt>
                <c:pt idx="2024">
                  <c:v>98.183634712098851</c:v>
                </c:pt>
                <c:pt idx="2025">
                  <c:v>98.104015958085867</c:v>
                </c:pt>
                <c:pt idx="2026">
                  <c:v>98.137142938579501</c:v>
                </c:pt>
                <c:pt idx="2027">
                  <c:v>98.251398615145078</c:v>
                </c:pt>
                <c:pt idx="2028">
                  <c:v>98.464008434207017</c:v>
                </c:pt>
                <c:pt idx="2029">
                  <c:v>98.298257014820265</c:v>
                </c:pt>
                <c:pt idx="2030">
                  <c:v>98.475179497923762</c:v>
                </c:pt>
                <c:pt idx="2031">
                  <c:v>98.471325069678244</c:v>
                </c:pt>
                <c:pt idx="2032">
                  <c:v>98.517050583450782</c:v>
                </c:pt>
                <c:pt idx="2033">
                  <c:v>98.637061767689644</c:v>
                </c:pt>
                <c:pt idx="2034">
                  <c:v>98.665874405980702</c:v>
                </c:pt>
                <c:pt idx="2035">
                  <c:v>98.543428958105892</c:v>
                </c:pt>
                <c:pt idx="2036">
                  <c:v>98.570317633277853</c:v>
                </c:pt>
                <c:pt idx="2037">
                  <c:v>98.60806839662628</c:v>
                </c:pt>
                <c:pt idx="2038">
                  <c:v>98.487947973220813</c:v>
                </c:pt>
                <c:pt idx="2039">
                  <c:v>98.562054454910751</c:v>
                </c:pt>
                <c:pt idx="2040">
                  <c:v>98.673578026525433</c:v>
                </c:pt>
                <c:pt idx="2041">
                  <c:v>98.630054862916765</c:v>
                </c:pt>
                <c:pt idx="2042">
                  <c:v>98.699654659000075</c:v>
                </c:pt>
                <c:pt idx="2043">
                  <c:v>98.74375070415833</c:v>
                </c:pt>
                <c:pt idx="2044">
                  <c:v>98.742544716722776</c:v>
                </c:pt>
                <c:pt idx="2045">
                  <c:v>98.730155704492901</c:v>
                </c:pt>
                <c:pt idx="2046">
                  <c:v>98.783966241585929</c:v>
                </c:pt>
                <c:pt idx="2047">
                  <c:v>98.669565596505421</c:v>
                </c:pt>
                <c:pt idx="2048">
                  <c:v>98.829933195645197</c:v>
                </c:pt>
                <c:pt idx="2049">
                  <c:v>98.688028000413368</c:v>
                </c:pt>
                <c:pt idx="2050">
                  <c:v>98.574453974117674</c:v>
                </c:pt>
                <c:pt idx="2051">
                  <c:v>98.535001145135382</c:v>
                </c:pt>
                <c:pt idx="2052">
                  <c:v>98.623671661583685</c:v>
                </c:pt>
                <c:pt idx="2053">
                  <c:v>98.707226727635614</c:v>
                </c:pt>
                <c:pt idx="2054">
                  <c:v>98.69838016740006</c:v>
                </c:pt>
                <c:pt idx="2055">
                  <c:v>98.796061486315949</c:v>
                </c:pt>
                <c:pt idx="2056">
                  <c:v>98.638851621792853</c:v>
                </c:pt>
                <c:pt idx="2057">
                  <c:v>98.823595806587534</c:v>
                </c:pt>
                <c:pt idx="2058">
                  <c:v>98.718786112862901</c:v>
                </c:pt>
                <c:pt idx="2059">
                  <c:v>98.537914811479965</c:v>
                </c:pt>
                <c:pt idx="2060">
                  <c:v>98.510710779469093</c:v>
                </c:pt>
                <c:pt idx="2061">
                  <c:v>98.631522971874745</c:v>
                </c:pt>
                <c:pt idx="2062">
                  <c:v>98.461725902489462</c:v>
                </c:pt>
                <c:pt idx="2063">
                  <c:v>98.478619751452868</c:v>
                </c:pt>
                <c:pt idx="2064">
                  <c:v>98.306359066577073</c:v>
                </c:pt>
                <c:pt idx="2065">
                  <c:v>98.275401542738607</c:v>
                </c:pt>
                <c:pt idx="2066">
                  <c:v>98.262689093866911</c:v>
                </c:pt>
                <c:pt idx="2067">
                  <c:v>98.350808770225086</c:v>
                </c:pt>
                <c:pt idx="2068">
                  <c:v>98.431973311508457</c:v>
                </c:pt>
                <c:pt idx="2069">
                  <c:v>98.499223036431133</c:v>
                </c:pt>
                <c:pt idx="2070">
                  <c:v>98.499336880770855</c:v>
                </c:pt>
                <c:pt idx="2071">
                  <c:v>98.439217175426691</c:v>
                </c:pt>
                <c:pt idx="2072">
                  <c:v>98.487721093693381</c:v>
                </c:pt>
                <c:pt idx="2073">
                  <c:v>98.538794301975912</c:v>
                </c:pt>
                <c:pt idx="2074">
                  <c:v>98.559505025571013</c:v>
                </c:pt>
                <c:pt idx="2075">
                  <c:v>98.462987408619767</c:v>
                </c:pt>
                <c:pt idx="2076">
                  <c:v>98.310459105488178</c:v>
                </c:pt>
                <c:pt idx="2077">
                  <c:v>98.179910295283818</c:v>
                </c:pt>
                <c:pt idx="2078">
                  <c:v>98.147889834870966</c:v>
                </c:pt>
                <c:pt idx="2079">
                  <c:v>98.300239741998666</c:v>
                </c:pt>
                <c:pt idx="2080">
                  <c:v>98.341766608214868</c:v>
                </c:pt>
                <c:pt idx="2081">
                  <c:v>98.361455622578873</c:v>
                </c:pt>
                <c:pt idx="2082">
                  <c:v>98.538282456791165</c:v>
                </c:pt>
                <c:pt idx="2083">
                  <c:v>98.52807452184372</c:v>
                </c:pt>
                <c:pt idx="2084">
                  <c:v>98.50133560052447</c:v>
                </c:pt>
                <c:pt idx="2085">
                  <c:v>98.415836231217639</c:v>
                </c:pt>
                <c:pt idx="2086">
                  <c:v>98.558971837160172</c:v>
                </c:pt>
                <c:pt idx="2087">
                  <c:v>98.520749442911608</c:v>
                </c:pt>
                <c:pt idx="2088">
                  <c:v>98.440021117380894</c:v>
                </c:pt>
                <c:pt idx="2089">
                  <c:v>98.593352793578134</c:v>
                </c:pt>
                <c:pt idx="2090">
                  <c:v>98.591845569112365</c:v>
                </c:pt>
                <c:pt idx="2091">
                  <c:v>98.599798115889158</c:v>
                </c:pt>
                <c:pt idx="2092">
                  <c:v>98.678855748134652</c:v>
                </c:pt>
                <c:pt idx="2093">
                  <c:v>98.746778395634578</c:v>
                </c:pt>
                <c:pt idx="2094">
                  <c:v>98.943853911713887</c:v>
                </c:pt>
                <c:pt idx="2095">
                  <c:v>98.957374075405554</c:v>
                </c:pt>
                <c:pt idx="2096">
                  <c:v>98.904332649601216</c:v>
                </c:pt>
                <c:pt idx="2097">
                  <c:v>98.99117805024693</c:v>
                </c:pt>
                <c:pt idx="2098">
                  <c:v>98.894421060992471</c:v>
                </c:pt>
                <c:pt idx="2099">
                  <c:v>99.026093243057275</c:v>
                </c:pt>
                <c:pt idx="2100">
                  <c:v>99.057952680995101</c:v>
                </c:pt>
                <c:pt idx="2101">
                  <c:v>99.04832989502178</c:v>
                </c:pt>
                <c:pt idx="2102">
                  <c:v>98.924898643129012</c:v>
                </c:pt>
                <c:pt idx="2103">
                  <c:v>98.801538171534958</c:v>
                </c:pt>
                <c:pt idx="2104">
                  <c:v>98.900122183443074</c:v>
                </c:pt>
                <c:pt idx="2105">
                  <c:v>98.94541631884951</c:v>
                </c:pt>
                <c:pt idx="2106">
                  <c:v>98.893775584358821</c:v>
                </c:pt>
                <c:pt idx="2107">
                  <c:v>98.930567146772191</c:v>
                </c:pt>
                <c:pt idx="2108">
                  <c:v>98.774873174862861</c:v>
                </c:pt>
                <c:pt idx="2109">
                  <c:v>98.854514542472671</c:v>
                </c:pt>
                <c:pt idx="2110">
                  <c:v>98.864976074636104</c:v>
                </c:pt>
                <c:pt idx="2111">
                  <c:v>98.881957157625749</c:v>
                </c:pt>
                <c:pt idx="2112">
                  <c:v>98.808702762462985</c:v>
                </c:pt>
                <c:pt idx="2113">
                  <c:v>98.711543024548646</c:v>
                </c:pt>
                <c:pt idx="2114">
                  <c:v>98.824839338721219</c:v>
                </c:pt>
                <c:pt idx="2115">
                  <c:v>98.925845561474205</c:v>
                </c:pt>
                <c:pt idx="2116">
                  <c:v>98.946546167482794</c:v>
                </c:pt>
                <c:pt idx="2117">
                  <c:v>98.773940340773692</c:v>
                </c:pt>
                <c:pt idx="2118">
                  <c:v>98.79359218614232</c:v>
                </c:pt>
                <c:pt idx="2119">
                  <c:v>98.722215104475822</c:v>
                </c:pt>
                <c:pt idx="2120">
                  <c:v>98.802700644907034</c:v>
                </c:pt>
                <c:pt idx="2121">
                  <c:v>99.067669278013184</c:v>
                </c:pt>
                <c:pt idx="2122">
                  <c:v>99.088481897441412</c:v>
                </c:pt>
                <c:pt idx="2123">
                  <c:v>99.044722974819749</c:v>
                </c:pt>
                <c:pt idx="2124">
                  <c:v>99.063599583714918</c:v>
                </c:pt>
                <c:pt idx="2125">
                  <c:v>99.097249418360661</c:v>
                </c:pt>
                <c:pt idx="2126">
                  <c:v>99.230361971450478</c:v>
                </c:pt>
                <c:pt idx="2127">
                  <c:v>99.165433614343058</c:v>
                </c:pt>
                <c:pt idx="2128">
                  <c:v>99.152172111778626</c:v>
                </c:pt>
                <c:pt idx="2129">
                  <c:v>99.01706172414562</c:v>
                </c:pt>
                <c:pt idx="2130">
                  <c:v>99.085007441389251</c:v>
                </c:pt>
                <c:pt idx="2131">
                  <c:v>99.050696553408784</c:v>
                </c:pt>
                <c:pt idx="2132">
                  <c:v>99.064436247370153</c:v>
                </c:pt>
                <c:pt idx="2133">
                  <c:v>98.963297811506763</c:v>
                </c:pt>
                <c:pt idx="2134">
                  <c:v>98.995220373075412</c:v>
                </c:pt>
                <c:pt idx="2135">
                  <c:v>98.830752974664591</c:v>
                </c:pt>
                <c:pt idx="2136">
                  <c:v>98.812215887344436</c:v>
                </c:pt>
                <c:pt idx="2137">
                  <c:v>98.761963386606467</c:v>
                </c:pt>
                <c:pt idx="2138">
                  <c:v>98.798075144858217</c:v>
                </c:pt>
                <c:pt idx="2139">
                  <c:v>98.747888821097945</c:v>
                </c:pt>
                <c:pt idx="2140">
                  <c:v>98.815735920529491</c:v>
                </c:pt>
                <c:pt idx="2141">
                  <c:v>98.860586213035575</c:v>
                </c:pt>
                <c:pt idx="2142">
                  <c:v>98.922241517977696</c:v>
                </c:pt>
                <c:pt idx="2143">
                  <c:v>99.05791278806862</c:v>
                </c:pt>
                <c:pt idx="2144">
                  <c:v>98.936973469064469</c:v>
                </c:pt>
                <c:pt idx="2145">
                  <c:v>98.773409864761049</c:v>
                </c:pt>
                <c:pt idx="2146">
                  <c:v>98.681170413366914</c:v>
                </c:pt>
                <c:pt idx="2147">
                  <c:v>98.629878994223219</c:v>
                </c:pt>
                <c:pt idx="2148">
                  <c:v>98.648895096464571</c:v>
                </c:pt>
                <c:pt idx="2149">
                  <c:v>98.470946743986474</c:v>
                </c:pt>
                <c:pt idx="2150">
                  <c:v>98.399522894075574</c:v>
                </c:pt>
                <c:pt idx="2151">
                  <c:v>98.426450452606773</c:v>
                </c:pt>
                <c:pt idx="2152">
                  <c:v>98.512307356045625</c:v>
                </c:pt>
                <c:pt idx="2153">
                  <c:v>98.566544547527073</c:v>
                </c:pt>
                <c:pt idx="2154">
                  <c:v>98.739450349404592</c:v>
                </c:pt>
                <c:pt idx="2155">
                  <c:v>98.791690229084523</c:v>
                </c:pt>
                <c:pt idx="2156">
                  <c:v>98.76452542996293</c:v>
                </c:pt>
                <c:pt idx="2157">
                  <c:v>98.816329863745935</c:v>
                </c:pt>
                <c:pt idx="2158">
                  <c:v>98.837227879221814</c:v>
                </c:pt>
                <c:pt idx="2159">
                  <c:v>98.76029915516223</c:v>
                </c:pt>
                <c:pt idx="2160">
                  <c:v>98.942423648281306</c:v>
                </c:pt>
                <c:pt idx="2161">
                  <c:v>98.858279838977481</c:v>
                </c:pt>
                <c:pt idx="2162">
                  <c:v>98.843358897533946</c:v>
                </c:pt>
                <c:pt idx="2163">
                  <c:v>98.959437988516683</c:v>
                </c:pt>
                <c:pt idx="2164">
                  <c:v>99.058440013434179</c:v>
                </c:pt>
                <c:pt idx="2165">
                  <c:v>98.901203641184523</c:v>
                </c:pt>
                <c:pt idx="2166">
                  <c:v>98.840032266654575</c:v>
                </c:pt>
                <c:pt idx="2167">
                  <c:v>98.868484640627017</c:v>
                </c:pt>
                <c:pt idx="2168">
                  <c:v>98.894478795322129</c:v>
                </c:pt>
                <c:pt idx="2169">
                  <c:v>98.92586517772655</c:v>
                </c:pt>
                <c:pt idx="2170">
                  <c:v>99.103149640097087</c:v>
                </c:pt>
                <c:pt idx="2171">
                  <c:v>99.186829711367778</c:v>
                </c:pt>
                <c:pt idx="2172">
                  <c:v>98.970980562182291</c:v>
                </c:pt>
                <c:pt idx="2173">
                  <c:v>99.061008504659995</c:v>
                </c:pt>
                <c:pt idx="2174">
                  <c:v>99.097402555017453</c:v>
                </c:pt>
                <c:pt idx="2175">
                  <c:v>99.167061226459452</c:v>
                </c:pt>
                <c:pt idx="2176">
                  <c:v>99.287327746866623</c:v>
                </c:pt>
                <c:pt idx="2177">
                  <c:v>99.353734554949554</c:v>
                </c:pt>
                <c:pt idx="2178">
                  <c:v>99.501692421890382</c:v>
                </c:pt>
                <c:pt idx="2179">
                  <c:v>99.488974501005956</c:v>
                </c:pt>
                <c:pt idx="2180">
                  <c:v>99.485181219764129</c:v>
                </c:pt>
                <c:pt idx="2181">
                  <c:v>99.324659630835399</c:v>
                </c:pt>
                <c:pt idx="2182">
                  <c:v>99.32228705700112</c:v>
                </c:pt>
                <c:pt idx="2183">
                  <c:v>99.30988527046911</c:v>
                </c:pt>
                <c:pt idx="2184">
                  <c:v>99.220136093202797</c:v>
                </c:pt>
                <c:pt idx="2185">
                  <c:v>99.190166043131654</c:v>
                </c:pt>
                <c:pt idx="2186">
                  <c:v>99.187994530571643</c:v>
                </c:pt>
                <c:pt idx="2187">
                  <c:v>99.09659968437451</c:v>
                </c:pt>
                <c:pt idx="2188">
                  <c:v>98.998223248672602</c:v>
                </c:pt>
                <c:pt idx="2189">
                  <c:v>98.993319068274886</c:v>
                </c:pt>
                <c:pt idx="2190">
                  <c:v>98.745940324144883</c:v>
                </c:pt>
                <c:pt idx="2191">
                  <c:v>98.602043913660694</c:v>
                </c:pt>
                <c:pt idx="2192">
                  <c:v>98.685683315815865</c:v>
                </c:pt>
                <c:pt idx="2193">
                  <c:v>98.47097721554708</c:v>
                </c:pt>
                <c:pt idx="2194">
                  <c:v>98.550020805998827</c:v>
                </c:pt>
                <c:pt idx="2195">
                  <c:v>98.606703222034412</c:v>
                </c:pt>
                <c:pt idx="2196">
                  <c:v>98.648816178609806</c:v>
                </c:pt>
                <c:pt idx="2197">
                  <c:v>98.643947063509259</c:v>
                </c:pt>
                <c:pt idx="2198">
                  <c:v>98.552798372299478</c:v>
                </c:pt>
                <c:pt idx="2199">
                  <c:v>98.430843891492927</c:v>
                </c:pt>
                <c:pt idx="2200">
                  <c:v>98.59543801778652</c:v>
                </c:pt>
                <c:pt idx="2201">
                  <c:v>98.582364946093563</c:v>
                </c:pt>
                <c:pt idx="2202">
                  <c:v>98.708217328893568</c:v>
                </c:pt>
                <c:pt idx="2203">
                  <c:v>98.556341800648525</c:v>
                </c:pt>
                <c:pt idx="2204">
                  <c:v>98.551972894192744</c:v>
                </c:pt>
                <c:pt idx="2205">
                  <c:v>98.554560485649915</c:v>
                </c:pt>
                <c:pt idx="2206">
                  <c:v>98.600630368104305</c:v>
                </c:pt>
                <c:pt idx="2207">
                  <c:v>98.571028443133514</c:v>
                </c:pt>
                <c:pt idx="2208">
                  <c:v>98.552227959744855</c:v>
                </c:pt>
                <c:pt idx="2209">
                  <c:v>98.706432178235204</c:v>
                </c:pt>
                <c:pt idx="2210">
                  <c:v>98.649662791857835</c:v>
                </c:pt>
                <c:pt idx="2211">
                  <c:v>98.588483490022611</c:v>
                </c:pt>
                <c:pt idx="2212">
                  <c:v>98.613639413490759</c:v>
                </c:pt>
                <c:pt idx="2213">
                  <c:v>98.657714485622947</c:v>
                </c:pt>
                <c:pt idx="2214">
                  <c:v>98.80673866749369</c:v>
                </c:pt>
                <c:pt idx="2215">
                  <c:v>98.860705822422247</c:v>
                </c:pt>
                <c:pt idx="2216">
                  <c:v>98.816563029257523</c:v>
                </c:pt>
                <c:pt idx="2217">
                  <c:v>98.847723506825247</c:v>
                </c:pt>
                <c:pt idx="2218">
                  <c:v>98.986603188764477</c:v>
                </c:pt>
                <c:pt idx="2219">
                  <c:v>98.902652353524928</c:v>
                </c:pt>
                <c:pt idx="2220">
                  <c:v>98.948499600536607</c:v>
                </c:pt>
                <c:pt idx="2221">
                  <c:v>99.040573737441207</c:v>
                </c:pt>
                <c:pt idx="2222">
                  <c:v>99.030781143191319</c:v>
                </c:pt>
                <c:pt idx="2223">
                  <c:v>98.85897534328312</c:v>
                </c:pt>
                <c:pt idx="2224">
                  <c:v>98.816585281976089</c:v>
                </c:pt>
                <c:pt idx="2225">
                  <c:v>98.89962892839732</c:v>
                </c:pt>
                <c:pt idx="2226">
                  <c:v>98.9634120096065</c:v>
                </c:pt>
                <c:pt idx="2227">
                  <c:v>98.928702577711633</c:v>
                </c:pt>
                <c:pt idx="2228">
                  <c:v>99.076615166717474</c:v>
                </c:pt>
                <c:pt idx="2229">
                  <c:v>99.224642681654316</c:v>
                </c:pt>
                <c:pt idx="2230">
                  <c:v>99.230619230773868</c:v>
                </c:pt>
                <c:pt idx="2231">
                  <c:v>99.068978407974456</c:v>
                </c:pt>
                <c:pt idx="2232">
                  <c:v>99.025657519825998</c:v>
                </c:pt>
                <c:pt idx="2233">
                  <c:v>99.125015282007851</c:v>
                </c:pt>
                <c:pt idx="2234">
                  <c:v>99.195503396697589</c:v>
                </c:pt>
                <c:pt idx="2235">
                  <c:v>99.188231242333714</c:v>
                </c:pt>
                <c:pt idx="2236">
                  <c:v>99.203617018919473</c:v>
                </c:pt>
                <c:pt idx="2237">
                  <c:v>99.312031960023845</c:v>
                </c:pt>
                <c:pt idx="2238">
                  <c:v>99.322685170055721</c:v>
                </c:pt>
                <c:pt idx="2239">
                  <c:v>99.24548506182694</c:v>
                </c:pt>
                <c:pt idx="2240">
                  <c:v>99.187836731201102</c:v>
                </c:pt>
                <c:pt idx="2241">
                  <c:v>98.893873721918581</c:v>
                </c:pt>
                <c:pt idx="2242">
                  <c:v>98.847822857523823</c:v>
                </c:pt>
                <c:pt idx="2243">
                  <c:v>98.77262817339728</c:v>
                </c:pt>
                <c:pt idx="2244">
                  <c:v>98.723878301524181</c:v>
                </c:pt>
                <c:pt idx="2245">
                  <c:v>98.5928241347289</c:v>
                </c:pt>
                <c:pt idx="2246">
                  <c:v>98.893419978659423</c:v>
                </c:pt>
                <c:pt idx="2247">
                  <c:v>98.719832408497439</c:v>
                </c:pt>
                <c:pt idx="2248">
                  <c:v>98.770339605795527</c:v>
                </c:pt>
                <c:pt idx="2249">
                  <c:v>98.728790013015029</c:v>
                </c:pt>
                <c:pt idx="2250">
                  <c:v>98.732626329465958</c:v>
                </c:pt>
                <c:pt idx="2251">
                  <c:v>98.771381672376236</c:v>
                </c:pt>
                <c:pt idx="2252">
                  <c:v>98.557538873662125</c:v>
                </c:pt>
                <c:pt idx="2253">
                  <c:v>98.819852916676297</c:v>
                </c:pt>
                <c:pt idx="2254">
                  <c:v>98.942679573842383</c:v>
                </c:pt>
                <c:pt idx="2255">
                  <c:v>98.859881297354448</c:v>
                </c:pt>
                <c:pt idx="2256">
                  <c:v>98.951621783376694</c:v>
                </c:pt>
                <c:pt idx="2257">
                  <c:v>98.902837937712789</c:v>
                </c:pt>
                <c:pt idx="2258">
                  <c:v>99.019788288550117</c:v>
                </c:pt>
                <c:pt idx="2259">
                  <c:v>99.022241708892651</c:v>
                </c:pt>
                <c:pt idx="2260">
                  <c:v>98.991519085625072</c:v>
                </c:pt>
                <c:pt idx="2261">
                  <c:v>98.893755721227961</c:v>
                </c:pt>
                <c:pt idx="2262">
                  <c:v>98.915751720049045</c:v>
                </c:pt>
                <c:pt idx="2263">
                  <c:v>98.804219166330029</c:v>
                </c:pt>
                <c:pt idx="2264">
                  <c:v>98.96935342294087</c:v>
                </c:pt>
                <c:pt idx="2265">
                  <c:v>98.894307463020709</c:v>
                </c:pt>
                <c:pt idx="2266">
                  <c:v>99.167171976795288</c:v>
                </c:pt>
                <c:pt idx="2267">
                  <c:v>99.210634480986542</c:v>
                </c:pt>
                <c:pt idx="2268">
                  <c:v>98.969978364641918</c:v>
                </c:pt>
                <c:pt idx="2269">
                  <c:v>98.838197702838727</c:v>
                </c:pt>
                <c:pt idx="2270">
                  <c:v>98.899482848906359</c:v>
                </c:pt>
                <c:pt idx="2271">
                  <c:v>98.8040739146996</c:v>
                </c:pt>
                <c:pt idx="2272">
                  <c:v>98.826440308743571</c:v>
                </c:pt>
                <c:pt idx="2273">
                  <c:v>98.779476774755565</c:v>
                </c:pt>
                <c:pt idx="2274">
                  <c:v>98.816898982430331</c:v>
                </c:pt>
                <c:pt idx="2275">
                  <c:v>98.74242910655154</c:v>
                </c:pt>
                <c:pt idx="2276">
                  <c:v>98.727779949065933</c:v>
                </c:pt>
                <c:pt idx="2277">
                  <c:v>98.795013394200566</c:v>
                </c:pt>
                <c:pt idx="2278">
                  <c:v>98.883102893868625</c:v>
                </c:pt>
                <c:pt idx="2279">
                  <c:v>98.743091594619855</c:v>
                </c:pt>
                <c:pt idx="2280">
                  <c:v>98.699172149419439</c:v>
                </c:pt>
                <c:pt idx="2281">
                  <c:v>98.616310517239242</c:v>
                </c:pt>
                <c:pt idx="2282">
                  <c:v>98.5479692249218</c:v>
                </c:pt>
                <c:pt idx="2283">
                  <c:v>98.431003314466395</c:v>
                </c:pt>
                <c:pt idx="2284">
                  <c:v>98.535285552580575</c:v>
                </c:pt>
                <c:pt idx="2285">
                  <c:v>98.68259313551232</c:v>
                </c:pt>
                <c:pt idx="2286">
                  <c:v>98.543423119079463</c:v>
                </c:pt>
                <c:pt idx="2287">
                  <c:v>98.351706551897792</c:v>
                </c:pt>
                <c:pt idx="2288">
                  <c:v>98.381257974100507</c:v>
                </c:pt>
                <c:pt idx="2289">
                  <c:v>98.523171308705471</c:v>
                </c:pt>
                <c:pt idx="2290">
                  <c:v>98.514595292819067</c:v>
                </c:pt>
                <c:pt idx="2291">
                  <c:v>98.434966623285789</c:v>
                </c:pt>
                <c:pt idx="2292">
                  <c:v>98.389024794132268</c:v>
                </c:pt>
                <c:pt idx="2293">
                  <c:v>98.318090307685679</c:v>
                </c:pt>
                <c:pt idx="2294">
                  <c:v>98.238553367726567</c:v>
                </c:pt>
                <c:pt idx="2295">
                  <c:v>98.312383372104009</c:v>
                </c:pt>
                <c:pt idx="2296">
                  <c:v>98.220585959634477</c:v>
                </c:pt>
                <c:pt idx="2297">
                  <c:v>98.123993412187261</c:v>
                </c:pt>
                <c:pt idx="2298">
                  <c:v>98.155825618794609</c:v>
                </c:pt>
                <c:pt idx="2299">
                  <c:v>98.094151102001987</c:v>
                </c:pt>
                <c:pt idx="2300">
                  <c:v>98.061814757861583</c:v>
                </c:pt>
                <c:pt idx="2301">
                  <c:v>98.048115242018255</c:v>
                </c:pt>
                <c:pt idx="2302">
                  <c:v>98.073491383292065</c:v>
                </c:pt>
                <c:pt idx="2303">
                  <c:v>97.978404381666223</c:v>
                </c:pt>
                <c:pt idx="2304">
                  <c:v>98.09151782746514</c:v>
                </c:pt>
                <c:pt idx="2305">
                  <c:v>98.250243647809612</c:v>
                </c:pt>
                <c:pt idx="2306">
                  <c:v>98.253304601419728</c:v>
                </c:pt>
                <c:pt idx="2307">
                  <c:v>98.276592164117645</c:v>
                </c:pt>
                <c:pt idx="2308">
                  <c:v>98.131531287284702</c:v>
                </c:pt>
                <c:pt idx="2309">
                  <c:v>98.102172591126916</c:v>
                </c:pt>
                <c:pt idx="2310">
                  <c:v>98.227155635470353</c:v>
                </c:pt>
                <c:pt idx="2311">
                  <c:v>98.248471166317586</c:v>
                </c:pt>
                <c:pt idx="2312">
                  <c:v>98.377853933319471</c:v>
                </c:pt>
                <c:pt idx="2313">
                  <c:v>98.296593415716956</c:v>
                </c:pt>
                <c:pt idx="2314">
                  <c:v>98.378623585207038</c:v>
                </c:pt>
                <c:pt idx="2315">
                  <c:v>98.520958342336172</c:v>
                </c:pt>
                <c:pt idx="2316">
                  <c:v>98.503256638147775</c:v>
                </c:pt>
                <c:pt idx="2317">
                  <c:v>98.601942331960615</c:v>
                </c:pt>
                <c:pt idx="2318">
                  <c:v>98.66596859014534</c:v>
                </c:pt>
                <c:pt idx="2319">
                  <c:v>98.693808076481616</c:v>
                </c:pt>
                <c:pt idx="2320">
                  <c:v>98.898269383705951</c:v>
                </c:pt>
                <c:pt idx="2321">
                  <c:v>98.767471008770571</c:v>
                </c:pt>
                <c:pt idx="2322">
                  <c:v>98.886929428935673</c:v>
                </c:pt>
                <c:pt idx="2323">
                  <c:v>99.021419105364316</c:v>
                </c:pt>
                <c:pt idx="2324">
                  <c:v>99.053290863462152</c:v>
                </c:pt>
                <c:pt idx="2325">
                  <c:v>99.19643887193196</c:v>
                </c:pt>
                <c:pt idx="2326">
                  <c:v>99.26266742127784</c:v>
                </c:pt>
                <c:pt idx="2327">
                  <c:v>99.186573756211416</c:v>
                </c:pt>
                <c:pt idx="2328">
                  <c:v>99.075100509630175</c:v>
                </c:pt>
                <c:pt idx="2329">
                  <c:v>99.03456412055057</c:v>
                </c:pt>
                <c:pt idx="2330">
                  <c:v>99.012597568391158</c:v>
                </c:pt>
                <c:pt idx="2331">
                  <c:v>99.012368611517275</c:v>
                </c:pt>
                <c:pt idx="2332">
                  <c:v>99.076789010634442</c:v>
                </c:pt>
                <c:pt idx="2333">
                  <c:v>98.991947249332057</c:v>
                </c:pt>
                <c:pt idx="2334">
                  <c:v>98.920938390626574</c:v>
                </c:pt>
                <c:pt idx="2335">
                  <c:v>99.056485857803054</c:v>
                </c:pt>
                <c:pt idx="2336">
                  <c:v>98.933446546831874</c:v>
                </c:pt>
                <c:pt idx="2337">
                  <c:v>98.887217055618081</c:v>
                </c:pt>
                <c:pt idx="2338">
                  <c:v>98.904230231519421</c:v>
                </c:pt>
                <c:pt idx="2339">
                  <c:v>99.052949711614801</c:v>
                </c:pt>
                <c:pt idx="2340">
                  <c:v>99.195175858796333</c:v>
                </c:pt>
                <c:pt idx="2341">
                  <c:v>99.245744006872073</c:v>
                </c:pt>
                <c:pt idx="2342">
                  <c:v>99.188169373192579</c:v>
                </c:pt>
                <c:pt idx="2343">
                  <c:v>99.305896070062602</c:v>
                </c:pt>
                <c:pt idx="2344">
                  <c:v>99.226110618998931</c:v>
                </c:pt>
                <c:pt idx="2345">
                  <c:v>99.245104504055703</c:v>
                </c:pt>
                <c:pt idx="2346">
                  <c:v>99.309462279913689</c:v>
                </c:pt>
                <c:pt idx="2347">
                  <c:v>99.312920494689251</c:v>
                </c:pt>
                <c:pt idx="2348">
                  <c:v>99.242649156902274</c:v>
                </c:pt>
                <c:pt idx="2349">
                  <c:v>99.437881048251768</c:v>
                </c:pt>
                <c:pt idx="2350">
                  <c:v>99.571720106433503</c:v>
                </c:pt>
                <c:pt idx="2351">
                  <c:v>99.546533401182671</c:v>
                </c:pt>
                <c:pt idx="2352">
                  <c:v>99.542434652153702</c:v>
                </c:pt>
                <c:pt idx="2353">
                  <c:v>99.569950201377097</c:v>
                </c:pt>
                <c:pt idx="2354">
                  <c:v>99.434712760587232</c:v>
                </c:pt>
                <c:pt idx="2355">
                  <c:v>99.519860880997001</c:v>
                </c:pt>
                <c:pt idx="2356">
                  <c:v>99.522258233426925</c:v>
                </c:pt>
                <c:pt idx="2357">
                  <c:v>99.665166801471571</c:v>
                </c:pt>
                <c:pt idx="2358">
                  <c:v>99.734542350677202</c:v>
                </c:pt>
                <c:pt idx="2359">
                  <c:v>99.596728172891133</c:v>
                </c:pt>
                <c:pt idx="2360">
                  <c:v>99.437373916169136</c:v>
                </c:pt>
                <c:pt idx="2361">
                  <c:v>99.301525128815072</c:v>
                </c:pt>
                <c:pt idx="2362">
                  <c:v>99.293197231814716</c:v>
                </c:pt>
                <c:pt idx="2363">
                  <c:v>99.344423437005048</c:v>
                </c:pt>
                <c:pt idx="2364">
                  <c:v>99.394432460588803</c:v>
                </c:pt>
                <c:pt idx="2365">
                  <c:v>99.428558228000924</c:v>
                </c:pt>
                <c:pt idx="2366">
                  <c:v>99.429366151567493</c:v>
                </c:pt>
                <c:pt idx="2367">
                  <c:v>99.493844888718826</c:v>
                </c:pt>
                <c:pt idx="2368">
                  <c:v>99.585117947993126</c:v>
                </c:pt>
                <c:pt idx="2369">
                  <c:v>99.484750237188024</c:v>
                </c:pt>
                <c:pt idx="2370">
                  <c:v>99.539782676885366</c:v>
                </c:pt>
                <c:pt idx="2371">
                  <c:v>99.551085903571874</c:v>
                </c:pt>
                <c:pt idx="2372">
                  <c:v>99.492668934846705</c:v>
                </c:pt>
                <c:pt idx="2373">
                  <c:v>99.560716160445978</c:v>
                </c:pt>
                <c:pt idx="2374">
                  <c:v>99.734621871378096</c:v>
                </c:pt>
                <c:pt idx="2375">
                  <c:v>99.846724829356873</c:v>
                </c:pt>
                <c:pt idx="2376">
                  <c:v>99.802042364027571</c:v>
                </c:pt>
                <c:pt idx="2377">
                  <c:v>99.655181823671427</c:v>
                </c:pt>
                <c:pt idx="2378">
                  <c:v>99.689252184693785</c:v>
                </c:pt>
                <c:pt idx="2379">
                  <c:v>99.697742076756342</c:v>
                </c:pt>
                <c:pt idx="2380">
                  <c:v>99.890855634573086</c:v>
                </c:pt>
                <c:pt idx="2381">
                  <c:v>99.786125209139399</c:v>
                </c:pt>
                <c:pt idx="2382">
                  <c:v>99.752184175511942</c:v>
                </c:pt>
                <c:pt idx="2383">
                  <c:v>99.889506509172605</c:v>
                </c:pt>
                <c:pt idx="2384">
                  <c:v>99.925969219366635</c:v>
                </c:pt>
                <c:pt idx="2385">
                  <c:v>99.864472956282185</c:v>
                </c:pt>
                <c:pt idx="2386">
                  <c:v>99.947374322394666</c:v>
                </c:pt>
                <c:pt idx="2387">
                  <c:v>99.854297564859976</c:v>
                </c:pt>
                <c:pt idx="2388">
                  <c:v>99.955824424569428</c:v>
                </c:pt>
                <c:pt idx="2389">
                  <c:v>99.965708031742366</c:v>
                </c:pt>
                <c:pt idx="2390">
                  <c:v>99.803759394833548</c:v>
                </c:pt>
                <c:pt idx="2391">
                  <c:v>99.838756181615665</c:v>
                </c:pt>
                <c:pt idx="2392">
                  <c:v>99.817294532621744</c:v>
                </c:pt>
                <c:pt idx="2393">
                  <c:v>99.863858063535801</c:v>
                </c:pt>
                <c:pt idx="2394">
                  <c:v>99.980339836943401</c:v>
                </c:pt>
                <c:pt idx="2395">
                  <c:v>100.15105139495523</c:v>
                </c:pt>
                <c:pt idx="2396">
                  <c:v>100.17045326603693</c:v>
                </c:pt>
                <c:pt idx="2397">
                  <c:v>100.17576624014382</c:v>
                </c:pt>
                <c:pt idx="2398">
                  <c:v>100.08428054937004</c:v>
                </c:pt>
                <c:pt idx="2399">
                  <c:v>99.796339328176728</c:v>
                </c:pt>
                <c:pt idx="2400">
                  <c:v>99.860998937991567</c:v>
                </c:pt>
                <c:pt idx="2401">
                  <c:v>99.84631734085707</c:v>
                </c:pt>
                <c:pt idx="2402">
                  <c:v>99.993573174563849</c:v>
                </c:pt>
                <c:pt idx="2403">
                  <c:v>100.0616745680593</c:v>
                </c:pt>
                <c:pt idx="2404">
                  <c:v>100.12657767405057</c:v>
                </c:pt>
                <c:pt idx="2405">
                  <c:v>100.12081150284679</c:v>
                </c:pt>
                <c:pt idx="2406">
                  <c:v>100.19446392906977</c:v>
                </c:pt>
                <c:pt idx="2407">
                  <c:v>100.29440100322483</c:v>
                </c:pt>
                <c:pt idx="2408">
                  <c:v>100.27329528556592</c:v>
                </c:pt>
                <c:pt idx="2409">
                  <c:v>100.26171444107105</c:v>
                </c:pt>
                <c:pt idx="2410">
                  <c:v>100.35240388338251</c:v>
                </c:pt>
                <c:pt idx="2411">
                  <c:v>100.33749926776578</c:v>
                </c:pt>
                <c:pt idx="2412">
                  <c:v>100.37791884920854</c:v>
                </c:pt>
                <c:pt idx="2413">
                  <c:v>100.39603827725374</c:v>
                </c:pt>
                <c:pt idx="2414">
                  <c:v>100.25465267449503</c:v>
                </c:pt>
                <c:pt idx="2415">
                  <c:v>100.25544498884788</c:v>
                </c:pt>
                <c:pt idx="2416">
                  <c:v>100.20694979666142</c:v>
                </c:pt>
                <c:pt idx="2417">
                  <c:v>100.20086552500563</c:v>
                </c:pt>
                <c:pt idx="2418">
                  <c:v>100.30637983708608</c:v>
                </c:pt>
                <c:pt idx="2419">
                  <c:v>100.24217803964746</c:v>
                </c:pt>
                <c:pt idx="2420">
                  <c:v>100.19867718426981</c:v>
                </c:pt>
                <c:pt idx="2421">
                  <c:v>100.29073517438468</c:v>
                </c:pt>
                <c:pt idx="2422">
                  <c:v>100.273139062219</c:v>
                </c:pt>
                <c:pt idx="2423">
                  <c:v>100.35385660813162</c:v>
                </c:pt>
                <c:pt idx="2424">
                  <c:v>100.36793740465424</c:v>
                </c:pt>
                <c:pt idx="2425">
                  <c:v>100.36837195537966</c:v>
                </c:pt>
                <c:pt idx="2426">
                  <c:v>100.29967005826252</c:v>
                </c:pt>
                <c:pt idx="2427">
                  <c:v>100.50413440130906</c:v>
                </c:pt>
                <c:pt idx="2428">
                  <c:v>100.40244277978307</c:v>
                </c:pt>
                <c:pt idx="2429">
                  <c:v>100.31591281566772</c:v>
                </c:pt>
                <c:pt idx="2430">
                  <c:v>100.09043570921057</c:v>
                </c:pt>
                <c:pt idx="2431">
                  <c:v>100.25539327135209</c:v>
                </c:pt>
                <c:pt idx="2432">
                  <c:v>100.2559749114602</c:v>
                </c:pt>
                <c:pt idx="2433">
                  <c:v>100.25855741576493</c:v>
                </c:pt>
                <c:pt idx="2434">
                  <c:v>100.3492324423782</c:v>
                </c:pt>
                <c:pt idx="2435">
                  <c:v>100.39571705874552</c:v>
                </c:pt>
                <c:pt idx="2436">
                  <c:v>100.38135753593222</c:v>
                </c:pt>
                <c:pt idx="2437">
                  <c:v>100.22663008550995</c:v>
                </c:pt>
                <c:pt idx="2438">
                  <c:v>100.1607845442783</c:v>
                </c:pt>
                <c:pt idx="2439">
                  <c:v>100.08460827080464</c:v>
                </c:pt>
                <c:pt idx="2440">
                  <c:v>100.06701418532123</c:v>
                </c:pt>
                <c:pt idx="2441">
                  <c:v>100.05806743735629</c:v>
                </c:pt>
                <c:pt idx="2442">
                  <c:v>100.04759659629177</c:v>
                </c:pt>
                <c:pt idx="2443">
                  <c:v>100.01218804749421</c:v>
                </c:pt>
                <c:pt idx="2444">
                  <c:v>100.03300646480405</c:v>
                </c:pt>
                <c:pt idx="2445">
                  <c:v>100.12089482307812</c:v>
                </c:pt>
                <c:pt idx="2446">
                  <c:v>100.23274770195441</c:v>
                </c:pt>
                <c:pt idx="2447">
                  <c:v>100.34250033516757</c:v>
                </c:pt>
                <c:pt idx="2448">
                  <c:v>100.24841247359024</c:v>
                </c:pt>
                <c:pt idx="2449">
                  <c:v>100.2006651904963</c:v>
                </c:pt>
                <c:pt idx="2450">
                  <c:v>100.12634102195697</c:v>
                </c:pt>
                <c:pt idx="2451">
                  <c:v>99.979411752061949</c:v>
                </c:pt>
                <c:pt idx="2452">
                  <c:v>99.810837038229621</c:v>
                </c:pt>
                <c:pt idx="2453">
                  <c:v>99.979038684691361</c:v>
                </c:pt>
                <c:pt idx="2454">
                  <c:v>99.943706130802241</c:v>
                </c:pt>
                <c:pt idx="2455">
                  <c:v>99.884175032868669</c:v>
                </c:pt>
                <c:pt idx="2456">
                  <c:v>99.820681953159621</c:v>
                </c:pt>
                <c:pt idx="2457">
                  <c:v>99.636571535920865</c:v>
                </c:pt>
                <c:pt idx="2458">
                  <c:v>99.578447380718757</c:v>
                </c:pt>
                <c:pt idx="2459">
                  <c:v>99.515220488501129</c:v>
                </c:pt>
                <c:pt idx="2460">
                  <c:v>99.404459842450152</c:v>
                </c:pt>
                <c:pt idx="2461">
                  <c:v>99.444941076499077</c:v>
                </c:pt>
                <c:pt idx="2462">
                  <c:v>99.464006131665599</c:v>
                </c:pt>
                <c:pt idx="2463">
                  <c:v>99.518069310953123</c:v>
                </c:pt>
                <c:pt idx="2464">
                  <c:v>99.710013684124519</c:v>
                </c:pt>
                <c:pt idx="2465">
                  <c:v>99.745400494724024</c:v>
                </c:pt>
                <c:pt idx="2466">
                  <c:v>99.740272295974478</c:v>
                </c:pt>
                <c:pt idx="2467">
                  <c:v>99.579795619523495</c:v>
                </c:pt>
                <c:pt idx="2468">
                  <c:v>99.570501037999023</c:v>
                </c:pt>
                <c:pt idx="2469">
                  <c:v>99.354546612337685</c:v>
                </c:pt>
                <c:pt idx="2470">
                  <c:v>99.302746635999398</c:v>
                </c:pt>
                <c:pt idx="2471">
                  <c:v>99.391222542404094</c:v>
                </c:pt>
                <c:pt idx="2472">
                  <c:v>99.382992539047748</c:v>
                </c:pt>
                <c:pt idx="2473">
                  <c:v>99.363030816874399</c:v>
                </c:pt>
                <c:pt idx="2474">
                  <c:v>99.436897239074867</c:v>
                </c:pt>
                <c:pt idx="2475">
                  <c:v>99.277870891865078</c:v>
                </c:pt>
                <c:pt idx="2476">
                  <c:v>99.380216884613645</c:v>
                </c:pt>
                <c:pt idx="2477">
                  <c:v>99.234190416385132</c:v>
                </c:pt>
                <c:pt idx="2478">
                  <c:v>99.176131964693084</c:v>
                </c:pt>
                <c:pt idx="2479">
                  <c:v>99.197543573442161</c:v>
                </c:pt>
                <c:pt idx="2480">
                  <c:v>99.238332525757144</c:v>
                </c:pt>
                <c:pt idx="2481">
                  <c:v>99.100334777151005</c:v>
                </c:pt>
                <c:pt idx="2482">
                  <c:v>99.115327234923996</c:v>
                </c:pt>
                <c:pt idx="2483">
                  <c:v>98.964087454885302</c:v>
                </c:pt>
                <c:pt idx="2484">
                  <c:v>98.838593367231837</c:v>
                </c:pt>
                <c:pt idx="2485">
                  <c:v>98.87933967755697</c:v>
                </c:pt>
                <c:pt idx="2486">
                  <c:v>98.956382689967214</c:v>
                </c:pt>
                <c:pt idx="2487">
                  <c:v>98.910151070993166</c:v>
                </c:pt>
                <c:pt idx="2488">
                  <c:v>98.932705035602552</c:v>
                </c:pt>
                <c:pt idx="2489">
                  <c:v>98.780268553057667</c:v>
                </c:pt>
                <c:pt idx="2490">
                  <c:v>98.871233038170487</c:v>
                </c:pt>
                <c:pt idx="2491">
                  <c:v>98.997877181349665</c:v>
                </c:pt>
                <c:pt idx="2492">
                  <c:v>99.103305645856921</c:v>
                </c:pt>
                <c:pt idx="2493">
                  <c:v>98.974385341990782</c:v>
                </c:pt>
                <c:pt idx="2494">
                  <c:v>99.048386199351484</c:v>
                </c:pt>
                <c:pt idx="2495">
                  <c:v>99.044119998513963</c:v>
                </c:pt>
                <c:pt idx="2496">
                  <c:v>98.904134039603591</c:v>
                </c:pt>
                <c:pt idx="2497">
                  <c:v>99.071985821132003</c:v>
                </c:pt>
                <c:pt idx="2498">
                  <c:v>98.975612440597033</c:v>
                </c:pt>
                <c:pt idx="2499">
                  <c:v>99.016142699690008</c:v>
                </c:pt>
                <c:pt idx="2500">
                  <c:v>99.091453145978434</c:v>
                </c:pt>
                <c:pt idx="2501">
                  <c:v>99.139598382504303</c:v>
                </c:pt>
                <c:pt idx="2502">
                  <c:v>99.117815378499529</c:v>
                </c:pt>
                <c:pt idx="2503">
                  <c:v>99.152061911404388</c:v>
                </c:pt>
                <c:pt idx="2504">
                  <c:v>99.203848807119826</c:v>
                </c:pt>
                <c:pt idx="2505">
                  <c:v>99.222967994655249</c:v>
                </c:pt>
                <c:pt idx="2506">
                  <c:v>99.134966695847083</c:v>
                </c:pt>
                <c:pt idx="2507">
                  <c:v>99.035240747398248</c:v>
                </c:pt>
                <c:pt idx="2508">
                  <c:v>99.031915563173328</c:v>
                </c:pt>
                <c:pt idx="2509">
                  <c:v>99.001943957794182</c:v>
                </c:pt>
                <c:pt idx="2510">
                  <c:v>98.984987181701371</c:v>
                </c:pt>
                <c:pt idx="2511">
                  <c:v>98.876905812875293</c:v>
                </c:pt>
                <c:pt idx="2512">
                  <c:v>98.946148870605484</c:v>
                </c:pt>
                <c:pt idx="2513">
                  <c:v>99.033744535168907</c:v>
                </c:pt>
                <c:pt idx="2514">
                  <c:v>98.94696134425439</c:v>
                </c:pt>
                <c:pt idx="2515">
                  <c:v>98.911194963054683</c:v>
                </c:pt>
                <c:pt idx="2516">
                  <c:v>98.83999573552758</c:v>
                </c:pt>
                <c:pt idx="2517">
                  <c:v>98.818372505700154</c:v>
                </c:pt>
                <c:pt idx="2518">
                  <c:v>98.889431430233344</c:v>
                </c:pt>
                <c:pt idx="2519">
                  <c:v>99.032722103796701</c:v>
                </c:pt>
                <c:pt idx="2520">
                  <c:v>98.929455917136764</c:v>
                </c:pt>
                <c:pt idx="2521">
                  <c:v>98.83142529039911</c:v>
                </c:pt>
                <c:pt idx="2522">
                  <c:v>98.760551137631921</c:v>
                </c:pt>
                <c:pt idx="2523">
                  <c:v>98.761930253545032</c:v>
                </c:pt>
                <c:pt idx="2524">
                  <c:v>98.906616107157348</c:v>
                </c:pt>
                <c:pt idx="2525">
                  <c:v>98.806894689574236</c:v>
                </c:pt>
                <c:pt idx="2526">
                  <c:v>98.907560528363078</c:v>
                </c:pt>
                <c:pt idx="2527">
                  <c:v>99.064375534862165</c:v>
                </c:pt>
                <c:pt idx="2528">
                  <c:v>99.050901469725147</c:v>
                </c:pt>
                <c:pt idx="2529">
                  <c:v>99.205243103835372</c:v>
                </c:pt>
                <c:pt idx="2530">
                  <c:v>99.111945626359784</c:v>
                </c:pt>
                <c:pt idx="2531">
                  <c:v>99.15437655991046</c:v>
                </c:pt>
                <c:pt idx="2532">
                  <c:v>98.97198705062263</c:v>
                </c:pt>
                <c:pt idx="2533">
                  <c:v>98.948186503705188</c:v>
                </c:pt>
                <c:pt idx="2534">
                  <c:v>98.937108626977363</c:v>
                </c:pt>
                <c:pt idx="2535">
                  <c:v>98.918642396317509</c:v>
                </c:pt>
                <c:pt idx="2536">
                  <c:v>99.01945623294057</c:v>
                </c:pt>
                <c:pt idx="2537">
                  <c:v>98.933748155932705</c:v>
                </c:pt>
                <c:pt idx="2538">
                  <c:v>98.98284086615574</c:v>
                </c:pt>
                <c:pt idx="2539">
                  <c:v>99.0451474898789</c:v>
                </c:pt>
                <c:pt idx="2540">
                  <c:v>98.899714088867711</c:v>
                </c:pt>
                <c:pt idx="2541">
                  <c:v>98.920837301583504</c:v>
                </c:pt>
                <c:pt idx="2542">
                  <c:v>98.979206534898324</c:v>
                </c:pt>
                <c:pt idx="2543">
                  <c:v>98.802632811407562</c:v>
                </c:pt>
                <c:pt idx="2544">
                  <c:v>98.761212618201469</c:v>
                </c:pt>
                <c:pt idx="2545">
                  <c:v>98.716167694174402</c:v>
                </c:pt>
                <c:pt idx="2546">
                  <c:v>98.750225097452642</c:v>
                </c:pt>
                <c:pt idx="2547">
                  <c:v>98.652196614478839</c:v>
                </c:pt>
                <c:pt idx="2548">
                  <c:v>98.425166976738169</c:v>
                </c:pt>
                <c:pt idx="2549">
                  <c:v>98.306581976696251</c:v>
                </c:pt>
                <c:pt idx="2550">
                  <c:v>98.270875073459194</c:v>
                </c:pt>
                <c:pt idx="2551">
                  <c:v>98.152492714931213</c:v>
                </c:pt>
                <c:pt idx="2552">
                  <c:v>98.124869055640275</c:v>
                </c:pt>
                <c:pt idx="2553">
                  <c:v>98.05314548157655</c:v>
                </c:pt>
                <c:pt idx="2554">
                  <c:v>98.013614227990971</c:v>
                </c:pt>
                <c:pt idx="2555">
                  <c:v>98.009554582430638</c:v>
                </c:pt>
                <c:pt idx="2556">
                  <c:v>98.114838831570751</c:v>
                </c:pt>
                <c:pt idx="2557">
                  <c:v>98.233450470825517</c:v>
                </c:pt>
                <c:pt idx="2558">
                  <c:v>98.241108956106643</c:v>
                </c:pt>
                <c:pt idx="2559">
                  <c:v>98.252297776781504</c:v>
                </c:pt>
                <c:pt idx="2560">
                  <c:v>98.335561699928419</c:v>
                </c:pt>
                <c:pt idx="2561">
                  <c:v>98.373915175115656</c:v>
                </c:pt>
                <c:pt idx="2562">
                  <c:v>98.419914972347229</c:v>
                </c:pt>
                <c:pt idx="2563">
                  <c:v>98.357667751132524</c:v>
                </c:pt>
                <c:pt idx="2564">
                  <c:v>98.409427477961827</c:v>
                </c:pt>
                <c:pt idx="2565">
                  <c:v>98.249857816829049</c:v>
                </c:pt>
                <c:pt idx="2566">
                  <c:v>98.17837929388827</c:v>
                </c:pt>
                <c:pt idx="2567">
                  <c:v>98.224262176169972</c:v>
                </c:pt>
                <c:pt idx="2568">
                  <c:v>98.07771739861127</c:v>
                </c:pt>
                <c:pt idx="2569">
                  <c:v>98.132978248601944</c:v>
                </c:pt>
                <c:pt idx="2570">
                  <c:v>98.300152841393754</c:v>
                </c:pt>
                <c:pt idx="2571">
                  <c:v>98.42612912251407</c:v>
                </c:pt>
                <c:pt idx="2572">
                  <c:v>98.351291812598546</c:v>
                </c:pt>
                <c:pt idx="2573">
                  <c:v>98.372019975210264</c:v>
                </c:pt>
                <c:pt idx="2574">
                  <c:v>98.384184169520097</c:v>
                </c:pt>
                <c:pt idx="2575">
                  <c:v>98.508648184828445</c:v>
                </c:pt>
                <c:pt idx="2576">
                  <c:v>98.484908231043718</c:v>
                </c:pt>
                <c:pt idx="2577">
                  <c:v>98.411571085275597</c:v>
                </c:pt>
                <c:pt idx="2578">
                  <c:v>98.388635714931652</c:v>
                </c:pt>
                <c:pt idx="2579">
                  <c:v>98.491994552112359</c:v>
                </c:pt>
                <c:pt idx="2580">
                  <c:v>98.511646616106745</c:v>
                </c:pt>
                <c:pt idx="2581">
                  <c:v>98.466183204771809</c:v>
                </c:pt>
                <c:pt idx="2582">
                  <c:v>98.612210577795068</c:v>
                </c:pt>
                <c:pt idx="2583">
                  <c:v>98.680742769682411</c:v>
                </c:pt>
                <c:pt idx="2584">
                  <c:v>98.725566785960666</c:v>
                </c:pt>
                <c:pt idx="2585">
                  <c:v>98.656932176939506</c:v>
                </c:pt>
                <c:pt idx="2586">
                  <c:v>98.730740691664522</c:v>
                </c:pt>
                <c:pt idx="2587">
                  <c:v>98.840512553175415</c:v>
                </c:pt>
                <c:pt idx="2588">
                  <c:v>98.76243596477093</c:v>
                </c:pt>
                <c:pt idx="2589">
                  <c:v>99.075224874680785</c:v>
                </c:pt>
                <c:pt idx="2590">
                  <c:v>99.030651693688426</c:v>
                </c:pt>
                <c:pt idx="2591">
                  <c:v>99.070055216828806</c:v>
                </c:pt>
                <c:pt idx="2592">
                  <c:v>99.254137181219107</c:v>
                </c:pt>
                <c:pt idx="2593">
                  <c:v>99.339868304605233</c:v>
                </c:pt>
                <c:pt idx="2594">
                  <c:v>99.518441141753925</c:v>
                </c:pt>
                <c:pt idx="2595">
                  <c:v>99.469211273235587</c:v>
                </c:pt>
                <c:pt idx="2596">
                  <c:v>99.475157367741915</c:v>
                </c:pt>
                <c:pt idx="2597">
                  <c:v>99.460031749759992</c:v>
                </c:pt>
                <c:pt idx="2598">
                  <c:v>99.443375313585449</c:v>
                </c:pt>
                <c:pt idx="2599">
                  <c:v>99.307900474412037</c:v>
                </c:pt>
                <c:pt idx="2600">
                  <c:v>99.276436498855745</c:v>
                </c:pt>
                <c:pt idx="2601">
                  <c:v>99.20560032879466</c:v>
                </c:pt>
                <c:pt idx="2602">
                  <c:v>99.244789342759987</c:v>
                </c:pt>
                <c:pt idx="2603">
                  <c:v>99.126061028372405</c:v>
                </c:pt>
                <c:pt idx="2604">
                  <c:v>99.03649282065318</c:v>
                </c:pt>
                <c:pt idx="2605">
                  <c:v>98.952219204132163</c:v>
                </c:pt>
                <c:pt idx="2606">
                  <c:v>99.141559064734494</c:v>
                </c:pt>
                <c:pt idx="2607">
                  <c:v>99.112723035260458</c:v>
                </c:pt>
                <c:pt idx="2608">
                  <c:v>99.121401538106099</c:v>
                </c:pt>
                <c:pt idx="2609">
                  <c:v>99.245508055554993</c:v>
                </c:pt>
                <c:pt idx="2610">
                  <c:v>99.209821514878527</c:v>
                </c:pt>
                <c:pt idx="2611">
                  <c:v>99.171526347123034</c:v>
                </c:pt>
                <c:pt idx="2612">
                  <c:v>99.559665429972881</c:v>
                </c:pt>
                <c:pt idx="2613">
                  <c:v>99.613015492176729</c:v>
                </c:pt>
                <c:pt idx="2614">
                  <c:v>99.471522445739325</c:v>
                </c:pt>
                <c:pt idx="2615">
                  <c:v>99.541651477951177</c:v>
                </c:pt>
                <c:pt idx="2616">
                  <c:v>99.324211610753252</c:v>
                </c:pt>
                <c:pt idx="2617">
                  <c:v>99.434963878631308</c:v>
                </c:pt>
                <c:pt idx="2618">
                  <c:v>99.327636606671831</c:v>
                </c:pt>
                <c:pt idx="2619">
                  <c:v>99.471166119990002</c:v>
                </c:pt>
                <c:pt idx="2620">
                  <c:v>99.543407118895189</c:v>
                </c:pt>
                <c:pt idx="2621">
                  <c:v>99.738287883073227</c:v>
                </c:pt>
                <c:pt idx="2622">
                  <c:v>99.472849170683062</c:v>
                </c:pt>
                <c:pt idx="2623">
                  <c:v>99.539561770766994</c:v>
                </c:pt>
                <c:pt idx="2624">
                  <c:v>99.582630640730514</c:v>
                </c:pt>
                <c:pt idx="2625">
                  <c:v>99.578942783606422</c:v>
                </c:pt>
                <c:pt idx="2626">
                  <c:v>99.514294226765429</c:v>
                </c:pt>
                <c:pt idx="2627">
                  <c:v>99.603466613176252</c:v>
                </c:pt>
                <c:pt idx="2628">
                  <c:v>99.611977746212787</c:v>
                </c:pt>
                <c:pt idx="2629">
                  <c:v>99.52116268159638</c:v>
                </c:pt>
                <c:pt idx="2630">
                  <c:v>99.335284970468024</c:v>
                </c:pt>
                <c:pt idx="2631">
                  <c:v>99.111185591131488</c:v>
                </c:pt>
                <c:pt idx="2632">
                  <c:v>99.162219303459281</c:v>
                </c:pt>
                <c:pt idx="2633">
                  <c:v>99.108970202886212</c:v>
                </c:pt>
                <c:pt idx="2634">
                  <c:v>98.971643307460866</c:v>
                </c:pt>
                <c:pt idx="2635">
                  <c:v>98.963399711106348</c:v>
                </c:pt>
                <c:pt idx="2636">
                  <c:v>98.7803515454831</c:v>
                </c:pt>
                <c:pt idx="2637">
                  <c:v>98.739522611500874</c:v>
                </c:pt>
                <c:pt idx="2638">
                  <c:v>98.821812427389986</c:v>
                </c:pt>
                <c:pt idx="2639">
                  <c:v>98.72975968880101</c:v>
                </c:pt>
                <c:pt idx="2640">
                  <c:v>98.829753388046015</c:v>
                </c:pt>
                <c:pt idx="2641">
                  <c:v>98.763529403763059</c:v>
                </c:pt>
                <c:pt idx="2642">
                  <c:v>98.899544247889708</c:v>
                </c:pt>
                <c:pt idx="2643">
                  <c:v>99.056052813138564</c:v>
                </c:pt>
                <c:pt idx="2644">
                  <c:v>98.972083921263021</c:v>
                </c:pt>
                <c:pt idx="2645">
                  <c:v>99.151571753612743</c:v>
                </c:pt>
                <c:pt idx="2646">
                  <c:v>99.19736697590362</c:v>
                </c:pt>
                <c:pt idx="2647">
                  <c:v>99.071242575490729</c:v>
                </c:pt>
                <c:pt idx="2648">
                  <c:v>99.147737873571984</c:v>
                </c:pt>
                <c:pt idx="2649">
                  <c:v>99.159084809169485</c:v>
                </c:pt>
                <c:pt idx="2650">
                  <c:v>99.028665993630923</c:v>
                </c:pt>
                <c:pt idx="2651">
                  <c:v>99.097280415929333</c:v>
                </c:pt>
                <c:pt idx="2652">
                  <c:v>99.228840172483686</c:v>
                </c:pt>
                <c:pt idx="2653">
                  <c:v>99.246643250477433</c:v>
                </c:pt>
                <c:pt idx="2654">
                  <c:v>99.267227494740411</c:v>
                </c:pt>
                <c:pt idx="2655">
                  <c:v>99.257988915771591</c:v>
                </c:pt>
                <c:pt idx="2656">
                  <c:v>99.322962248334989</c:v>
                </c:pt>
                <c:pt idx="2657">
                  <c:v>99.378036428996936</c:v>
                </c:pt>
                <c:pt idx="2658">
                  <c:v>99.387280254116405</c:v>
                </c:pt>
                <c:pt idx="2659">
                  <c:v>99.600731724561726</c:v>
                </c:pt>
                <c:pt idx="2660">
                  <c:v>99.721144864143739</c:v>
                </c:pt>
                <c:pt idx="2661">
                  <c:v>99.656597166937331</c:v>
                </c:pt>
                <c:pt idx="2662">
                  <c:v>99.741394335653339</c:v>
                </c:pt>
                <c:pt idx="2663">
                  <c:v>99.849554267119316</c:v>
                </c:pt>
                <c:pt idx="2664">
                  <c:v>99.967279016598496</c:v>
                </c:pt>
                <c:pt idx="2665">
                  <c:v>100.07079990725794</c:v>
                </c:pt>
                <c:pt idx="2666">
                  <c:v>100.02238507498322</c:v>
                </c:pt>
                <c:pt idx="2667">
                  <c:v>100.06428118194647</c:v>
                </c:pt>
                <c:pt idx="2668">
                  <c:v>100.09914508695964</c:v>
                </c:pt>
                <c:pt idx="2669">
                  <c:v>100.03933546934938</c:v>
                </c:pt>
                <c:pt idx="2670">
                  <c:v>100.02046227166586</c:v>
                </c:pt>
                <c:pt idx="2671">
                  <c:v>100.04670630895747</c:v>
                </c:pt>
                <c:pt idx="2672">
                  <c:v>100.07864252415297</c:v>
                </c:pt>
                <c:pt idx="2673">
                  <c:v>100.16113093283779</c:v>
                </c:pt>
                <c:pt idx="2674">
                  <c:v>100.17103831350478</c:v>
                </c:pt>
                <c:pt idx="2675">
                  <c:v>100.23950651422149</c:v>
                </c:pt>
                <c:pt idx="2676">
                  <c:v>100.07099045530886</c:v>
                </c:pt>
                <c:pt idx="2677">
                  <c:v>100.16561856170195</c:v>
                </c:pt>
                <c:pt idx="2678">
                  <c:v>100.27453924838026</c:v>
                </c:pt>
                <c:pt idx="2679">
                  <c:v>100.29008515643135</c:v>
                </c:pt>
                <c:pt idx="2680">
                  <c:v>100.33591836842652</c:v>
                </c:pt>
                <c:pt idx="2681">
                  <c:v>100.43333848767969</c:v>
                </c:pt>
                <c:pt idx="2682">
                  <c:v>100.44616787894327</c:v>
                </c:pt>
                <c:pt idx="2683">
                  <c:v>100.56294232394895</c:v>
                </c:pt>
                <c:pt idx="2684">
                  <c:v>100.4239149043774</c:v>
                </c:pt>
                <c:pt idx="2685">
                  <c:v>100.38180325181985</c:v>
                </c:pt>
                <c:pt idx="2686">
                  <c:v>100.45904861743664</c:v>
                </c:pt>
                <c:pt idx="2687">
                  <c:v>100.56452930517014</c:v>
                </c:pt>
                <c:pt idx="2688">
                  <c:v>100.522844329788</c:v>
                </c:pt>
                <c:pt idx="2689">
                  <c:v>100.50051558943878</c:v>
                </c:pt>
                <c:pt idx="2690">
                  <c:v>100.54707293097806</c:v>
                </c:pt>
                <c:pt idx="2691">
                  <c:v>100.55555518306768</c:v>
                </c:pt>
                <c:pt idx="2692">
                  <c:v>100.57461216367223</c:v>
                </c:pt>
                <c:pt idx="2693">
                  <c:v>100.26622924432051</c:v>
                </c:pt>
                <c:pt idx="2694">
                  <c:v>100.23539477010934</c:v>
                </c:pt>
                <c:pt idx="2695">
                  <c:v>100.43231127881374</c:v>
                </c:pt>
                <c:pt idx="2696">
                  <c:v>100.335069282007</c:v>
                </c:pt>
                <c:pt idx="2697">
                  <c:v>100.45764033807549</c:v>
                </c:pt>
                <c:pt idx="2698">
                  <c:v>100.3784531418794</c:v>
                </c:pt>
                <c:pt idx="2699">
                  <c:v>100.60620081516025</c:v>
                </c:pt>
                <c:pt idx="2700">
                  <c:v>100.54338164100808</c:v>
                </c:pt>
                <c:pt idx="2701">
                  <c:v>100.85467905859068</c:v>
                </c:pt>
                <c:pt idx="2702">
                  <c:v>100.97739958569838</c:v>
                </c:pt>
                <c:pt idx="2703">
                  <c:v>100.88819795699607</c:v>
                </c:pt>
                <c:pt idx="2704">
                  <c:v>100.78108404106889</c:v>
                </c:pt>
                <c:pt idx="2705">
                  <c:v>100.92460879682099</c:v>
                </c:pt>
                <c:pt idx="2706">
                  <c:v>100.83995348959289</c:v>
                </c:pt>
                <c:pt idx="2707">
                  <c:v>100.71799863399004</c:v>
                </c:pt>
                <c:pt idx="2708">
                  <c:v>100.565301280265</c:v>
                </c:pt>
                <c:pt idx="2709">
                  <c:v>100.53786075592652</c:v>
                </c:pt>
                <c:pt idx="2710">
                  <c:v>100.619967829819</c:v>
                </c:pt>
                <c:pt idx="2711">
                  <c:v>100.51135822252003</c:v>
                </c:pt>
                <c:pt idx="2712">
                  <c:v>100.38204141467085</c:v>
                </c:pt>
                <c:pt idx="2713">
                  <c:v>100.58980062256651</c:v>
                </c:pt>
                <c:pt idx="2714">
                  <c:v>100.54023712300896</c:v>
                </c:pt>
                <c:pt idx="2715">
                  <c:v>100.48852157124173</c:v>
                </c:pt>
                <c:pt idx="2716">
                  <c:v>100.59483245332001</c:v>
                </c:pt>
                <c:pt idx="2717">
                  <c:v>100.58647744659045</c:v>
                </c:pt>
                <c:pt idx="2718">
                  <c:v>100.6292060190613</c:v>
                </c:pt>
                <c:pt idx="2719">
                  <c:v>100.58102240292726</c:v>
                </c:pt>
                <c:pt idx="2720">
                  <c:v>100.5618410240894</c:v>
                </c:pt>
                <c:pt idx="2721">
                  <c:v>100.64915568992119</c:v>
                </c:pt>
                <c:pt idx="2722">
                  <c:v>100.69322670910498</c:v>
                </c:pt>
                <c:pt idx="2723">
                  <c:v>100.89408328511202</c:v>
                </c:pt>
                <c:pt idx="2724">
                  <c:v>101.02962805095098</c:v>
                </c:pt>
                <c:pt idx="2725">
                  <c:v>100.89877894671748</c:v>
                </c:pt>
                <c:pt idx="2726">
                  <c:v>100.92966082908521</c:v>
                </c:pt>
                <c:pt idx="2727">
                  <c:v>100.91841716644328</c:v>
                </c:pt>
                <c:pt idx="2728">
                  <c:v>100.88201292181613</c:v>
                </c:pt>
                <c:pt idx="2729">
                  <c:v>100.99024650795418</c:v>
                </c:pt>
                <c:pt idx="2730">
                  <c:v>100.77653330650597</c:v>
                </c:pt>
                <c:pt idx="2731">
                  <c:v>100.76795329502814</c:v>
                </c:pt>
                <c:pt idx="2732">
                  <c:v>100.70161961809623</c:v>
                </c:pt>
                <c:pt idx="2733">
                  <c:v>100.56751268252859</c:v>
                </c:pt>
                <c:pt idx="2734">
                  <c:v>100.49108911680717</c:v>
                </c:pt>
                <c:pt idx="2735">
                  <c:v>100.61070364328364</c:v>
                </c:pt>
                <c:pt idx="2736">
                  <c:v>100.66656204736772</c:v>
                </c:pt>
                <c:pt idx="2737">
                  <c:v>100.49167776107616</c:v>
                </c:pt>
                <c:pt idx="2738">
                  <c:v>100.59616880699615</c:v>
                </c:pt>
                <c:pt idx="2739">
                  <c:v>100.70009706519795</c:v>
                </c:pt>
                <c:pt idx="2740">
                  <c:v>100.77664833840592</c:v>
                </c:pt>
                <c:pt idx="2741">
                  <c:v>100.62957547914647</c:v>
                </c:pt>
                <c:pt idx="2742">
                  <c:v>100.59527674738275</c:v>
                </c:pt>
                <c:pt idx="2743">
                  <c:v>100.83462234893678</c:v>
                </c:pt>
                <c:pt idx="2744">
                  <c:v>100.70432383332185</c:v>
                </c:pt>
                <c:pt idx="2745">
                  <c:v>100.75227664294111</c:v>
                </c:pt>
                <c:pt idx="2746">
                  <c:v>100.6813761650178</c:v>
                </c:pt>
                <c:pt idx="2747">
                  <c:v>100.7217859642958</c:v>
                </c:pt>
                <c:pt idx="2748">
                  <c:v>100.68455068561069</c:v>
                </c:pt>
                <c:pt idx="2749">
                  <c:v>100.65145129925681</c:v>
                </c:pt>
                <c:pt idx="2750">
                  <c:v>100.43146936236798</c:v>
                </c:pt>
                <c:pt idx="2751">
                  <c:v>100.50581378121645</c:v>
                </c:pt>
                <c:pt idx="2752">
                  <c:v>100.56373246275454</c:v>
                </c:pt>
                <c:pt idx="2753">
                  <c:v>100.56749780581809</c:v>
                </c:pt>
                <c:pt idx="2754">
                  <c:v>100.48771627261239</c:v>
                </c:pt>
                <c:pt idx="2755">
                  <c:v>100.47309255299686</c:v>
                </c:pt>
                <c:pt idx="2756">
                  <c:v>100.64551572451633</c:v>
                </c:pt>
                <c:pt idx="2757">
                  <c:v>100.69561871158032</c:v>
                </c:pt>
                <c:pt idx="2758">
                  <c:v>100.6421077632631</c:v>
                </c:pt>
                <c:pt idx="2759">
                  <c:v>100.6829872579988</c:v>
                </c:pt>
                <c:pt idx="2760">
                  <c:v>100.67670858635202</c:v>
                </c:pt>
                <c:pt idx="2761">
                  <c:v>100.6053789308407</c:v>
                </c:pt>
                <c:pt idx="2762">
                  <c:v>100.72967891865218</c:v>
                </c:pt>
                <c:pt idx="2763">
                  <c:v>100.67697469603505</c:v>
                </c:pt>
                <c:pt idx="2764">
                  <c:v>100.65208316142825</c:v>
                </c:pt>
                <c:pt idx="2765">
                  <c:v>100.81869323563124</c:v>
                </c:pt>
                <c:pt idx="2766">
                  <c:v>100.81618564603701</c:v>
                </c:pt>
                <c:pt idx="2767">
                  <c:v>100.90660396559812</c:v>
                </c:pt>
                <c:pt idx="2768">
                  <c:v>100.95804277284405</c:v>
                </c:pt>
                <c:pt idx="2769">
                  <c:v>100.84527510076165</c:v>
                </c:pt>
                <c:pt idx="2770">
                  <c:v>101.00435885225262</c:v>
                </c:pt>
                <c:pt idx="2771">
                  <c:v>101.03467773794301</c:v>
                </c:pt>
                <c:pt idx="2772">
                  <c:v>101.02313266494691</c:v>
                </c:pt>
                <c:pt idx="2773">
                  <c:v>101.08904776428537</c:v>
                </c:pt>
                <c:pt idx="2774">
                  <c:v>101.12478775339008</c:v>
                </c:pt>
                <c:pt idx="2775">
                  <c:v>101.11749562810337</c:v>
                </c:pt>
                <c:pt idx="2776">
                  <c:v>101.0933733198225</c:v>
                </c:pt>
                <c:pt idx="2777">
                  <c:v>101.10254643554346</c:v>
                </c:pt>
                <c:pt idx="2778">
                  <c:v>101.26678916041077</c:v>
                </c:pt>
                <c:pt idx="2779">
                  <c:v>101.26378693350728</c:v>
                </c:pt>
                <c:pt idx="2780">
                  <c:v>101.2811009623684</c:v>
                </c:pt>
                <c:pt idx="2781">
                  <c:v>101.17722914432863</c:v>
                </c:pt>
                <c:pt idx="2782">
                  <c:v>101.33904505383575</c:v>
                </c:pt>
                <c:pt idx="2783">
                  <c:v>101.35285169996205</c:v>
                </c:pt>
                <c:pt idx="2784">
                  <c:v>101.35999478324855</c:v>
                </c:pt>
                <c:pt idx="2785">
                  <c:v>101.45910965750562</c:v>
                </c:pt>
                <c:pt idx="2786">
                  <c:v>101.35391693627321</c:v>
                </c:pt>
                <c:pt idx="2787">
                  <c:v>101.2186032274159</c:v>
                </c:pt>
                <c:pt idx="2788">
                  <c:v>101.27868929591072</c:v>
                </c:pt>
                <c:pt idx="2789">
                  <c:v>101.39315276648161</c:v>
                </c:pt>
                <c:pt idx="2790">
                  <c:v>101.39919693711713</c:v>
                </c:pt>
                <c:pt idx="2791">
                  <c:v>101.37111338626273</c:v>
                </c:pt>
                <c:pt idx="2792">
                  <c:v>101.37466123259352</c:v>
                </c:pt>
                <c:pt idx="2793">
                  <c:v>101.40110885720175</c:v>
                </c:pt>
                <c:pt idx="2794">
                  <c:v>101.31513846953661</c:v>
                </c:pt>
                <c:pt idx="2795">
                  <c:v>101.27962587809213</c:v>
                </c:pt>
                <c:pt idx="2796">
                  <c:v>101.28494823041387</c:v>
                </c:pt>
                <c:pt idx="2797">
                  <c:v>101.14341482285819</c:v>
                </c:pt>
                <c:pt idx="2798">
                  <c:v>101.27971907129761</c:v>
                </c:pt>
                <c:pt idx="2799">
                  <c:v>101.24765088599733</c:v>
                </c:pt>
                <c:pt idx="2800">
                  <c:v>101.34465363983337</c:v>
                </c:pt>
                <c:pt idx="2801">
                  <c:v>101.42489231746137</c:v>
                </c:pt>
                <c:pt idx="2802">
                  <c:v>101.6288937393622</c:v>
                </c:pt>
                <c:pt idx="2803">
                  <c:v>101.40060391467709</c:v>
                </c:pt>
                <c:pt idx="2804">
                  <c:v>101.53943189529839</c:v>
                </c:pt>
                <c:pt idx="2805">
                  <c:v>101.58128686119568</c:v>
                </c:pt>
                <c:pt idx="2806">
                  <c:v>101.48107864242758</c:v>
                </c:pt>
                <c:pt idx="2807">
                  <c:v>101.40209686472195</c:v>
                </c:pt>
                <c:pt idx="2808">
                  <c:v>101.40203960289615</c:v>
                </c:pt>
                <c:pt idx="2809">
                  <c:v>101.35304525937491</c:v>
                </c:pt>
                <c:pt idx="2810">
                  <c:v>101.25970340016656</c:v>
                </c:pt>
                <c:pt idx="2811">
                  <c:v>101.24345430962408</c:v>
                </c:pt>
                <c:pt idx="2812">
                  <c:v>101.20897715885589</c:v>
                </c:pt>
                <c:pt idx="2813">
                  <c:v>101.18355716963505</c:v>
                </c:pt>
                <c:pt idx="2814">
                  <c:v>101.26213747483693</c:v>
                </c:pt>
                <c:pt idx="2815">
                  <c:v>101.31621284545464</c:v>
                </c:pt>
                <c:pt idx="2816">
                  <c:v>101.30587528736172</c:v>
                </c:pt>
                <c:pt idx="2817">
                  <c:v>101.21801765110034</c:v>
                </c:pt>
                <c:pt idx="2818">
                  <c:v>101.17813201822956</c:v>
                </c:pt>
                <c:pt idx="2819">
                  <c:v>101.32746583445544</c:v>
                </c:pt>
                <c:pt idx="2820">
                  <c:v>101.29565660960353</c:v>
                </c:pt>
                <c:pt idx="2821">
                  <c:v>101.41607121480057</c:v>
                </c:pt>
                <c:pt idx="2822">
                  <c:v>101.42200161467774</c:v>
                </c:pt>
                <c:pt idx="2823">
                  <c:v>101.69979802121601</c:v>
                </c:pt>
                <c:pt idx="2824">
                  <c:v>101.60466468779148</c:v>
                </c:pt>
                <c:pt idx="2825">
                  <c:v>101.5972647083784</c:v>
                </c:pt>
                <c:pt idx="2826">
                  <c:v>101.60571789213391</c:v>
                </c:pt>
                <c:pt idx="2827">
                  <c:v>101.57046185817359</c:v>
                </c:pt>
                <c:pt idx="2828">
                  <c:v>101.52919306216893</c:v>
                </c:pt>
                <c:pt idx="2829">
                  <c:v>101.50947688261246</c:v>
                </c:pt>
                <c:pt idx="2830">
                  <c:v>101.59322558992027</c:v>
                </c:pt>
                <c:pt idx="2831">
                  <c:v>101.50786246603434</c:v>
                </c:pt>
                <c:pt idx="2832">
                  <c:v>101.25093738546057</c:v>
                </c:pt>
                <c:pt idx="2833">
                  <c:v>101.25827254740673</c:v>
                </c:pt>
                <c:pt idx="2834">
                  <c:v>101.32735860286746</c:v>
                </c:pt>
                <c:pt idx="2835">
                  <c:v>101.17443189968093</c:v>
                </c:pt>
                <c:pt idx="2836">
                  <c:v>101.26379813254803</c:v>
                </c:pt>
                <c:pt idx="2837">
                  <c:v>101.11561698986736</c:v>
                </c:pt>
                <c:pt idx="2838">
                  <c:v>101.15092705987209</c:v>
                </c:pt>
                <c:pt idx="2839">
                  <c:v>101.08404016435607</c:v>
                </c:pt>
                <c:pt idx="2840">
                  <c:v>101.09857982936691</c:v>
                </c:pt>
                <c:pt idx="2841">
                  <c:v>101.18969428841449</c:v>
                </c:pt>
                <c:pt idx="2842">
                  <c:v>101.41644025906662</c:v>
                </c:pt>
                <c:pt idx="2843">
                  <c:v>101.3436256144911</c:v>
                </c:pt>
                <c:pt idx="2844">
                  <c:v>101.3845666196069</c:v>
                </c:pt>
                <c:pt idx="2845">
                  <c:v>101.46332440962466</c:v>
                </c:pt>
                <c:pt idx="2846">
                  <c:v>101.39846825033462</c:v>
                </c:pt>
                <c:pt idx="2847">
                  <c:v>101.17323935292887</c:v>
                </c:pt>
                <c:pt idx="2848">
                  <c:v>101.48870223289511</c:v>
                </c:pt>
                <c:pt idx="2849">
                  <c:v>101.4720905112892</c:v>
                </c:pt>
                <c:pt idx="2850">
                  <c:v>101.53853111436997</c:v>
                </c:pt>
                <c:pt idx="2851">
                  <c:v>101.56642087719634</c:v>
                </c:pt>
                <c:pt idx="2852">
                  <c:v>101.41606080750057</c:v>
                </c:pt>
                <c:pt idx="2853">
                  <c:v>101.54459782769565</c:v>
                </c:pt>
                <c:pt idx="2854">
                  <c:v>101.48954481698087</c:v>
                </c:pt>
                <c:pt idx="2855">
                  <c:v>101.54037022587544</c:v>
                </c:pt>
                <c:pt idx="2856">
                  <c:v>101.39162969999201</c:v>
                </c:pt>
                <c:pt idx="2857">
                  <c:v>101.30250653667292</c:v>
                </c:pt>
                <c:pt idx="2858">
                  <c:v>101.25064484821864</c:v>
                </c:pt>
                <c:pt idx="2859">
                  <c:v>101.1583830013677</c:v>
                </c:pt>
                <c:pt idx="2860">
                  <c:v>101.36562459134652</c:v>
                </c:pt>
                <c:pt idx="2861">
                  <c:v>101.35431719091922</c:v>
                </c:pt>
                <c:pt idx="2862">
                  <c:v>101.35403857555212</c:v>
                </c:pt>
                <c:pt idx="2863">
                  <c:v>101.31366801742506</c:v>
                </c:pt>
                <c:pt idx="2864">
                  <c:v>101.2727330875157</c:v>
                </c:pt>
                <c:pt idx="2865">
                  <c:v>101.43699240757965</c:v>
                </c:pt>
                <c:pt idx="2866">
                  <c:v>101.31004789236911</c:v>
                </c:pt>
                <c:pt idx="2867">
                  <c:v>101.32086335171189</c:v>
                </c:pt>
                <c:pt idx="2868">
                  <c:v>101.42155336331042</c:v>
                </c:pt>
                <c:pt idx="2869">
                  <c:v>101.57848479176398</c:v>
                </c:pt>
                <c:pt idx="2870">
                  <c:v>101.5654972217354</c:v>
                </c:pt>
                <c:pt idx="2871">
                  <c:v>101.39376656230959</c:v>
                </c:pt>
                <c:pt idx="2872">
                  <c:v>101.20064619200348</c:v>
                </c:pt>
                <c:pt idx="2873">
                  <c:v>101.20078150906915</c:v>
                </c:pt>
                <c:pt idx="2874">
                  <c:v>101.12843031772603</c:v>
                </c:pt>
                <c:pt idx="2875">
                  <c:v>101.11802947166656</c:v>
                </c:pt>
                <c:pt idx="2876">
                  <c:v>101.15720785237896</c:v>
                </c:pt>
                <c:pt idx="2877">
                  <c:v>101.21387697119378</c:v>
                </c:pt>
                <c:pt idx="2878">
                  <c:v>101.27664600144101</c:v>
                </c:pt>
                <c:pt idx="2879">
                  <c:v>101.23372857794158</c:v>
                </c:pt>
                <c:pt idx="2880">
                  <c:v>101.10770378287864</c:v>
                </c:pt>
                <c:pt idx="2881">
                  <c:v>101.0643159716433</c:v>
                </c:pt>
                <c:pt idx="2882">
                  <c:v>101.06407162613888</c:v>
                </c:pt>
                <c:pt idx="2883">
                  <c:v>101.03864431097996</c:v>
                </c:pt>
                <c:pt idx="2884">
                  <c:v>100.86739370538091</c:v>
                </c:pt>
                <c:pt idx="2885">
                  <c:v>100.89078859707892</c:v>
                </c:pt>
                <c:pt idx="2886">
                  <c:v>100.80935262398017</c:v>
                </c:pt>
                <c:pt idx="2887">
                  <c:v>100.79351020079619</c:v>
                </c:pt>
                <c:pt idx="2888">
                  <c:v>100.78609249266566</c:v>
                </c:pt>
                <c:pt idx="2889">
                  <c:v>100.56965669509322</c:v>
                </c:pt>
                <c:pt idx="2890">
                  <c:v>100.58448069491592</c:v>
                </c:pt>
                <c:pt idx="2891">
                  <c:v>100.57383583495714</c:v>
                </c:pt>
                <c:pt idx="2892">
                  <c:v>100.45045110067342</c:v>
                </c:pt>
                <c:pt idx="2893">
                  <c:v>100.47575220719838</c:v>
                </c:pt>
                <c:pt idx="2894">
                  <c:v>100.38527898778042</c:v>
                </c:pt>
                <c:pt idx="2895">
                  <c:v>100.39541637310832</c:v>
                </c:pt>
                <c:pt idx="2896">
                  <c:v>100.64216595151359</c:v>
                </c:pt>
                <c:pt idx="2897">
                  <c:v>100.69112399222517</c:v>
                </c:pt>
                <c:pt idx="2898">
                  <c:v>100.67467732405839</c:v>
                </c:pt>
                <c:pt idx="2899">
                  <c:v>100.44634428580672</c:v>
                </c:pt>
                <c:pt idx="2900">
                  <c:v>100.41876868165284</c:v>
                </c:pt>
                <c:pt idx="2901">
                  <c:v>100.30689086205038</c:v>
                </c:pt>
                <c:pt idx="2902">
                  <c:v>100.16352663549094</c:v>
                </c:pt>
                <c:pt idx="2903">
                  <c:v>100.34960591048643</c:v>
                </c:pt>
                <c:pt idx="2904">
                  <c:v>100.47774099370204</c:v>
                </c:pt>
                <c:pt idx="2905">
                  <c:v>100.56930002838183</c:v>
                </c:pt>
                <c:pt idx="2906">
                  <c:v>100.65293601852713</c:v>
                </c:pt>
                <c:pt idx="2907">
                  <c:v>100.74368043659996</c:v>
                </c:pt>
                <c:pt idx="2908">
                  <c:v>100.7337844439909</c:v>
                </c:pt>
                <c:pt idx="2909">
                  <c:v>100.65456187311311</c:v>
                </c:pt>
                <c:pt idx="2910">
                  <c:v>100.69931359959611</c:v>
                </c:pt>
                <c:pt idx="2911">
                  <c:v>100.52127657400665</c:v>
                </c:pt>
                <c:pt idx="2912">
                  <c:v>100.59564998518297</c:v>
                </c:pt>
                <c:pt idx="2913">
                  <c:v>100.53134743085496</c:v>
                </c:pt>
                <c:pt idx="2914">
                  <c:v>100.48885328584191</c:v>
                </c:pt>
                <c:pt idx="2915">
                  <c:v>100.28491477533665</c:v>
                </c:pt>
                <c:pt idx="2916">
                  <c:v>100.2047712127233</c:v>
                </c:pt>
                <c:pt idx="2917">
                  <c:v>100.20215377056265</c:v>
                </c:pt>
                <c:pt idx="2918">
                  <c:v>100.27727399436897</c:v>
                </c:pt>
                <c:pt idx="2919">
                  <c:v>100.26086655501634</c:v>
                </c:pt>
                <c:pt idx="2920">
                  <c:v>100.21072510219338</c:v>
                </c:pt>
                <c:pt idx="2921">
                  <c:v>100.25824621371864</c:v>
                </c:pt>
                <c:pt idx="2922">
                  <c:v>100.31762643514409</c:v>
                </c:pt>
                <c:pt idx="2923">
                  <c:v>100.18919355018217</c:v>
                </c:pt>
                <c:pt idx="2924">
                  <c:v>100.09643815281709</c:v>
                </c:pt>
                <c:pt idx="2925">
                  <c:v>99.999551337012051</c:v>
                </c:pt>
                <c:pt idx="2926">
                  <c:v>100.03445628860987</c:v>
                </c:pt>
                <c:pt idx="2927">
                  <c:v>100.04584024480495</c:v>
                </c:pt>
                <c:pt idx="2928">
                  <c:v>100.12903407818882</c:v>
                </c:pt>
                <c:pt idx="2929">
                  <c:v>100.22641108750729</c:v>
                </c:pt>
                <c:pt idx="2930">
                  <c:v>100.12139412074013</c:v>
                </c:pt>
                <c:pt idx="2931">
                  <c:v>100.17701107024452</c:v>
                </c:pt>
                <c:pt idx="2932">
                  <c:v>100.06058495467316</c:v>
                </c:pt>
                <c:pt idx="2933">
                  <c:v>100.03527358734198</c:v>
                </c:pt>
                <c:pt idx="2934">
                  <c:v>100.10241269497942</c:v>
                </c:pt>
                <c:pt idx="2935">
                  <c:v>99.925319788870041</c:v>
                </c:pt>
                <c:pt idx="2936">
                  <c:v>99.981997143859829</c:v>
                </c:pt>
                <c:pt idx="2937">
                  <c:v>100.04822819554225</c:v>
                </c:pt>
                <c:pt idx="2938">
                  <c:v>99.930934020197512</c:v>
                </c:pt>
                <c:pt idx="2939">
                  <c:v>99.794875914452589</c:v>
                </c:pt>
                <c:pt idx="2940">
                  <c:v>99.966527976879377</c:v>
                </c:pt>
                <c:pt idx="2941">
                  <c:v>100.05531849916406</c:v>
                </c:pt>
                <c:pt idx="2942">
                  <c:v>100.05094550761901</c:v>
                </c:pt>
                <c:pt idx="2943">
                  <c:v>99.962367075589754</c:v>
                </c:pt>
                <c:pt idx="2944">
                  <c:v>99.93966802094765</c:v>
                </c:pt>
                <c:pt idx="2945">
                  <c:v>99.930584533919742</c:v>
                </c:pt>
                <c:pt idx="2946">
                  <c:v>100.03738184535631</c:v>
                </c:pt>
                <c:pt idx="2947">
                  <c:v>100.13690377252091</c:v>
                </c:pt>
                <c:pt idx="2948">
                  <c:v>100.06088376537508</c:v>
                </c:pt>
                <c:pt idx="2949">
                  <c:v>99.945822179533181</c:v>
                </c:pt>
                <c:pt idx="2950">
                  <c:v>99.912032404123934</c:v>
                </c:pt>
                <c:pt idx="2951">
                  <c:v>99.668500904442439</c:v>
                </c:pt>
                <c:pt idx="2952">
                  <c:v>99.663877652640082</c:v>
                </c:pt>
                <c:pt idx="2953">
                  <c:v>99.616572660572388</c:v>
                </c:pt>
                <c:pt idx="2954">
                  <c:v>99.524026732873253</c:v>
                </c:pt>
                <c:pt idx="2955">
                  <c:v>99.473853249453768</c:v>
                </c:pt>
                <c:pt idx="2956">
                  <c:v>99.426343778243918</c:v>
                </c:pt>
                <c:pt idx="2957">
                  <c:v>99.481694141585649</c:v>
                </c:pt>
                <c:pt idx="2958">
                  <c:v>99.225379379215852</c:v>
                </c:pt>
                <c:pt idx="2959">
                  <c:v>99.157572209204616</c:v>
                </c:pt>
                <c:pt idx="2960">
                  <c:v>99.288759864451563</c:v>
                </c:pt>
                <c:pt idx="2961">
                  <c:v>99.307445438214245</c:v>
                </c:pt>
                <c:pt idx="2962">
                  <c:v>99.443042807884581</c:v>
                </c:pt>
                <c:pt idx="2963">
                  <c:v>99.375296849779588</c:v>
                </c:pt>
                <c:pt idx="2964">
                  <c:v>99.445374709656235</c:v>
                </c:pt>
                <c:pt idx="2965">
                  <c:v>99.442979439954385</c:v>
                </c:pt>
                <c:pt idx="2966">
                  <c:v>99.533822806933316</c:v>
                </c:pt>
                <c:pt idx="2967">
                  <c:v>99.708484652078582</c:v>
                </c:pt>
                <c:pt idx="2968">
                  <c:v>99.768141287394954</c:v>
                </c:pt>
                <c:pt idx="2969">
                  <c:v>99.930847608472874</c:v>
                </c:pt>
                <c:pt idx="2970">
                  <c:v>99.919974922058231</c:v>
                </c:pt>
                <c:pt idx="2971">
                  <c:v>100.11101106902964</c:v>
                </c:pt>
                <c:pt idx="2972">
                  <c:v>99.998976091371262</c:v>
                </c:pt>
                <c:pt idx="2973">
                  <c:v>99.919154523945963</c:v>
                </c:pt>
                <c:pt idx="2974">
                  <c:v>99.965099153073169</c:v>
                </c:pt>
                <c:pt idx="2975">
                  <c:v>99.811833199360692</c:v>
                </c:pt>
                <c:pt idx="2976">
                  <c:v>99.795779947576492</c:v>
                </c:pt>
                <c:pt idx="2977">
                  <c:v>99.884963061721777</c:v>
                </c:pt>
                <c:pt idx="2978">
                  <c:v>100.05247750330075</c:v>
                </c:pt>
                <c:pt idx="2979">
                  <c:v>99.975914997869197</c:v>
                </c:pt>
                <c:pt idx="2980">
                  <c:v>100.04358252743172</c:v>
                </c:pt>
                <c:pt idx="2981">
                  <c:v>100.26846489675079</c:v>
                </c:pt>
                <c:pt idx="2982">
                  <c:v>100.33180727194978</c:v>
                </c:pt>
                <c:pt idx="2983">
                  <c:v>100.20001912833092</c:v>
                </c:pt>
                <c:pt idx="2984">
                  <c:v>100.19988942546966</c:v>
                </c:pt>
                <c:pt idx="2985">
                  <c:v>100.30997011660095</c:v>
                </c:pt>
                <c:pt idx="2986">
                  <c:v>100.44377110822222</c:v>
                </c:pt>
                <c:pt idx="2987">
                  <c:v>100.53312918411599</c:v>
                </c:pt>
                <c:pt idx="2988">
                  <c:v>100.49322537940178</c:v>
                </c:pt>
                <c:pt idx="2989">
                  <c:v>100.72690720222487</c:v>
                </c:pt>
                <c:pt idx="2990">
                  <c:v>100.74018208998412</c:v>
                </c:pt>
                <c:pt idx="2991">
                  <c:v>100.84805470618221</c:v>
                </c:pt>
                <c:pt idx="2992">
                  <c:v>100.86180743446072</c:v>
                </c:pt>
                <c:pt idx="2993">
                  <c:v>100.89974365195553</c:v>
                </c:pt>
                <c:pt idx="2994">
                  <c:v>100.79134760034799</c:v>
                </c:pt>
                <c:pt idx="2995">
                  <c:v>100.69207463401901</c:v>
                </c:pt>
                <c:pt idx="2996">
                  <c:v>100.53678181460019</c:v>
                </c:pt>
                <c:pt idx="2997">
                  <c:v>100.47888565745826</c:v>
                </c:pt>
                <c:pt idx="2998">
                  <c:v>100.52241707125202</c:v>
                </c:pt>
                <c:pt idx="2999">
                  <c:v>100.51428608487863</c:v>
                </c:pt>
                <c:pt idx="3000">
                  <c:v>100.57859699634473</c:v>
                </c:pt>
                <c:pt idx="3001">
                  <c:v>100.50212288131539</c:v>
                </c:pt>
                <c:pt idx="3002">
                  <c:v>100.38257842241443</c:v>
                </c:pt>
                <c:pt idx="3003">
                  <c:v>100.54027421955752</c:v>
                </c:pt>
                <c:pt idx="3004">
                  <c:v>100.77018447981281</c:v>
                </c:pt>
                <c:pt idx="3005">
                  <c:v>100.83118747569773</c:v>
                </c:pt>
                <c:pt idx="3006">
                  <c:v>100.80179015668283</c:v>
                </c:pt>
                <c:pt idx="3007">
                  <c:v>100.92886093694086</c:v>
                </c:pt>
                <c:pt idx="3008">
                  <c:v>100.98764523887527</c:v>
                </c:pt>
                <c:pt idx="3009">
                  <c:v>101.1017023761525</c:v>
                </c:pt>
                <c:pt idx="3010">
                  <c:v>101.05225039474752</c:v>
                </c:pt>
                <c:pt idx="3011">
                  <c:v>101.01385250087951</c:v>
                </c:pt>
                <c:pt idx="3012">
                  <c:v>100.98115550127724</c:v>
                </c:pt>
                <c:pt idx="3013">
                  <c:v>101.0448425096349</c:v>
                </c:pt>
                <c:pt idx="3014">
                  <c:v>101.11656711221035</c:v>
                </c:pt>
                <c:pt idx="3015">
                  <c:v>100.95736684119026</c:v>
                </c:pt>
                <c:pt idx="3016">
                  <c:v>101.02477843852571</c:v>
                </c:pt>
                <c:pt idx="3017">
                  <c:v>101.11503337230545</c:v>
                </c:pt>
                <c:pt idx="3018">
                  <c:v>101.38919444936535</c:v>
                </c:pt>
                <c:pt idx="3019">
                  <c:v>101.53627812591129</c:v>
                </c:pt>
                <c:pt idx="3020">
                  <c:v>101.71223468475694</c:v>
                </c:pt>
                <c:pt idx="3021">
                  <c:v>101.76878592113512</c:v>
                </c:pt>
                <c:pt idx="3022">
                  <c:v>101.6615506930216</c:v>
                </c:pt>
                <c:pt idx="3023">
                  <c:v>101.55479062656374</c:v>
                </c:pt>
                <c:pt idx="3024">
                  <c:v>101.61377155424802</c:v>
                </c:pt>
                <c:pt idx="3025">
                  <c:v>101.60077983420457</c:v>
                </c:pt>
                <c:pt idx="3026">
                  <c:v>101.30937355037393</c:v>
                </c:pt>
                <c:pt idx="3027">
                  <c:v>101.35642878631225</c:v>
                </c:pt>
                <c:pt idx="3028">
                  <c:v>101.33221369317529</c:v>
                </c:pt>
                <c:pt idx="3029">
                  <c:v>101.24870377042724</c:v>
                </c:pt>
                <c:pt idx="3030">
                  <c:v>101.32092712178826</c:v>
                </c:pt>
                <c:pt idx="3031">
                  <c:v>101.16546712820272</c:v>
                </c:pt>
                <c:pt idx="3032">
                  <c:v>101.16813984110324</c:v>
                </c:pt>
                <c:pt idx="3033">
                  <c:v>101.17041017996992</c:v>
                </c:pt>
                <c:pt idx="3034">
                  <c:v>101.30254307563838</c:v>
                </c:pt>
                <c:pt idx="3035">
                  <c:v>101.27897419102997</c:v>
                </c:pt>
                <c:pt idx="3036">
                  <c:v>101.02630633003744</c:v>
                </c:pt>
                <c:pt idx="3037">
                  <c:v>101.03656255891821</c:v>
                </c:pt>
                <c:pt idx="3038">
                  <c:v>100.82043859558168</c:v>
                </c:pt>
                <c:pt idx="3039">
                  <c:v>100.87503488967492</c:v>
                </c:pt>
                <c:pt idx="3040">
                  <c:v>100.95816461669857</c:v>
                </c:pt>
                <c:pt idx="3041">
                  <c:v>101.03676280618538</c:v>
                </c:pt>
                <c:pt idx="3042">
                  <c:v>101.16013102094618</c:v>
                </c:pt>
                <c:pt idx="3043">
                  <c:v>101.13296825234031</c:v>
                </c:pt>
                <c:pt idx="3044">
                  <c:v>101.04357111190951</c:v>
                </c:pt>
                <c:pt idx="3045">
                  <c:v>100.94191334412213</c:v>
                </c:pt>
                <c:pt idx="3046">
                  <c:v>100.90440952733574</c:v>
                </c:pt>
                <c:pt idx="3047">
                  <c:v>100.95000434637585</c:v>
                </c:pt>
                <c:pt idx="3048">
                  <c:v>101.04365072253472</c:v>
                </c:pt>
                <c:pt idx="3049">
                  <c:v>101.0942577321068</c:v>
                </c:pt>
                <c:pt idx="3050">
                  <c:v>101.1525333191848</c:v>
                </c:pt>
                <c:pt idx="3051">
                  <c:v>100.97027899895059</c:v>
                </c:pt>
                <c:pt idx="3052">
                  <c:v>101.05670120845915</c:v>
                </c:pt>
                <c:pt idx="3053">
                  <c:v>101.14560468954646</c:v>
                </c:pt>
                <c:pt idx="3054">
                  <c:v>101.10996167212535</c:v>
                </c:pt>
                <c:pt idx="3055">
                  <c:v>101.09431147889887</c:v>
                </c:pt>
                <c:pt idx="3056">
                  <c:v>100.9548179563692</c:v>
                </c:pt>
                <c:pt idx="3057">
                  <c:v>100.86331497157815</c:v>
                </c:pt>
                <c:pt idx="3058">
                  <c:v>100.9146553863162</c:v>
                </c:pt>
                <c:pt idx="3059">
                  <c:v>100.87129826463338</c:v>
                </c:pt>
                <c:pt idx="3060">
                  <c:v>100.90919131153221</c:v>
                </c:pt>
                <c:pt idx="3061">
                  <c:v>100.93441170653838</c:v>
                </c:pt>
                <c:pt idx="3062">
                  <c:v>100.89096134273905</c:v>
                </c:pt>
                <c:pt idx="3063">
                  <c:v>100.87049185136614</c:v>
                </c:pt>
                <c:pt idx="3064">
                  <c:v>100.88793820508204</c:v>
                </c:pt>
                <c:pt idx="3065">
                  <c:v>100.85662586660899</c:v>
                </c:pt>
                <c:pt idx="3066">
                  <c:v>100.87745095992959</c:v>
                </c:pt>
                <c:pt idx="3067">
                  <c:v>100.91308870755778</c:v>
                </c:pt>
                <c:pt idx="3068">
                  <c:v>100.77231877496554</c:v>
                </c:pt>
                <c:pt idx="3069">
                  <c:v>100.67187219958323</c:v>
                </c:pt>
                <c:pt idx="3070">
                  <c:v>100.74935548308233</c:v>
                </c:pt>
                <c:pt idx="3071">
                  <c:v>100.79470359125249</c:v>
                </c:pt>
                <c:pt idx="3072">
                  <c:v>100.88761216775968</c:v>
                </c:pt>
                <c:pt idx="3073">
                  <c:v>100.98406530905002</c:v>
                </c:pt>
                <c:pt idx="3074">
                  <c:v>100.85383772949791</c:v>
                </c:pt>
                <c:pt idx="3075">
                  <c:v>100.9684713911047</c:v>
                </c:pt>
                <c:pt idx="3076">
                  <c:v>100.87572935006348</c:v>
                </c:pt>
                <c:pt idx="3077">
                  <c:v>101.01332634298726</c:v>
                </c:pt>
                <c:pt idx="3078">
                  <c:v>101.01108150185405</c:v>
                </c:pt>
                <c:pt idx="3079">
                  <c:v>100.82014782093628</c:v>
                </c:pt>
                <c:pt idx="3080">
                  <c:v>100.74107562394333</c:v>
                </c:pt>
                <c:pt idx="3081">
                  <c:v>100.82166770720227</c:v>
                </c:pt>
                <c:pt idx="3082">
                  <c:v>100.79809772334293</c:v>
                </c:pt>
                <c:pt idx="3083">
                  <c:v>100.70247583475499</c:v>
                </c:pt>
                <c:pt idx="3084">
                  <c:v>100.74171254346975</c:v>
                </c:pt>
                <c:pt idx="3085">
                  <c:v>100.56144090415071</c:v>
                </c:pt>
                <c:pt idx="3086">
                  <c:v>100.5138413488658</c:v>
                </c:pt>
                <c:pt idx="3087">
                  <c:v>100.60707539200658</c:v>
                </c:pt>
                <c:pt idx="3088">
                  <c:v>100.53111728876112</c:v>
                </c:pt>
                <c:pt idx="3089">
                  <c:v>100.54541035778533</c:v>
                </c:pt>
                <c:pt idx="3090">
                  <c:v>100.64135812236279</c:v>
                </c:pt>
                <c:pt idx="3091">
                  <c:v>100.51681676646858</c:v>
                </c:pt>
                <c:pt idx="3092">
                  <c:v>100.71707980283925</c:v>
                </c:pt>
                <c:pt idx="3093">
                  <c:v>100.66812440078016</c:v>
                </c:pt>
                <c:pt idx="3094">
                  <c:v>100.82630855053492</c:v>
                </c:pt>
                <c:pt idx="3095">
                  <c:v>100.76501690331911</c:v>
                </c:pt>
                <c:pt idx="3096">
                  <c:v>100.7418563138576</c:v>
                </c:pt>
                <c:pt idx="3097">
                  <c:v>100.74922614888492</c:v>
                </c:pt>
                <c:pt idx="3098">
                  <c:v>100.65247008034723</c:v>
                </c:pt>
                <c:pt idx="3099">
                  <c:v>100.73086344693284</c:v>
                </c:pt>
                <c:pt idx="3100">
                  <c:v>100.66458943429528</c:v>
                </c:pt>
                <c:pt idx="3101">
                  <c:v>100.63917145033912</c:v>
                </c:pt>
                <c:pt idx="3102">
                  <c:v>100.51073232920015</c:v>
                </c:pt>
                <c:pt idx="3103">
                  <c:v>100.72210345731995</c:v>
                </c:pt>
                <c:pt idx="3104">
                  <c:v>100.53920952762164</c:v>
                </c:pt>
                <c:pt idx="3105">
                  <c:v>100.60854501769543</c:v>
                </c:pt>
                <c:pt idx="3106">
                  <c:v>100.47606230143016</c:v>
                </c:pt>
                <c:pt idx="3107">
                  <c:v>100.70665272843559</c:v>
                </c:pt>
                <c:pt idx="3108">
                  <c:v>100.70872436356007</c:v>
                </c:pt>
                <c:pt idx="3109">
                  <c:v>100.7502623657125</c:v>
                </c:pt>
                <c:pt idx="3110">
                  <c:v>100.93975446636438</c:v>
                </c:pt>
                <c:pt idx="3111">
                  <c:v>101.04141681107488</c:v>
                </c:pt>
                <c:pt idx="3112">
                  <c:v>101.03721210448121</c:v>
                </c:pt>
                <c:pt idx="3113">
                  <c:v>101.06879558394438</c:v>
                </c:pt>
                <c:pt idx="3114">
                  <c:v>101.07182622290114</c:v>
                </c:pt>
                <c:pt idx="3115">
                  <c:v>101.02739329638693</c:v>
                </c:pt>
                <c:pt idx="3116">
                  <c:v>101.03604473994596</c:v>
                </c:pt>
                <c:pt idx="3117">
                  <c:v>101.04231696320034</c:v>
                </c:pt>
                <c:pt idx="3118">
                  <c:v>101.12605521834027</c:v>
                </c:pt>
                <c:pt idx="3119">
                  <c:v>100.88934219215457</c:v>
                </c:pt>
                <c:pt idx="3120">
                  <c:v>100.81824982353896</c:v>
                </c:pt>
                <c:pt idx="3121">
                  <c:v>100.83486693136341</c:v>
                </c:pt>
                <c:pt idx="3122">
                  <c:v>100.71453266137344</c:v>
                </c:pt>
                <c:pt idx="3123">
                  <c:v>100.53836951762709</c:v>
                </c:pt>
                <c:pt idx="3124">
                  <c:v>100.49307418703485</c:v>
                </c:pt>
                <c:pt idx="3125">
                  <c:v>100.5741338332947</c:v>
                </c:pt>
                <c:pt idx="3126">
                  <c:v>100.66870319645888</c:v>
                </c:pt>
                <c:pt idx="3127">
                  <c:v>100.40425195959382</c:v>
                </c:pt>
                <c:pt idx="3128">
                  <c:v>100.25933049708054</c:v>
                </c:pt>
                <c:pt idx="3129">
                  <c:v>100.36127205538152</c:v>
                </c:pt>
                <c:pt idx="3130">
                  <c:v>100.39268115960797</c:v>
                </c:pt>
                <c:pt idx="3131">
                  <c:v>100.3871885273017</c:v>
                </c:pt>
                <c:pt idx="3132">
                  <c:v>100.39442364587744</c:v>
                </c:pt>
                <c:pt idx="3133">
                  <c:v>100.3975805256502</c:v>
                </c:pt>
                <c:pt idx="3134">
                  <c:v>100.40043055839946</c:v>
                </c:pt>
                <c:pt idx="3135">
                  <c:v>100.56166345920846</c:v>
                </c:pt>
                <c:pt idx="3136">
                  <c:v>100.50601829955119</c:v>
                </c:pt>
                <c:pt idx="3137">
                  <c:v>100.56043055894656</c:v>
                </c:pt>
                <c:pt idx="3138">
                  <c:v>100.58495843577633</c:v>
                </c:pt>
                <c:pt idx="3139">
                  <c:v>100.57578722211848</c:v>
                </c:pt>
                <c:pt idx="3140">
                  <c:v>100.56170702716348</c:v>
                </c:pt>
                <c:pt idx="3141">
                  <c:v>100.6224749228216</c:v>
                </c:pt>
                <c:pt idx="3142">
                  <c:v>100.69176375512845</c:v>
                </c:pt>
                <c:pt idx="3143">
                  <c:v>100.71251764517505</c:v>
                </c:pt>
                <c:pt idx="3144">
                  <c:v>100.77692792755151</c:v>
                </c:pt>
                <c:pt idx="3145">
                  <c:v>100.76144279547918</c:v>
                </c:pt>
                <c:pt idx="3146">
                  <c:v>100.73467118032069</c:v>
                </c:pt>
                <c:pt idx="3147">
                  <c:v>100.59225142461176</c:v>
                </c:pt>
                <c:pt idx="3148">
                  <c:v>100.70980150520073</c:v>
                </c:pt>
                <c:pt idx="3149">
                  <c:v>100.73136067777273</c:v>
                </c:pt>
                <c:pt idx="3150">
                  <c:v>100.63760184940921</c:v>
                </c:pt>
                <c:pt idx="3151">
                  <c:v>100.64320848549123</c:v>
                </c:pt>
                <c:pt idx="3152">
                  <c:v>100.57225291300904</c:v>
                </c:pt>
                <c:pt idx="3153">
                  <c:v>100.59291632610415</c:v>
                </c:pt>
                <c:pt idx="3154">
                  <c:v>100.6250112268574</c:v>
                </c:pt>
                <c:pt idx="3155">
                  <c:v>100.57862685188493</c:v>
                </c:pt>
                <c:pt idx="3156">
                  <c:v>100.52502921629959</c:v>
                </c:pt>
                <c:pt idx="3157">
                  <c:v>100.81386970636143</c:v>
                </c:pt>
                <c:pt idx="3158">
                  <c:v>100.95571205052336</c:v>
                </c:pt>
                <c:pt idx="3159">
                  <c:v>101.02657949837615</c:v>
                </c:pt>
                <c:pt idx="3160">
                  <c:v>101.13613907144577</c:v>
                </c:pt>
                <c:pt idx="3161">
                  <c:v>101.04808141422185</c:v>
                </c:pt>
                <c:pt idx="3162">
                  <c:v>101.15607854568468</c:v>
                </c:pt>
                <c:pt idx="3163">
                  <c:v>101.15665725696448</c:v>
                </c:pt>
                <c:pt idx="3164">
                  <c:v>101.04517909567048</c:v>
                </c:pt>
                <c:pt idx="3165">
                  <c:v>101.08029908734127</c:v>
                </c:pt>
                <c:pt idx="3166">
                  <c:v>101.12042939273364</c:v>
                </c:pt>
                <c:pt idx="3167">
                  <c:v>101.24934281956638</c:v>
                </c:pt>
                <c:pt idx="3168">
                  <c:v>101.23964378786012</c:v>
                </c:pt>
                <c:pt idx="3169">
                  <c:v>101.1618023821829</c:v>
                </c:pt>
                <c:pt idx="3170">
                  <c:v>101.14548176707174</c:v>
                </c:pt>
                <c:pt idx="3171">
                  <c:v>101.13054637880883</c:v>
                </c:pt>
                <c:pt idx="3172">
                  <c:v>101.04131967526796</c:v>
                </c:pt>
                <c:pt idx="3173">
                  <c:v>100.98223754690942</c:v>
                </c:pt>
                <c:pt idx="3174">
                  <c:v>100.84832335905789</c:v>
                </c:pt>
                <c:pt idx="3175">
                  <c:v>100.81063641746616</c:v>
                </c:pt>
                <c:pt idx="3176">
                  <c:v>100.69428075192366</c:v>
                </c:pt>
                <c:pt idx="3177">
                  <c:v>100.73453254015062</c:v>
                </c:pt>
                <c:pt idx="3178">
                  <c:v>100.76460493650742</c:v>
                </c:pt>
                <c:pt idx="3179">
                  <c:v>100.82371770998424</c:v>
                </c:pt>
                <c:pt idx="3180">
                  <c:v>100.72454011133958</c:v>
                </c:pt>
                <c:pt idx="3181">
                  <c:v>100.72299304002733</c:v>
                </c:pt>
                <c:pt idx="3182">
                  <c:v>100.63263083757042</c:v>
                </c:pt>
                <c:pt idx="3183">
                  <c:v>100.78488829124657</c:v>
                </c:pt>
                <c:pt idx="3184">
                  <c:v>100.69798586553406</c:v>
                </c:pt>
                <c:pt idx="3185">
                  <c:v>100.55698626110011</c:v>
                </c:pt>
                <c:pt idx="3186">
                  <c:v>100.49165590397527</c:v>
                </c:pt>
                <c:pt idx="3187">
                  <c:v>100.57934100854477</c:v>
                </c:pt>
                <c:pt idx="3188">
                  <c:v>100.54890040798404</c:v>
                </c:pt>
                <c:pt idx="3189">
                  <c:v>100.56915232273238</c:v>
                </c:pt>
                <c:pt idx="3190">
                  <c:v>100.60184024761207</c:v>
                </c:pt>
                <c:pt idx="3191">
                  <c:v>100.59535971451277</c:v>
                </c:pt>
                <c:pt idx="3192">
                  <c:v>100.5427982722116</c:v>
                </c:pt>
                <c:pt idx="3193">
                  <c:v>100.58940385827211</c:v>
                </c:pt>
                <c:pt idx="3194">
                  <c:v>100.5932766660859</c:v>
                </c:pt>
                <c:pt idx="3195">
                  <c:v>100.53897620963311</c:v>
                </c:pt>
                <c:pt idx="3196">
                  <c:v>100.55708733213578</c:v>
                </c:pt>
                <c:pt idx="3197">
                  <c:v>100.54794027702933</c:v>
                </c:pt>
                <c:pt idx="3198">
                  <c:v>100.5609849084266</c:v>
                </c:pt>
                <c:pt idx="3199">
                  <c:v>100.63129783848396</c:v>
                </c:pt>
                <c:pt idx="3200">
                  <c:v>100.64797782736183</c:v>
                </c:pt>
                <c:pt idx="3201">
                  <c:v>100.72757062887102</c:v>
                </c:pt>
                <c:pt idx="3202">
                  <c:v>100.7620149139814</c:v>
                </c:pt>
                <c:pt idx="3203">
                  <c:v>100.96149335274941</c:v>
                </c:pt>
                <c:pt idx="3204">
                  <c:v>100.84288972760362</c:v>
                </c:pt>
                <c:pt idx="3205">
                  <c:v>100.69247541326543</c:v>
                </c:pt>
                <c:pt idx="3206">
                  <c:v>100.81599005041474</c:v>
                </c:pt>
                <c:pt idx="3207">
                  <c:v>100.85429607496199</c:v>
                </c:pt>
                <c:pt idx="3208">
                  <c:v>100.97125705747683</c:v>
                </c:pt>
                <c:pt idx="3209">
                  <c:v>100.80921888743634</c:v>
                </c:pt>
                <c:pt idx="3210">
                  <c:v>100.74765103438878</c:v>
                </c:pt>
                <c:pt idx="3211">
                  <c:v>100.78200549109154</c:v>
                </c:pt>
                <c:pt idx="3212">
                  <c:v>100.79701830517737</c:v>
                </c:pt>
                <c:pt idx="3213">
                  <c:v>100.72927566748412</c:v>
                </c:pt>
                <c:pt idx="3214">
                  <c:v>100.76731177190668</c:v>
                </c:pt>
                <c:pt idx="3215">
                  <c:v>100.86389724112472</c:v>
                </c:pt>
                <c:pt idx="3216">
                  <c:v>100.95353686192941</c:v>
                </c:pt>
                <c:pt idx="3217">
                  <c:v>100.90085609576498</c:v>
                </c:pt>
                <c:pt idx="3218">
                  <c:v>100.96613175550688</c:v>
                </c:pt>
                <c:pt idx="3219">
                  <c:v>100.99960431950146</c:v>
                </c:pt>
                <c:pt idx="3220">
                  <c:v>100.82514015974361</c:v>
                </c:pt>
                <c:pt idx="3221">
                  <c:v>100.87400213663135</c:v>
                </c:pt>
                <c:pt idx="3222">
                  <c:v>100.80467456982994</c:v>
                </c:pt>
                <c:pt idx="3223">
                  <c:v>100.85102009863162</c:v>
                </c:pt>
                <c:pt idx="3224">
                  <c:v>100.92258287954313</c:v>
                </c:pt>
                <c:pt idx="3225">
                  <c:v>100.91872640532064</c:v>
                </c:pt>
                <c:pt idx="3226">
                  <c:v>100.78351715073937</c:v>
                </c:pt>
                <c:pt idx="3227">
                  <c:v>100.70082377007665</c:v>
                </c:pt>
                <c:pt idx="3228">
                  <c:v>100.64408573542613</c:v>
                </c:pt>
                <c:pt idx="3229">
                  <c:v>100.67865538698311</c:v>
                </c:pt>
                <c:pt idx="3230">
                  <c:v>100.56331725241458</c:v>
                </c:pt>
                <c:pt idx="3231">
                  <c:v>100.3594961114097</c:v>
                </c:pt>
                <c:pt idx="3232">
                  <c:v>100.32925124682916</c:v>
                </c:pt>
                <c:pt idx="3233">
                  <c:v>100.28008811676349</c:v>
                </c:pt>
                <c:pt idx="3234">
                  <c:v>100.17622945565314</c:v>
                </c:pt>
                <c:pt idx="3235">
                  <c:v>100.13671150641463</c:v>
                </c:pt>
                <c:pt idx="3236">
                  <c:v>100.13836681869493</c:v>
                </c:pt>
                <c:pt idx="3237">
                  <c:v>100.15507721615417</c:v>
                </c:pt>
                <c:pt idx="3238">
                  <c:v>100.09722574651097</c:v>
                </c:pt>
                <c:pt idx="3239">
                  <c:v>100.02742180899462</c:v>
                </c:pt>
                <c:pt idx="3240">
                  <c:v>100.02033110983568</c:v>
                </c:pt>
                <c:pt idx="3241">
                  <c:v>100.05758299944321</c:v>
                </c:pt>
                <c:pt idx="3242">
                  <c:v>100.15495471169255</c:v>
                </c:pt>
                <c:pt idx="3243">
                  <c:v>100.06323617567212</c:v>
                </c:pt>
                <c:pt idx="3244">
                  <c:v>99.983950123276799</c:v>
                </c:pt>
                <c:pt idx="3245">
                  <c:v>100.05833510436908</c:v>
                </c:pt>
                <c:pt idx="3246">
                  <c:v>100.21923984367236</c:v>
                </c:pt>
                <c:pt idx="3247">
                  <c:v>100.1200478925155</c:v>
                </c:pt>
                <c:pt idx="3248">
                  <c:v>100.00460829492697</c:v>
                </c:pt>
                <c:pt idx="3249">
                  <c:v>100.05378497965576</c:v>
                </c:pt>
                <c:pt idx="3250">
                  <c:v>100.14694523371648</c:v>
                </c:pt>
                <c:pt idx="3251">
                  <c:v>100.14956203740037</c:v>
                </c:pt>
                <c:pt idx="3252">
                  <c:v>100.28593733603728</c:v>
                </c:pt>
                <c:pt idx="3253">
                  <c:v>100.19580956568774</c:v>
                </c:pt>
                <c:pt idx="3254">
                  <c:v>100.16551449140623</c:v>
                </c:pt>
                <c:pt idx="3255">
                  <c:v>100.17931598648639</c:v>
                </c:pt>
                <c:pt idx="3256">
                  <c:v>100.31418158789923</c:v>
                </c:pt>
                <c:pt idx="3257">
                  <c:v>100.2744686153017</c:v>
                </c:pt>
                <c:pt idx="3258">
                  <c:v>100.46692947989868</c:v>
                </c:pt>
                <c:pt idx="3259">
                  <c:v>100.35974895709728</c:v>
                </c:pt>
                <c:pt idx="3260">
                  <c:v>100.5009080675851</c:v>
                </c:pt>
                <c:pt idx="3261">
                  <c:v>100.40083410921368</c:v>
                </c:pt>
                <c:pt idx="3262">
                  <c:v>100.3406680296364</c:v>
                </c:pt>
                <c:pt idx="3263">
                  <c:v>100.33048992631207</c:v>
                </c:pt>
                <c:pt idx="3264">
                  <c:v>100.39104539484457</c:v>
                </c:pt>
                <c:pt idx="3265">
                  <c:v>100.42903975713861</c:v>
                </c:pt>
                <c:pt idx="3266">
                  <c:v>100.59271511303788</c:v>
                </c:pt>
                <c:pt idx="3267">
                  <c:v>100.73769361143592</c:v>
                </c:pt>
                <c:pt idx="3268">
                  <c:v>100.76223712764465</c:v>
                </c:pt>
                <c:pt idx="3269">
                  <c:v>100.55722590786094</c:v>
                </c:pt>
                <c:pt idx="3270">
                  <c:v>100.35744505613438</c:v>
                </c:pt>
                <c:pt idx="3271">
                  <c:v>100.49890643946304</c:v>
                </c:pt>
                <c:pt idx="3272">
                  <c:v>100.60825700240125</c:v>
                </c:pt>
                <c:pt idx="3273">
                  <c:v>100.66296943240411</c:v>
                </c:pt>
                <c:pt idx="3274">
                  <c:v>100.58584321305821</c:v>
                </c:pt>
                <c:pt idx="3275">
                  <c:v>100.75835477911541</c:v>
                </c:pt>
                <c:pt idx="3276">
                  <c:v>100.77560413307445</c:v>
                </c:pt>
                <c:pt idx="3277">
                  <c:v>100.82178647048082</c:v>
                </c:pt>
                <c:pt idx="3278">
                  <c:v>100.79894175575238</c:v>
                </c:pt>
                <c:pt idx="3279">
                  <c:v>100.76064175662462</c:v>
                </c:pt>
                <c:pt idx="3280">
                  <c:v>100.64798895615161</c:v>
                </c:pt>
                <c:pt idx="3281">
                  <c:v>100.66154800100259</c:v>
                </c:pt>
                <c:pt idx="3282">
                  <c:v>100.65386716657277</c:v>
                </c:pt>
                <c:pt idx="3283">
                  <c:v>100.64803195478223</c:v>
                </c:pt>
                <c:pt idx="3284">
                  <c:v>100.66566534743774</c:v>
                </c:pt>
                <c:pt idx="3285">
                  <c:v>100.66969031427172</c:v>
                </c:pt>
                <c:pt idx="3286">
                  <c:v>100.54310365461833</c:v>
                </c:pt>
                <c:pt idx="3287">
                  <c:v>100.63476573530144</c:v>
                </c:pt>
                <c:pt idx="3288">
                  <c:v>100.47250824601916</c:v>
                </c:pt>
                <c:pt idx="3289">
                  <c:v>100.32242067925895</c:v>
                </c:pt>
                <c:pt idx="3290">
                  <c:v>100.3677578686589</c:v>
                </c:pt>
                <c:pt idx="3291">
                  <c:v>100.45490161665737</c:v>
                </c:pt>
                <c:pt idx="3292">
                  <c:v>100.30482670933536</c:v>
                </c:pt>
                <c:pt idx="3293">
                  <c:v>100.20576414337218</c:v>
                </c:pt>
                <c:pt idx="3294">
                  <c:v>100.03150043096242</c:v>
                </c:pt>
                <c:pt idx="3295">
                  <c:v>99.907166410950651</c:v>
                </c:pt>
                <c:pt idx="3296">
                  <c:v>99.833677670564128</c:v>
                </c:pt>
                <c:pt idx="3297">
                  <c:v>99.771767056458415</c:v>
                </c:pt>
                <c:pt idx="3298">
                  <c:v>99.734290097013115</c:v>
                </c:pt>
                <c:pt idx="3299">
                  <c:v>99.737201684206056</c:v>
                </c:pt>
                <c:pt idx="3300">
                  <c:v>99.590252072164489</c:v>
                </c:pt>
                <c:pt idx="3301">
                  <c:v>99.646832920684247</c:v>
                </c:pt>
                <c:pt idx="3302">
                  <c:v>99.773018787815246</c:v>
                </c:pt>
                <c:pt idx="3303">
                  <c:v>99.967069867966515</c:v>
                </c:pt>
                <c:pt idx="3304">
                  <c:v>100.06030880819782</c:v>
                </c:pt>
                <c:pt idx="3305">
                  <c:v>100.02989408778193</c:v>
                </c:pt>
                <c:pt idx="3306">
                  <c:v>99.898249642931205</c:v>
                </c:pt>
                <c:pt idx="3307">
                  <c:v>100.05258010081128</c:v>
                </c:pt>
                <c:pt idx="3308">
                  <c:v>100.15574483539191</c:v>
                </c:pt>
                <c:pt idx="3309">
                  <c:v>100.13402307398246</c:v>
                </c:pt>
                <c:pt idx="3310">
                  <c:v>100.165529920821</c:v>
                </c:pt>
                <c:pt idx="3311">
                  <c:v>100.18573988741642</c:v>
                </c:pt>
                <c:pt idx="3312">
                  <c:v>100.22014235238176</c:v>
                </c:pt>
                <c:pt idx="3313">
                  <c:v>100.30424044089516</c:v>
                </c:pt>
                <c:pt idx="3314">
                  <c:v>100.13680779317046</c:v>
                </c:pt>
                <c:pt idx="3315">
                  <c:v>99.987644922716356</c:v>
                </c:pt>
                <c:pt idx="3316">
                  <c:v>100.001483854433</c:v>
                </c:pt>
                <c:pt idx="3317">
                  <c:v>100.09492716025966</c:v>
                </c:pt>
                <c:pt idx="3318">
                  <c:v>99.87937532077008</c:v>
                </c:pt>
                <c:pt idx="3319">
                  <c:v>99.971277319728699</c:v>
                </c:pt>
                <c:pt idx="3320">
                  <c:v>100.07324433026585</c:v>
                </c:pt>
                <c:pt idx="3321">
                  <c:v>100.00300685455709</c:v>
                </c:pt>
                <c:pt idx="3322">
                  <c:v>100.02527732214068</c:v>
                </c:pt>
                <c:pt idx="3323">
                  <c:v>99.922891859385999</c:v>
                </c:pt>
                <c:pt idx="3324">
                  <c:v>99.955183667437936</c:v>
                </c:pt>
                <c:pt idx="3325">
                  <c:v>99.84067719139189</c:v>
                </c:pt>
                <c:pt idx="3326">
                  <c:v>100.00367175985278</c:v>
                </c:pt>
                <c:pt idx="3327">
                  <c:v>99.94794813181781</c:v>
                </c:pt>
                <c:pt idx="3328">
                  <c:v>99.887649020235372</c:v>
                </c:pt>
                <c:pt idx="3329">
                  <c:v>99.84747546930754</c:v>
                </c:pt>
                <c:pt idx="3330">
                  <c:v>99.651917649967118</c:v>
                </c:pt>
                <c:pt idx="3331">
                  <c:v>99.530702575560795</c:v>
                </c:pt>
                <c:pt idx="3332">
                  <c:v>99.611556819654325</c:v>
                </c:pt>
                <c:pt idx="3333">
                  <c:v>99.477227140777885</c:v>
                </c:pt>
                <c:pt idx="3334">
                  <c:v>99.481270904565051</c:v>
                </c:pt>
                <c:pt idx="3335">
                  <c:v>99.448333772114935</c:v>
                </c:pt>
                <c:pt idx="3336">
                  <c:v>99.561935397390641</c:v>
                </c:pt>
                <c:pt idx="3337">
                  <c:v>99.556961487905738</c:v>
                </c:pt>
                <c:pt idx="3338">
                  <c:v>99.581884277580969</c:v>
                </c:pt>
                <c:pt idx="3339">
                  <c:v>99.593957688168828</c:v>
                </c:pt>
                <c:pt idx="3340">
                  <c:v>99.631176864791939</c:v>
                </c:pt>
                <c:pt idx="3341">
                  <c:v>99.811653631663447</c:v>
                </c:pt>
                <c:pt idx="3342">
                  <c:v>99.965412318978565</c:v>
                </c:pt>
                <c:pt idx="3343">
                  <c:v>99.929426400218219</c:v>
                </c:pt>
                <c:pt idx="3344">
                  <c:v>100.05857567566513</c:v>
                </c:pt>
                <c:pt idx="3345">
                  <c:v>100.06351226667064</c:v>
                </c:pt>
                <c:pt idx="3346">
                  <c:v>100.1540954989995</c:v>
                </c:pt>
                <c:pt idx="3347">
                  <c:v>100.10098587489163</c:v>
                </c:pt>
                <c:pt idx="3348">
                  <c:v>100.01809727714125</c:v>
                </c:pt>
                <c:pt idx="3349">
                  <c:v>99.936546166783444</c:v>
                </c:pt>
                <c:pt idx="3350">
                  <c:v>99.937196851943071</c:v>
                </c:pt>
                <c:pt idx="3351">
                  <c:v>99.885622917733627</c:v>
                </c:pt>
                <c:pt idx="3352">
                  <c:v>99.822589050029819</c:v>
                </c:pt>
                <c:pt idx="3353">
                  <c:v>99.868789157752886</c:v>
                </c:pt>
                <c:pt idx="3354">
                  <c:v>99.748696652611883</c:v>
                </c:pt>
                <c:pt idx="3355">
                  <c:v>99.6524969111085</c:v>
                </c:pt>
                <c:pt idx="3356">
                  <c:v>99.701573841995</c:v>
                </c:pt>
                <c:pt idx="3357">
                  <c:v>99.656577876626145</c:v>
                </c:pt>
                <c:pt idx="3358">
                  <c:v>99.658543542836156</c:v>
                </c:pt>
                <c:pt idx="3359">
                  <c:v>99.757435116263622</c:v>
                </c:pt>
                <c:pt idx="3360">
                  <c:v>99.572605943052679</c:v>
                </c:pt>
                <c:pt idx="3361">
                  <c:v>99.468952835249581</c:v>
                </c:pt>
                <c:pt idx="3362">
                  <c:v>99.40129506725998</c:v>
                </c:pt>
                <c:pt idx="3363">
                  <c:v>99.420138545432408</c:v>
                </c:pt>
                <c:pt idx="3364">
                  <c:v>99.427412947439819</c:v>
                </c:pt>
                <c:pt idx="3365">
                  <c:v>99.664150532247888</c:v>
                </c:pt>
                <c:pt idx="3366">
                  <c:v>99.514909440083827</c:v>
                </c:pt>
                <c:pt idx="3367">
                  <c:v>99.365038531251074</c:v>
                </c:pt>
                <c:pt idx="3368">
                  <c:v>99.381422981707288</c:v>
                </c:pt>
                <c:pt idx="3369">
                  <c:v>99.259476344520067</c:v>
                </c:pt>
                <c:pt idx="3370">
                  <c:v>99.452634114278752</c:v>
                </c:pt>
                <c:pt idx="3371">
                  <c:v>99.574768519849741</c:v>
                </c:pt>
                <c:pt idx="3372">
                  <c:v>99.404270313783115</c:v>
                </c:pt>
                <c:pt idx="3373">
                  <c:v>99.339026574107194</c:v>
                </c:pt>
                <c:pt idx="3374">
                  <c:v>99.356806368190007</c:v>
                </c:pt>
                <c:pt idx="3375">
                  <c:v>99.360707783798588</c:v>
                </c:pt>
                <c:pt idx="3376">
                  <c:v>99.238805215689254</c:v>
                </c:pt>
                <c:pt idx="3377">
                  <c:v>99.27867571442151</c:v>
                </c:pt>
                <c:pt idx="3378">
                  <c:v>99.294051754008464</c:v>
                </c:pt>
                <c:pt idx="3379">
                  <c:v>99.316025039771532</c:v>
                </c:pt>
                <c:pt idx="3380">
                  <c:v>99.313116383660372</c:v>
                </c:pt>
                <c:pt idx="3381">
                  <c:v>99.302292786988929</c:v>
                </c:pt>
                <c:pt idx="3382">
                  <c:v>99.208184522007286</c:v>
                </c:pt>
                <c:pt idx="3383">
                  <c:v>99.053732732340933</c:v>
                </c:pt>
                <c:pt idx="3384">
                  <c:v>99.059252781793418</c:v>
                </c:pt>
                <c:pt idx="3385">
                  <c:v>98.954454470319135</c:v>
                </c:pt>
                <c:pt idx="3386">
                  <c:v>98.839865873858642</c:v>
                </c:pt>
                <c:pt idx="3387">
                  <c:v>98.933681224277706</c:v>
                </c:pt>
                <c:pt idx="3388">
                  <c:v>98.897247900460513</c:v>
                </c:pt>
                <c:pt idx="3389">
                  <c:v>98.943629943666423</c:v>
                </c:pt>
                <c:pt idx="3390">
                  <c:v>98.999547002752266</c:v>
                </c:pt>
                <c:pt idx="3391">
                  <c:v>99.021770719503834</c:v>
                </c:pt>
                <c:pt idx="3392">
                  <c:v>98.812690088078938</c:v>
                </c:pt>
                <c:pt idx="3393">
                  <c:v>98.987879293450376</c:v>
                </c:pt>
                <c:pt idx="3394">
                  <c:v>98.914374971995528</c:v>
                </c:pt>
                <c:pt idx="3395">
                  <c:v>98.937352355685306</c:v>
                </c:pt>
                <c:pt idx="3396">
                  <c:v>99.090891530976791</c:v>
                </c:pt>
                <c:pt idx="3397">
                  <c:v>99.008799588133613</c:v>
                </c:pt>
                <c:pt idx="3398">
                  <c:v>99.201890138578833</c:v>
                </c:pt>
                <c:pt idx="3399">
                  <c:v>99.072781981836428</c:v>
                </c:pt>
                <c:pt idx="3400">
                  <c:v>99.025404932888094</c:v>
                </c:pt>
                <c:pt idx="3401">
                  <c:v>99.01029511346151</c:v>
                </c:pt>
                <c:pt idx="3402">
                  <c:v>98.95821631813871</c:v>
                </c:pt>
                <c:pt idx="3403">
                  <c:v>99.069509992646118</c:v>
                </c:pt>
                <c:pt idx="3404">
                  <c:v>99.05360588299466</c:v>
                </c:pt>
                <c:pt idx="3405">
                  <c:v>98.939672300997984</c:v>
                </c:pt>
                <c:pt idx="3406">
                  <c:v>98.759861218316885</c:v>
                </c:pt>
                <c:pt idx="3407">
                  <c:v>98.669544281701775</c:v>
                </c:pt>
                <c:pt idx="3408">
                  <c:v>98.674602617319479</c:v>
                </c:pt>
                <c:pt idx="3409">
                  <c:v>98.65889668431879</c:v>
                </c:pt>
                <c:pt idx="3410">
                  <c:v>98.702176865293978</c:v>
                </c:pt>
                <c:pt idx="3411">
                  <c:v>98.705013906876772</c:v>
                </c:pt>
                <c:pt idx="3412">
                  <c:v>98.805641158534243</c:v>
                </c:pt>
                <c:pt idx="3413">
                  <c:v>98.77548327053583</c:v>
                </c:pt>
                <c:pt idx="3414">
                  <c:v>98.846050160877951</c:v>
                </c:pt>
                <c:pt idx="3415">
                  <c:v>98.856024214022696</c:v>
                </c:pt>
                <c:pt idx="3416">
                  <c:v>98.92527309596953</c:v>
                </c:pt>
                <c:pt idx="3417">
                  <c:v>98.808787920751044</c:v>
                </c:pt>
                <c:pt idx="3418">
                  <c:v>98.870759512852885</c:v>
                </c:pt>
                <c:pt idx="3419">
                  <c:v>98.764580217062672</c:v>
                </c:pt>
                <c:pt idx="3420">
                  <c:v>98.651106322798682</c:v>
                </c:pt>
                <c:pt idx="3421">
                  <c:v>98.610338403049482</c:v>
                </c:pt>
                <c:pt idx="3422">
                  <c:v>98.643365517191512</c:v>
                </c:pt>
                <c:pt idx="3423">
                  <c:v>98.573566831140553</c:v>
                </c:pt>
                <c:pt idx="3424">
                  <c:v>98.557642932895533</c:v>
                </c:pt>
                <c:pt idx="3425">
                  <c:v>98.648180443695423</c:v>
                </c:pt>
                <c:pt idx="3426">
                  <c:v>98.523840145189396</c:v>
                </c:pt>
                <c:pt idx="3427">
                  <c:v>98.39084844685739</c:v>
                </c:pt>
                <c:pt idx="3428">
                  <c:v>98.429836148742211</c:v>
                </c:pt>
                <c:pt idx="3429">
                  <c:v>98.348903323114158</c:v>
                </c:pt>
                <c:pt idx="3430">
                  <c:v>98.285137074972567</c:v>
                </c:pt>
                <c:pt idx="3431">
                  <c:v>98.180196570468681</c:v>
                </c:pt>
                <c:pt idx="3432">
                  <c:v>98.374742368279271</c:v>
                </c:pt>
                <c:pt idx="3433">
                  <c:v>98.411714491001234</c:v>
                </c:pt>
                <c:pt idx="3434">
                  <c:v>98.346365399259483</c:v>
                </c:pt>
                <c:pt idx="3435">
                  <c:v>98.312417618057296</c:v>
                </c:pt>
                <c:pt idx="3436">
                  <c:v>98.274078567162832</c:v>
                </c:pt>
                <c:pt idx="3437">
                  <c:v>98.382924414359309</c:v>
                </c:pt>
                <c:pt idx="3438">
                  <c:v>98.481773979660787</c:v>
                </c:pt>
                <c:pt idx="3439">
                  <c:v>98.580876617165316</c:v>
                </c:pt>
                <c:pt idx="3440">
                  <c:v>98.626732914263087</c:v>
                </c:pt>
                <c:pt idx="3441">
                  <c:v>98.553307165402174</c:v>
                </c:pt>
                <c:pt idx="3442">
                  <c:v>98.541399735430232</c:v>
                </c:pt>
                <c:pt idx="3443">
                  <c:v>98.722172199540708</c:v>
                </c:pt>
                <c:pt idx="3444">
                  <c:v>98.632645823840107</c:v>
                </c:pt>
                <c:pt idx="3445">
                  <c:v>98.78257129088523</c:v>
                </c:pt>
                <c:pt idx="3446">
                  <c:v>98.960232381828405</c:v>
                </c:pt>
                <c:pt idx="3447">
                  <c:v>99.160560934394027</c:v>
                </c:pt>
                <c:pt idx="3448">
                  <c:v>99.229783957093815</c:v>
                </c:pt>
                <c:pt idx="3449">
                  <c:v>99.383747644203382</c:v>
                </c:pt>
                <c:pt idx="3450">
                  <c:v>99.521426556071376</c:v>
                </c:pt>
                <c:pt idx="3451">
                  <c:v>99.600884245306816</c:v>
                </c:pt>
                <c:pt idx="3452">
                  <c:v>99.63490320530093</c:v>
                </c:pt>
                <c:pt idx="3453">
                  <c:v>99.587265999899245</c:v>
                </c:pt>
                <c:pt idx="3454">
                  <c:v>99.530229171473366</c:v>
                </c:pt>
                <c:pt idx="3455">
                  <c:v>99.555558685838704</c:v>
                </c:pt>
                <c:pt idx="3456">
                  <c:v>99.59585392892771</c:v>
                </c:pt>
                <c:pt idx="3457">
                  <c:v>99.693323919780838</c:v>
                </c:pt>
                <c:pt idx="3458">
                  <c:v>99.646612783266548</c:v>
                </c:pt>
                <c:pt idx="3459">
                  <c:v>99.71274819749334</c:v>
                </c:pt>
                <c:pt idx="3460">
                  <c:v>99.675082992031491</c:v>
                </c:pt>
                <c:pt idx="3461">
                  <c:v>99.439285368145704</c:v>
                </c:pt>
                <c:pt idx="3462">
                  <c:v>99.408745597926213</c:v>
                </c:pt>
                <c:pt idx="3463">
                  <c:v>99.59845425029836</c:v>
                </c:pt>
                <c:pt idx="3464">
                  <c:v>99.59986431307675</c:v>
                </c:pt>
                <c:pt idx="3465">
                  <c:v>99.753301632808288</c:v>
                </c:pt>
                <c:pt idx="3466">
                  <c:v>99.784059832194416</c:v>
                </c:pt>
                <c:pt idx="3467">
                  <c:v>99.7951897443983</c:v>
                </c:pt>
                <c:pt idx="3468">
                  <c:v>99.895085455238757</c:v>
                </c:pt>
                <c:pt idx="3469">
                  <c:v>99.923568897559676</c:v>
                </c:pt>
                <c:pt idx="3470">
                  <c:v>100.04711948378197</c:v>
                </c:pt>
                <c:pt idx="3471">
                  <c:v>100.01059615431308</c:v>
                </c:pt>
                <c:pt idx="3472">
                  <c:v>100.04764811303286</c:v>
                </c:pt>
                <c:pt idx="3473">
                  <c:v>100.21043276636539</c:v>
                </c:pt>
                <c:pt idx="3474">
                  <c:v>100.14371215075667</c:v>
                </c:pt>
                <c:pt idx="3475">
                  <c:v>100.0367263336417</c:v>
                </c:pt>
                <c:pt idx="3476">
                  <c:v>100.04054459316919</c:v>
                </c:pt>
                <c:pt idx="3477">
                  <c:v>100.0569042111328</c:v>
                </c:pt>
                <c:pt idx="3478">
                  <c:v>100.00955359894883</c:v>
                </c:pt>
                <c:pt idx="3479">
                  <c:v>100.09820326311265</c:v>
                </c:pt>
                <c:pt idx="3480">
                  <c:v>100.16462622922484</c:v>
                </c:pt>
                <c:pt idx="3481">
                  <c:v>100.18383367432276</c:v>
                </c:pt>
                <c:pt idx="3482">
                  <c:v>100.29584432402402</c:v>
                </c:pt>
                <c:pt idx="3483">
                  <c:v>100.2491134781279</c:v>
                </c:pt>
                <c:pt idx="3484">
                  <c:v>100.1777828594101</c:v>
                </c:pt>
                <c:pt idx="3485">
                  <c:v>100.18934458044789</c:v>
                </c:pt>
                <c:pt idx="3486">
                  <c:v>100.23226362457659</c:v>
                </c:pt>
                <c:pt idx="3487">
                  <c:v>100.12372582524782</c:v>
                </c:pt>
                <c:pt idx="3488">
                  <c:v>99.960900882024504</c:v>
                </c:pt>
                <c:pt idx="3489">
                  <c:v>100.0581452123361</c:v>
                </c:pt>
                <c:pt idx="3490">
                  <c:v>100.12639829231502</c:v>
                </c:pt>
                <c:pt idx="3491">
                  <c:v>100.19189528829996</c:v>
                </c:pt>
                <c:pt idx="3492">
                  <c:v>100.19245282684389</c:v>
                </c:pt>
                <c:pt idx="3493">
                  <c:v>100.171354312994</c:v>
                </c:pt>
                <c:pt idx="3494">
                  <c:v>100.08606875873879</c:v>
                </c:pt>
                <c:pt idx="3495">
                  <c:v>100.10917608260434</c:v>
                </c:pt>
                <c:pt idx="3496">
                  <c:v>100.09134336410135</c:v>
                </c:pt>
                <c:pt idx="3497">
                  <c:v>100.13926661709131</c:v>
                </c:pt>
                <c:pt idx="3498">
                  <c:v>100.09431285753952</c:v>
                </c:pt>
                <c:pt idx="3499">
                  <c:v>99.941031699080042</c:v>
                </c:pt>
                <c:pt idx="3500">
                  <c:v>100.13746501565619</c:v>
                </c:pt>
                <c:pt idx="3501">
                  <c:v>100.27733167892052</c:v>
                </c:pt>
                <c:pt idx="3502">
                  <c:v>100.14440142921644</c:v>
                </c:pt>
                <c:pt idx="3503">
                  <c:v>100.13953677567152</c:v>
                </c:pt>
                <c:pt idx="3504">
                  <c:v>99.829312265834517</c:v>
                </c:pt>
                <c:pt idx="3505">
                  <c:v>99.717415305905092</c:v>
                </c:pt>
                <c:pt idx="3506">
                  <c:v>99.704957117395338</c:v>
                </c:pt>
                <c:pt idx="3507">
                  <c:v>99.728959538023645</c:v>
                </c:pt>
                <c:pt idx="3508">
                  <c:v>99.747434656240131</c:v>
                </c:pt>
                <c:pt idx="3509">
                  <c:v>99.843002961614019</c:v>
                </c:pt>
                <c:pt idx="3510">
                  <c:v>100.03401990223932</c:v>
                </c:pt>
                <c:pt idx="3511">
                  <c:v>99.94655833424811</c:v>
                </c:pt>
                <c:pt idx="3512">
                  <c:v>99.98439707279384</c:v>
                </c:pt>
                <c:pt idx="3513">
                  <c:v>100.07486555674775</c:v>
                </c:pt>
                <c:pt idx="3514">
                  <c:v>100.23079616458242</c:v>
                </c:pt>
                <c:pt idx="3515">
                  <c:v>100.39916249486606</c:v>
                </c:pt>
                <c:pt idx="3516">
                  <c:v>100.24634732796197</c:v>
                </c:pt>
                <c:pt idx="3517">
                  <c:v>100.15483645955483</c:v>
                </c:pt>
                <c:pt idx="3518">
                  <c:v>100.220514192813</c:v>
                </c:pt>
                <c:pt idx="3519">
                  <c:v>100.25442698857215</c:v>
                </c:pt>
                <c:pt idx="3520">
                  <c:v>100.43160875856766</c:v>
                </c:pt>
                <c:pt idx="3521">
                  <c:v>100.48360609808674</c:v>
                </c:pt>
                <c:pt idx="3522">
                  <c:v>100.47178551532338</c:v>
                </c:pt>
                <c:pt idx="3523">
                  <c:v>100.69822250114916</c:v>
                </c:pt>
                <c:pt idx="3524">
                  <c:v>100.3924110085044</c:v>
                </c:pt>
                <c:pt idx="3525">
                  <c:v>100.15393493132723</c:v>
                </c:pt>
                <c:pt idx="3526">
                  <c:v>99.929236059124605</c:v>
                </c:pt>
                <c:pt idx="3527">
                  <c:v>99.88608835963305</c:v>
                </c:pt>
                <c:pt idx="3528">
                  <c:v>99.96897523302404</c:v>
                </c:pt>
                <c:pt idx="3529">
                  <c:v>99.824851790825178</c:v>
                </c:pt>
                <c:pt idx="3530">
                  <c:v>99.832316798271378</c:v>
                </c:pt>
                <c:pt idx="3531">
                  <c:v>99.950493211234132</c:v>
                </c:pt>
                <c:pt idx="3532">
                  <c:v>99.937077753187125</c:v>
                </c:pt>
                <c:pt idx="3533">
                  <c:v>99.871972258350254</c:v>
                </c:pt>
                <c:pt idx="3534">
                  <c:v>99.849566638828165</c:v>
                </c:pt>
                <c:pt idx="3535">
                  <c:v>99.783041997041025</c:v>
                </c:pt>
                <c:pt idx="3536">
                  <c:v>99.656019373109686</c:v>
                </c:pt>
                <c:pt idx="3537">
                  <c:v>99.747713782567985</c:v>
                </c:pt>
                <c:pt idx="3538">
                  <c:v>99.727427864650252</c:v>
                </c:pt>
                <c:pt idx="3539">
                  <c:v>99.498822581987113</c:v>
                </c:pt>
                <c:pt idx="3540">
                  <c:v>99.423959181988209</c:v>
                </c:pt>
                <c:pt idx="3541">
                  <c:v>99.440188706499598</c:v>
                </c:pt>
                <c:pt idx="3542">
                  <c:v>99.624437626831522</c:v>
                </c:pt>
                <c:pt idx="3543">
                  <c:v>99.536813633203906</c:v>
                </c:pt>
                <c:pt idx="3544">
                  <c:v>99.570281680906191</c:v>
                </c:pt>
                <c:pt idx="3545">
                  <c:v>99.464060380897607</c:v>
                </c:pt>
                <c:pt idx="3546">
                  <c:v>99.477887354698339</c:v>
                </c:pt>
                <c:pt idx="3547">
                  <c:v>99.496007651756941</c:v>
                </c:pt>
                <c:pt idx="3548">
                  <c:v>99.591890196601867</c:v>
                </c:pt>
                <c:pt idx="3549">
                  <c:v>99.653448525925768</c:v>
                </c:pt>
                <c:pt idx="3550">
                  <c:v>99.59493127974028</c:v>
                </c:pt>
                <c:pt idx="3551">
                  <c:v>99.554350419103116</c:v>
                </c:pt>
                <c:pt idx="3552">
                  <c:v>99.468777268092197</c:v>
                </c:pt>
                <c:pt idx="3553">
                  <c:v>99.361820994388751</c:v>
                </c:pt>
                <c:pt idx="3554">
                  <c:v>99.424299571891936</c:v>
                </c:pt>
                <c:pt idx="3555">
                  <c:v>99.290160282012508</c:v>
                </c:pt>
                <c:pt idx="3556">
                  <c:v>99.29439386212934</c:v>
                </c:pt>
                <c:pt idx="3557">
                  <c:v>99.353095553978235</c:v>
                </c:pt>
                <c:pt idx="3558">
                  <c:v>99.420723748589879</c:v>
                </c:pt>
                <c:pt idx="3559">
                  <c:v>99.354612613793691</c:v>
                </c:pt>
                <c:pt idx="3560">
                  <c:v>99.455991466695082</c:v>
                </c:pt>
                <c:pt idx="3561">
                  <c:v>99.371984145242735</c:v>
                </c:pt>
                <c:pt idx="3562">
                  <c:v>99.428291891813714</c:v>
                </c:pt>
                <c:pt idx="3563">
                  <c:v>99.478055810963738</c:v>
                </c:pt>
                <c:pt idx="3564">
                  <c:v>99.254944127687736</c:v>
                </c:pt>
                <c:pt idx="3565">
                  <c:v>99.139841018326678</c:v>
                </c:pt>
                <c:pt idx="3566">
                  <c:v>99.217031465036328</c:v>
                </c:pt>
                <c:pt idx="3567">
                  <c:v>99.376558890221432</c:v>
                </c:pt>
                <c:pt idx="3568">
                  <c:v>99.55691897841254</c:v>
                </c:pt>
                <c:pt idx="3569">
                  <c:v>99.570342285957523</c:v>
                </c:pt>
                <c:pt idx="3570">
                  <c:v>99.468013129224687</c:v>
                </c:pt>
                <c:pt idx="3571">
                  <c:v>99.466958253042833</c:v>
                </c:pt>
                <c:pt idx="3572">
                  <c:v>99.518796207722787</c:v>
                </c:pt>
                <c:pt idx="3573">
                  <c:v>99.431098809520748</c:v>
                </c:pt>
                <c:pt idx="3574">
                  <c:v>99.564662241998334</c:v>
                </c:pt>
                <c:pt idx="3575">
                  <c:v>99.439953467360496</c:v>
                </c:pt>
                <c:pt idx="3576">
                  <c:v>99.631990381170638</c:v>
                </c:pt>
                <c:pt idx="3577">
                  <c:v>99.591142404218601</c:v>
                </c:pt>
                <c:pt idx="3578">
                  <c:v>99.658278911610438</c:v>
                </c:pt>
                <c:pt idx="3579">
                  <c:v>99.555271931023725</c:v>
                </c:pt>
                <c:pt idx="3580">
                  <c:v>99.581914568618885</c:v>
                </c:pt>
                <c:pt idx="3581">
                  <c:v>99.544247576248523</c:v>
                </c:pt>
                <c:pt idx="3582">
                  <c:v>99.53887743103985</c:v>
                </c:pt>
                <c:pt idx="3583">
                  <c:v>99.52221841273969</c:v>
                </c:pt>
                <c:pt idx="3584">
                  <c:v>99.51013927762574</c:v>
                </c:pt>
                <c:pt idx="3585">
                  <c:v>99.421144141653699</c:v>
                </c:pt>
                <c:pt idx="3586">
                  <c:v>99.539492198297907</c:v>
                </c:pt>
                <c:pt idx="3587">
                  <c:v>99.497855569595131</c:v>
                </c:pt>
                <c:pt idx="3588">
                  <c:v>99.377921045471638</c:v>
                </c:pt>
                <c:pt idx="3589">
                  <c:v>99.473235496693064</c:v>
                </c:pt>
                <c:pt idx="3590">
                  <c:v>99.677261293296212</c:v>
                </c:pt>
                <c:pt idx="3591">
                  <c:v>99.662914342816961</c:v>
                </c:pt>
                <c:pt idx="3592">
                  <c:v>99.569729614009972</c:v>
                </c:pt>
                <c:pt idx="3593">
                  <c:v>99.465168661223586</c:v>
                </c:pt>
                <c:pt idx="3594">
                  <c:v>99.562337015512611</c:v>
                </c:pt>
                <c:pt idx="3595">
                  <c:v>99.500606687114782</c:v>
                </c:pt>
                <c:pt idx="3596">
                  <c:v>99.449576506600025</c:v>
                </c:pt>
                <c:pt idx="3597">
                  <c:v>99.513824716516595</c:v>
                </c:pt>
                <c:pt idx="3598">
                  <c:v>99.507384560712751</c:v>
                </c:pt>
                <c:pt idx="3599">
                  <c:v>99.654806537565449</c:v>
                </c:pt>
                <c:pt idx="3600">
                  <c:v>99.593524878515694</c:v>
                </c:pt>
                <c:pt idx="3601">
                  <c:v>99.420908959677547</c:v>
                </c:pt>
                <c:pt idx="3602">
                  <c:v>99.499003250789997</c:v>
                </c:pt>
                <c:pt idx="3603">
                  <c:v>99.548895749750955</c:v>
                </c:pt>
                <c:pt idx="3604">
                  <c:v>99.618968071663389</c:v>
                </c:pt>
                <c:pt idx="3605">
                  <c:v>99.659214848891907</c:v>
                </c:pt>
                <c:pt idx="3606">
                  <c:v>99.66898411403605</c:v>
                </c:pt>
                <c:pt idx="3607">
                  <c:v>99.937911676711494</c:v>
                </c:pt>
                <c:pt idx="3608">
                  <c:v>99.877504540908532</c:v>
                </c:pt>
                <c:pt idx="3609">
                  <c:v>99.831724433738501</c:v>
                </c:pt>
                <c:pt idx="3610">
                  <c:v>99.851929158310213</c:v>
                </c:pt>
                <c:pt idx="3611">
                  <c:v>100.00531950873076</c:v>
                </c:pt>
                <c:pt idx="3612">
                  <c:v>99.873119816184101</c:v>
                </c:pt>
                <c:pt idx="3613">
                  <c:v>99.895532944196461</c:v>
                </c:pt>
                <c:pt idx="3614">
                  <c:v>99.768521362622465</c:v>
                </c:pt>
                <c:pt idx="3615">
                  <c:v>99.720221016543618</c:v>
                </c:pt>
                <c:pt idx="3616">
                  <c:v>99.880636196458497</c:v>
                </c:pt>
                <c:pt idx="3617">
                  <c:v>99.83388216697837</c:v>
                </c:pt>
                <c:pt idx="3618">
                  <c:v>99.937306841888542</c:v>
                </c:pt>
                <c:pt idx="3619">
                  <c:v>99.875217364737907</c:v>
                </c:pt>
                <c:pt idx="3620">
                  <c:v>99.96957904372978</c:v>
                </c:pt>
                <c:pt idx="3621">
                  <c:v>100.0430843323514</c:v>
                </c:pt>
                <c:pt idx="3622">
                  <c:v>99.892338413018507</c:v>
                </c:pt>
                <c:pt idx="3623">
                  <c:v>100.02715584241513</c:v>
                </c:pt>
                <c:pt idx="3624">
                  <c:v>100.04572811229211</c:v>
                </c:pt>
                <c:pt idx="3625">
                  <c:v>99.982251737005583</c:v>
                </c:pt>
                <c:pt idx="3626">
                  <c:v>99.884806786578366</c:v>
                </c:pt>
                <c:pt idx="3627">
                  <c:v>99.848121759038975</c:v>
                </c:pt>
                <c:pt idx="3628">
                  <c:v>99.911786106576201</c:v>
                </c:pt>
                <c:pt idx="3629">
                  <c:v>99.952064583525171</c:v>
                </c:pt>
                <c:pt idx="3630">
                  <c:v>99.840914617542765</c:v>
                </c:pt>
                <c:pt idx="3631">
                  <c:v>99.88748867014057</c:v>
                </c:pt>
                <c:pt idx="3632">
                  <c:v>99.947131152114153</c:v>
                </c:pt>
                <c:pt idx="3633">
                  <c:v>99.967041404101394</c:v>
                </c:pt>
                <c:pt idx="3634">
                  <c:v>99.976854298521076</c:v>
                </c:pt>
                <c:pt idx="3635">
                  <c:v>99.955001009248008</c:v>
                </c:pt>
                <c:pt idx="3636">
                  <c:v>100.0488084345391</c:v>
                </c:pt>
                <c:pt idx="3637">
                  <c:v>100.09076545758056</c:v>
                </c:pt>
                <c:pt idx="3638">
                  <c:v>99.998486218940002</c:v>
                </c:pt>
                <c:pt idx="3639">
                  <c:v>100.11473918239287</c:v>
                </c:pt>
                <c:pt idx="3640">
                  <c:v>100.12139489717437</c:v>
                </c:pt>
                <c:pt idx="3641">
                  <c:v>100.17647600089498</c:v>
                </c:pt>
                <c:pt idx="3642">
                  <c:v>100.08605748808442</c:v>
                </c:pt>
                <c:pt idx="3643">
                  <c:v>100.11293499050878</c:v>
                </c:pt>
                <c:pt idx="3644">
                  <c:v>100.1808862252764</c:v>
                </c:pt>
                <c:pt idx="3645">
                  <c:v>100.17603269690288</c:v>
                </c:pt>
                <c:pt idx="3646">
                  <c:v>100.07361921488145</c:v>
                </c:pt>
                <c:pt idx="3647">
                  <c:v>99.971971719718525</c:v>
                </c:pt>
                <c:pt idx="3648">
                  <c:v>99.939782361878017</c:v>
                </c:pt>
                <c:pt idx="3649">
                  <c:v>99.87534924723262</c:v>
                </c:pt>
                <c:pt idx="3650">
                  <c:v>99.946559767503643</c:v>
                </c:pt>
                <c:pt idx="3651">
                  <c:v>99.962526661335076</c:v>
                </c:pt>
                <c:pt idx="3652">
                  <c:v>99.911454920183175</c:v>
                </c:pt>
                <c:pt idx="3653">
                  <c:v>99.909461667228555</c:v>
                </c:pt>
                <c:pt idx="3654">
                  <c:v>99.957959055053507</c:v>
                </c:pt>
                <c:pt idx="3655">
                  <c:v>100.02060602349802</c:v>
                </c:pt>
                <c:pt idx="3656">
                  <c:v>99.84961936432552</c:v>
                </c:pt>
                <c:pt idx="3657">
                  <c:v>99.799381206349224</c:v>
                </c:pt>
                <c:pt idx="3658">
                  <c:v>99.846394077247126</c:v>
                </c:pt>
                <c:pt idx="3659">
                  <c:v>100.05893375787061</c:v>
                </c:pt>
                <c:pt idx="3660">
                  <c:v>100.14350611616106</c:v>
                </c:pt>
                <c:pt idx="3661">
                  <c:v>100.15499893336305</c:v>
                </c:pt>
                <c:pt idx="3662">
                  <c:v>100.24340854321625</c:v>
                </c:pt>
                <c:pt idx="3663">
                  <c:v>99.989168780484718</c:v>
                </c:pt>
                <c:pt idx="3664">
                  <c:v>100.03480955933037</c:v>
                </c:pt>
                <c:pt idx="3665">
                  <c:v>100.02880440317678</c:v>
                </c:pt>
                <c:pt idx="3666">
                  <c:v>100.15028258861945</c:v>
                </c:pt>
                <c:pt idx="3667">
                  <c:v>100.11917376319795</c:v>
                </c:pt>
                <c:pt idx="3668">
                  <c:v>100.12170035501337</c:v>
                </c:pt>
                <c:pt idx="3669">
                  <c:v>100.23626168442404</c:v>
                </c:pt>
                <c:pt idx="3670">
                  <c:v>100.24001892579273</c:v>
                </c:pt>
                <c:pt idx="3671">
                  <c:v>100.18914706815606</c:v>
                </c:pt>
                <c:pt idx="3672">
                  <c:v>100.12839828272537</c:v>
                </c:pt>
                <c:pt idx="3673">
                  <c:v>100.32469216508426</c:v>
                </c:pt>
                <c:pt idx="3674">
                  <c:v>100.50092287808089</c:v>
                </c:pt>
                <c:pt idx="3675">
                  <c:v>100.40571252355566</c:v>
                </c:pt>
                <c:pt idx="3676">
                  <c:v>100.38979740407969</c:v>
                </c:pt>
                <c:pt idx="3677">
                  <c:v>100.29323831559074</c:v>
                </c:pt>
                <c:pt idx="3678">
                  <c:v>100.3254357704284</c:v>
                </c:pt>
                <c:pt idx="3679">
                  <c:v>100.29103765006968</c:v>
                </c:pt>
                <c:pt idx="3680">
                  <c:v>100.3750244894579</c:v>
                </c:pt>
                <c:pt idx="3681">
                  <c:v>100.36769334605557</c:v>
                </c:pt>
                <c:pt idx="3682">
                  <c:v>100.60332421821423</c:v>
                </c:pt>
                <c:pt idx="3683">
                  <c:v>100.5996313142321</c:v>
                </c:pt>
                <c:pt idx="3684">
                  <c:v>100.55822406439572</c:v>
                </c:pt>
                <c:pt idx="3685">
                  <c:v>100.39076055784125</c:v>
                </c:pt>
                <c:pt idx="3686">
                  <c:v>100.36627150684835</c:v>
                </c:pt>
                <c:pt idx="3687">
                  <c:v>100.28479020309038</c:v>
                </c:pt>
                <c:pt idx="3688">
                  <c:v>100.28335102282401</c:v>
                </c:pt>
                <c:pt idx="3689">
                  <c:v>100.30714205674363</c:v>
                </c:pt>
                <c:pt idx="3690">
                  <c:v>100.39665720054889</c:v>
                </c:pt>
                <c:pt idx="3691">
                  <c:v>100.48438095486577</c:v>
                </c:pt>
                <c:pt idx="3692">
                  <c:v>100.71909525814</c:v>
                </c:pt>
                <c:pt idx="3693">
                  <c:v>100.64487808448717</c:v>
                </c:pt>
                <c:pt idx="3694">
                  <c:v>100.58421131276124</c:v>
                </c:pt>
                <c:pt idx="3695">
                  <c:v>100.61216829902635</c:v>
                </c:pt>
                <c:pt idx="3696">
                  <c:v>100.59395630064338</c:v>
                </c:pt>
                <c:pt idx="3697">
                  <c:v>100.60256228760993</c:v>
                </c:pt>
                <c:pt idx="3698">
                  <c:v>100.61219286766679</c:v>
                </c:pt>
                <c:pt idx="3699">
                  <c:v>100.53484963875607</c:v>
                </c:pt>
                <c:pt idx="3700">
                  <c:v>100.41023390312733</c:v>
                </c:pt>
                <c:pt idx="3701">
                  <c:v>100.55125900535924</c:v>
                </c:pt>
                <c:pt idx="3702">
                  <c:v>100.57323106308256</c:v>
                </c:pt>
                <c:pt idx="3703">
                  <c:v>100.57794225990575</c:v>
                </c:pt>
                <c:pt idx="3704">
                  <c:v>100.55663926660426</c:v>
                </c:pt>
                <c:pt idx="3705">
                  <c:v>100.52786080624556</c:v>
                </c:pt>
                <c:pt idx="3706">
                  <c:v>100.59972459048933</c:v>
                </c:pt>
                <c:pt idx="3707">
                  <c:v>100.56414734661921</c:v>
                </c:pt>
                <c:pt idx="3708">
                  <c:v>100.48159813036153</c:v>
                </c:pt>
                <c:pt idx="3709">
                  <c:v>100.45758377034868</c:v>
                </c:pt>
                <c:pt idx="3710">
                  <c:v>100.5231711899154</c:v>
                </c:pt>
                <c:pt idx="3711">
                  <c:v>100.49020327550724</c:v>
                </c:pt>
                <c:pt idx="3712">
                  <c:v>100.5182545331965</c:v>
                </c:pt>
                <c:pt idx="3713">
                  <c:v>100.51719548883258</c:v>
                </c:pt>
                <c:pt idx="3714">
                  <c:v>100.5860081875847</c:v>
                </c:pt>
                <c:pt idx="3715">
                  <c:v>100.56325130466753</c:v>
                </c:pt>
                <c:pt idx="3716">
                  <c:v>100.57381859490522</c:v>
                </c:pt>
                <c:pt idx="3717">
                  <c:v>100.72134129711013</c:v>
                </c:pt>
                <c:pt idx="3718">
                  <c:v>100.62392059552705</c:v>
                </c:pt>
                <c:pt idx="3719">
                  <c:v>100.7113858642937</c:v>
                </c:pt>
                <c:pt idx="3720">
                  <c:v>100.80971844034504</c:v>
                </c:pt>
                <c:pt idx="3721">
                  <c:v>100.78049164767353</c:v>
                </c:pt>
                <c:pt idx="3722">
                  <c:v>100.81819478446626</c:v>
                </c:pt>
                <c:pt idx="3723">
                  <c:v>100.82838941770137</c:v>
                </c:pt>
                <c:pt idx="3724">
                  <c:v>100.7103808509049</c:v>
                </c:pt>
                <c:pt idx="3725">
                  <c:v>100.58513832478374</c:v>
                </c:pt>
                <c:pt idx="3726">
                  <c:v>100.60339502384694</c:v>
                </c:pt>
                <c:pt idx="3727">
                  <c:v>100.75762256705846</c:v>
                </c:pt>
                <c:pt idx="3728">
                  <c:v>100.7305567233381</c:v>
                </c:pt>
                <c:pt idx="3729">
                  <c:v>100.86535378851745</c:v>
                </c:pt>
                <c:pt idx="3730">
                  <c:v>101.06632974899593</c:v>
                </c:pt>
                <c:pt idx="3731">
                  <c:v>100.90759462216839</c:v>
                </c:pt>
                <c:pt idx="3732">
                  <c:v>100.98010615612618</c:v>
                </c:pt>
                <c:pt idx="3733">
                  <c:v>100.90838055854891</c:v>
                </c:pt>
                <c:pt idx="3734">
                  <c:v>101.13579119475193</c:v>
                </c:pt>
                <c:pt idx="3735">
                  <c:v>101.15661771958028</c:v>
                </c:pt>
                <c:pt idx="3736">
                  <c:v>101.14278031087211</c:v>
                </c:pt>
                <c:pt idx="3737">
                  <c:v>101.2231200407853</c:v>
                </c:pt>
                <c:pt idx="3738">
                  <c:v>101.11761216263555</c:v>
                </c:pt>
                <c:pt idx="3739">
                  <c:v>101.12649745476267</c:v>
                </c:pt>
                <c:pt idx="3740">
                  <c:v>101.23272053176379</c:v>
                </c:pt>
                <c:pt idx="3741">
                  <c:v>101.13474694005627</c:v>
                </c:pt>
                <c:pt idx="3742">
                  <c:v>101.30155053853139</c:v>
                </c:pt>
                <c:pt idx="3743">
                  <c:v>101.36636411241335</c:v>
                </c:pt>
                <c:pt idx="3744">
                  <c:v>101.50359528114394</c:v>
                </c:pt>
                <c:pt idx="3745">
                  <c:v>101.36623136043995</c:v>
                </c:pt>
                <c:pt idx="3746">
                  <c:v>101.42350194546245</c:v>
                </c:pt>
                <c:pt idx="3747">
                  <c:v>101.30738531392373</c:v>
                </c:pt>
                <c:pt idx="3748">
                  <c:v>101.18623718862422</c:v>
                </c:pt>
                <c:pt idx="3749">
                  <c:v>101.20373900450839</c:v>
                </c:pt>
                <c:pt idx="3750">
                  <c:v>101.11792543593837</c:v>
                </c:pt>
                <c:pt idx="3751">
                  <c:v>101.13208324153274</c:v>
                </c:pt>
                <c:pt idx="3752">
                  <c:v>101.26935042001463</c:v>
                </c:pt>
                <c:pt idx="3753">
                  <c:v>101.41210948703289</c:v>
                </c:pt>
                <c:pt idx="3754">
                  <c:v>101.56101177221971</c:v>
                </c:pt>
                <c:pt idx="3755">
                  <c:v>101.44691187479474</c:v>
                </c:pt>
                <c:pt idx="3756">
                  <c:v>101.35719784916299</c:v>
                </c:pt>
                <c:pt idx="3757">
                  <c:v>101.34229392180927</c:v>
                </c:pt>
                <c:pt idx="3758">
                  <c:v>101.55301432518131</c:v>
                </c:pt>
                <c:pt idx="3759">
                  <c:v>101.80425942061299</c:v>
                </c:pt>
                <c:pt idx="3760">
                  <c:v>101.82858330399162</c:v>
                </c:pt>
                <c:pt idx="3761">
                  <c:v>101.88911934396293</c:v>
                </c:pt>
                <c:pt idx="3762">
                  <c:v>102.0540233854706</c:v>
                </c:pt>
                <c:pt idx="3763">
                  <c:v>101.99177980757914</c:v>
                </c:pt>
                <c:pt idx="3764">
                  <c:v>101.9216127559102</c:v>
                </c:pt>
                <c:pt idx="3765">
                  <c:v>101.77167893962893</c:v>
                </c:pt>
                <c:pt idx="3766">
                  <c:v>101.6886153181696</c:v>
                </c:pt>
                <c:pt idx="3767">
                  <c:v>101.37187416410447</c:v>
                </c:pt>
                <c:pt idx="3768">
                  <c:v>101.41343775627402</c:v>
                </c:pt>
                <c:pt idx="3769">
                  <c:v>101.43518515346331</c:v>
                </c:pt>
                <c:pt idx="3770">
                  <c:v>101.35996735291175</c:v>
                </c:pt>
                <c:pt idx="3771">
                  <c:v>101.43418637501203</c:v>
                </c:pt>
                <c:pt idx="3772">
                  <c:v>101.42302858933751</c:v>
                </c:pt>
                <c:pt idx="3773">
                  <c:v>101.4425009751825</c:v>
                </c:pt>
                <c:pt idx="3774">
                  <c:v>101.50138409476682</c:v>
                </c:pt>
                <c:pt idx="3775">
                  <c:v>101.65931755536268</c:v>
                </c:pt>
                <c:pt idx="3776">
                  <c:v>101.83692261593917</c:v>
                </c:pt>
                <c:pt idx="3777">
                  <c:v>101.80496915148787</c:v>
                </c:pt>
                <c:pt idx="3778">
                  <c:v>101.72849276013091</c:v>
                </c:pt>
                <c:pt idx="3779">
                  <c:v>101.67127696999609</c:v>
                </c:pt>
                <c:pt idx="3780">
                  <c:v>101.42962226650255</c:v>
                </c:pt>
                <c:pt idx="3781">
                  <c:v>101.4527041782752</c:v>
                </c:pt>
                <c:pt idx="3782">
                  <c:v>101.38493058755643</c:v>
                </c:pt>
                <c:pt idx="3783">
                  <c:v>101.31186057567645</c:v>
                </c:pt>
                <c:pt idx="3784">
                  <c:v>101.2274963629763</c:v>
                </c:pt>
                <c:pt idx="3785">
                  <c:v>101.4878520701197</c:v>
                </c:pt>
                <c:pt idx="3786">
                  <c:v>101.52346968062743</c:v>
                </c:pt>
                <c:pt idx="3787">
                  <c:v>101.49484790949633</c:v>
                </c:pt>
                <c:pt idx="3788">
                  <c:v>101.51432033494321</c:v>
                </c:pt>
                <c:pt idx="3789">
                  <c:v>101.64194141003743</c:v>
                </c:pt>
                <c:pt idx="3790">
                  <c:v>101.5519134771462</c:v>
                </c:pt>
                <c:pt idx="3791">
                  <c:v>101.39789275861693</c:v>
                </c:pt>
                <c:pt idx="3792">
                  <c:v>101.35700017280305</c:v>
                </c:pt>
                <c:pt idx="3793">
                  <c:v>101.18521804556286</c:v>
                </c:pt>
                <c:pt idx="3794">
                  <c:v>101.10164275415377</c:v>
                </c:pt>
                <c:pt idx="3795">
                  <c:v>101.1450561637085</c:v>
                </c:pt>
                <c:pt idx="3796">
                  <c:v>101.0738402189251</c:v>
                </c:pt>
                <c:pt idx="3797">
                  <c:v>101.1812081574964</c:v>
                </c:pt>
                <c:pt idx="3798">
                  <c:v>101.02374948142855</c:v>
                </c:pt>
                <c:pt idx="3799">
                  <c:v>101.0439570456311</c:v>
                </c:pt>
                <c:pt idx="3800">
                  <c:v>101.0390948067178</c:v>
                </c:pt>
                <c:pt idx="3801">
                  <c:v>101.13776132366981</c:v>
                </c:pt>
                <c:pt idx="3802">
                  <c:v>101.0023116673477</c:v>
                </c:pt>
                <c:pt idx="3803">
                  <c:v>101.25732754823872</c:v>
                </c:pt>
                <c:pt idx="3804">
                  <c:v>101.35806442382049</c:v>
                </c:pt>
                <c:pt idx="3805">
                  <c:v>101.32691596341411</c:v>
                </c:pt>
                <c:pt idx="3806">
                  <c:v>101.24356149758063</c:v>
                </c:pt>
                <c:pt idx="3807">
                  <c:v>101.21414520549287</c:v>
                </c:pt>
                <c:pt idx="3808">
                  <c:v>101.09350876633484</c:v>
                </c:pt>
                <c:pt idx="3809">
                  <c:v>101.20453839033351</c:v>
                </c:pt>
                <c:pt idx="3810">
                  <c:v>101.28366247416781</c:v>
                </c:pt>
                <c:pt idx="3811">
                  <c:v>101.22822787791419</c:v>
                </c:pt>
                <c:pt idx="3812">
                  <c:v>101.18724053856035</c:v>
                </c:pt>
                <c:pt idx="3813">
                  <c:v>101.14741458064199</c:v>
                </c:pt>
                <c:pt idx="3814">
                  <c:v>101.16168030675738</c:v>
                </c:pt>
                <c:pt idx="3815">
                  <c:v>101.05480230242013</c:v>
                </c:pt>
                <c:pt idx="3816">
                  <c:v>101.025923258219</c:v>
                </c:pt>
                <c:pt idx="3817">
                  <c:v>100.99736515903884</c:v>
                </c:pt>
                <c:pt idx="3818">
                  <c:v>100.78943029687005</c:v>
                </c:pt>
                <c:pt idx="3819">
                  <c:v>100.99251741901953</c:v>
                </c:pt>
                <c:pt idx="3820">
                  <c:v>101.09675267295817</c:v>
                </c:pt>
                <c:pt idx="3821">
                  <c:v>101.15576519451933</c:v>
                </c:pt>
                <c:pt idx="3822">
                  <c:v>101.04225251694055</c:v>
                </c:pt>
                <c:pt idx="3823">
                  <c:v>101.0383564077809</c:v>
                </c:pt>
                <c:pt idx="3824">
                  <c:v>101.08510508844412</c:v>
                </c:pt>
                <c:pt idx="3825">
                  <c:v>101.06134194051069</c:v>
                </c:pt>
                <c:pt idx="3826">
                  <c:v>101.04751904957678</c:v>
                </c:pt>
                <c:pt idx="3827">
                  <c:v>100.9804718300726</c:v>
                </c:pt>
                <c:pt idx="3828">
                  <c:v>100.95148648177562</c:v>
                </c:pt>
                <c:pt idx="3829">
                  <c:v>100.7967614080857</c:v>
                </c:pt>
                <c:pt idx="3830">
                  <c:v>100.74060255592838</c:v>
                </c:pt>
                <c:pt idx="3831">
                  <c:v>100.65271739090849</c:v>
                </c:pt>
                <c:pt idx="3832">
                  <c:v>100.80918641116962</c:v>
                </c:pt>
                <c:pt idx="3833">
                  <c:v>100.85386719456417</c:v>
                </c:pt>
                <c:pt idx="3834">
                  <c:v>100.85698288297675</c:v>
                </c:pt>
                <c:pt idx="3835">
                  <c:v>100.7390746029197</c:v>
                </c:pt>
                <c:pt idx="3836">
                  <c:v>100.82715162263963</c:v>
                </c:pt>
                <c:pt idx="3837">
                  <c:v>100.96228913643922</c:v>
                </c:pt>
                <c:pt idx="3838">
                  <c:v>100.80147783011903</c:v>
                </c:pt>
                <c:pt idx="3839">
                  <c:v>100.73434266406957</c:v>
                </c:pt>
                <c:pt idx="3840">
                  <c:v>100.70770660134448</c:v>
                </c:pt>
                <c:pt idx="3841">
                  <c:v>100.73847708645299</c:v>
                </c:pt>
                <c:pt idx="3842">
                  <c:v>100.79890914841845</c:v>
                </c:pt>
                <c:pt idx="3843">
                  <c:v>100.83911965154566</c:v>
                </c:pt>
                <c:pt idx="3844">
                  <c:v>100.77924796376281</c:v>
                </c:pt>
                <c:pt idx="3845">
                  <c:v>100.77279377537427</c:v>
                </c:pt>
                <c:pt idx="3846">
                  <c:v>100.80461278946834</c:v>
                </c:pt>
                <c:pt idx="3847">
                  <c:v>100.67382377552924</c:v>
                </c:pt>
                <c:pt idx="3848">
                  <c:v>100.70273895734731</c:v>
                </c:pt>
                <c:pt idx="3849">
                  <c:v>100.72014652468495</c:v>
                </c:pt>
                <c:pt idx="3850">
                  <c:v>100.66018016296384</c:v>
                </c:pt>
                <c:pt idx="3851">
                  <c:v>100.7852346974816</c:v>
                </c:pt>
                <c:pt idx="3852">
                  <c:v>100.81692784966606</c:v>
                </c:pt>
                <c:pt idx="3853">
                  <c:v>100.95588999578604</c:v>
                </c:pt>
                <c:pt idx="3854">
                  <c:v>101.04508676338401</c:v>
                </c:pt>
                <c:pt idx="3855">
                  <c:v>101.0695967367995</c:v>
                </c:pt>
                <c:pt idx="3856">
                  <c:v>101.10041911924723</c:v>
                </c:pt>
                <c:pt idx="3857">
                  <c:v>101.35072974511178</c:v>
                </c:pt>
                <c:pt idx="3858">
                  <c:v>101.46440581920366</c:v>
                </c:pt>
                <c:pt idx="3859">
                  <c:v>101.49600816539149</c:v>
                </c:pt>
                <c:pt idx="3860">
                  <c:v>101.68425797696327</c:v>
                </c:pt>
                <c:pt idx="3861">
                  <c:v>101.72928770837945</c:v>
                </c:pt>
                <c:pt idx="3862">
                  <c:v>101.70877625852508</c:v>
                </c:pt>
                <c:pt idx="3863">
                  <c:v>101.7169737906564</c:v>
                </c:pt>
                <c:pt idx="3864">
                  <c:v>101.67534913659581</c:v>
                </c:pt>
                <c:pt idx="3865">
                  <c:v>101.7775764656421</c:v>
                </c:pt>
                <c:pt idx="3866">
                  <c:v>101.93051528104019</c:v>
                </c:pt>
                <c:pt idx="3867">
                  <c:v>101.84182205472854</c:v>
                </c:pt>
                <c:pt idx="3868">
                  <c:v>101.83513369049517</c:v>
                </c:pt>
                <c:pt idx="3869">
                  <c:v>101.7499757006058</c:v>
                </c:pt>
                <c:pt idx="3870">
                  <c:v>101.85295773620608</c:v>
                </c:pt>
                <c:pt idx="3871">
                  <c:v>101.87722935842049</c:v>
                </c:pt>
                <c:pt idx="3872">
                  <c:v>101.89595252160635</c:v>
                </c:pt>
                <c:pt idx="3873">
                  <c:v>101.89550748273585</c:v>
                </c:pt>
                <c:pt idx="3874">
                  <c:v>101.76786197254651</c:v>
                </c:pt>
                <c:pt idx="3875">
                  <c:v>101.80286821796564</c:v>
                </c:pt>
                <c:pt idx="3876">
                  <c:v>101.77716486843468</c:v>
                </c:pt>
                <c:pt idx="3877">
                  <c:v>101.8629474715473</c:v>
                </c:pt>
                <c:pt idx="3878">
                  <c:v>101.75882467874837</c:v>
                </c:pt>
                <c:pt idx="3879">
                  <c:v>101.70843248532924</c:v>
                </c:pt>
                <c:pt idx="3880">
                  <c:v>101.75041438917455</c:v>
                </c:pt>
                <c:pt idx="3881">
                  <c:v>101.81038696078332</c:v>
                </c:pt>
                <c:pt idx="3882">
                  <c:v>101.77863463497495</c:v>
                </c:pt>
                <c:pt idx="3883">
                  <c:v>101.77426608536868</c:v>
                </c:pt>
                <c:pt idx="3884">
                  <c:v>101.84702303983609</c:v>
                </c:pt>
                <c:pt idx="3885">
                  <c:v>101.78101281118055</c:v>
                </c:pt>
                <c:pt idx="3886">
                  <c:v>101.82872871924094</c:v>
                </c:pt>
                <c:pt idx="3887">
                  <c:v>101.92424555366384</c:v>
                </c:pt>
                <c:pt idx="3888">
                  <c:v>101.86785973540816</c:v>
                </c:pt>
                <c:pt idx="3889">
                  <c:v>101.86205370592995</c:v>
                </c:pt>
                <c:pt idx="3890">
                  <c:v>101.80999270930096</c:v>
                </c:pt>
                <c:pt idx="3891">
                  <c:v>101.9386603292821</c:v>
                </c:pt>
                <c:pt idx="3892">
                  <c:v>101.94395123333376</c:v>
                </c:pt>
                <c:pt idx="3893">
                  <c:v>102.00672206737514</c:v>
                </c:pt>
                <c:pt idx="3894">
                  <c:v>102.01640842954406</c:v>
                </c:pt>
                <c:pt idx="3895">
                  <c:v>102.0597722673247</c:v>
                </c:pt>
                <c:pt idx="3896">
                  <c:v>102.07622879249014</c:v>
                </c:pt>
                <c:pt idx="3897">
                  <c:v>102.10192758013915</c:v>
                </c:pt>
                <c:pt idx="3898">
                  <c:v>101.90217378842938</c:v>
                </c:pt>
                <c:pt idx="3899">
                  <c:v>101.98351314060054</c:v>
                </c:pt>
                <c:pt idx="3900">
                  <c:v>102.03803780466446</c:v>
                </c:pt>
                <c:pt idx="3901">
                  <c:v>102.12005399420111</c:v>
                </c:pt>
                <c:pt idx="3902">
                  <c:v>102.17438469359857</c:v>
                </c:pt>
                <c:pt idx="3903">
                  <c:v>102.18474007231232</c:v>
                </c:pt>
                <c:pt idx="3904">
                  <c:v>102.18350426419859</c:v>
                </c:pt>
                <c:pt idx="3905">
                  <c:v>102.17770720747318</c:v>
                </c:pt>
                <c:pt idx="3906">
                  <c:v>102.26481843821445</c:v>
                </c:pt>
                <c:pt idx="3907">
                  <c:v>102.38879010275646</c:v>
                </c:pt>
                <c:pt idx="3908">
                  <c:v>102.50199977755679</c:v>
                </c:pt>
                <c:pt idx="3909">
                  <c:v>102.50524911223349</c:v>
                </c:pt>
                <c:pt idx="3910">
                  <c:v>102.49888559546561</c:v>
                </c:pt>
                <c:pt idx="3911">
                  <c:v>102.55517336480098</c:v>
                </c:pt>
                <c:pt idx="3912">
                  <c:v>102.37101276883523</c:v>
                </c:pt>
                <c:pt idx="3913">
                  <c:v>102.29849864161616</c:v>
                </c:pt>
                <c:pt idx="3914">
                  <c:v>102.19826774084952</c:v>
                </c:pt>
                <c:pt idx="3915">
                  <c:v>102.14395099836717</c:v>
                </c:pt>
                <c:pt idx="3916">
                  <c:v>102.24643867157535</c:v>
                </c:pt>
                <c:pt idx="3917">
                  <c:v>102.32748603083577</c:v>
                </c:pt>
                <c:pt idx="3918">
                  <c:v>102.24431338000988</c:v>
                </c:pt>
                <c:pt idx="3919">
                  <c:v>102.14801069609415</c:v>
                </c:pt>
                <c:pt idx="3920">
                  <c:v>102.43759265740253</c:v>
                </c:pt>
                <c:pt idx="3921">
                  <c:v>102.37564539206578</c:v>
                </c:pt>
                <c:pt idx="3922">
                  <c:v>102.42701066436838</c:v>
                </c:pt>
                <c:pt idx="3923">
                  <c:v>102.43947481130697</c:v>
                </c:pt>
                <c:pt idx="3924">
                  <c:v>102.52856174398791</c:v>
                </c:pt>
                <c:pt idx="3925">
                  <c:v>102.52300309854306</c:v>
                </c:pt>
                <c:pt idx="3926">
                  <c:v>102.46994191979847</c:v>
                </c:pt>
                <c:pt idx="3927">
                  <c:v>102.46501212984865</c:v>
                </c:pt>
                <c:pt idx="3928">
                  <c:v>102.43173011262455</c:v>
                </c:pt>
                <c:pt idx="3929">
                  <c:v>102.25104001639798</c:v>
                </c:pt>
                <c:pt idx="3930">
                  <c:v>102.19987909008911</c:v>
                </c:pt>
                <c:pt idx="3931">
                  <c:v>102.02736639192806</c:v>
                </c:pt>
                <c:pt idx="3932">
                  <c:v>101.96137771773965</c:v>
                </c:pt>
                <c:pt idx="3933">
                  <c:v>101.99364855813046</c:v>
                </c:pt>
                <c:pt idx="3934">
                  <c:v>102.08539919335364</c:v>
                </c:pt>
                <c:pt idx="3935">
                  <c:v>101.98210117514918</c:v>
                </c:pt>
                <c:pt idx="3936">
                  <c:v>101.82618886711812</c:v>
                </c:pt>
                <c:pt idx="3937">
                  <c:v>101.97818792696339</c:v>
                </c:pt>
                <c:pt idx="3938">
                  <c:v>101.65702566557763</c:v>
                </c:pt>
                <c:pt idx="3939">
                  <c:v>101.75020563024472</c:v>
                </c:pt>
                <c:pt idx="3940">
                  <c:v>101.73698987221751</c:v>
                </c:pt>
                <c:pt idx="3941">
                  <c:v>101.62013825217878</c:v>
                </c:pt>
                <c:pt idx="3942">
                  <c:v>101.70919027253962</c:v>
                </c:pt>
                <c:pt idx="3943">
                  <c:v>101.64278355702044</c:v>
                </c:pt>
                <c:pt idx="3944">
                  <c:v>101.6205393801919</c:v>
                </c:pt>
                <c:pt idx="3945">
                  <c:v>101.62756675111913</c:v>
                </c:pt>
                <c:pt idx="3946">
                  <c:v>101.66055670458699</c:v>
                </c:pt>
                <c:pt idx="3947">
                  <c:v>101.48801650542872</c:v>
                </c:pt>
                <c:pt idx="3948">
                  <c:v>101.74098716329452</c:v>
                </c:pt>
                <c:pt idx="3949">
                  <c:v>101.65895674891101</c:v>
                </c:pt>
                <c:pt idx="3950">
                  <c:v>101.82675913156849</c:v>
                </c:pt>
                <c:pt idx="3951">
                  <c:v>101.71634860214222</c:v>
                </c:pt>
                <c:pt idx="3952">
                  <c:v>101.9085712198097</c:v>
                </c:pt>
                <c:pt idx="3953">
                  <c:v>101.86696416449033</c:v>
                </c:pt>
                <c:pt idx="3954">
                  <c:v>101.88235052306818</c:v>
                </c:pt>
                <c:pt idx="3955">
                  <c:v>102.04879944902392</c:v>
                </c:pt>
                <c:pt idx="3956">
                  <c:v>101.93431747784282</c:v>
                </c:pt>
                <c:pt idx="3957">
                  <c:v>102.08083046458908</c:v>
                </c:pt>
                <c:pt idx="3958">
                  <c:v>102.12674057855108</c:v>
                </c:pt>
                <c:pt idx="3959">
                  <c:v>101.99711196534483</c:v>
                </c:pt>
                <c:pt idx="3960">
                  <c:v>101.95166610480656</c:v>
                </c:pt>
                <c:pt idx="3961">
                  <c:v>102.06006704848878</c:v>
                </c:pt>
                <c:pt idx="3962">
                  <c:v>102.04881061680611</c:v>
                </c:pt>
                <c:pt idx="3963">
                  <c:v>102.32391025866252</c:v>
                </c:pt>
                <c:pt idx="3964">
                  <c:v>102.34064705298292</c:v>
                </c:pt>
                <c:pt idx="3965">
                  <c:v>102.13695030280878</c:v>
                </c:pt>
                <c:pt idx="3966">
                  <c:v>101.97562907622599</c:v>
                </c:pt>
                <c:pt idx="3967">
                  <c:v>101.8686669319556</c:v>
                </c:pt>
                <c:pt idx="3968">
                  <c:v>101.66612544732401</c:v>
                </c:pt>
                <c:pt idx="3969">
                  <c:v>101.57123806808447</c:v>
                </c:pt>
                <c:pt idx="3970">
                  <c:v>101.64900272738143</c:v>
                </c:pt>
                <c:pt idx="3971">
                  <c:v>101.62588060063848</c:v>
                </c:pt>
                <c:pt idx="3972">
                  <c:v>101.50944416109944</c:v>
                </c:pt>
                <c:pt idx="3973">
                  <c:v>101.45473662458079</c:v>
                </c:pt>
                <c:pt idx="3974">
                  <c:v>101.34061685325074</c:v>
                </c:pt>
                <c:pt idx="3975">
                  <c:v>101.23156230699594</c:v>
                </c:pt>
                <c:pt idx="3976">
                  <c:v>101.15892587024385</c:v>
                </c:pt>
                <c:pt idx="3977">
                  <c:v>101.23392971578497</c:v>
                </c:pt>
                <c:pt idx="3978">
                  <c:v>101.22449484660562</c:v>
                </c:pt>
                <c:pt idx="3979">
                  <c:v>101.13985518680545</c:v>
                </c:pt>
                <c:pt idx="3980">
                  <c:v>101.14305497433115</c:v>
                </c:pt>
                <c:pt idx="3981">
                  <c:v>101.14094152497357</c:v>
                </c:pt>
                <c:pt idx="3982">
                  <c:v>101.07432876630064</c:v>
                </c:pt>
                <c:pt idx="3983">
                  <c:v>101.27296523769658</c:v>
                </c:pt>
                <c:pt idx="3984">
                  <c:v>101.39043289601813</c:v>
                </c:pt>
                <c:pt idx="3985">
                  <c:v>101.56845096831023</c:v>
                </c:pt>
                <c:pt idx="3986">
                  <c:v>101.35470345869618</c:v>
                </c:pt>
                <c:pt idx="3987">
                  <c:v>101.31502161631467</c:v>
                </c:pt>
                <c:pt idx="3988">
                  <c:v>101.27224110999053</c:v>
                </c:pt>
                <c:pt idx="3989">
                  <c:v>101.4485628868327</c:v>
                </c:pt>
                <c:pt idx="3990">
                  <c:v>101.53111327391495</c:v>
                </c:pt>
                <c:pt idx="3991">
                  <c:v>101.51120436320974</c:v>
                </c:pt>
                <c:pt idx="3992">
                  <c:v>101.41554425551041</c:v>
                </c:pt>
                <c:pt idx="3993">
                  <c:v>101.25474757023868</c:v>
                </c:pt>
                <c:pt idx="3994">
                  <c:v>101.17651317623334</c:v>
                </c:pt>
                <c:pt idx="3995">
                  <c:v>101.24204754582237</c:v>
                </c:pt>
                <c:pt idx="3996">
                  <c:v>101.21235809171785</c:v>
                </c:pt>
                <c:pt idx="3997">
                  <c:v>101.12773523934007</c:v>
                </c:pt>
                <c:pt idx="3998">
                  <c:v>101.2371987068902</c:v>
                </c:pt>
                <c:pt idx="3999">
                  <c:v>101.1284297585985</c:v>
                </c:pt>
                <c:pt idx="4000">
                  <c:v>101.14246618501629</c:v>
                </c:pt>
                <c:pt idx="4001">
                  <c:v>101.14443381885913</c:v>
                </c:pt>
                <c:pt idx="4002">
                  <c:v>101.0780911071239</c:v>
                </c:pt>
                <c:pt idx="4003">
                  <c:v>100.88173964600915</c:v>
                </c:pt>
                <c:pt idx="4004">
                  <c:v>100.76465392538014</c:v>
                </c:pt>
                <c:pt idx="4005">
                  <c:v>100.71230311309266</c:v>
                </c:pt>
                <c:pt idx="4006">
                  <c:v>100.74835538948665</c:v>
                </c:pt>
                <c:pt idx="4007">
                  <c:v>100.7532134196483</c:v>
                </c:pt>
                <c:pt idx="4008">
                  <c:v>100.8041965690996</c:v>
                </c:pt>
                <c:pt idx="4009">
                  <c:v>100.83781510971716</c:v>
                </c:pt>
                <c:pt idx="4010">
                  <c:v>100.87593182690846</c:v>
                </c:pt>
                <c:pt idx="4011">
                  <c:v>100.68481789328509</c:v>
                </c:pt>
                <c:pt idx="4012">
                  <c:v>100.58925307565595</c:v>
                </c:pt>
                <c:pt idx="4013">
                  <c:v>100.51973110678968</c:v>
                </c:pt>
                <c:pt idx="4014">
                  <c:v>100.51487940686479</c:v>
                </c:pt>
                <c:pt idx="4015">
                  <c:v>100.47248777808232</c:v>
                </c:pt>
                <c:pt idx="4016">
                  <c:v>100.47494467448216</c:v>
                </c:pt>
                <c:pt idx="4017">
                  <c:v>100.25692733988529</c:v>
                </c:pt>
                <c:pt idx="4018">
                  <c:v>100.37560420032146</c:v>
                </c:pt>
                <c:pt idx="4019">
                  <c:v>100.41797025870325</c:v>
                </c:pt>
                <c:pt idx="4020">
                  <c:v>100.36226662714759</c:v>
                </c:pt>
                <c:pt idx="4021">
                  <c:v>100.38867576527119</c:v>
                </c:pt>
                <c:pt idx="4022">
                  <c:v>100.36909027733321</c:v>
                </c:pt>
                <c:pt idx="4023">
                  <c:v>100.4243258349001</c:v>
                </c:pt>
                <c:pt idx="4024">
                  <c:v>100.33697438508692</c:v>
                </c:pt>
                <c:pt idx="4025">
                  <c:v>100.3775324504839</c:v>
                </c:pt>
                <c:pt idx="4026">
                  <c:v>100.29218179229316</c:v>
                </c:pt>
                <c:pt idx="4027">
                  <c:v>100.37313780685328</c:v>
                </c:pt>
                <c:pt idx="4028">
                  <c:v>100.34806164436426</c:v>
                </c:pt>
                <c:pt idx="4029">
                  <c:v>100.52351645393186</c:v>
                </c:pt>
                <c:pt idx="4030">
                  <c:v>100.51213288154398</c:v>
                </c:pt>
                <c:pt idx="4031">
                  <c:v>100.4894142661375</c:v>
                </c:pt>
                <c:pt idx="4032">
                  <c:v>100.375219786404</c:v>
                </c:pt>
                <c:pt idx="4033">
                  <c:v>100.34339202107819</c:v>
                </c:pt>
                <c:pt idx="4034">
                  <c:v>100.40210881215958</c:v>
                </c:pt>
                <c:pt idx="4035">
                  <c:v>100.3810900866406</c:v>
                </c:pt>
                <c:pt idx="4036">
                  <c:v>100.27465788233116</c:v>
                </c:pt>
                <c:pt idx="4037">
                  <c:v>100.19784220549333</c:v>
                </c:pt>
                <c:pt idx="4038">
                  <c:v>100.07764118988902</c:v>
                </c:pt>
                <c:pt idx="4039">
                  <c:v>100.11712288831998</c:v>
                </c:pt>
                <c:pt idx="4040">
                  <c:v>100.1777382246749</c:v>
                </c:pt>
                <c:pt idx="4041">
                  <c:v>100.24543676469433</c:v>
                </c:pt>
                <c:pt idx="4042">
                  <c:v>100.32353064743673</c:v>
                </c:pt>
                <c:pt idx="4043">
                  <c:v>100.28017744313215</c:v>
                </c:pt>
                <c:pt idx="4044">
                  <c:v>100.47871774255567</c:v>
                </c:pt>
                <c:pt idx="4045">
                  <c:v>100.24676856772061</c:v>
                </c:pt>
                <c:pt idx="4046">
                  <c:v>100.06398719962613</c:v>
                </c:pt>
                <c:pt idx="4047">
                  <c:v>100.06192129494234</c:v>
                </c:pt>
                <c:pt idx="4048">
                  <c:v>99.915306014958674</c:v>
                </c:pt>
                <c:pt idx="4049">
                  <c:v>99.943097390769012</c:v>
                </c:pt>
                <c:pt idx="4050">
                  <c:v>99.963662325134521</c:v>
                </c:pt>
                <c:pt idx="4051">
                  <c:v>99.859223166050313</c:v>
                </c:pt>
                <c:pt idx="4052">
                  <c:v>99.816282994446539</c:v>
                </c:pt>
                <c:pt idx="4053">
                  <c:v>99.81858333911309</c:v>
                </c:pt>
                <c:pt idx="4054">
                  <c:v>99.824228844900986</c:v>
                </c:pt>
                <c:pt idx="4055">
                  <c:v>99.765695625115995</c:v>
                </c:pt>
                <c:pt idx="4056">
                  <c:v>99.869248547163295</c:v>
                </c:pt>
                <c:pt idx="4057">
                  <c:v>99.862386803643645</c:v>
                </c:pt>
                <c:pt idx="4058">
                  <c:v>100.06112287471127</c:v>
                </c:pt>
                <c:pt idx="4059">
                  <c:v>100.04508940241567</c:v>
                </c:pt>
                <c:pt idx="4060">
                  <c:v>99.904213632999955</c:v>
                </c:pt>
                <c:pt idx="4061">
                  <c:v>99.959621393986765</c:v>
                </c:pt>
                <c:pt idx="4062">
                  <c:v>100.04675006982981</c:v>
                </c:pt>
                <c:pt idx="4063">
                  <c:v>100.09592630752279</c:v>
                </c:pt>
                <c:pt idx="4064">
                  <c:v>100.14100086955609</c:v>
                </c:pt>
                <c:pt idx="4065">
                  <c:v>100.19599255794321</c:v>
                </c:pt>
                <c:pt idx="4066">
                  <c:v>100.26985707911967</c:v>
                </c:pt>
                <c:pt idx="4067">
                  <c:v>100.30319472995379</c:v>
                </c:pt>
                <c:pt idx="4068">
                  <c:v>100.40134023741938</c:v>
                </c:pt>
                <c:pt idx="4069">
                  <c:v>100.36272753689454</c:v>
                </c:pt>
                <c:pt idx="4070">
                  <c:v>100.38100240529832</c:v>
                </c:pt>
                <c:pt idx="4071">
                  <c:v>100.5145370731301</c:v>
                </c:pt>
                <c:pt idx="4072">
                  <c:v>100.44950232542658</c:v>
                </c:pt>
                <c:pt idx="4073">
                  <c:v>100.46934177223443</c:v>
                </c:pt>
                <c:pt idx="4074">
                  <c:v>100.51219149261765</c:v>
                </c:pt>
                <c:pt idx="4075">
                  <c:v>100.63109318149218</c:v>
                </c:pt>
                <c:pt idx="4076">
                  <c:v>100.57124292872832</c:v>
                </c:pt>
                <c:pt idx="4077">
                  <c:v>100.57847580090707</c:v>
                </c:pt>
                <c:pt idx="4078">
                  <c:v>100.48429705910905</c:v>
                </c:pt>
                <c:pt idx="4079">
                  <c:v>100.63989016782185</c:v>
                </c:pt>
                <c:pt idx="4080">
                  <c:v>100.62846319658625</c:v>
                </c:pt>
                <c:pt idx="4081">
                  <c:v>100.7113520039093</c:v>
                </c:pt>
                <c:pt idx="4082">
                  <c:v>100.74582519517131</c:v>
                </c:pt>
                <c:pt idx="4083">
                  <c:v>100.79928824351921</c:v>
                </c:pt>
                <c:pt idx="4084">
                  <c:v>101.08637515132357</c:v>
                </c:pt>
                <c:pt idx="4085">
                  <c:v>101.13597607092277</c:v>
                </c:pt>
                <c:pt idx="4086">
                  <c:v>101.16215683832526</c:v>
                </c:pt>
                <c:pt idx="4087">
                  <c:v>101.19874509209325</c:v>
                </c:pt>
                <c:pt idx="4088">
                  <c:v>101.11810555235739</c:v>
                </c:pt>
                <c:pt idx="4089">
                  <c:v>101.12350596428148</c:v>
                </c:pt>
                <c:pt idx="4090">
                  <c:v>101.0945440976411</c:v>
                </c:pt>
                <c:pt idx="4091">
                  <c:v>100.97292087600155</c:v>
                </c:pt>
                <c:pt idx="4092">
                  <c:v>100.94714410647356</c:v>
                </c:pt>
                <c:pt idx="4093">
                  <c:v>100.98009193532762</c:v>
                </c:pt>
                <c:pt idx="4094">
                  <c:v>100.9339720016433</c:v>
                </c:pt>
                <c:pt idx="4095">
                  <c:v>100.92141334002973</c:v>
                </c:pt>
                <c:pt idx="4096">
                  <c:v>100.97668143068933</c:v>
                </c:pt>
                <c:pt idx="4097">
                  <c:v>101.05230266396146</c:v>
                </c:pt>
                <c:pt idx="4098">
                  <c:v>101.06338719605642</c:v>
                </c:pt>
                <c:pt idx="4099">
                  <c:v>101.05444076717642</c:v>
                </c:pt>
                <c:pt idx="4100">
                  <c:v>101.04443536607114</c:v>
                </c:pt>
                <c:pt idx="4101">
                  <c:v>101.06336535209287</c:v>
                </c:pt>
                <c:pt idx="4102">
                  <c:v>100.9242636167005</c:v>
                </c:pt>
                <c:pt idx="4103">
                  <c:v>100.82843589937286</c:v>
                </c:pt>
                <c:pt idx="4104">
                  <c:v>100.77881060227317</c:v>
                </c:pt>
                <c:pt idx="4105">
                  <c:v>100.80495325074666</c:v>
                </c:pt>
                <c:pt idx="4106">
                  <c:v>100.87375498956155</c:v>
                </c:pt>
                <c:pt idx="4107">
                  <c:v>100.84198195801939</c:v>
                </c:pt>
                <c:pt idx="4108">
                  <c:v>100.89317750191255</c:v>
                </c:pt>
                <c:pt idx="4109">
                  <c:v>100.85991340839351</c:v>
                </c:pt>
                <c:pt idx="4110">
                  <c:v>100.80071399445923</c:v>
                </c:pt>
                <c:pt idx="4111">
                  <c:v>100.74371498499619</c:v>
                </c:pt>
                <c:pt idx="4112">
                  <c:v>100.79865126046533</c:v>
                </c:pt>
                <c:pt idx="4113">
                  <c:v>100.7867302958901</c:v>
                </c:pt>
                <c:pt idx="4114">
                  <c:v>100.5587712072452</c:v>
                </c:pt>
                <c:pt idx="4115">
                  <c:v>100.52458440863093</c:v>
                </c:pt>
                <c:pt idx="4116">
                  <c:v>100.47398433095614</c:v>
                </c:pt>
                <c:pt idx="4117">
                  <c:v>100.53521520042106</c:v>
                </c:pt>
                <c:pt idx="4118">
                  <c:v>100.44527090761956</c:v>
                </c:pt>
                <c:pt idx="4119">
                  <c:v>100.36511436258557</c:v>
                </c:pt>
                <c:pt idx="4120">
                  <c:v>100.28911181511668</c:v>
                </c:pt>
                <c:pt idx="4121">
                  <c:v>100.31591653325626</c:v>
                </c:pt>
                <c:pt idx="4122">
                  <c:v>100.29651168138896</c:v>
                </c:pt>
                <c:pt idx="4123">
                  <c:v>100.14586241185866</c:v>
                </c:pt>
                <c:pt idx="4124">
                  <c:v>100.31884124777331</c:v>
                </c:pt>
                <c:pt idx="4125">
                  <c:v>100.32222677464799</c:v>
                </c:pt>
                <c:pt idx="4126">
                  <c:v>100.21852287478059</c:v>
                </c:pt>
                <c:pt idx="4127">
                  <c:v>100.19888674039905</c:v>
                </c:pt>
                <c:pt idx="4128">
                  <c:v>100.20238676400383</c:v>
                </c:pt>
                <c:pt idx="4129">
                  <c:v>100.17049138315528</c:v>
                </c:pt>
                <c:pt idx="4130">
                  <c:v>100.1266601917924</c:v>
                </c:pt>
                <c:pt idx="4131">
                  <c:v>100.14107205234309</c:v>
                </c:pt>
                <c:pt idx="4132">
                  <c:v>100.10664565279147</c:v>
                </c:pt>
                <c:pt idx="4133">
                  <c:v>100.14920300261994</c:v>
                </c:pt>
                <c:pt idx="4134">
                  <c:v>100.06824893344199</c:v>
                </c:pt>
                <c:pt idx="4135">
                  <c:v>100.04410307886636</c:v>
                </c:pt>
                <c:pt idx="4136">
                  <c:v>100.15186783584576</c:v>
                </c:pt>
                <c:pt idx="4137">
                  <c:v>100.19775479251625</c:v>
                </c:pt>
                <c:pt idx="4138">
                  <c:v>100.07053545559623</c:v>
                </c:pt>
                <c:pt idx="4139">
                  <c:v>99.943643714555449</c:v>
                </c:pt>
                <c:pt idx="4140">
                  <c:v>99.922637746405357</c:v>
                </c:pt>
                <c:pt idx="4141">
                  <c:v>99.831248075975139</c:v>
                </c:pt>
                <c:pt idx="4142">
                  <c:v>100.04667828770368</c:v>
                </c:pt>
                <c:pt idx="4143">
                  <c:v>100.14539451191453</c:v>
                </c:pt>
                <c:pt idx="4144">
                  <c:v>100.31165793257242</c:v>
                </c:pt>
                <c:pt idx="4145">
                  <c:v>100.20353599475371</c:v>
                </c:pt>
                <c:pt idx="4146">
                  <c:v>100.3027385170965</c:v>
                </c:pt>
                <c:pt idx="4147">
                  <c:v>100.18912199187744</c:v>
                </c:pt>
                <c:pt idx="4148">
                  <c:v>100.33946026358142</c:v>
                </c:pt>
                <c:pt idx="4149">
                  <c:v>100.37072479006792</c:v>
                </c:pt>
                <c:pt idx="4150">
                  <c:v>100.39415005845488</c:v>
                </c:pt>
                <c:pt idx="4151">
                  <c:v>100.40028921435449</c:v>
                </c:pt>
                <c:pt idx="4152">
                  <c:v>100.64862492530905</c:v>
                </c:pt>
                <c:pt idx="4153">
                  <c:v>100.69492940026751</c:v>
                </c:pt>
                <c:pt idx="4154">
                  <c:v>100.67519630992685</c:v>
                </c:pt>
                <c:pt idx="4155">
                  <c:v>100.71255635679336</c:v>
                </c:pt>
                <c:pt idx="4156">
                  <c:v>100.68745982577163</c:v>
                </c:pt>
                <c:pt idx="4157">
                  <c:v>100.75267230576418</c:v>
                </c:pt>
                <c:pt idx="4158">
                  <c:v>100.87208798338524</c:v>
                </c:pt>
                <c:pt idx="4159">
                  <c:v>101.04914473782401</c:v>
                </c:pt>
                <c:pt idx="4160">
                  <c:v>101.04587708873044</c:v>
                </c:pt>
                <c:pt idx="4161">
                  <c:v>101.06590672545944</c:v>
                </c:pt>
                <c:pt idx="4162">
                  <c:v>100.95858196870526</c:v>
                </c:pt>
                <c:pt idx="4163">
                  <c:v>100.87839547780985</c:v>
                </c:pt>
                <c:pt idx="4164">
                  <c:v>100.84314624516809</c:v>
                </c:pt>
                <c:pt idx="4165">
                  <c:v>100.62018796460882</c:v>
                </c:pt>
                <c:pt idx="4166">
                  <c:v>100.72284297492378</c:v>
                </c:pt>
                <c:pt idx="4167">
                  <c:v>100.71057367328773</c:v>
                </c:pt>
                <c:pt idx="4168">
                  <c:v>100.68962013088144</c:v>
                </c:pt>
                <c:pt idx="4169">
                  <c:v>100.77462837144768</c:v>
                </c:pt>
                <c:pt idx="4170">
                  <c:v>100.62043373649092</c:v>
                </c:pt>
                <c:pt idx="4171">
                  <c:v>100.70098712359284</c:v>
                </c:pt>
                <c:pt idx="4172">
                  <c:v>100.6770345523539</c:v>
                </c:pt>
                <c:pt idx="4173">
                  <c:v>100.55894057897436</c:v>
                </c:pt>
                <c:pt idx="4174">
                  <c:v>100.65927169994403</c:v>
                </c:pt>
                <c:pt idx="4175">
                  <c:v>100.65421601891508</c:v>
                </c:pt>
                <c:pt idx="4176">
                  <c:v>100.80182556218311</c:v>
                </c:pt>
                <c:pt idx="4177">
                  <c:v>100.67274929116853</c:v>
                </c:pt>
                <c:pt idx="4178">
                  <c:v>100.72663910014981</c:v>
                </c:pt>
                <c:pt idx="4179">
                  <c:v>100.58666673288278</c:v>
                </c:pt>
                <c:pt idx="4180">
                  <c:v>100.31692319140411</c:v>
                </c:pt>
                <c:pt idx="4181">
                  <c:v>100.42523625674649</c:v>
                </c:pt>
                <c:pt idx="4182">
                  <c:v>100.51310162578835</c:v>
                </c:pt>
                <c:pt idx="4183">
                  <c:v>100.49271268129027</c:v>
                </c:pt>
                <c:pt idx="4184">
                  <c:v>100.38799600084722</c:v>
                </c:pt>
                <c:pt idx="4185">
                  <c:v>100.19612083537741</c:v>
                </c:pt>
                <c:pt idx="4186">
                  <c:v>100.10154825736119</c:v>
                </c:pt>
                <c:pt idx="4187">
                  <c:v>100.14987331100187</c:v>
                </c:pt>
                <c:pt idx="4188">
                  <c:v>100.11623517080102</c:v>
                </c:pt>
                <c:pt idx="4189">
                  <c:v>99.991401970549546</c:v>
                </c:pt>
                <c:pt idx="4190">
                  <c:v>100.0205969068538</c:v>
                </c:pt>
                <c:pt idx="4191">
                  <c:v>100.03450665835759</c:v>
                </c:pt>
                <c:pt idx="4192">
                  <c:v>100.05264037780447</c:v>
                </c:pt>
                <c:pt idx="4193">
                  <c:v>100.14076396688361</c:v>
                </c:pt>
                <c:pt idx="4194">
                  <c:v>100.19677194314009</c:v>
                </c:pt>
                <c:pt idx="4195">
                  <c:v>100.05275910570829</c:v>
                </c:pt>
                <c:pt idx="4196">
                  <c:v>100.01793846637825</c:v>
                </c:pt>
                <c:pt idx="4197">
                  <c:v>99.988611455123873</c:v>
                </c:pt>
                <c:pt idx="4198">
                  <c:v>99.998316523084227</c:v>
                </c:pt>
                <c:pt idx="4199">
                  <c:v>100.04785235576887</c:v>
                </c:pt>
                <c:pt idx="4200">
                  <c:v>100.01686792860514</c:v>
                </c:pt>
                <c:pt idx="4201">
                  <c:v>100.02187804587682</c:v>
                </c:pt>
                <c:pt idx="4202">
                  <c:v>99.804787816394253</c:v>
                </c:pt>
                <c:pt idx="4203">
                  <c:v>99.895050616377873</c:v>
                </c:pt>
                <c:pt idx="4204">
                  <c:v>99.8935090189253</c:v>
                </c:pt>
                <c:pt idx="4205">
                  <c:v>99.921742590291487</c:v>
                </c:pt>
                <c:pt idx="4206">
                  <c:v>99.94414400060181</c:v>
                </c:pt>
                <c:pt idx="4207">
                  <c:v>99.940532223437899</c:v>
                </c:pt>
                <c:pt idx="4208">
                  <c:v>99.956533069471348</c:v>
                </c:pt>
                <c:pt idx="4209">
                  <c:v>99.979355243978162</c:v>
                </c:pt>
                <c:pt idx="4210">
                  <c:v>99.930357082917666</c:v>
                </c:pt>
                <c:pt idx="4211">
                  <c:v>100.05242736322076</c:v>
                </c:pt>
                <c:pt idx="4212">
                  <c:v>100.00375160982642</c:v>
                </c:pt>
                <c:pt idx="4213">
                  <c:v>99.888694351108313</c:v>
                </c:pt>
                <c:pt idx="4214">
                  <c:v>99.852657733406929</c:v>
                </c:pt>
                <c:pt idx="4215">
                  <c:v>99.84365620402383</c:v>
                </c:pt>
                <c:pt idx="4216">
                  <c:v>99.924754613837678</c:v>
                </c:pt>
                <c:pt idx="4217">
                  <c:v>99.939014476493497</c:v>
                </c:pt>
                <c:pt idx="4218">
                  <c:v>99.863945875502324</c:v>
                </c:pt>
                <c:pt idx="4219">
                  <c:v>99.832790138549285</c:v>
                </c:pt>
                <c:pt idx="4220">
                  <c:v>99.682145401463174</c:v>
                </c:pt>
                <c:pt idx="4221">
                  <c:v>99.791595374557559</c:v>
                </c:pt>
                <c:pt idx="4222">
                  <c:v>99.729452111101835</c:v>
                </c:pt>
                <c:pt idx="4223">
                  <c:v>99.660772469743492</c:v>
                </c:pt>
                <c:pt idx="4224">
                  <c:v>99.747416961040997</c:v>
                </c:pt>
                <c:pt idx="4225">
                  <c:v>99.871398684148573</c:v>
                </c:pt>
                <c:pt idx="4226">
                  <c:v>99.801846558015725</c:v>
                </c:pt>
                <c:pt idx="4227">
                  <c:v>99.791289094346553</c:v>
                </c:pt>
                <c:pt idx="4228">
                  <c:v>99.786394923950354</c:v>
                </c:pt>
                <c:pt idx="4229">
                  <c:v>99.959884157993457</c:v>
                </c:pt>
                <c:pt idx="4230">
                  <c:v>99.731758198499946</c:v>
                </c:pt>
                <c:pt idx="4231">
                  <c:v>99.782167317301216</c:v>
                </c:pt>
                <c:pt idx="4232">
                  <c:v>99.684256043056067</c:v>
                </c:pt>
                <c:pt idx="4233">
                  <c:v>99.69836307444416</c:v>
                </c:pt>
                <c:pt idx="4234">
                  <c:v>99.742044247667792</c:v>
                </c:pt>
                <c:pt idx="4235">
                  <c:v>99.717621572445751</c:v>
                </c:pt>
                <c:pt idx="4236">
                  <c:v>99.789578660217771</c:v>
                </c:pt>
                <c:pt idx="4237">
                  <c:v>99.741808232246569</c:v>
                </c:pt>
                <c:pt idx="4238">
                  <c:v>99.69612247996686</c:v>
                </c:pt>
                <c:pt idx="4239">
                  <c:v>99.736316731397778</c:v>
                </c:pt>
                <c:pt idx="4240">
                  <c:v>99.809937843006111</c:v>
                </c:pt>
                <c:pt idx="4241">
                  <c:v>99.885946096958662</c:v>
                </c:pt>
                <c:pt idx="4242">
                  <c:v>99.858584515397624</c:v>
                </c:pt>
                <c:pt idx="4243">
                  <c:v>99.898503025774815</c:v>
                </c:pt>
                <c:pt idx="4244">
                  <c:v>99.905597426850107</c:v>
                </c:pt>
                <c:pt idx="4245">
                  <c:v>100.0008994810854</c:v>
                </c:pt>
                <c:pt idx="4246">
                  <c:v>100.03771644359155</c:v>
                </c:pt>
                <c:pt idx="4247">
                  <c:v>100.07344766037482</c:v>
                </c:pt>
                <c:pt idx="4248">
                  <c:v>100.10889602770023</c:v>
                </c:pt>
                <c:pt idx="4249">
                  <c:v>100.01191640923469</c:v>
                </c:pt>
                <c:pt idx="4250">
                  <c:v>99.974596830692377</c:v>
                </c:pt>
                <c:pt idx="4251">
                  <c:v>99.963238337550791</c:v>
                </c:pt>
                <c:pt idx="4252">
                  <c:v>99.888141663956404</c:v>
                </c:pt>
                <c:pt idx="4253">
                  <c:v>99.950962707413566</c:v>
                </c:pt>
                <c:pt idx="4254">
                  <c:v>100.04389166526913</c:v>
                </c:pt>
                <c:pt idx="4255">
                  <c:v>100.09024101501635</c:v>
                </c:pt>
                <c:pt idx="4256">
                  <c:v>100.17690777458888</c:v>
                </c:pt>
                <c:pt idx="4257">
                  <c:v>100.20470695486389</c:v>
                </c:pt>
                <c:pt idx="4258">
                  <c:v>100.33678534291653</c:v>
                </c:pt>
                <c:pt idx="4259">
                  <c:v>100.26888288709806</c:v>
                </c:pt>
                <c:pt idx="4260">
                  <c:v>100.394919298852</c:v>
                </c:pt>
                <c:pt idx="4261">
                  <c:v>100.43743852882334</c:v>
                </c:pt>
                <c:pt idx="4262">
                  <c:v>100.49755062448061</c:v>
                </c:pt>
                <c:pt idx="4263">
                  <c:v>100.41145922806668</c:v>
                </c:pt>
                <c:pt idx="4264">
                  <c:v>100.45905142664424</c:v>
                </c:pt>
                <c:pt idx="4265">
                  <c:v>100.42241076602227</c:v>
                </c:pt>
                <c:pt idx="4266">
                  <c:v>100.43009318842017</c:v>
                </c:pt>
                <c:pt idx="4267">
                  <c:v>100.27512158792371</c:v>
                </c:pt>
                <c:pt idx="4268">
                  <c:v>100.3774372707858</c:v>
                </c:pt>
                <c:pt idx="4269">
                  <c:v>100.51200134324139</c:v>
                </c:pt>
                <c:pt idx="4270">
                  <c:v>100.30780670455793</c:v>
                </c:pt>
                <c:pt idx="4271">
                  <c:v>100.14716545039887</c:v>
                </c:pt>
                <c:pt idx="4272">
                  <c:v>100.16657173557482</c:v>
                </c:pt>
                <c:pt idx="4273">
                  <c:v>100.14077912633779</c:v>
                </c:pt>
                <c:pt idx="4274">
                  <c:v>100.34735347470578</c:v>
                </c:pt>
                <c:pt idx="4275">
                  <c:v>100.26106547368947</c:v>
                </c:pt>
                <c:pt idx="4276">
                  <c:v>100.25258802265985</c:v>
                </c:pt>
                <c:pt idx="4277">
                  <c:v>100.18156271082043</c:v>
                </c:pt>
                <c:pt idx="4278">
                  <c:v>100.25759392567242</c:v>
                </c:pt>
                <c:pt idx="4279">
                  <c:v>100.25445455704134</c:v>
                </c:pt>
                <c:pt idx="4280">
                  <c:v>100.14793029138079</c:v>
                </c:pt>
                <c:pt idx="4281">
                  <c:v>100.23154920537102</c:v>
                </c:pt>
                <c:pt idx="4282">
                  <c:v>100.32748821076194</c:v>
                </c:pt>
                <c:pt idx="4283">
                  <c:v>100.46278089585159</c:v>
                </c:pt>
                <c:pt idx="4284">
                  <c:v>100.57424291761747</c:v>
                </c:pt>
                <c:pt idx="4285">
                  <c:v>100.66450642879488</c:v>
                </c:pt>
                <c:pt idx="4286">
                  <c:v>100.61057023059833</c:v>
                </c:pt>
                <c:pt idx="4287">
                  <c:v>100.5862284566322</c:v>
                </c:pt>
                <c:pt idx="4288">
                  <c:v>100.44070532055402</c:v>
                </c:pt>
                <c:pt idx="4289">
                  <c:v>100.27878228586354</c:v>
                </c:pt>
                <c:pt idx="4290">
                  <c:v>100.24318507376302</c:v>
                </c:pt>
                <c:pt idx="4291">
                  <c:v>100.32118321109171</c:v>
                </c:pt>
                <c:pt idx="4292">
                  <c:v>100.39980921330249</c:v>
                </c:pt>
                <c:pt idx="4293">
                  <c:v>100.50865924561032</c:v>
                </c:pt>
                <c:pt idx="4294">
                  <c:v>100.538714395323</c:v>
                </c:pt>
                <c:pt idx="4295">
                  <c:v>100.58314478084772</c:v>
                </c:pt>
                <c:pt idx="4296">
                  <c:v>100.56776160175352</c:v>
                </c:pt>
                <c:pt idx="4297">
                  <c:v>100.51375067283672</c:v>
                </c:pt>
                <c:pt idx="4298">
                  <c:v>100.50694734160527</c:v>
                </c:pt>
                <c:pt idx="4299">
                  <c:v>100.47604049801981</c:v>
                </c:pt>
                <c:pt idx="4300">
                  <c:v>100.74886075375754</c:v>
                </c:pt>
                <c:pt idx="4301">
                  <c:v>100.79963086880034</c:v>
                </c:pt>
                <c:pt idx="4302">
                  <c:v>100.70692472581848</c:v>
                </c:pt>
                <c:pt idx="4303">
                  <c:v>100.72506917983263</c:v>
                </c:pt>
                <c:pt idx="4304">
                  <c:v>100.80093952165984</c:v>
                </c:pt>
                <c:pt idx="4305">
                  <c:v>100.60063144682454</c:v>
                </c:pt>
                <c:pt idx="4306">
                  <c:v>100.55625491396191</c:v>
                </c:pt>
                <c:pt idx="4307">
                  <c:v>100.6451206087762</c:v>
                </c:pt>
                <c:pt idx="4308">
                  <c:v>100.74760652984686</c:v>
                </c:pt>
                <c:pt idx="4309">
                  <c:v>100.84790181174245</c:v>
                </c:pt>
                <c:pt idx="4310">
                  <c:v>100.89414540240826</c:v>
                </c:pt>
                <c:pt idx="4311">
                  <c:v>100.81747263282215</c:v>
                </c:pt>
                <c:pt idx="4312">
                  <c:v>100.96299461527053</c:v>
                </c:pt>
                <c:pt idx="4313">
                  <c:v>100.81450323720692</c:v>
                </c:pt>
                <c:pt idx="4314">
                  <c:v>100.89293338196818</c:v>
                </c:pt>
                <c:pt idx="4315">
                  <c:v>100.833707182662</c:v>
                </c:pt>
                <c:pt idx="4316">
                  <c:v>100.86762969746626</c:v>
                </c:pt>
                <c:pt idx="4317">
                  <c:v>100.99097977799697</c:v>
                </c:pt>
                <c:pt idx="4318">
                  <c:v>101.15805122449719</c:v>
                </c:pt>
                <c:pt idx="4319">
                  <c:v>101.23636576908234</c:v>
                </c:pt>
                <c:pt idx="4320">
                  <c:v>101.34347056867855</c:v>
                </c:pt>
                <c:pt idx="4321">
                  <c:v>101.42219228629976</c:v>
                </c:pt>
                <c:pt idx="4322">
                  <c:v>101.4762319706286</c:v>
                </c:pt>
                <c:pt idx="4323">
                  <c:v>101.52221062423575</c:v>
                </c:pt>
                <c:pt idx="4324">
                  <c:v>101.58365758521307</c:v>
                </c:pt>
                <c:pt idx="4325">
                  <c:v>101.73280721363122</c:v>
                </c:pt>
                <c:pt idx="4326">
                  <c:v>101.70532147452336</c:v>
                </c:pt>
                <c:pt idx="4327">
                  <c:v>101.75013103037752</c:v>
                </c:pt>
                <c:pt idx="4328">
                  <c:v>101.67201755316026</c:v>
                </c:pt>
                <c:pt idx="4329">
                  <c:v>101.51938076776801</c:v>
                </c:pt>
                <c:pt idx="4330">
                  <c:v>101.49698546841823</c:v>
                </c:pt>
                <c:pt idx="4331">
                  <c:v>101.69493392472941</c:v>
                </c:pt>
                <c:pt idx="4332">
                  <c:v>101.63849933773261</c:v>
                </c:pt>
                <c:pt idx="4333">
                  <c:v>101.57800351001126</c:v>
                </c:pt>
                <c:pt idx="4334">
                  <c:v>101.70930460696748</c:v>
                </c:pt>
                <c:pt idx="4335">
                  <c:v>101.56205674779957</c:v>
                </c:pt>
                <c:pt idx="4336">
                  <c:v>101.63192214271179</c:v>
                </c:pt>
                <c:pt idx="4337">
                  <c:v>101.5582312677796</c:v>
                </c:pt>
                <c:pt idx="4338">
                  <c:v>101.77625269335903</c:v>
                </c:pt>
                <c:pt idx="4339">
                  <c:v>101.74150129317492</c:v>
                </c:pt>
                <c:pt idx="4340">
                  <c:v>101.86831996389267</c:v>
                </c:pt>
                <c:pt idx="4341">
                  <c:v>101.65705956569211</c:v>
                </c:pt>
                <c:pt idx="4342">
                  <c:v>101.53562693535847</c:v>
                </c:pt>
                <c:pt idx="4343">
                  <c:v>101.69666055904727</c:v>
                </c:pt>
                <c:pt idx="4344">
                  <c:v>101.65384489636209</c:v>
                </c:pt>
                <c:pt idx="4345">
                  <c:v>101.65417577304562</c:v>
                </c:pt>
                <c:pt idx="4346">
                  <c:v>101.74710972604723</c:v>
                </c:pt>
                <c:pt idx="4347">
                  <c:v>101.78414786524597</c:v>
                </c:pt>
                <c:pt idx="4348">
                  <c:v>101.71050625387889</c:v>
                </c:pt>
                <c:pt idx="4349">
                  <c:v>101.75264225096289</c:v>
                </c:pt>
                <c:pt idx="4350">
                  <c:v>101.73378475837166</c:v>
                </c:pt>
                <c:pt idx="4351">
                  <c:v>101.69218424484545</c:v>
                </c:pt>
                <c:pt idx="4352">
                  <c:v>101.56980057241282</c:v>
                </c:pt>
                <c:pt idx="4353">
                  <c:v>101.5219012828713</c:v>
                </c:pt>
                <c:pt idx="4354">
                  <c:v>101.59097566158759</c:v>
                </c:pt>
                <c:pt idx="4355">
                  <c:v>101.48742778535015</c:v>
                </c:pt>
                <c:pt idx="4356">
                  <c:v>101.53871816798599</c:v>
                </c:pt>
                <c:pt idx="4357">
                  <c:v>101.52039564066006</c:v>
                </c:pt>
                <c:pt idx="4358">
                  <c:v>101.40588962873169</c:v>
                </c:pt>
                <c:pt idx="4359">
                  <c:v>101.45581842276823</c:v>
                </c:pt>
                <c:pt idx="4360">
                  <c:v>101.47935259906285</c:v>
                </c:pt>
                <c:pt idx="4361">
                  <c:v>101.63606911005542</c:v>
                </c:pt>
                <c:pt idx="4362">
                  <c:v>101.55776736374311</c:v>
                </c:pt>
                <c:pt idx="4363">
                  <c:v>101.66441341982821</c:v>
                </c:pt>
                <c:pt idx="4364">
                  <c:v>101.60190343480258</c:v>
                </c:pt>
                <c:pt idx="4365">
                  <c:v>101.694845669332</c:v>
                </c:pt>
                <c:pt idx="4366">
                  <c:v>101.68035261758662</c:v>
                </c:pt>
                <c:pt idx="4367">
                  <c:v>101.87047225983896</c:v>
                </c:pt>
                <c:pt idx="4368">
                  <c:v>102.01751353540439</c:v>
                </c:pt>
                <c:pt idx="4369">
                  <c:v>101.87989061624342</c:v>
                </c:pt>
                <c:pt idx="4370">
                  <c:v>101.8326415926018</c:v>
                </c:pt>
                <c:pt idx="4371">
                  <c:v>101.83663657467598</c:v>
                </c:pt>
                <c:pt idx="4372">
                  <c:v>101.76879161435841</c:v>
                </c:pt>
                <c:pt idx="4373">
                  <c:v>101.676183008791</c:v>
                </c:pt>
                <c:pt idx="4374">
                  <c:v>101.75582273642513</c:v>
                </c:pt>
                <c:pt idx="4375">
                  <c:v>101.94381714386897</c:v>
                </c:pt>
                <c:pt idx="4376">
                  <c:v>101.87895322397938</c:v>
                </c:pt>
                <c:pt idx="4377">
                  <c:v>101.77896194048709</c:v>
                </c:pt>
                <c:pt idx="4378">
                  <c:v>102.0645167545391</c:v>
                </c:pt>
                <c:pt idx="4379">
                  <c:v>102.12854877766883</c:v>
                </c:pt>
                <c:pt idx="4380">
                  <c:v>102.13344249057403</c:v>
                </c:pt>
                <c:pt idx="4381">
                  <c:v>102.06892738344501</c:v>
                </c:pt>
                <c:pt idx="4382">
                  <c:v>102.01908817425458</c:v>
                </c:pt>
                <c:pt idx="4383">
                  <c:v>102.00965475633146</c:v>
                </c:pt>
                <c:pt idx="4384">
                  <c:v>102.03286157620236</c:v>
                </c:pt>
                <c:pt idx="4385">
                  <c:v>101.8720692014265</c:v>
                </c:pt>
                <c:pt idx="4386">
                  <c:v>101.87554845806953</c:v>
                </c:pt>
                <c:pt idx="4387">
                  <c:v>101.76478587902275</c:v>
                </c:pt>
                <c:pt idx="4388">
                  <c:v>101.73830885476512</c:v>
                </c:pt>
                <c:pt idx="4389">
                  <c:v>101.68562674508559</c:v>
                </c:pt>
                <c:pt idx="4390">
                  <c:v>101.55434727279466</c:v>
                </c:pt>
                <c:pt idx="4391">
                  <c:v>101.71020717210978</c:v>
                </c:pt>
                <c:pt idx="4392">
                  <c:v>101.65893586433732</c:v>
                </c:pt>
                <c:pt idx="4393">
                  <c:v>101.52878273759509</c:v>
                </c:pt>
                <c:pt idx="4394">
                  <c:v>101.56672802031771</c:v>
                </c:pt>
                <c:pt idx="4395">
                  <c:v>101.66327112512086</c:v>
                </c:pt>
                <c:pt idx="4396">
                  <c:v>101.57225094424287</c:v>
                </c:pt>
                <c:pt idx="4397">
                  <c:v>101.51855037578926</c:v>
                </c:pt>
                <c:pt idx="4398">
                  <c:v>101.53651861330351</c:v>
                </c:pt>
                <c:pt idx="4399">
                  <c:v>101.54024705275486</c:v>
                </c:pt>
                <c:pt idx="4400">
                  <c:v>101.50760848493404</c:v>
                </c:pt>
                <c:pt idx="4401">
                  <c:v>101.45188578628428</c:v>
                </c:pt>
                <c:pt idx="4402">
                  <c:v>101.40022476049489</c:v>
                </c:pt>
                <c:pt idx="4403">
                  <c:v>101.38014059473576</c:v>
                </c:pt>
                <c:pt idx="4404">
                  <c:v>101.34736164150252</c:v>
                </c:pt>
                <c:pt idx="4405">
                  <c:v>101.28750103807992</c:v>
                </c:pt>
                <c:pt idx="4406">
                  <c:v>101.23477189893322</c:v>
                </c:pt>
                <c:pt idx="4407">
                  <c:v>101.28866165661285</c:v>
                </c:pt>
                <c:pt idx="4408">
                  <c:v>101.37799768350561</c:v>
                </c:pt>
                <c:pt idx="4409">
                  <c:v>101.34375451598551</c:v>
                </c:pt>
                <c:pt idx="4410">
                  <c:v>101.3567430665184</c:v>
                </c:pt>
                <c:pt idx="4411">
                  <c:v>101.49142552153717</c:v>
                </c:pt>
                <c:pt idx="4412">
                  <c:v>101.62917457488152</c:v>
                </c:pt>
                <c:pt idx="4413">
                  <c:v>101.4977662052562</c:v>
                </c:pt>
                <c:pt idx="4414">
                  <c:v>101.56227908806254</c:v>
                </c:pt>
                <c:pt idx="4415">
                  <c:v>101.515799894504</c:v>
                </c:pt>
                <c:pt idx="4416">
                  <c:v>101.77052610099044</c:v>
                </c:pt>
                <c:pt idx="4417">
                  <c:v>101.69313491098499</c:v>
                </c:pt>
                <c:pt idx="4418">
                  <c:v>101.68520768145109</c:v>
                </c:pt>
                <c:pt idx="4419">
                  <c:v>101.83441490869228</c:v>
                </c:pt>
                <c:pt idx="4420">
                  <c:v>101.76187765239675</c:v>
                </c:pt>
                <c:pt idx="4421">
                  <c:v>101.79226135069422</c:v>
                </c:pt>
                <c:pt idx="4422">
                  <c:v>101.75830562426144</c:v>
                </c:pt>
                <c:pt idx="4423">
                  <c:v>101.69426739171979</c:v>
                </c:pt>
                <c:pt idx="4424">
                  <c:v>101.82527467209063</c:v>
                </c:pt>
                <c:pt idx="4425">
                  <c:v>101.89501301703156</c:v>
                </c:pt>
                <c:pt idx="4426">
                  <c:v>101.82788743312042</c:v>
                </c:pt>
                <c:pt idx="4427">
                  <c:v>101.86625983256269</c:v>
                </c:pt>
                <c:pt idx="4428">
                  <c:v>101.74816249862697</c:v>
                </c:pt>
                <c:pt idx="4429">
                  <c:v>101.68025682058455</c:v>
                </c:pt>
                <c:pt idx="4430">
                  <c:v>101.54302540754234</c:v>
                </c:pt>
                <c:pt idx="4431">
                  <c:v>101.46446583076123</c:v>
                </c:pt>
                <c:pt idx="4432">
                  <c:v>101.61646087326318</c:v>
                </c:pt>
                <c:pt idx="4433">
                  <c:v>101.56698153241142</c:v>
                </c:pt>
                <c:pt idx="4434">
                  <c:v>101.49126919711762</c:v>
                </c:pt>
                <c:pt idx="4435">
                  <c:v>101.52103518015281</c:v>
                </c:pt>
                <c:pt idx="4436">
                  <c:v>101.54129066992363</c:v>
                </c:pt>
                <c:pt idx="4437">
                  <c:v>101.65597082450181</c:v>
                </c:pt>
                <c:pt idx="4438">
                  <c:v>101.67512102244305</c:v>
                </c:pt>
                <c:pt idx="4439">
                  <c:v>101.57898835873661</c:v>
                </c:pt>
                <c:pt idx="4440">
                  <c:v>101.65435386360609</c:v>
                </c:pt>
                <c:pt idx="4441">
                  <c:v>101.53232263490423</c:v>
                </c:pt>
                <c:pt idx="4442">
                  <c:v>101.63825281330466</c:v>
                </c:pt>
                <c:pt idx="4443">
                  <c:v>101.69779550643628</c:v>
                </c:pt>
                <c:pt idx="4444">
                  <c:v>101.71528024366404</c:v>
                </c:pt>
                <c:pt idx="4445">
                  <c:v>101.60113152122554</c:v>
                </c:pt>
                <c:pt idx="4446">
                  <c:v>101.4844028452918</c:v>
                </c:pt>
                <c:pt idx="4447">
                  <c:v>101.46192433390257</c:v>
                </c:pt>
                <c:pt idx="4448">
                  <c:v>101.44727196370954</c:v>
                </c:pt>
                <c:pt idx="4449">
                  <c:v>101.48524553742085</c:v>
                </c:pt>
                <c:pt idx="4450">
                  <c:v>101.46130132081785</c:v>
                </c:pt>
                <c:pt idx="4451">
                  <c:v>101.53778819225275</c:v>
                </c:pt>
                <c:pt idx="4452">
                  <c:v>101.40335997197946</c:v>
                </c:pt>
                <c:pt idx="4453">
                  <c:v>101.31421524540892</c:v>
                </c:pt>
                <c:pt idx="4454">
                  <c:v>101.34855366457728</c:v>
                </c:pt>
                <c:pt idx="4455">
                  <c:v>101.49712271068941</c:v>
                </c:pt>
                <c:pt idx="4456">
                  <c:v>101.48071951711185</c:v>
                </c:pt>
                <c:pt idx="4457">
                  <c:v>101.3077776695346</c:v>
                </c:pt>
                <c:pt idx="4458">
                  <c:v>101.35996273799775</c:v>
                </c:pt>
                <c:pt idx="4459">
                  <c:v>101.20880490932311</c:v>
                </c:pt>
                <c:pt idx="4460">
                  <c:v>101.28681471047975</c:v>
                </c:pt>
                <c:pt idx="4461">
                  <c:v>101.38845060171604</c:v>
                </c:pt>
                <c:pt idx="4462">
                  <c:v>101.25768063463535</c:v>
                </c:pt>
                <c:pt idx="4463">
                  <c:v>101.37202759725291</c:v>
                </c:pt>
                <c:pt idx="4464">
                  <c:v>101.38053688501975</c:v>
                </c:pt>
                <c:pt idx="4465">
                  <c:v>101.30724474672151</c:v>
                </c:pt>
                <c:pt idx="4466">
                  <c:v>101.31771193825995</c:v>
                </c:pt>
                <c:pt idx="4467">
                  <c:v>101.31018862927802</c:v>
                </c:pt>
                <c:pt idx="4468">
                  <c:v>101.4602267913378</c:v>
                </c:pt>
                <c:pt idx="4469">
                  <c:v>101.60097761272894</c:v>
                </c:pt>
                <c:pt idx="4470">
                  <c:v>101.52882192239045</c:v>
                </c:pt>
                <c:pt idx="4471">
                  <c:v>101.31498581560906</c:v>
                </c:pt>
                <c:pt idx="4472">
                  <c:v>101.20077905484503</c:v>
                </c:pt>
                <c:pt idx="4473">
                  <c:v>101.18468220101057</c:v>
                </c:pt>
                <c:pt idx="4474">
                  <c:v>101.23119551363048</c:v>
                </c:pt>
                <c:pt idx="4475">
                  <c:v>101.25404930211219</c:v>
                </c:pt>
                <c:pt idx="4476">
                  <c:v>101.2947241495292</c:v>
                </c:pt>
                <c:pt idx="4477">
                  <c:v>101.41562018628674</c:v>
                </c:pt>
                <c:pt idx="4478">
                  <c:v>101.79007474821218</c:v>
                </c:pt>
                <c:pt idx="4479">
                  <c:v>101.81400428497879</c:v>
                </c:pt>
                <c:pt idx="4480">
                  <c:v>101.97006990182321</c:v>
                </c:pt>
                <c:pt idx="4481">
                  <c:v>101.78356296970496</c:v>
                </c:pt>
                <c:pt idx="4482">
                  <c:v>101.88049774373606</c:v>
                </c:pt>
                <c:pt idx="4483">
                  <c:v>101.9785600676517</c:v>
                </c:pt>
                <c:pt idx="4484">
                  <c:v>101.83426487453748</c:v>
                </c:pt>
                <c:pt idx="4485">
                  <c:v>101.79317383804879</c:v>
                </c:pt>
                <c:pt idx="4486">
                  <c:v>101.82120489858416</c:v>
                </c:pt>
                <c:pt idx="4487">
                  <c:v>101.73559492361277</c:v>
                </c:pt>
                <c:pt idx="4488">
                  <c:v>101.75048765500317</c:v>
                </c:pt>
                <c:pt idx="4489">
                  <c:v>101.69324740974466</c:v>
                </c:pt>
                <c:pt idx="4490">
                  <c:v>101.68001686859243</c:v>
                </c:pt>
                <c:pt idx="4491">
                  <c:v>101.68672152483525</c:v>
                </c:pt>
                <c:pt idx="4492">
                  <c:v>101.68405475673458</c:v>
                </c:pt>
                <c:pt idx="4493">
                  <c:v>101.66558325614277</c:v>
                </c:pt>
                <c:pt idx="4494">
                  <c:v>101.66368920464051</c:v>
                </c:pt>
                <c:pt idx="4495">
                  <c:v>101.62550003346898</c:v>
                </c:pt>
                <c:pt idx="4496">
                  <c:v>101.60554406607339</c:v>
                </c:pt>
                <c:pt idx="4497">
                  <c:v>101.74335839618028</c:v>
                </c:pt>
                <c:pt idx="4498">
                  <c:v>101.69718887758343</c:v>
                </c:pt>
                <c:pt idx="4499">
                  <c:v>101.69156447290528</c:v>
                </c:pt>
                <c:pt idx="4500">
                  <c:v>101.70773568340343</c:v>
                </c:pt>
                <c:pt idx="4501">
                  <c:v>101.63898601484058</c:v>
                </c:pt>
                <c:pt idx="4502">
                  <c:v>101.58993385420666</c:v>
                </c:pt>
                <c:pt idx="4503">
                  <c:v>101.48208273877077</c:v>
                </c:pt>
                <c:pt idx="4504">
                  <c:v>101.54217124629578</c:v>
                </c:pt>
                <c:pt idx="4505">
                  <c:v>101.50814883674406</c:v>
                </c:pt>
                <c:pt idx="4506">
                  <c:v>101.57396821780186</c:v>
                </c:pt>
                <c:pt idx="4507">
                  <c:v>101.43539902358835</c:v>
                </c:pt>
                <c:pt idx="4508">
                  <c:v>101.41397676381361</c:v>
                </c:pt>
                <c:pt idx="4509">
                  <c:v>101.48519489263825</c:v>
                </c:pt>
                <c:pt idx="4510">
                  <c:v>101.55546764702599</c:v>
                </c:pt>
                <c:pt idx="4511">
                  <c:v>101.65041276892279</c:v>
                </c:pt>
                <c:pt idx="4512">
                  <c:v>101.71264283243775</c:v>
                </c:pt>
                <c:pt idx="4513">
                  <c:v>101.6636473542642</c:v>
                </c:pt>
                <c:pt idx="4514">
                  <c:v>101.66666871491202</c:v>
                </c:pt>
                <c:pt idx="4515">
                  <c:v>101.79174481950498</c:v>
                </c:pt>
                <c:pt idx="4516">
                  <c:v>101.86514086910837</c:v>
                </c:pt>
                <c:pt idx="4517">
                  <c:v>101.88607278842463</c:v>
                </c:pt>
                <c:pt idx="4518">
                  <c:v>101.9065026507684</c:v>
                </c:pt>
                <c:pt idx="4519">
                  <c:v>101.7870182152727</c:v>
                </c:pt>
                <c:pt idx="4520">
                  <c:v>101.64259523563125</c:v>
                </c:pt>
                <c:pt idx="4521">
                  <c:v>101.67975845891702</c:v>
                </c:pt>
                <c:pt idx="4522">
                  <c:v>101.84484254831794</c:v>
                </c:pt>
                <c:pt idx="4523">
                  <c:v>101.75041016096732</c:v>
                </c:pt>
                <c:pt idx="4524">
                  <c:v>101.6833048982898</c:v>
                </c:pt>
                <c:pt idx="4525">
                  <c:v>101.82787768710487</c:v>
                </c:pt>
                <c:pt idx="4526">
                  <c:v>101.79956514933406</c:v>
                </c:pt>
                <c:pt idx="4527">
                  <c:v>101.91330995421232</c:v>
                </c:pt>
                <c:pt idx="4528">
                  <c:v>101.72991110273827</c:v>
                </c:pt>
                <c:pt idx="4529">
                  <c:v>101.72330917360222</c:v>
                </c:pt>
                <c:pt idx="4530">
                  <c:v>101.58523500337012</c:v>
                </c:pt>
                <c:pt idx="4531">
                  <c:v>101.42127065605879</c:v>
                </c:pt>
                <c:pt idx="4532">
                  <c:v>101.28954995104976</c:v>
                </c:pt>
                <c:pt idx="4533">
                  <c:v>101.39921069956586</c:v>
                </c:pt>
                <c:pt idx="4534">
                  <c:v>101.55046547258897</c:v>
                </c:pt>
                <c:pt idx="4535">
                  <c:v>101.78966757061839</c:v>
                </c:pt>
                <c:pt idx="4536">
                  <c:v>101.75035675323359</c:v>
                </c:pt>
                <c:pt idx="4537">
                  <c:v>101.69948224548104</c:v>
                </c:pt>
                <c:pt idx="4538">
                  <c:v>101.94382172738381</c:v>
                </c:pt>
                <c:pt idx="4539">
                  <c:v>102.00325189553574</c:v>
                </c:pt>
                <c:pt idx="4540">
                  <c:v>102.09656055978482</c:v>
                </c:pt>
                <c:pt idx="4541">
                  <c:v>102.04452730119273</c:v>
                </c:pt>
                <c:pt idx="4542">
                  <c:v>102.25113599676283</c:v>
                </c:pt>
                <c:pt idx="4543">
                  <c:v>102.30750383718171</c:v>
                </c:pt>
                <c:pt idx="4544">
                  <c:v>102.44721938276604</c:v>
                </c:pt>
                <c:pt idx="4545">
                  <c:v>102.31518911069347</c:v>
                </c:pt>
                <c:pt idx="4546">
                  <c:v>102.15449266792191</c:v>
                </c:pt>
                <c:pt idx="4547">
                  <c:v>102.26694497331457</c:v>
                </c:pt>
                <c:pt idx="4548">
                  <c:v>102.15191303827611</c:v>
                </c:pt>
                <c:pt idx="4549">
                  <c:v>102.13437269744237</c:v>
                </c:pt>
                <c:pt idx="4550">
                  <c:v>102.23021684128258</c:v>
                </c:pt>
                <c:pt idx="4551">
                  <c:v>102.15845508574738</c:v>
                </c:pt>
                <c:pt idx="4552">
                  <c:v>102.16674845504888</c:v>
                </c:pt>
                <c:pt idx="4553">
                  <c:v>102.28742586668135</c:v>
                </c:pt>
                <c:pt idx="4554">
                  <c:v>102.31727188272123</c:v>
                </c:pt>
                <c:pt idx="4555">
                  <c:v>102.38034739187036</c:v>
                </c:pt>
                <c:pt idx="4556">
                  <c:v>102.50698571130711</c:v>
                </c:pt>
                <c:pt idx="4557">
                  <c:v>102.43042007367609</c:v>
                </c:pt>
                <c:pt idx="4558">
                  <c:v>102.49922635950098</c:v>
                </c:pt>
                <c:pt idx="4559">
                  <c:v>102.54260352282016</c:v>
                </c:pt>
                <c:pt idx="4560">
                  <c:v>102.47341687659393</c:v>
                </c:pt>
                <c:pt idx="4561">
                  <c:v>102.72062019742549</c:v>
                </c:pt>
                <c:pt idx="4562">
                  <c:v>102.75715288370016</c:v>
                </c:pt>
                <c:pt idx="4563">
                  <c:v>102.78799804236313</c:v>
                </c:pt>
                <c:pt idx="4564">
                  <c:v>102.79561940911606</c:v>
                </c:pt>
                <c:pt idx="4565">
                  <c:v>102.68988023603809</c:v>
                </c:pt>
                <c:pt idx="4566">
                  <c:v>102.78090468091867</c:v>
                </c:pt>
                <c:pt idx="4567">
                  <c:v>102.86819924371088</c:v>
                </c:pt>
                <c:pt idx="4568">
                  <c:v>102.91755591962516</c:v>
                </c:pt>
                <c:pt idx="4569">
                  <c:v>102.84718892581999</c:v>
                </c:pt>
                <c:pt idx="4570">
                  <c:v>102.88774080281753</c:v>
                </c:pt>
                <c:pt idx="4571">
                  <c:v>102.81651184271857</c:v>
                </c:pt>
                <c:pt idx="4572">
                  <c:v>102.80484647379824</c:v>
                </c:pt>
                <c:pt idx="4573">
                  <c:v>102.84221785033986</c:v>
                </c:pt>
                <c:pt idx="4574">
                  <c:v>102.94202411721804</c:v>
                </c:pt>
                <c:pt idx="4575">
                  <c:v>102.98081938272547</c:v>
                </c:pt>
                <c:pt idx="4576">
                  <c:v>102.90104275706115</c:v>
                </c:pt>
                <c:pt idx="4577">
                  <c:v>102.9217801227597</c:v>
                </c:pt>
                <c:pt idx="4578">
                  <c:v>102.94506319483169</c:v>
                </c:pt>
                <c:pt idx="4579">
                  <c:v>103.14753909196094</c:v>
                </c:pt>
                <c:pt idx="4580">
                  <c:v>102.97623480836245</c:v>
                </c:pt>
                <c:pt idx="4581">
                  <c:v>103.01368189562133</c:v>
                </c:pt>
                <c:pt idx="4582">
                  <c:v>103.06403280674728</c:v>
                </c:pt>
                <c:pt idx="4583">
                  <c:v>103.10926771389448</c:v>
                </c:pt>
                <c:pt idx="4584">
                  <c:v>102.96650149683315</c:v>
                </c:pt>
                <c:pt idx="4585">
                  <c:v>103.0919715353515</c:v>
                </c:pt>
                <c:pt idx="4586">
                  <c:v>102.92770025369398</c:v>
                </c:pt>
                <c:pt idx="4587">
                  <c:v>102.90644393405566</c:v>
                </c:pt>
                <c:pt idx="4588">
                  <c:v>103.22796262675223</c:v>
                </c:pt>
                <c:pt idx="4589">
                  <c:v>103.26869121375753</c:v>
                </c:pt>
                <c:pt idx="4590">
                  <c:v>103.23427518880361</c:v>
                </c:pt>
                <c:pt idx="4591">
                  <c:v>103.05259278424418</c:v>
                </c:pt>
                <c:pt idx="4592">
                  <c:v>102.96108203176898</c:v>
                </c:pt>
                <c:pt idx="4593">
                  <c:v>102.79335015782672</c:v>
                </c:pt>
                <c:pt idx="4594">
                  <c:v>102.59757400989736</c:v>
                </c:pt>
                <c:pt idx="4595">
                  <c:v>102.65156455216223</c:v>
                </c:pt>
                <c:pt idx="4596">
                  <c:v>102.72724289874895</c:v>
                </c:pt>
                <c:pt idx="4597">
                  <c:v>102.69651613530841</c:v>
                </c:pt>
                <c:pt idx="4598">
                  <c:v>102.59427440253847</c:v>
                </c:pt>
                <c:pt idx="4599">
                  <c:v>102.7655046779914</c:v>
                </c:pt>
                <c:pt idx="4600">
                  <c:v>102.80878002991761</c:v>
                </c:pt>
                <c:pt idx="4601">
                  <c:v>102.80273284580647</c:v>
                </c:pt>
                <c:pt idx="4602">
                  <c:v>102.74308287783096</c:v>
                </c:pt>
                <c:pt idx="4603">
                  <c:v>102.79114503018677</c:v>
                </c:pt>
                <c:pt idx="4604">
                  <c:v>102.86585688604592</c:v>
                </c:pt>
                <c:pt idx="4605">
                  <c:v>102.97227916615677</c:v>
                </c:pt>
                <c:pt idx="4606">
                  <c:v>102.86020645075753</c:v>
                </c:pt>
                <c:pt idx="4607">
                  <c:v>102.83152415069817</c:v>
                </c:pt>
                <c:pt idx="4608">
                  <c:v>102.94014526578435</c:v>
                </c:pt>
                <c:pt idx="4609">
                  <c:v>102.93108780729465</c:v>
                </c:pt>
                <c:pt idx="4610">
                  <c:v>103.00121861652316</c:v>
                </c:pt>
                <c:pt idx="4611">
                  <c:v>102.91864915145405</c:v>
                </c:pt>
                <c:pt idx="4612">
                  <c:v>102.78928234082208</c:v>
                </c:pt>
                <c:pt idx="4613">
                  <c:v>102.81516572549278</c:v>
                </c:pt>
                <c:pt idx="4614">
                  <c:v>102.82094963481326</c:v>
                </c:pt>
                <c:pt idx="4615">
                  <c:v>102.80315241778487</c:v>
                </c:pt>
                <c:pt idx="4616">
                  <c:v>102.91146050477975</c:v>
                </c:pt>
                <c:pt idx="4617">
                  <c:v>103.00630335776268</c:v>
                </c:pt>
                <c:pt idx="4618">
                  <c:v>103.04740964815163</c:v>
                </c:pt>
                <c:pt idx="4619">
                  <c:v>103.12215152306149</c:v>
                </c:pt>
                <c:pt idx="4620">
                  <c:v>103.11167222917801</c:v>
                </c:pt>
                <c:pt idx="4621">
                  <c:v>103.04832634411196</c:v>
                </c:pt>
                <c:pt idx="4622">
                  <c:v>103.00194639054747</c:v>
                </c:pt>
                <c:pt idx="4623">
                  <c:v>103.14428343311205</c:v>
                </c:pt>
                <c:pt idx="4624">
                  <c:v>103.01558907773507</c:v>
                </c:pt>
                <c:pt idx="4625">
                  <c:v>102.98206749066533</c:v>
                </c:pt>
                <c:pt idx="4626">
                  <c:v>102.9719623821351</c:v>
                </c:pt>
                <c:pt idx="4627">
                  <c:v>102.8987572727892</c:v>
                </c:pt>
                <c:pt idx="4628">
                  <c:v>102.69143599375461</c:v>
                </c:pt>
                <c:pt idx="4629">
                  <c:v>102.67670927401528</c:v>
                </c:pt>
                <c:pt idx="4630">
                  <c:v>102.5935103981604</c:v>
                </c:pt>
                <c:pt idx="4631">
                  <c:v>102.63963180181209</c:v>
                </c:pt>
                <c:pt idx="4632">
                  <c:v>102.62489670630499</c:v>
                </c:pt>
                <c:pt idx="4633">
                  <c:v>102.56339178099027</c:v>
                </c:pt>
                <c:pt idx="4634">
                  <c:v>102.60625785505562</c:v>
                </c:pt>
                <c:pt idx="4635">
                  <c:v>102.30236839064253</c:v>
                </c:pt>
                <c:pt idx="4636">
                  <c:v>102.43678061019212</c:v>
                </c:pt>
                <c:pt idx="4637">
                  <c:v>102.56880144184397</c:v>
                </c:pt>
                <c:pt idx="4638">
                  <c:v>102.52330138139483</c:v>
                </c:pt>
                <c:pt idx="4639">
                  <c:v>102.56362193585575</c:v>
                </c:pt>
                <c:pt idx="4640">
                  <c:v>102.69711949222562</c:v>
                </c:pt>
                <c:pt idx="4641">
                  <c:v>102.74239031619022</c:v>
                </c:pt>
                <c:pt idx="4642">
                  <c:v>102.79661698480651</c:v>
                </c:pt>
                <c:pt idx="4643">
                  <c:v>102.88426481490555</c:v>
                </c:pt>
                <c:pt idx="4644">
                  <c:v>102.76514416973582</c:v>
                </c:pt>
                <c:pt idx="4645">
                  <c:v>102.87788781869634</c:v>
                </c:pt>
                <c:pt idx="4646">
                  <c:v>102.80151325216546</c:v>
                </c:pt>
                <c:pt idx="4647">
                  <c:v>102.73409320618048</c:v>
                </c:pt>
                <c:pt idx="4648">
                  <c:v>102.75220348367691</c:v>
                </c:pt>
                <c:pt idx="4649">
                  <c:v>102.88937379925913</c:v>
                </c:pt>
                <c:pt idx="4650">
                  <c:v>103.06789079306378</c:v>
                </c:pt>
                <c:pt idx="4651">
                  <c:v>103.12289653416525</c:v>
                </c:pt>
                <c:pt idx="4652">
                  <c:v>103.19208513573487</c:v>
                </c:pt>
                <c:pt idx="4653">
                  <c:v>103.07976823483608</c:v>
                </c:pt>
                <c:pt idx="4654">
                  <c:v>103.00585910759689</c:v>
                </c:pt>
                <c:pt idx="4655">
                  <c:v>102.90566569910156</c:v>
                </c:pt>
                <c:pt idx="4656">
                  <c:v>102.88849436503466</c:v>
                </c:pt>
                <c:pt idx="4657">
                  <c:v>103.08810519766044</c:v>
                </c:pt>
                <c:pt idx="4658">
                  <c:v>103.28356844869423</c:v>
                </c:pt>
                <c:pt idx="4659">
                  <c:v>103.21375241106293</c:v>
                </c:pt>
                <c:pt idx="4660">
                  <c:v>103.30395000904569</c:v>
                </c:pt>
                <c:pt idx="4661">
                  <c:v>103.48565832078658</c:v>
                </c:pt>
                <c:pt idx="4662">
                  <c:v>103.43958420522902</c:v>
                </c:pt>
                <c:pt idx="4663">
                  <c:v>103.45981111873422</c:v>
                </c:pt>
                <c:pt idx="4664">
                  <c:v>103.35556845097483</c:v>
                </c:pt>
                <c:pt idx="4665">
                  <c:v>103.5073344954766</c:v>
                </c:pt>
                <c:pt idx="4666">
                  <c:v>103.52460269810661</c:v>
                </c:pt>
                <c:pt idx="4667">
                  <c:v>103.61448192939307</c:v>
                </c:pt>
                <c:pt idx="4668">
                  <c:v>103.81356988081464</c:v>
                </c:pt>
                <c:pt idx="4669">
                  <c:v>103.82132608497739</c:v>
                </c:pt>
                <c:pt idx="4670">
                  <c:v>103.82743762288911</c:v>
                </c:pt>
                <c:pt idx="4671">
                  <c:v>103.75474438969306</c:v>
                </c:pt>
                <c:pt idx="4672">
                  <c:v>103.4839603221038</c:v>
                </c:pt>
                <c:pt idx="4673">
                  <c:v>103.46995179434232</c:v>
                </c:pt>
                <c:pt idx="4674">
                  <c:v>103.51276372368837</c:v>
                </c:pt>
                <c:pt idx="4675">
                  <c:v>103.48243025958216</c:v>
                </c:pt>
                <c:pt idx="4676">
                  <c:v>103.43343721571129</c:v>
                </c:pt>
                <c:pt idx="4677">
                  <c:v>103.40139890708629</c:v>
                </c:pt>
                <c:pt idx="4678">
                  <c:v>103.46024520100811</c:v>
                </c:pt>
                <c:pt idx="4679">
                  <c:v>103.56057965457978</c:v>
                </c:pt>
                <c:pt idx="4680">
                  <c:v>103.46838541197741</c:v>
                </c:pt>
                <c:pt idx="4681">
                  <c:v>103.47084903628257</c:v>
                </c:pt>
                <c:pt idx="4682">
                  <c:v>103.48800654079749</c:v>
                </c:pt>
                <c:pt idx="4683">
                  <c:v>103.53832435983661</c:v>
                </c:pt>
                <c:pt idx="4684">
                  <c:v>103.19675977941017</c:v>
                </c:pt>
                <c:pt idx="4685">
                  <c:v>103.24124432032185</c:v>
                </c:pt>
                <c:pt idx="4686">
                  <c:v>103.2338380343202</c:v>
                </c:pt>
                <c:pt idx="4687">
                  <c:v>103.22316351365433</c:v>
                </c:pt>
                <c:pt idx="4688">
                  <c:v>103.01093977676236</c:v>
                </c:pt>
                <c:pt idx="4689">
                  <c:v>102.71535296130929</c:v>
                </c:pt>
                <c:pt idx="4690">
                  <c:v>102.70678367335024</c:v>
                </c:pt>
                <c:pt idx="4691">
                  <c:v>102.80819958179227</c:v>
                </c:pt>
                <c:pt idx="4692">
                  <c:v>102.72512083642546</c:v>
                </c:pt>
                <c:pt idx="4693">
                  <c:v>102.7205642020857</c:v>
                </c:pt>
                <c:pt idx="4694">
                  <c:v>102.55541336538376</c:v>
                </c:pt>
                <c:pt idx="4695">
                  <c:v>102.4903620822279</c:v>
                </c:pt>
                <c:pt idx="4696">
                  <c:v>102.37014198917932</c:v>
                </c:pt>
                <c:pt idx="4697">
                  <c:v>102.39844450774562</c:v>
                </c:pt>
                <c:pt idx="4698">
                  <c:v>102.47633539379288</c:v>
                </c:pt>
                <c:pt idx="4699">
                  <c:v>102.43366090382324</c:v>
                </c:pt>
                <c:pt idx="4700">
                  <c:v>102.50136324958973</c:v>
                </c:pt>
                <c:pt idx="4701">
                  <c:v>102.49132915606656</c:v>
                </c:pt>
                <c:pt idx="4702">
                  <c:v>102.22972210949651</c:v>
                </c:pt>
                <c:pt idx="4703">
                  <c:v>102.17875733884708</c:v>
                </c:pt>
                <c:pt idx="4704">
                  <c:v>102.31334029108085</c:v>
                </c:pt>
                <c:pt idx="4705">
                  <c:v>102.27448716346447</c:v>
                </c:pt>
                <c:pt idx="4706">
                  <c:v>102.39199993396581</c:v>
                </c:pt>
                <c:pt idx="4707">
                  <c:v>102.3982137724128</c:v>
                </c:pt>
                <c:pt idx="4708">
                  <c:v>102.4611185355738</c:v>
                </c:pt>
                <c:pt idx="4709">
                  <c:v>102.34585833035199</c:v>
                </c:pt>
                <c:pt idx="4710">
                  <c:v>102.40454311489064</c:v>
                </c:pt>
                <c:pt idx="4711">
                  <c:v>102.50044862075332</c:v>
                </c:pt>
                <c:pt idx="4712">
                  <c:v>102.80497915460025</c:v>
                </c:pt>
                <c:pt idx="4713">
                  <c:v>102.90465600379962</c:v>
                </c:pt>
                <c:pt idx="4714">
                  <c:v>102.90348935377678</c:v>
                </c:pt>
                <c:pt idx="4715">
                  <c:v>102.87624713107989</c:v>
                </c:pt>
                <c:pt idx="4716">
                  <c:v>102.86236049460622</c:v>
                </c:pt>
                <c:pt idx="4717">
                  <c:v>102.88333345664842</c:v>
                </c:pt>
                <c:pt idx="4718">
                  <c:v>102.80910981347665</c:v>
                </c:pt>
                <c:pt idx="4719">
                  <c:v>102.74238475035631</c:v>
                </c:pt>
                <c:pt idx="4720">
                  <c:v>102.88031794311101</c:v>
                </c:pt>
                <c:pt idx="4721">
                  <c:v>102.99193984678301</c:v>
                </c:pt>
                <c:pt idx="4722">
                  <c:v>102.99106868721515</c:v>
                </c:pt>
                <c:pt idx="4723">
                  <c:v>102.97808667545506</c:v>
                </c:pt>
                <c:pt idx="4724">
                  <c:v>103.17446309564026</c:v>
                </c:pt>
                <c:pt idx="4725">
                  <c:v>102.9415853556404</c:v>
                </c:pt>
                <c:pt idx="4726">
                  <c:v>103.05572899251381</c:v>
                </c:pt>
                <c:pt idx="4727">
                  <c:v>103.08772041400989</c:v>
                </c:pt>
                <c:pt idx="4728">
                  <c:v>102.9886555737384</c:v>
                </c:pt>
                <c:pt idx="4729">
                  <c:v>102.91403571747077</c:v>
                </c:pt>
                <c:pt idx="4730">
                  <c:v>102.76208640647066</c:v>
                </c:pt>
                <c:pt idx="4731">
                  <c:v>102.91510640914329</c:v>
                </c:pt>
                <c:pt idx="4732">
                  <c:v>102.82345198018999</c:v>
                </c:pt>
                <c:pt idx="4733">
                  <c:v>102.81123136187411</c:v>
                </c:pt>
                <c:pt idx="4734">
                  <c:v>102.86310036522691</c:v>
                </c:pt>
                <c:pt idx="4735">
                  <c:v>102.80938070336734</c:v>
                </c:pt>
                <c:pt idx="4736">
                  <c:v>102.76522007119179</c:v>
                </c:pt>
                <c:pt idx="4737">
                  <c:v>102.80757940486956</c:v>
                </c:pt>
                <c:pt idx="4738">
                  <c:v>102.77879907930003</c:v>
                </c:pt>
                <c:pt idx="4739">
                  <c:v>102.80582456806053</c:v>
                </c:pt>
                <c:pt idx="4740">
                  <c:v>102.92532083264005</c:v>
                </c:pt>
                <c:pt idx="4741">
                  <c:v>102.85884607383424</c:v>
                </c:pt>
                <c:pt idx="4742">
                  <c:v>102.88450083230832</c:v>
                </c:pt>
                <c:pt idx="4743">
                  <c:v>102.69197216089388</c:v>
                </c:pt>
                <c:pt idx="4744">
                  <c:v>102.5508407194697</c:v>
                </c:pt>
                <c:pt idx="4745">
                  <c:v>102.60700742719332</c:v>
                </c:pt>
                <c:pt idx="4746">
                  <c:v>102.4890256283966</c:v>
                </c:pt>
                <c:pt idx="4747">
                  <c:v>102.47987792637005</c:v>
                </c:pt>
                <c:pt idx="4748">
                  <c:v>102.49892396858735</c:v>
                </c:pt>
                <c:pt idx="4749">
                  <c:v>102.38445064715218</c:v>
                </c:pt>
                <c:pt idx="4750">
                  <c:v>102.3653178930701</c:v>
                </c:pt>
                <c:pt idx="4751">
                  <c:v>102.21302647601171</c:v>
                </c:pt>
                <c:pt idx="4752">
                  <c:v>102.30207974970251</c:v>
                </c:pt>
                <c:pt idx="4753">
                  <c:v>102.22773283204047</c:v>
                </c:pt>
                <c:pt idx="4754">
                  <c:v>102.05627524677197</c:v>
                </c:pt>
                <c:pt idx="4755">
                  <c:v>101.9679389937276</c:v>
                </c:pt>
                <c:pt idx="4756">
                  <c:v>101.94499446850664</c:v>
                </c:pt>
                <c:pt idx="4757">
                  <c:v>101.78494403303057</c:v>
                </c:pt>
                <c:pt idx="4758">
                  <c:v>101.79219900493871</c:v>
                </c:pt>
                <c:pt idx="4759">
                  <c:v>101.77590555615714</c:v>
                </c:pt>
                <c:pt idx="4760">
                  <c:v>101.6646418193931</c:v>
                </c:pt>
                <c:pt idx="4761">
                  <c:v>101.57980679037013</c:v>
                </c:pt>
                <c:pt idx="4762">
                  <c:v>101.63118414998428</c:v>
                </c:pt>
                <c:pt idx="4763">
                  <c:v>101.57958405451835</c:v>
                </c:pt>
                <c:pt idx="4764">
                  <c:v>101.7431202800329</c:v>
                </c:pt>
                <c:pt idx="4765">
                  <c:v>101.83749732097314</c:v>
                </c:pt>
                <c:pt idx="4766">
                  <c:v>101.84068043157983</c:v>
                </c:pt>
                <c:pt idx="4767">
                  <c:v>101.8786775738552</c:v>
                </c:pt>
                <c:pt idx="4768">
                  <c:v>101.90476836166842</c:v>
                </c:pt>
                <c:pt idx="4769">
                  <c:v>101.82552677699474</c:v>
                </c:pt>
                <c:pt idx="4770">
                  <c:v>101.99669274986177</c:v>
                </c:pt>
                <c:pt idx="4771">
                  <c:v>101.94420987459014</c:v>
                </c:pt>
                <c:pt idx="4772">
                  <c:v>101.89804496519022</c:v>
                </c:pt>
                <c:pt idx="4773">
                  <c:v>101.81740743318046</c:v>
                </c:pt>
                <c:pt idx="4774">
                  <c:v>101.8109761657401</c:v>
                </c:pt>
                <c:pt idx="4775">
                  <c:v>101.71938115838977</c:v>
                </c:pt>
                <c:pt idx="4776">
                  <c:v>101.65198274017635</c:v>
                </c:pt>
                <c:pt idx="4777">
                  <c:v>101.62572520859564</c:v>
                </c:pt>
                <c:pt idx="4778">
                  <c:v>101.66397489256821</c:v>
                </c:pt>
                <c:pt idx="4779">
                  <c:v>101.6430411945188</c:v>
                </c:pt>
                <c:pt idx="4780">
                  <c:v>101.719804256993</c:v>
                </c:pt>
                <c:pt idx="4781">
                  <c:v>101.85085795946846</c:v>
                </c:pt>
                <c:pt idx="4782">
                  <c:v>101.78003877218256</c:v>
                </c:pt>
                <c:pt idx="4783">
                  <c:v>101.61582155344637</c:v>
                </c:pt>
                <c:pt idx="4784">
                  <c:v>101.4673649003775</c:v>
                </c:pt>
                <c:pt idx="4785">
                  <c:v>101.63458246194304</c:v>
                </c:pt>
                <c:pt idx="4786">
                  <c:v>101.51445619575529</c:v>
                </c:pt>
                <c:pt idx="4787">
                  <c:v>101.66223123408001</c:v>
                </c:pt>
                <c:pt idx="4788">
                  <c:v>101.66042334003784</c:v>
                </c:pt>
                <c:pt idx="4789">
                  <c:v>101.70932152796932</c:v>
                </c:pt>
                <c:pt idx="4790">
                  <c:v>101.80821414234229</c:v>
                </c:pt>
                <c:pt idx="4791">
                  <c:v>101.75872586772441</c:v>
                </c:pt>
                <c:pt idx="4792">
                  <c:v>101.71403997157225</c:v>
                </c:pt>
                <c:pt idx="4793">
                  <c:v>102.02464827802309</c:v>
                </c:pt>
                <c:pt idx="4794">
                  <c:v>101.98713573011734</c:v>
                </c:pt>
                <c:pt idx="4795">
                  <c:v>101.9387496548833</c:v>
                </c:pt>
                <c:pt idx="4796">
                  <c:v>102.02278770853043</c:v>
                </c:pt>
                <c:pt idx="4797">
                  <c:v>102.02658794806618</c:v>
                </c:pt>
                <c:pt idx="4798">
                  <c:v>102.09592325395043</c:v>
                </c:pt>
                <c:pt idx="4799">
                  <c:v>102.03229769393138</c:v>
                </c:pt>
                <c:pt idx="4800">
                  <c:v>102.11065672965803</c:v>
                </c:pt>
                <c:pt idx="4801">
                  <c:v>102.19126223098485</c:v>
                </c:pt>
                <c:pt idx="4802">
                  <c:v>102.04479531188291</c:v>
                </c:pt>
                <c:pt idx="4803">
                  <c:v>101.96395439223942</c:v>
                </c:pt>
                <c:pt idx="4804">
                  <c:v>102.06438924206763</c:v>
                </c:pt>
                <c:pt idx="4805">
                  <c:v>101.89921925594079</c:v>
                </c:pt>
                <c:pt idx="4806">
                  <c:v>101.83054013442968</c:v>
                </c:pt>
                <c:pt idx="4807">
                  <c:v>101.66700324801916</c:v>
                </c:pt>
                <c:pt idx="4808">
                  <c:v>101.87028989032692</c:v>
                </c:pt>
                <c:pt idx="4809">
                  <c:v>101.75051918610237</c:v>
                </c:pt>
                <c:pt idx="4810">
                  <c:v>101.75181392209669</c:v>
                </c:pt>
                <c:pt idx="4811">
                  <c:v>101.59013368003306</c:v>
                </c:pt>
                <c:pt idx="4812">
                  <c:v>101.47287192709619</c:v>
                </c:pt>
                <c:pt idx="4813">
                  <c:v>101.57095579342791</c:v>
                </c:pt>
                <c:pt idx="4814">
                  <c:v>101.6406615807727</c:v>
                </c:pt>
                <c:pt idx="4815">
                  <c:v>101.68205713864036</c:v>
                </c:pt>
                <c:pt idx="4816">
                  <c:v>101.81000428001386</c:v>
                </c:pt>
                <c:pt idx="4817">
                  <c:v>101.90837899466499</c:v>
                </c:pt>
                <c:pt idx="4818">
                  <c:v>101.79532276534833</c:v>
                </c:pt>
                <c:pt idx="4819">
                  <c:v>101.80102606377859</c:v>
                </c:pt>
                <c:pt idx="4820">
                  <c:v>101.89141933488442</c:v>
                </c:pt>
                <c:pt idx="4821">
                  <c:v>101.77535777529191</c:v>
                </c:pt>
                <c:pt idx="4822">
                  <c:v>101.64321512369014</c:v>
                </c:pt>
                <c:pt idx="4823">
                  <c:v>101.73249180767739</c:v>
                </c:pt>
                <c:pt idx="4824">
                  <c:v>101.70981107876415</c:v>
                </c:pt>
                <c:pt idx="4825">
                  <c:v>101.66796442167876</c:v>
                </c:pt>
                <c:pt idx="4826">
                  <c:v>101.65800915595227</c:v>
                </c:pt>
                <c:pt idx="4827">
                  <c:v>101.44556197794667</c:v>
                </c:pt>
                <c:pt idx="4828">
                  <c:v>101.36552833597857</c:v>
                </c:pt>
                <c:pt idx="4829">
                  <c:v>101.2869624588937</c:v>
                </c:pt>
                <c:pt idx="4830">
                  <c:v>101.21584596731883</c:v>
                </c:pt>
                <c:pt idx="4831">
                  <c:v>101.24203739580501</c:v>
                </c:pt>
                <c:pt idx="4832">
                  <c:v>101.2042503448054</c:v>
                </c:pt>
                <c:pt idx="4833">
                  <c:v>101.33911902194917</c:v>
                </c:pt>
                <c:pt idx="4834">
                  <c:v>101.36157544841676</c:v>
                </c:pt>
                <c:pt idx="4835">
                  <c:v>101.3641667957757</c:v>
                </c:pt>
                <c:pt idx="4836">
                  <c:v>101.21381633648079</c:v>
                </c:pt>
                <c:pt idx="4837">
                  <c:v>101.17497418761069</c:v>
                </c:pt>
                <c:pt idx="4838">
                  <c:v>101.04165022794982</c:v>
                </c:pt>
                <c:pt idx="4839">
                  <c:v>101.11724358343042</c:v>
                </c:pt>
                <c:pt idx="4840">
                  <c:v>101.13108782441465</c:v>
                </c:pt>
                <c:pt idx="4841">
                  <c:v>100.99153210180185</c:v>
                </c:pt>
                <c:pt idx="4842">
                  <c:v>100.90020719999239</c:v>
                </c:pt>
                <c:pt idx="4843">
                  <c:v>101.05841913000017</c:v>
                </c:pt>
                <c:pt idx="4844">
                  <c:v>101.06950974938496</c:v>
                </c:pt>
                <c:pt idx="4845">
                  <c:v>101.22757918813461</c:v>
                </c:pt>
                <c:pt idx="4846">
                  <c:v>101.23686554165184</c:v>
                </c:pt>
                <c:pt idx="4847">
                  <c:v>101.35004140151113</c:v>
                </c:pt>
                <c:pt idx="4848">
                  <c:v>101.43614440068333</c:v>
                </c:pt>
                <c:pt idx="4849">
                  <c:v>101.53622986668063</c:v>
                </c:pt>
                <c:pt idx="4850">
                  <c:v>101.45997151130557</c:v>
                </c:pt>
                <c:pt idx="4851">
                  <c:v>101.39778301122476</c:v>
                </c:pt>
                <c:pt idx="4852">
                  <c:v>101.47544309926836</c:v>
                </c:pt>
                <c:pt idx="4853">
                  <c:v>101.40484245850446</c:v>
                </c:pt>
                <c:pt idx="4854">
                  <c:v>101.47296212869277</c:v>
                </c:pt>
                <c:pt idx="4855">
                  <c:v>101.41420285379741</c:v>
                </c:pt>
                <c:pt idx="4856">
                  <c:v>101.55151964965957</c:v>
                </c:pt>
                <c:pt idx="4857">
                  <c:v>101.58562954259871</c:v>
                </c:pt>
                <c:pt idx="4858">
                  <c:v>101.61387445791119</c:v>
                </c:pt>
                <c:pt idx="4859">
                  <c:v>101.6191100931939</c:v>
                </c:pt>
                <c:pt idx="4860">
                  <c:v>101.69673514435264</c:v>
                </c:pt>
                <c:pt idx="4861">
                  <c:v>101.47657639219543</c:v>
                </c:pt>
                <c:pt idx="4862">
                  <c:v>101.72976271592356</c:v>
                </c:pt>
                <c:pt idx="4863">
                  <c:v>102.01683498488285</c:v>
                </c:pt>
                <c:pt idx="4864">
                  <c:v>101.85151276091661</c:v>
                </c:pt>
                <c:pt idx="4865">
                  <c:v>101.90686157777198</c:v>
                </c:pt>
                <c:pt idx="4866">
                  <c:v>101.98093992975627</c:v>
                </c:pt>
                <c:pt idx="4867">
                  <c:v>101.84866101893941</c:v>
                </c:pt>
                <c:pt idx="4868">
                  <c:v>101.77665643664825</c:v>
                </c:pt>
                <c:pt idx="4869">
                  <c:v>101.94123466597702</c:v>
                </c:pt>
                <c:pt idx="4870">
                  <c:v>101.8655121291623</c:v>
                </c:pt>
                <c:pt idx="4871">
                  <c:v>101.90744055373321</c:v>
                </c:pt>
                <c:pt idx="4872">
                  <c:v>101.8573518042067</c:v>
                </c:pt>
                <c:pt idx="4873">
                  <c:v>101.8717685705189</c:v>
                </c:pt>
                <c:pt idx="4874">
                  <c:v>101.96152548918469</c:v>
                </c:pt>
                <c:pt idx="4875">
                  <c:v>101.89258264320983</c:v>
                </c:pt>
                <c:pt idx="4876">
                  <c:v>101.89799522346181</c:v>
                </c:pt>
                <c:pt idx="4877">
                  <c:v>101.9470320978255</c:v>
                </c:pt>
                <c:pt idx="4878">
                  <c:v>102.19320669685176</c:v>
                </c:pt>
                <c:pt idx="4879">
                  <c:v>102.24314051529039</c:v>
                </c:pt>
                <c:pt idx="4880">
                  <c:v>102.27736321772024</c:v>
                </c:pt>
                <c:pt idx="4881">
                  <c:v>102.31017109295838</c:v>
                </c:pt>
                <c:pt idx="4882">
                  <c:v>102.29407954285756</c:v>
                </c:pt>
                <c:pt idx="4883">
                  <c:v>102.13324760241828</c:v>
                </c:pt>
                <c:pt idx="4884">
                  <c:v>102.0753764614024</c:v>
                </c:pt>
                <c:pt idx="4885">
                  <c:v>102.06639795686995</c:v>
                </c:pt>
                <c:pt idx="4886">
                  <c:v>102.04084353419418</c:v>
                </c:pt>
                <c:pt idx="4887">
                  <c:v>101.97126341442286</c:v>
                </c:pt>
                <c:pt idx="4888">
                  <c:v>101.95120012211095</c:v>
                </c:pt>
                <c:pt idx="4889">
                  <c:v>101.87319091313945</c:v>
                </c:pt>
                <c:pt idx="4890">
                  <c:v>101.73526984242669</c:v>
                </c:pt>
                <c:pt idx="4891">
                  <c:v>101.88401841203738</c:v>
                </c:pt>
                <c:pt idx="4892">
                  <c:v>101.68563930199329</c:v>
                </c:pt>
                <c:pt idx="4893">
                  <c:v>101.66768060617308</c:v>
                </c:pt>
                <c:pt idx="4894">
                  <c:v>101.84835918959736</c:v>
                </c:pt>
                <c:pt idx="4895">
                  <c:v>101.79928093952441</c:v>
                </c:pt>
                <c:pt idx="4896">
                  <c:v>101.83722609797189</c:v>
                </c:pt>
                <c:pt idx="4897">
                  <c:v>101.7285118176044</c:v>
                </c:pt>
                <c:pt idx="4898">
                  <c:v>101.82053727824483</c:v>
                </c:pt>
                <c:pt idx="4899">
                  <c:v>101.73088549711903</c:v>
                </c:pt>
                <c:pt idx="4900">
                  <c:v>101.75636463969542</c:v>
                </c:pt>
                <c:pt idx="4901">
                  <c:v>101.79915015052485</c:v>
                </c:pt>
                <c:pt idx="4902">
                  <c:v>101.70684650627234</c:v>
                </c:pt>
                <c:pt idx="4903">
                  <c:v>101.6384022012881</c:v>
                </c:pt>
                <c:pt idx="4904">
                  <c:v>101.75709701073045</c:v>
                </c:pt>
                <c:pt idx="4905">
                  <c:v>101.69786764032715</c:v>
                </c:pt>
                <c:pt idx="4906">
                  <c:v>101.87901678858691</c:v>
                </c:pt>
                <c:pt idx="4907">
                  <c:v>101.9038348059894</c:v>
                </c:pt>
                <c:pt idx="4908">
                  <c:v>101.98342809875406</c:v>
                </c:pt>
                <c:pt idx="4909">
                  <c:v>102.04365936547724</c:v>
                </c:pt>
                <c:pt idx="4910">
                  <c:v>102.11679607930398</c:v>
                </c:pt>
                <c:pt idx="4911">
                  <c:v>102.28410482467019</c:v>
                </c:pt>
                <c:pt idx="4912">
                  <c:v>102.17034538301506</c:v>
                </c:pt>
                <c:pt idx="4913">
                  <c:v>102.30227886036462</c:v>
                </c:pt>
                <c:pt idx="4914">
                  <c:v>102.3136622396044</c:v>
                </c:pt>
                <c:pt idx="4915">
                  <c:v>102.2945763299418</c:v>
                </c:pt>
                <c:pt idx="4916">
                  <c:v>102.18116353113862</c:v>
                </c:pt>
                <c:pt idx="4917">
                  <c:v>102.1189717238346</c:v>
                </c:pt>
                <c:pt idx="4918">
                  <c:v>102.30585630053844</c:v>
                </c:pt>
                <c:pt idx="4919">
                  <c:v>102.32111859975787</c:v>
                </c:pt>
                <c:pt idx="4920">
                  <c:v>102.23441594371451</c:v>
                </c:pt>
                <c:pt idx="4921">
                  <c:v>102.28065642443707</c:v>
                </c:pt>
                <c:pt idx="4922">
                  <c:v>102.27840964344428</c:v>
                </c:pt>
                <c:pt idx="4923">
                  <c:v>102.54451332974894</c:v>
                </c:pt>
                <c:pt idx="4924">
                  <c:v>102.50697478448228</c:v>
                </c:pt>
                <c:pt idx="4925">
                  <c:v>102.50226208713042</c:v>
                </c:pt>
                <c:pt idx="4926">
                  <c:v>102.6078831928281</c:v>
                </c:pt>
                <c:pt idx="4927">
                  <c:v>102.64295191706168</c:v>
                </c:pt>
                <c:pt idx="4928">
                  <c:v>102.71967058545428</c:v>
                </c:pt>
                <c:pt idx="4929">
                  <c:v>102.68273590570927</c:v>
                </c:pt>
                <c:pt idx="4930">
                  <c:v>102.72253047316444</c:v>
                </c:pt>
                <c:pt idx="4931">
                  <c:v>102.65187278628444</c:v>
                </c:pt>
                <c:pt idx="4932">
                  <c:v>102.72952474517889</c:v>
                </c:pt>
                <c:pt idx="4933">
                  <c:v>102.5345669848666</c:v>
                </c:pt>
                <c:pt idx="4934">
                  <c:v>102.42770437750833</c:v>
                </c:pt>
                <c:pt idx="4935">
                  <c:v>102.59461044568215</c:v>
                </c:pt>
                <c:pt idx="4936">
                  <c:v>102.6942572762047</c:v>
                </c:pt>
                <c:pt idx="4937">
                  <c:v>102.83985176904771</c:v>
                </c:pt>
                <c:pt idx="4938">
                  <c:v>102.72859492033439</c:v>
                </c:pt>
                <c:pt idx="4939">
                  <c:v>102.72142663278542</c:v>
                </c:pt>
                <c:pt idx="4940">
                  <c:v>102.78481287607953</c:v>
                </c:pt>
                <c:pt idx="4941">
                  <c:v>102.83773876861954</c:v>
                </c:pt>
                <c:pt idx="4942">
                  <c:v>102.84449154420084</c:v>
                </c:pt>
                <c:pt idx="4943">
                  <c:v>102.8628751892868</c:v>
                </c:pt>
                <c:pt idx="4944">
                  <c:v>102.82587106104482</c:v>
                </c:pt>
                <c:pt idx="4945">
                  <c:v>102.98361678485804</c:v>
                </c:pt>
                <c:pt idx="4946">
                  <c:v>102.9851673882327</c:v>
                </c:pt>
                <c:pt idx="4947">
                  <c:v>102.97196480486605</c:v>
                </c:pt>
                <c:pt idx="4948">
                  <c:v>103.07027685439526</c:v>
                </c:pt>
                <c:pt idx="4949">
                  <c:v>103.09879303348788</c:v>
                </c:pt>
                <c:pt idx="4950">
                  <c:v>103.0937337923308</c:v>
                </c:pt>
                <c:pt idx="4951">
                  <c:v>103.21142425167271</c:v>
                </c:pt>
                <c:pt idx="4952">
                  <c:v>103.25748594757341</c:v>
                </c:pt>
                <c:pt idx="4953">
                  <c:v>103.23725217632354</c:v>
                </c:pt>
                <c:pt idx="4954">
                  <c:v>103.2067086099127</c:v>
                </c:pt>
                <c:pt idx="4955">
                  <c:v>103.38674291005448</c:v>
                </c:pt>
                <c:pt idx="4956">
                  <c:v>103.31311105008511</c:v>
                </c:pt>
                <c:pt idx="4957">
                  <c:v>103.23762452577027</c:v>
                </c:pt>
                <c:pt idx="4958">
                  <c:v>103.20390033146357</c:v>
                </c:pt>
                <c:pt idx="4959">
                  <c:v>103.2995904160089</c:v>
                </c:pt>
                <c:pt idx="4960">
                  <c:v>103.42558662876675</c:v>
                </c:pt>
                <c:pt idx="4961">
                  <c:v>103.35746955332804</c:v>
                </c:pt>
                <c:pt idx="4962">
                  <c:v>103.35804657457426</c:v>
                </c:pt>
                <c:pt idx="4963">
                  <c:v>103.33682601429651</c:v>
                </c:pt>
                <c:pt idx="4964">
                  <c:v>103.4682868709574</c:v>
                </c:pt>
                <c:pt idx="4965">
                  <c:v>103.62433523037761</c:v>
                </c:pt>
                <c:pt idx="4966">
                  <c:v>103.37652387064655</c:v>
                </c:pt>
                <c:pt idx="4967">
                  <c:v>103.47500868489631</c:v>
                </c:pt>
                <c:pt idx="4968">
                  <c:v>103.40006266866861</c:v>
                </c:pt>
                <c:pt idx="4969">
                  <c:v>103.29146518729719</c:v>
                </c:pt>
                <c:pt idx="4970">
                  <c:v>103.22615650230725</c:v>
                </c:pt>
                <c:pt idx="4971">
                  <c:v>103.23416272843041</c:v>
                </c:pt>
                <c:pt idx="4972">
                  <c:v>103.11913679978667</c:v>
                </c:pt>
                <c:pt idx="4973">
                  <c:v>103.17286938109507</c:v>
                </c:pt>
                <c:pt idx="4974">
                  <c:v>102.91541261720258</c:v>
                </c:pt>
                <c:pt idx="4975">
                  <c:v>102.87050136838775</c:v>
                </c:pt>
                <c:pt idx="4976">
                  <c:v>102.91432925264127</c:v>
                </c:pt>
                <c:pt idx="4977">
                  <c:v>102.68020263130749</c:v>
                </c:pt>
                <c:pt idx="4978">
                  <c:v>102.64421944101683</c:v>
                </c:pt>
                <c:pt idx="4979">
                  <c:v>102.60433704697482</c:v>
                </c:pt>
                <c:pt idx="4980">
                  <c:v>102.61950604088898</c:v>
                </c:pt>
                <c:pt idx="4981">
                  <c:v>102.80593671149092</c:v>
                </c:pt>
                <c:pt idx="4982">
                  <c:v>102.95337483135536</c:v>
                </c:pt>
                <c:pt idx="4983">
                  <c:v>102.75884189651757</c:v>
                </c:pt>
                <c:pt idx="4984">
                  <c:v>103.00468364529399</c:v>
                </c:pt>
                <c:pt idx="4985">
                  <c:v>102.90307478617093</c:v>
                </c:pt>
                <c:pt idx="4986">
                  <c:v>102.72207014173146</c:v>
                </c:pt>
                <c:pt idx="4987">
                  <c:v>102.6760228506112</c:v>
                </c:pt>
                <c:pt idx="4988">
                  <c:v>102.80058823373656</c:v>
                </c:pt>
                <c:pt idx="4989">
                  <c:v>102.93731598620133</c:v>
                </c:pt>
                <c:pt idx="4990">
                  <c:v>102.91565779079818</c:v>
                </c:pt>
                <c:pt idx="4991">
                  <c:v>102.98184628369687</c:v>
                </c:pt>
                <c:pt idx="4992">
                  <c:v>102.97749981005161</c:v>
                </c:pt>
                <c:pt idx="4993">
                  <c:v>102.92954172836367</c:v>
                </c:pt>
                <c:pt idx="4994">
                  <c:v>102.94276661677191</c:v>
                </c:pt>
                <c:pt idx="4995">
                  <c:v>102.95658031038552</c:v>
                </c:pt>
                <c:pt idx="4996">
                  <c:v>102.77996638000349</c:v>
                </c:pt>
                <c:pt idx="4997">
                  <c:v>102.64874426392885</c:v>
                </c:pt>
                <c:pt idx="4998">
                  <c:v>102.60032174766133</c:v>
                </c:pt>
                <c:pt idx="4999">
                  <c:v>102.58141164616451</c:v>
                </c:pt>
                <c:pt idx="5000">
                  <c:v>102.67804268833464</c:v>
                </c:pt>
                <c:pt idx="5001">
                  <c:v>102.82814487154562</c:v>
                </c:pt>
                <c:pt idx="5002">
                  <c:v>102.73782147471259</c:v>
                </c:pt>
                <c:pt idx="5003">
                  <c:v>102.72653636943799</c:v>
                </c:pt>
                <c:pt idx="5004">
                  <c:v>102.70079676546806</c:v>
                </c:pt>
                <c:pt idx="5005">
                  <c:v>102.49718887676602</c:v>
                </c:pt>
                <c:pt idx="5006">
                  <c:v>102.49091265315678</c:v>
                </c:pt>
                <c:pt idx="5007">
                  <c:v>102.3507651643281</c:v>
                </c:pt>
                <c:pt idx="5008">
                  <c:v>102.4178922483305</c:v>
                </c:pt>
                <c:pt idx="5009">
                  <c:v>102.22248994372782</c:v>
                </c:pt>
                <c:pt idx="5010">
                  <c:v>102.33746373985342</c:v>
                </c:pt>
                <c:pt idx="5011">
                  <c:v>102.29220868904243</c:v>
                </c:pt>
                <c:pt idx="5012">
                  <c:v>102.3598800382057</c:v>
                </c:pt>
                <c:pt idx="5013">
                  <c:v>102.45200352701073</c:v>
                </c:pt>
                <c:pt idx="5014">
                  <c:v>102.42684498410496</c:v>
                </c:pt>
                <c:pt idx="5015">
                  <c:v>102.64075844502301</c:v>
                </c:pt>
                <c:pt idx="5016">
                  <c:v>102.55773525005218</c:v>
                </c:pt>
                <c:pt idx="5017">
                  <c:v>102.34137371414312</c:v>
                </c:pt>
                <c:pt idx="5018">
                  <c:v>102.31418783570305</c:v>
                </c:pt>
                <c:pt idx="5019">
                  <c:v>102.35964191530705</c:v>
                </c:pt>
                <c:pt idx="5020">
                  <c:v>102.40765559901016</c:v>
                </c:pt>
                <c:pt idx="5021">
                  <c:v>102.14850699665624</c:v>
                </c:pt>
                <c:pt idx="5022">
                  <c:v>102.27781439441978</c:v>
                </c:pt>
                <c:pt idx="5023">
                  <c:v>102.21899148409284</c:v>
                </c:pt>
                <c:pt idx="5024">
                  <c:v>102.11689817824163</c:v>
                </c:pt>
                <c:pt idx="5025">
                  <c:v>102.30532819105402</c:v>
                </c:pt>
                <c:pt idx="5026">
                  <c:v>102.33681385909961</c:v>
                </c:pt>
                <c:pt idx="5027">
                  <c:v>102.37460001570857</c:v>
                </c:pt>
                <c:pt idx="5028">
                  <c:v>102.25177619241136</c:v>
                </c:pt>
                <c:pt idx="5029">
                  <c:v>102.24206537822906</c:v>
                </c:pt>
                <c:pt idx="5030">
                  <c:v>102.26777448210474</c:v>
                </c:pt>
                <c:pt idx="5031">
                  <c:v>102.30080884300715</c:v>
                </c:pt>
                <c:pt idx="5032">
                  <c:v>102.07111465472786</c:v>
                </c:pt>
                <c:pt idx="5033">
                  <c:v>101.86737108551655</c:v>
                </c:pt>
                <c:pt idx="5034">
                  <c:v>102.15901902683248</c:v>
                </c:pt>
                <c:pt idx="5035">
                  <c:v>102.18760875605528</c:v>
                </c:pt>
                <c:pt idx="5036">
                  <c:v>102.18478587129418</c:v>
                </c:pt>
                <c:pt idx="5037">
                  <c:v>102.15726304819056</c:v>
                </c:pt>
                <c:pt idx="5038">
                  <c:v>102.09588236308583</c:v>
                </c:pt>
                <c:pt idx="5039">
                  <c:v>102.28621009820969</c:v>
                </c:pt>
                <c:pt idx="5040">
                  <c:v>102.20055885709229</c:v>
                </c:pt>
                <c:pt idx="5041">
                  <c:v>102.20773603372217</c:v>
                </c:pt>
                <c:pt idx="5042">
                  <c:v>102.27494214296024</c:v>
                </c:pt>
                <c:pt idx="5043">
                  <c:v>102.42144629177778</c:v>
                </c:pt>
                <c:pt idx="5044">
                  <c:v>102.27788869084159</c:v>
                </c:pt>
                <c:pt idx="5045">
                  <c:v>102.24150631067374</c:v>
                </c:pt>
                <c:pt idx="5046">
                  <c:v>102.14481009614281</c:v>
                </c:pt>
                <c:pt idx="5047">
                  <c:v>102.09501598214773</c:v>
                </c:pt>
                <c:pt idx="5048">
                  <c:v>102.22411190783502</c:v>
                </c:pt>
                <c:pt idx="5049">
                  <c:v>102.24322162905358</c:v>
                </c:pt>
                <c:pt idx="5050">
                  <c:v>102.15767026959266</c:v>
                </c:pt>
                <c:pt idx="5051">
                  <c:v>102.11248829960921</c:v>
                </c:pt>
                <c:pt idx="5052">
                  <c:v>102.16012748705187</c:v>
                </c:pt>
                <c:pt idx="5053">
                  <c:v>102.06139508987248</c:v>
                </c:pt>
                <c:pt idx="5054">
                  <c:v>102.13021510676229</c:v>
                </c:pt>
                <c:pt idx="5055">
                  <c:v>101.9640622288704</c:v>
                </c:pt>
                <c:pt idx="5056">
                  <c:v>101.77004986809295</c:v>
                </c:pt>
                <c:pt idx="5057">
                  <c:v>101.88850778110557</c:v>
                </c:pt>
                <c:pt idx="5058">
                  <c:v>101.84777981109113</c:v>
                </c:pt>
                <c:pt idx="5059">
                  <c:v>101.8175700004784</c:v>
                </c:pt>
                <c:pt idx="5060">
                  <c:v>101.72582010330453</c:v>
                </c:pt>
                <c:pt idx="5061">
                  <c:v>101.70911027465932</c:v>
                </c:pt>
                <c:pt idx="5062">
                  <c:v>101.92282570552138</c:v>
                </c:pt>
                <c:pt idx="5063">
                  <c:v>101.98714481144167</c:v>
                </c:pt>
                <c:pt idx="5064">
                  <c:v>102.1751434446457</c:v>
                </c:pt>
                <c:pt idx="5065">
                  <c:v>102.20887828313552</c:v>
                </c:pt>
                <c:pt idx="5066">
                  <c:v>102.22188211312952</c:v>
                </c:pt>
                <c:pt idx="5067">
                  <c:v>102.08045639905644</c:v>
                </c:pt>
                <c:pt idx="5068">
                  <c:v>102.03674104367096</c:v>
                </c:pt>
                <c:pt idx="5069">
                  <c:v>101.98006190497259</c:v>
                </c:pt>
                <c:pt idx="5070">
                  <c:v>102.11178429877178</c:v>
                </c:pt>
                <c:pt idx="5071">
                  <c:v>102.17779110602181</c:v>
                </c:pt>
                <c:pt idx="5072">
                  <c:v>102.12412784634112</c:v>
                </c:pt>
                <c:pt idx="5073">
                  <c:v>101.95664349670388</c:v>
                </c:pt>
                <c:pt idx="5074">
                  <c:v>102.11839550070145</c:v>
                </c:pt>
                <c:pt idx="5075">
                  <c:v>102.1227627494731</c:v>
                </c:pt>
                <c:pt idx="5076">
                  <c:v>102.03255503094148</c:v>
                </c:pt>
                <c:pt idx="5077">
                  <c:v>101.99188818039711</c:v>
                </c:pt>
                <c:pt idx="5078">
                  <c:v>101.99434415645641</c:v>
                </c:pt>
                <c:pt idx="5079">
                  <c:v>102.07027882941024</c:v>
                </c:pt>
                <c:pt idx="5080">
                  <c:v>102.1987557012512</c:v>
                </c:pt>
                <c:pt idx="5081">
                  <c:v>102.22826738543183</c:v>
                </c:pt>
                <c:pt idx="5082">
                  <c:v>102.15839399186656</c:v>
                </c:pt>
                <c:pt idx="5083">
                  <c:v>102.34494730769414</c:v>
                </c:pt>
                <c:pt idx="5084">
                  <c:v>102.33213188382233</c:v>
                </c:pt>
                <c:pt idx="5085">
                  <c:v>102.33094703222862</c:v>
                </c:pt>
                <c:pt idx="5086">
                  <c:v>102.21220459971849</c:v>
                </c:pt>
                <c:pt idx="5087">
                  <c:v>102.11358732740052</c:v>
                </c:pt>
                <c:pt idx="5088">
                  <c:v>102.07394458691977</c:v>
                </c:pt>
                <c:pt idx="5089">
                  <c:v>101.97806886911265</c:v>
                </c:pt>
                <c:pt idx="5090">
                  <c:v>102.04034871514858</c:v>
                </c:pt>
                <c:pt idx="5091">
                  <c:v>101.91002442771132</c:v>
                </c:pt>
                <c:pt idx="5092">
                  <c:v>101.98827259522022</c:v>
                </c:pt>
                <c:pt idx="5093">
                  <c:v>101.91105236780945</c:v>
                </c:pt>
                <c:pt idx="5094">
                  <c:v>101.95937484916638</c:v>
                </c:pt>
                <c:pt idx="5095">
                  <c:v>101.84364538078796</c:v>
                </c:pt>
                <c:pt idx="5096">
                  <c:v>101.97167097911932</c:v>
                </c:pt>
                <c:pt idx="5097">
                  <c:v>101.89921041820233</c:v>
                </c:pt>
                <c:pt idx="5098">
                  <c:v>101.95188330990908</c:v>
                </c:pt>
                <c:pt idx="5099">
                  <c:v>102.0010473198618</c:v>
                </c:pt>
                <c:pt idx="5100">
                  <c:v>102.02069003905611</c:v>
                </c:pt>
                <c:pt idx="5101">
                  <c:v>101.95007956524921</c:v>
                </c:pt>
                <c:pt idx="5102">
                  <c:v>101.97791845673443</c:v>
                </c:pt>
                <c:pt idx="5103">
                  <c:v>101.99737387162388</c:v>
                </c:pt>
                <c:pt idx="5104">
                  <c:v>102.08761322217347</c:v>
                </c:pt>
                <c:pt idx="5105">
                  <c:v>101.91439328739092</c:v>
                </c:pt>
                <c:pt idx="5106">
                  <c:v>101.85848032174995</c:v>
                </c:pt>
                <c:pt idx="5107">
                  <c:v>101.8039595566015</c:v>
                </c:pt>
                <c:pt idx="5108">
                  <c:v>101.58175917283913</c:v>
                </c:pt>
                <c:pt idx="5109">
                  <c:v>101.60762078308473</c:v>
                </c:pt>
                <c:pt idx="5110">
                  <c:v>101.55359350756615</c:v>
                </c:pt>
                <c:pt idx="5111">
                  <c:v>101.32010314795797</c:v>
                </c:pt>
                <c:pt idx="5112">
                  <c:v>101.38880558214738</c:v>
                </c:pt>
                <c:pt idx="5113">
                  <c:v>101.45278842441833</c:v>
                </c:pt>
                <c:pt idx="5114">
                  <c:v>101.43187833863932</c:v>
                </c:pt>
                <c:pt idx="5115">
                  <c:v>101.38898184419281</c:v>
                </c:pt>
                <c:pt idx="5116">
                  <c:v>101.28744102990622</c:v>
                </c:pt>
                <c:pt idx="5117">
                  <c:v>101.23168588863383</c:v>
                </c:pt>
                <c:pt idx="5118">
                  <c:v>101.34865094277284</c:v>
                </c:pt>
                <c:pt idx="5119">
                  <c:v>101.45030530581195</c:v>
                </c:pt>
                <c:pt idx="5120">
                  <c:v>101.38036283674445</c:v>
                </c:pt>
                <c:pt idx="5121">
                  <c:v>101.50622367577084</c:v>
                </c:pt>
                <c:pt idx="5122">
                  <c:v>101.29813369643627</c:v>
                </c:pt>
                <c:pt idx="5123">
                  <c:v>101.41880435671033</c:v>
                </c:pt>
                <c:pt idx="5124">
                  <c:v>101.56482332300027</c:v>
                </c:pt>
                <c:pt idx="5125">
                  <c:v>101.59335891773483</c:v>
                </c:pt>
                <c:pt idx="5126">
                  <c:v>101.57367684632347</c:v>
                </c:pt>
                <c:pt idx="5127">
                  <c:v>101.53250411006992</c:v>
                </c:pt>
                <c:pt idx="5128">
                  <c:v>101.56503775781459</c:v>
                </c:pt>
                <c:pt idx="5129">
                  <c:v>101.60423373363609</c:v>
                </c:pt>
                <c:pt idx="5130">
                  <c:v>101.70934466470428</c:v>
                </c:pt>
                <c:pt idx="5131">
                  <c:v>101.69861996394225</c:v>
                </c:pt>
                <c:pt idx="5132">
                  <c:v>101.86287351438034</c:v>
                </c:pt>
                <c:pt idx="5133">
                  <c:v>102.0611178784703</c:v>
                </c:pt>
                <c:pt idx="5134">
                  <c:v>102.09141021063888</c:v>
                </c:pt>
                <c:pt idx="5135">
                  <c:v>102.13657804529805</c:v>
                </c:pt>
                <c:pt idx="5136">
                  <c:v>102.1449963968973</c:v>
                </c:pt>
                <c:pt idx="5137">
                  <c:v>102.12021035775143</c:v>
                </c:pt>
                <c:pt idx="5138">
                  <c:v>101.8838644581208</c:v>
                </c:pt>
                <c:pt idx="5139">
                  <c:v>101.90205562761288</c:v>
                </c:pt>
                <c:pt idx="5140">
                  <c:v>101.82665784942863</c:v>
                </c:pt>
                <c:pt idx="5141">
                  <c:v>101.90641584595937</c:v>
                </c:pt>
                <c:pt idx="5142">
                  <c:v>102.04937969367901</c:v>
                </c:pt>
                <c:pt idx="5143">
                  <c:v>101.92174355231965</c:v>
                </c:pt>
                <c:pt idx="5144">
                  <c:v>101.93475547306674</c:v>
                </c:pt>
                <c:pt idx="5145">
                  <c:v>101.92562874079785</c:v>
                </c:pt>
                <c:pt idx="5146">
                  <c:v>101.94924384277846</c:v>
                </c:pt>
                <c:pt idx="5147">
                  <c:v>101.81243748268642</c:v>
                </c:pt>
                <c:pt idx="5148">
                  <c:v>101.79652717944471</c:v>
                </c:pt>
                <c:pt idx="5149">
                  <c:v>101.65630285154286</c:v>
                </c:pt>
                <c:pt idx="5150">
                  <c:v>101.72733549225219</c:v>
                </c:pt>
                <c:pt idx="5151">
                  <c:v>101.71900530477342</c:v>
                </c:pt>
                <c:pt idx="5152">
                  <c:v>101.67780061965624</c:v>
                </c:pt>
                <c:pt idx="5153">
                  <c:v>101.5718138300129</c:v>
                </c:pt>
                <c:pt idx="5154">
                  <c:v>101.59471195780397</c:v>
                </c:pt>
                <c:pt idx="5155">
                  <c:v>101.72070815192379</c:v>
                </c:pt>
                <c:pt idx="5156">
                  <c:v>101.72974075405162</c:v>
                </c:pt>
                <c:pt idx="5157">
                  <c:v>101.79048143325625</c:v>
                </c:pt>
                <c:pt idx="5158">
                  <c:v>101.83833654330455</c:v>
                </c:pt>
                <c:pt idx="5159">
                  <c:v>101.93523134514653</c:v>
                </c:pt>
                <c:pt idx="5160">
                  <c:v>101.99433549283887</c:v>
                </c:pt>
                <c:pt idx="5161">
                  <c:v>101.97108300219855</c:v>
                </c:pt>
                <c:pt idx="5162">
                  <c:v>101.97088095399599</c:v>
                </c:pt>
                <c:pt idx="5163">
                  <c:v>101.86026468812243</c:v>
                </c:pt>
                <c:pt idx="5164">
                  <c:v>101.91961523880516</c:v>
                </c:pt>
                <c:pt idx="5165">
                  <c:v>101.81656680728192</c:v>
                </c:pt>
                <c:pt idx="5166">
                  <c:v>101.72092629004653</c:v>
                </c:pt>
                <c:pt idx="5167">
                  <c:v>101.67855108694691</c:v>
                </c:pt>
                <c:pt idx="5168">
                  <c:v>101.86002874042757</c:v>
                </c:pt>
                <c:pt idx="5169">
                  <c:v>101.96508024457916</c:v>
                </c:pt>
                <c:pt idx="5170">
                  <c:v>102.05675147547298</c:v>
                </c:pt>
                <c:pt idx="5171">
                  <c:v>102.20381705477352</c:v>
                </c:pt>
                <c:pt idx="5172">
                  <c:v>102.14402395185915</c:v>
                </c:pt>
                <c:pt idx="5173">
                  <c:v>102.00300433320788</c:v>
                </c:pt>
                <c:pt idx="5174">
                  <c:v>102.10459866016041</c:v>
                </c:pt>
                <c:pt idx="5175">
                  <c:v>102.22798802329133</c:v>
                </c:pt>
                <c:pt idx="5176">
                  <c:v>102.10499164757012</c:v>
                </c:pt>
                <c:pt idx="5177">
                  <c:v>102.16773435945471</c:v>
                </c:pt>
                <c:pt idx="5178">
                  <c:v>102.02339659654416</c:v>
                </c:pt>
                <c:pt idx="5179">
                  <c:v>102.08530960178912</c:v>
                </c:pt>
                <c:pt idx="5180">
                  <c:v>102.06745569783773</c:v>
                </c:pt>
                <c:pt idx="5181">
                  <c:v>101.97788100664931</c:v>
                </c:pt>
                <c:pt idx="5182">
                  <c:v>102.06892711867189</c:v>
                </c:pt>
                <c:pt idx="5183">
                  <c:v>102.02686997495174</c:v>
                </c:pt>
                <c:pt idx="5184">
                  <c:v>102.03218137879237</c:v>
                </c:pt>
                <c:pt idx="5185">
                  <c:v>102.15388915634979</c:v>
                </c:pt>
                <c:pt idx="5186">
                  <c:v>102.11704731548004</c:v>
                </c:pt>
                <c:pt idx="5187">
                  <c:v>102.07868200894731</c:v>
                </c:pt>
                <c:pt idx="5188">
                  <c:v>102.01054212203219</c:v>
                </c:pt>
                <c:pt idx="5189">
                  <c:v>102.00301801388767</c:v>
                </c:pt>
                <c:pt idx="5190">
                  <c:v>102.04373995508547</c:v>
                </c:pt>
                <c:pt idx="5191">
                  <c:v>102.00358221799839</c:v>
                </c:pt>
                <c:pt idx="5192">
                  <c:v>101.92320722748897</c:v>
                </c:pt>
                <c:pt idx="5193">
                  <c:v>101.76449793002497</c:v>
                </c:pt>
                <c:pt idx="5194">
                  <c:v>101.63701073143115</c:v>
                </c:pt>
                <c:pt idx="5195">
                  <c:v>101.5584247167438</c:v>
                </c:pt>
                <c:pt idx="5196">
                  <c:v>101.58968792767473</c:v>
                </c:pt>
                <c:pt idx="5197">
                  <c:v>101.58202641356287</c:v>
                </c:pt>
                <c:pt idx="5198">
                  <c:v>101.67932361297261</c:v>
                </c:pt>
                <c:pt idx="5199">
                  <c:v>101.80806012981276</c:v>
                </c:pt>
                <c:pt idx="5200">
                  <c:v>101.75046719984425</c:v>
                </c:pt>
                <c:pt idx="5201">
                  <c:v>101.68810982695994</c:v>
                </c:pt>
                <c:pt idx="5202">
                  <c:v>101.61482547128753</c:v>
                </c:pt>
                <c:pt idx="5203">
                  <c:v>101.62116506366854</c:v>
                </c:pt>
                <c:pt idx="5204">
                  <c:v>101.76524594470121</c:v>
                </c:pt>
                <c:pt idx="5205">
                  <c:v>101.57936520514298</c:v>
                </c:pt>
                <c:pt idx="5206">
                  <c:v>101.61397032465004</c:v>
                </c:pt>
                <c:pt idx="5207">
                  <c:v>101.49846303989031</c:v>
                </c:pt>
                <c:pt idx="5208">
                  <c:v>101.66349722627811</c:v>
                </c:pt>
                <c:pt idx="5209">
                  <c:v>101.60311066522029</c:v>
                </c:pt>
                <c:pt idx="5210">
                  <c:v>101.49785065912845</c:v>
                </c:pt>
                <c:pt idx="5211">
                  <c:v>101.57297161028305</c:v>
                </c:pt>
                <c:pt idx="5212">
                  <c:v>101.61884965905966</c:v>
                </c:pt>
                <c:pt idx="5213">
                  <c:v>101.57426847982288</c:v>
                </c:pt>
                <c:pt idx="5214">
                  <c:v>101.3436820630872</c:v>
                </c:pt>
                <c:pt idx="5215">
                  <c:v>101.33129369438146</c:v>
                </c:pt>
                <c:pt idx="5216">
                  <c:v>101.27684034370809</c:v>
                </c:pt>
                <c:pt idx="5217">
                  <c:v>101.31769466071201</c:v>
                </c:pt>
                <c:pt idx="5218">
                  <c:v>101.25186426358258</c:v>
                </c:pt>
                <c:pt idx="5219">
                  <c:v>101.18314658833613</c:v>
                </c:pt>
                <c:pt idx="5220">
                  <c:v>101.51319783093676</c:v>
                </c:pt>
                <c:pt idx="5221">
                  <c:v>101.46807590605394</c:v>
                </c:pt>
                <c:pt idx="5222">
                  <c:v>101.42763097060659</c:v>
                </c:pt>
                <c:pt idx="5223">
                  <c:v>101.42806573602242</c:v>
                </c:pt>
                <c:pt idx="5224">
                  <c:v>101.49406225422703</c:v>
                </c:pt>
                <c:pt idx="5225">
                  <c:v>101.64373724557879</c:v>
                </c:pt>
                <c:pt idx="5226">
                  <c:v>101.71100733278341</c:v>
                </c:pt>
                <c:pt idx="5227">
                  <c:v>101.58355426049522</c:v>
                </c:pt>
                <c:pt idx="5228">
                  <c:v>101.60505454825936</c:v>
                </c:pt>
                <c:pt idx="5229">
                  <c:v>101.61373844845683</c:v>
                </c:pt>
                <c:pt idx="5230">
                  <c:v>101.66059354211956</c:v>
                </c:pt>
                <c:pt idx="5231">
                  <c:v>101.83660167814986</c:v>
                </c:pt>
                <c:pt idx="5232">
                  <c:v>101.94002433072907</c:v>
                </c:pt>
                <c:pt idx="5233">
                  <c:v>102.12033739306361</c:v>
                </c:pt>
                <c:pt idx="5234">
                  <c:v>102.09397306544538</c:v>
                </c:pt>
                <c:pt idx="5235">
                  <c:v>102.24527634979702</c:v>
                </c:pt>
                <c:pt idx="5236">
                  <c:v>102.28983206255371</c:v>
                </c:pt>
                <c:pt idx="5237">
                  <c:v>102.4204722455916</c:v>
                </c:pt>
                <c:pt idx="5238">
                  <c:v>102.47857122349382</c:v>
                </c:pt>
                <c:pt idx="5239">
                  <c:v>102.56407637086174</c:v>
                </c:pt>
                <c:pt idx="5240">
                  <c:v>102.58391363086582</c:v>
                </c:pt>
                <c:pt idx="5241">
                  <c:v>102.56625876614221</c:v>
                </c:pt>
                <c:pt idx="5242">
                  <c:v>102.72611498207495</c:v>
                </c:pt>
                <c:pt idx="5243">
                  <c:v>102.64334030986552</c:v>
                </c:pt>
                <c:pt idx="5244">
                  <c:v>102.46928360731584</c:v>
                </c:pt>
                <c:pt idx="5245">
                  <c:v>102.68778701452379</c:v>
                </c:pt>
                <c:pt idx="5246">
                  <c:v>102.59517249742107</c:v>
                </c:pt>
                <c:pt idx="5247">
                  <c:v>102.7260372353356</c:v>
                </c:pt>
                <c:pt idx="5248">
                  <c:v>102.81526092218145</c:v>
                </c:pt>
                <c:pt idx="5249">
                  <c:v>102.81541877242026</c:v>
                </c:pt>
                <c:pt idx="5250">
                  <c:v>102.84620994879489</c:v>
                </c:pt>
                <c:pt idx="5251">
                  <c:v>102.74169380776981</c:v>
                </c:pt>
                <c:pt idx="5252">
                  <c:v>102.88208737222811</c:v>
                </c:pt>
                <c:pt idx="5253">
                  <c:v>102.9803194916106</c:v>
                </c:pt>
                <c:pt idx="5254">
                  <c:v>103.00655125768795</c:v>
                </c:pt>
                <c:pt idx="5255">
                  <c:v>102.91096556940769</c:v>
                </c:pt>
                <c:pt idx="5256">
                  <c:v>102.97645608985853</c:v>
                </c:pt>
                <c:pt idx="5257">
                  <c:v>103.04522601742178</c:v>
                </c:pt>
                <c:pt idx="5258">
                  <c:v>102.99626706797709</c:v>
                </c:pt>
                <c:pt idx="5259">
                  <c:v>102.87894824597588</c:v>
                </c:pt>
                <c:pt idx="5260">
                  <c:v>102.96853327144638</c:v>
                </c:pt>
                <c:pt idx="5261">
                  <c:v>102.99467520880019</c:v>
                </c:pt>
                <c:pt idx="5262">
                  <c:v>102.78861404883843</c:v>
                </c:pt>
                <c:pt idx="5263">
                  <c:v>102.70732038641931</c:v>
                </c:pt>
                <c:pt idx="5264">
                  <c:v>102.90629781289564</c:v>
                </c:pt>
                <c:pt idx="5265">
                  <c:v>102.91586519250707</c:v>
                </c:pt>
                <c:pt idx="5266">
                  <c:v>102.95562856144075</c:v>
                </c:pt>
                <c:pt idx="5267">
                  <c:v>102.95842714925531</c:v>
                </c:pt>
                <c:pt idx="5268">
                  <c:v>103.06281588400444</c:v>
                </c:pt>
                <c:pt idx="5269">
                  <c:v>102.94397824463732</c:v>
                </c:pt>
                <c:pt idx="5270">
                  <c:v>102.98118483703119</c:v>
                </c:pt>
                <c:pt idx="5271">
                  <c:v>102.97696149247</c:v>
                </c:pt>
                <c:pt idx="5272">
                  <c:v>102.87525637009905</c:v>
                </c:pt>
                <c:pt idx="5273">
                  <c:v>102.81470687095801</c:v>
                </c:pt>
                <c:pt idx="5274">
                  <c:v>102.69254587494383</c:v>
                </c:pt>
                <c:pt idx="5275">
                  <c:v>102.88267376359197</c:v>
                </c:pt>
                <c:pt idx="5276">
                  <c:v>103.08537844604587</c:v>
                </c:pt>
                <c:pt idx="5277">
                  <c:v>103.20958030474202</c:v>
                </c:pt>
                <c:pt idx="5278">
                  <c:v>103.26671161500758</c:v>
                </c:pt>
                <c:pt idx="5279">
                  <c:v>103.37047836578891</c:v>
                </c:pt>
                <c:pt idx="5280">
                  <c:v>103.34316473941247</c:v>
                </c:pt>
                <c:pt idx="5281">
                  <c:v>103.31380472604744</c:v>
                </c:pt>
                <c:pt idx="5282">
                  <c:v>103.29755886749459</c:v>
                </c:pt>
                <c:pt idx="5283">
                  <c:v>103.38142533584423</c:v>
                </c:pt>
                <c:pt idx="5284">
                  <c:v>103.20924557671647</c:v>
                </c:pt>
                <c:pt idx="5285">
                  <c:v>103.31153392571537</c:v>
                </c:pt>
                <c:pt idx="5286">
                  <c:v>103.38392345171195</c:v>
                </c:pt>
                <c:pt idx="5287">
                  <c:v>103.42560522590841</c:v>
                </c:pt>
                <c:pt idx="5288">
                  <c:v>103.57456824088406</c:v>
                </c:pt>
                <c:pt idx="5289">
                  <c:v>103.63342446600703</c:v>
                </c:pt>
                <c:pt idx="5290">
                  <c:v>103.67496628216024</c:v>
                </c:pt>
                <c:pt idx="5291">
                  <c:v>103.63915513635648</c:v>
                </c:pt>
                <c:pt idx="5292">
                  <c:v>103.60602897658757</c:v>
                </c:pt>
                <c:pt idx="5293">
                  <c:v>103.63508372873895</c:v>
                </c:pt>
                <c:pt idx="5294">
                  <c:v>103.79751613392104</c:v>
                </c:pt>
                <c:pt idx="5295">
                  <c:v>103.76792922686698</c:v>
                </c:pt>
                <c:pt idx="5296">
                  <c:v>103.7165608685155</c:v>
                </c:pt>
                <c:pt idx="5297">
                  <c:v>103.78503187459918</c:v>
                </c:pt>
                <c:pt idx="5298">
                  <c:v>103.77301321972021</c:v>
                </c:pt>
                <c:pt idx="5299">
                  <c:v>103.737684760946</c:v>
                </c:pt>
                <c:pt idx="5300">
                  <c:v>103.75885897378568</c:v>
                </c:pt>
                <c:pt idx="5301">
                  <c:v>103.60577442296339</c:v>
                </c:pt>
                <c:pt idx="5302">
                  <c:v>103.49218541961909</c:v>
                </c:pt>
                <c:pt idx="5303">
                  <c:v>103.57644895403446</c:v>
                </c:pt>
                <c:pt idx="5304">
                  <c:v>103.48024726914885</c:v>
                </c:pt>
                <c:pt idx="5305">
                  <c:v>103.63902465891471</c:v>
                </c:pt>
                <c:pt idx="5306">
                  <c:v>103.7304556299709</c:v>
                </c:pt>
                <c:pt idx="5307">
                  <c:v>103.87943242416856</c:v>
                </c:pt>
                <c:pt idx="5308">
                  <c:v>103.80980678311712</c:v>
                </c:pt>
                <c:pt idx="5309">
                  <c:v>103.79436612080553</c:v>
                </c:pt>
                <c:pt idx="5310">
                  <c:v>103.83874072224121</c:v>
                </c:pt>
                <c:pt idx="5311">
                  <c:v>103.73606499264717</c:v>
                </c:pt>
                <c:pt idx="5312">
                  <c:v>103.72741256149895</c:v>
                </c:pt>
                <c:pt idx="5313">
                  <c:v>103.63708859097234</c:v>
                </c:pt>
                <c:pt idx="5314">
                  <c:v>103.70803358860256</c:v>
                </c:pt>
                <c:pt idx="5315">
                  <c:v>103.65477814462466</c:v>
                </c:pt>
                <c:pt idx="5316">
                  <c:v>103.71346905536426</c:v>
                </c:pt>
                <c:pt idx="5317">
                  <c:v>103.9279294142645</c:v>
                </c:pt>
                <c:pt idx="5318">
                  <c:v>103.72966196572423</c:v>
                </c:pt>
                <c:pt idx="5319">
                  <c:v>103.69711415089789</c:v>
                </c:pt>
                <c:pt idx="5320">
                  <c:v>103.65039599494672</c:v>
                </c:pt>
                <c:pt idx="5321">
                  <c:v>103.58852559444671</c:v>
                </c:pt>
                <c:pt idx="5322">
                  <c:v>103.5423257696367</c:v>
                </c:pt>
                <c:pt idx="5323">
                  <c:v>103.55451292968975</c:v>
                </c:pt>
                <c:pt idx="5324">
                  <c:v>103.47460580671236</c:v>
                </c:pt>
                <c:pt idx="5325">
                  <c:v>103.46868344237595</c:v>
                </c:pt>
                <c:pt idx="5326">
                  <c:v>103.51027179496157</c:v>
                </c:pt>
                <c:pt idx="5327">
                  <c:v>103.40792198300527</c:v>
                </c:pt>
                <c:pt idx="5328">
                  <c:v>103.23428575974164</c:v>
                </c:pt>
                <c:pt idx="5329">
                  <c:v>103.26029406369123</c:v>
                </c:pt>
                <c:pt idx="5330">
                  <c:v>103.19719847814483</c:v>
                </c:pt>
                <c:pt idx="5331">
                  <c:v>103.26814632924776</c:v>
                </c:pt>
                <c:pt idx="5332">
                  <c:v>103.17791181911333</c:v>
                </c:pt>
                <c:pt idx="5333">
                  <c:v>103.17713333090471</c:v>
                </c:pt>
                <c:pt idx="5334">
                  <c:v>103.17600590111688</c:v>
                </c:pt>
                <c:pt idx="5335">
                  <c:v>103.24628647574545</c:v>
                </c:pt>
                <c:pt idx="5336">
                  <c:v>103.22237533204081</c:v>
                </c:pt>
                <c:pt idx="5337">
                  <c:v>103.11990939430616</c:v>
                </c:pt>
                <c:pt idx="5338">
                  <c:v>103.12412239645388</c:v>
                </c:pt>
                <c:pt idx="5339">
                  <c:v>103.13769132795963</c:v>
                </c:pt>
                <c:pt idx="5340">
                  <c:v>103.18411678755291</c:v>
                </c:pt>
                <c:pt idx="5341">
                  <c:v>103.22198946896013</c:v>
                </c:pt>
                <c:pt idx="5342">
                  <c:v>103.21171397630603</c:v>
                </c:pt>
                <c:pt idx="5343">
                  <c:v>103.1678051220605</c:v>
                </c:pt>
                <c:pt idx="5344">
                  <c:v>103.04172338337479</c:v>
                </c:pt>
                <c:pt idx="5345">
                  <c:v>103.02882775557823</c:v>
                </c:pt>
                <c:pt idx="5346">
                  <c:v>103.08123146176494</c:v>
                </c:pt>
                <c:pt idx="5347">
                  <c:v>103.13367066314636</c:v>
                </c:pt>
                <c:pt idx="5348">
                  <c:v>103.14919901400567</c:v>
                </c:pt>
                <c:pt idx="5349">
                  <c:v>103.08495577805223</c:v>
                </c:pt>
                <c:pt idx="5350">
                  <c:v>103.04927332550619</c:v>
                </c:pt>
                <c:pt idx="5351">
                  <c:v>103.1264729902443</c:v>
                </c:pt>
                <c:pt idx="5352">
                  <c:v>103.26709588788191</c:v>
                </c:pt>
                <c:pt idx="5353">
                  <c:v>103.37084070249432</c:v>
                </c:pt>
                <c:pt idx="5354">
                  <c:v>103.28844219508984</c:v>
                </c:pt>
                <c:pt idx="5355">
                  <c:v>103.35554535642406</c:v>
                </c:pt>
                <c:pt idx="5356">
                  <c:v>103.40953262854134</c:v>
                </c:pt>
                <c:pt idx="5357">
                  <c:v>103.41571776259913</c:v>
                </c:pt>
                <c:pt idx="5358">
                  <c:v>103.51833204961554</c:v>
                </c:pt>
                <c:pt idx="5359">
                  <c:v>103.37293754648699</c:v>
                </c:pt>
                <c:pt idx="5360">
                  <c:v>103.24051196941132</c:v>
                </c:pt>
                <c:pt idx="5361">
                  <c:v>103.20472983643999</c:v>
                </c:pt>
                <c:pt idx="5362">
                  <c:v>103.23177902258902</c:v>
                </c:pt>
                <c:pt idx="5363">
                  <c:v>103.35586814130649</c:v>
                </c:pt>
                <c:pt idx="5364">
                  <c:v>103.45946799399195</c:v>
                </c:pt>
                <c:pt idx="5365">
                  <c:v>103.44943786898033</c:v>
                </c:pt>
                <c:pt idx="5366">
                  <c:v>103.3806756258017</c:v>
                </c:pt>
                <c:pt idx="5367">
                  <c:v>103.41737061906571</c:v>
                </c:pt>
                <c:pt idx="5368">
                  <c:v>103.44619506483471</c:v>
                </c:pt>
                <c:pt idx="5369">
                  <c:v>103.53063491808778</c:v>
                </c:pt>
                <c:pt idx="5370">
                  <c:v>103.3659694332309</c:v>
                </c:pt>
                <c:pt idx="5371">
                  <c:v>103.29187719641558</c:v>
                </c:pt>
                <c:pt idx="5372">
                  <c:v>103.22636687089089</c:v>
                </c:pt>
                <c:pt idx="5373">
                  <c:v>103.31286618557128</c:v>
                </c:pt>
                <c:pt idx="5374">
                  <c:v>103.23513278442805</c:v>
                </c:pt>
                <c:pt idx="5375">
                  <c:v>103.16135409679062</c:v>
                </c:pt>
                <c:pt idx="5376">
                  <c:v>103.05752140769521</c:v>
                </c:pt>
                <c:pt idx="5377">
                  <c:v>102.92481980118158</c:v>
                </c:pt>
                <c:pt idx="5378">
                  <c:v>102.82426835905085</c:v>
                </c:pt>
                <c:pt idx="5379">
                  <c:v>102.94195479841046</c:v>
                </c:pt>
                <c:pt idx="5380">
                  <c:v>103.00212480806297</c:v>
                </c:pt>
                <c:pt idx="5381">
                  <c:v>102.97193991560906</c:v>
                </c:pt>
                <c:pt idx="5382">
                  <c:v>102.97993019192273</c:v>
                </c:pt>
                <c:pt idx="5383">
                  <c:v>102.82175621260457</c:v>
                </c:pt>
                <c:pt idx="5384">
                  <c:v>102.87214610816983</c:v>
                </c:pt>
                <c:pt idx="5385">
                  <c:v>102.84457658204894</c:v>
                </c:pt>
                <c:pt idx="5386">
                  <c:v>102.88477627700708</c:v>
                </c:pt>
                <c:pt idx="5387">
                  <c:v>102.89404155842065</c:v>
                </c:pt>
                <c:pt idx="5388">
                  <c:v>102.87461856966856</c:v>
                </c:pt>
                <c:pt idx="5389">
                  <c:v>102.86470156190498</c:v>
                </c:pt>
                <c:pt idx="5390">
                  <c:v>102.97890799828612</c:v>
                </c:pt>
                <c:pt idx="5391">
                  <c:v>102.81333568893007</c:v>
                </c:pt>
                <c:pt idx="5392">
                  <c:v>102.83305127802042</c:v>
                </c:pt>
                <c:pt idx="5393">
                  <c:v>102.86771554507803</c:v>
                </c:pt>
                <c:pt idx="5394">
                  <c:v>102.95157236597461</c:v>
                </c:pt>
                <c:pt idx="5395">
                  <c:v>102.80033825645361</c:v>
                </c:pt>
                <c:pt idx="5396">
                  <c:v>102.67834734394394</c:v>
                </c:pt>
                <c:pt idx="5397">
                  <c:v>102.601010854929</c:v>
                </c:pt>
                <c:pt idx="5398">
                  <c:v>102.55474065619693</c:v>
                </c:pt>
                <c:pt idx="5399">
                  <c:v>102.67535526798004</c:v>
                </c:pt>
                <c:pt idx="5400">
                  <c:v>102.58300865646643</c:v>
                </c:pt>
                <c:pt idx="5401">
                  <c:v>102.77387362159878</c:v>
                </c:pt>
                <c:pt idx="5402">
                  <c:v>102.89459883924437</c:v>
                </c:pt>
                <c:pt idx="5403">
                  <c:v>102.87148229159699</c:v>
                </c:pt>
                <c:pt idx="5404">
                  <c:v>102.73426106010704</c:v>
                </c:pt>
                <c:pt idx="5405">
                  <c:v>102.92022792590294</c:v>
                </c:pt>
                <c:pt idx="5406">
                  <c:v>102.89177262784337</c:v>
                </c:pt>
                <c:pt idx="5407">
                  <c:v>103.0027914846129</c:v>
                </c:pt>
                <c:pt idx="5408">
                  <c:v>103.08602855497543</c:v>
                </c:pt>
                <c:pt idx="5409">
                  <c:v>103.16451817687854</c:v>
                </c:pt>
                <c:pt idx="5410">
                  <c:v>103.19001791430254</c:v>
                </c:pt>
                <c:pt idx="5411">
                  <c:v>103.36878568408248</c:v>
                </c:pt>
                <c:pt idx="5412">
                  <c:v>103.26763522849141</c:v>
                </c:pt>
                <c:pt idx="5413">
                  <c:v>103.30549153476903</c:v>
                </c:pt>
                <c:pt idx="5414">
                  <c:v>103.37736567364713</c:v>
                </c:pt>
                <c:pt idx="5415">
                  <c:v>103.41147006859538</c:v>
                </c:pt>
                <c:pt idx="5416">
                  <c:v>103.52437999355907</c:v>
                </c:pt>
                <c:pt idx="5417">
                  <c:v>103.47784686557954</c:v>
                </c:pt>
                <c:pt idx="5418">
                  <c:v>103.52685196997332</c:v>
                </c:pt>
                <c:pt idx="5419">
                  <c:v>103.47990650177827</c:v>
                </c:pt>
                <c:pt idx="5420">
                  <c:v>103.41044158399028</c:v>
                </c:pt>
                <c:pt idx="5421">
                  <c:v>103.31067508995756</c:v>
                </c:pt>
                <c:pt idx="5422">
                  <c:v>103.43715945488276</c:v>
                </c:pt>
                <c:pt idx="5423">
                  <c:v>103.34298695323857</c:v>
                </c:pt>
                <c:pt idx="5424">
                  <c:v>103.41781367470301</c:v>
                </c:pt>
                <c:pt idx="5425">
                  <c:v>103.43607345572714</c:v>
                </c:pt>
                <c:pt idx="5426">
                  <c:v>103.32361510515564</c:v>
                </c:pt>
                <c:pt idx="5427">
                  <c:v>103.34686928926932</c:v>
                </c:pt>
                <c:pt idx="5428">
                  <c:v>103.28887645428641</c:v>
                </c:pt>
                <c:pt idx="5429">
                  <c:v>103.46335942859154</c:v>
                </c:pt>
                <c:pt idx="5430">
                  <c:v>103.64588946170288</c:v>
                </c:pt>
                <c:pt idx="5431">
                  <c:v>103.55124491669446</c:v>
                </c:pt>
                <c:pt idx="5432">
                  <c:v>103.65461533049978</c:v>
                </c:pt>
                <c:pt idx="5433">
                  <c:v>103.84841115573535</c:v>
                </c:pt>
                <c:pt idx="5434">
                  <c:v>103.90801692980507</c:v>
                </c:pt>
                <c:pt idx="5435">
                  <c:v>103.95886340102551</c:v>
                </c:pt>
                <c:pt idx="5436">
                  <c:v>104.04706094924678</c:v>
                </c:pt>
                <c:pt idx="5437">
                  <c:v>103.88727272068455</c:v>
                </c:pt>
                <c:pt idx="5438">
                  <c:v>103.92018941432987</c:v>
                </c:pt>
                <c:pt idx="5439">
                  <c:v>103.9984335078407</c:v>
                </c:pt>
                <c:pt idx="5440">
                  <c:v>103.96952550688991</c:v>
                </c:pt>
                <c:pt idx="5441">
                  <c:v>103.98905557124768</c:v>
                </c:pt>
                <c:pt idx="5442">
                  <c:v>104.15496538000468</c:v>
                </c:pt>
                <c:pt idx="5443">
                  <c:v>104.22256926048719</c:v>
                </c:pt>
                <c:pt idx="5444">
                  <c:v>104.30326580149756</c:v>
                </c:pt>
                <c:pt idx="5445">
                  <c:v>104.26304370840273</c:v>
                </c:pt>
                <c:pt idx="5446">
                  <c:v>104.31854004764895</c:v>
                </c:pt>
                <c:pt idx="5447">
                  <c:v>104.09699701170463</c:v>
                </c:pt>
                <c:pt idx="5448">
                  <c:v>104.00414184197402</c:v>
                </c:pt>
                <c:pt idx="5449">
                  <c:v>103.91785794437021</c:v>
                </c:pt>
                <c:pt idx="5450">
                  <c:v>103.70522468183155</c:v>
                </c:pt>
                <c:pt idx="5451">
                  <c:v>103.83140350068211</c:v>
                </c:pt>
                <c:pt idx="5452">
                  <c:v>103.98003694056436</c:v>
                </c:pt>
                <c:pt idx="5453">
                  <c:v>103.80367801514235</c:v>
                </c:pt>
                <c:pt idx="5454">
                  <c:v>103.72859699341458</c:v>
                </c:pt>
                <c:pt idx="5455">
                  <c:v>103.70552864843792</c:v>
                </c:pt>
                <c:pt idx="5456">
                  <c:v>103.59325405722375</c:v>
                </c:pt>
                <c:pt idx="5457">
                  <c:v>103.80220926711463</c:v>
                </c:pt>
                <c:pt idx="5458">
                  <c:v>103.85717848576215</c:v>
                </c:pt>
                <c:pt idx="5459">
                  <c:v>103.93880859875901</c:v>
                </c:pt>
                <c:pt idx="5460">
                  <c:v>103.87125779298155</c:v>
                </c:pt>
                <c:pt idx="5461">
                  <c:v>103.9330463156125</c:v>
                </c:pt>
                <c:pt idx="5462">
                  <c:v>103.87441920025201</c:v>
                </c:pt>
                <c:pt idx="5463">
                  <c:v>103.64305880067474</c:v>
                </c:pt>
                <c:pt idx="5464">
                  <c:v>103.56085168333544</c:v>
                </c:pt>
                <c:pt idx="5465">
                  <c:v>103.44675718588734</c:v>
                </c:pt>
                <c:pt idx="5466">
                  <c:v>103.5324602883293</c:v>
                </c:pt>
                <c:pt idx="5467">
                  <c:v>103.56475628273139</c:v>
                </c:pt>
                <c:pt idx="5468">
                  <c:v>103.59446788443424</c:v>
                </c:pt>
                <c:pt idx="5469">
                  <c:v>103.72233401861617</c:v>
                </c:pt>
                <c:pt idx="5470">
                  <c:v>103.69222100015355</c:v>
                </c:pt>
                <c:pt idx="5471">
                  <c:v>103.61949675240032</c:v>
                </c:pt>
                <c:pt idx="5472">
                  <c:v>103.56040446097329</c:v>
                </c:pt>
                <c:pt idx="5473">
                  <c:v>103.69847699382341</c:v>
                </c:pt>
                <c:pt idx="5474">
                  <c:v>103.67810537513216</c:v>
                </c:pt>
                <c:pt idx="5475">
                  <c:v>103.6986717853127</c:v>
                </c:pt>
                <c:pt idx="5476">
                  <c:v>103.72439603361185</c:v>
                </c:pt>
                <c:pt idx="5477">
                  <c:v>103.81563375727639</c:v>
                </c:pt>
                <c:pt idx="5478">
                  <c:v>103.77651282634262</c:v>
                </c:pt>
                <c:pt idx="5479">
                  <c:v>103.84076893257919</c:v>
                </c:pt>
                <c:pt idx="5480">
                  <c:v>103.69783820119351</c:v>
                </c:pt>
                <c:pt idx="5481">
                  <c:v>103.52935153296076</c:v>
                </c:pt>
                <c:pt idx="5482">
                  <c:v>103.38139234096427</c:v>
                </c:pt>
                <c:pt idx="5483">
                  <c:v>103.39960904523694</c:v>
                </c:pt>
                <c:pt idx="5484">
                  <c:v>103.48375298827321</c:v>
                </c:pt>
                <c:pt idx="5485">
                  <c:v>103.6022347466359</c:v>
                </c:pt>
                <c:pt idx="5486">
                  <c:v>103.68059447463415</c:v>
                </c:pt>
                <c:pt idx="5487">
                  <c:v>103.56295158899749</c:v>
                </c:pt>
                <c:pt idx="5488">
                  <c:v>103.55284184848404</c:v>
                </c:pt>
                <c:pt idx="5489">
                  <c:v>103.6167890583076</c:v>
                </c:pt>
                <c:pt idx="5490">
                  <c:v>103.48073978022292</c:v>
                </c:pt>
                <c:pt idx="5491">
                  <c:v>103.44930344068787</c:v>
                </c:pt>
                <c:pt idx="5492">
                  <c:v>103.36463320109128</c:v>
                </c:pt>
                <c:pt idx="5493">
                  <c:v>103.50364614981237</c:v>
                </c:pt>
                <c:pt idx="5494">
                  <c:v>103.53150151515671</c:v>
                </c:pt>
                <c:pt idx="5495">
                  <c:v>103.65315963546975</c:v>
                </c:pt>
                <c:pt idx="5496">
                  <c:v>103.76984589316807</c:v>
                </c:pt>
                <c:pt idx="5497">
                  <c:v>103.82938622293297</c:v>
                </c:pt>
                <c:pt idx="5498">
                  <c:v>103.82115241121672</c:v>
                </c:pt>
                <c:pt idx="5499">
                  <c:v>103.77379174390887</c:v>
                </c:pt>
                <c:pt idx="5500">
                  <c:v>103.75037383241603</c:v>
                </c:pt>
                <c:pt idx="5501">
                  <c:v>103.76009816958445</c:v>
                </c:pt>
                <c:pt idx="5502">
                  <c:v>103.7693003881537</c:v>
                </c:pt>
                <c:pt idx="5503">
                  <c:v>103.7330763462037</c:v>
                </c:pt>
                <c:pt idx="5504">
                  <c:v>103.7314783740977</c:v>
                </c:pt>
                <c:pt idx="5505">
                  <c:v>103.54956981882076</c:v>
                </c:pt>
                <c:pt idx="5506">
                  <c:v>103.42666842541614</c:v>
                </c:pt>
                <c:pt idx="5507">
                  <c:v>103.37081296027765</c:v>
                </c:pt>
                <c:pt idx="5508">
                  <c:v>103.37592552011002</c:v>
                </c:pt>
                <c:pt idx="5509">
                  <c:v>103.29807285081169</c:v>
                </c:pt>
                <c:pt idx="5510">
                  <c:v>103.36353287269529</c:v>
                </c:pt>
                <c:pt idx="5511">
                  <c:v>103.47256445926523</c:v>
                </c:pt>
                <c:pt idx="5512">
                  <c:v>103.42945537817671</c:v>
                </c:pt>
                <c:pt idx="5513">
                  <c:v>103.21917629477264</c:v>
                </c:pt>
                <c:pt idx="5514">
                  <c:v>103.19164103303443</c:v>
                </c:pt>
                <c:pt idx="5515">
                  <c:v>103.16345295135913</c:v>
                </c:pt>
                <c:pt idx="5516">
                  <c:v>103.26005322767621</c:v>
                </c:pt>
                <c:pt idx="5517">
                  <c:v>103.39601790438287</c:v>
                </c:pt>
                <c:pt idx="5518">
                  <c:v>103.4693158061515</c:v>
                </c:pt>
                <c:pt idx="5519">
                  <c:v>103.5356233000584</c:v>
                </c:pt>
                <c:pt idx="5520">
                  <c:v>103.6105625904078</c:v>
                </c:pt>
                <c:pt idx="5521">
                  <c:v>103.48501697275965</c:v>
                </c:pt>
                <c:pt idx="5522">
                  <c:v>103.57637041658332</c:v>
                </c:pt>
                <c:pt idx="5523">
                  <c:v>103.71493974558641</c:v>
                </c:pt>
                <c:pt idx="5524">
                  <c:v>103.66626003865045</c:v>
                </c:pt>
                <c:pt idx="5525">
                  <c:v>103.51276880821214</c:v>
                </c:pt>
                <c:pt idx="5526">
                  <c:v>103.65923899754318</c:v>
                </c:pt>
                <c:pt idx="5527">
                  <c:v>103.56529914509763</c:v>
                </c:pt>
                <c:pt idx="5528">
                  <c:v>103.47005568245636</c:v>
                </c:pt>
                <c:pt idx="5529">
                  <c:v>103.30752300312662</c:v>
                </c:pt>
                <c:pt idx="5530">
                  <c:v>103.26048715365026</c:v>
                </c:pt>
                <c:pt idx="5531">
                  <c:v>103.22450111677334</c:v>
                </c:pt>
                <c:pt idx="5532">
                  <c:v>103.10429177267822</c:v>
                </c:pt>
                <c:pt idx="5533">
                  <c:v>102.98518942681271</c:v>
                </c:pt>
                <c:pt idx="5534">
                  <c:v>103.01954020409845</c:v>
                </c:pt>
                <c:pt idx="5535">
                  <c:v>102.96711038050385</c:v>
                </c:pt>
                <c:pt idx="5536">
                  <c:v>103.03870741862215</c:v>
                </c:pt>
                <c:pt idx="5537">
                  <c:v>102.8954249522052</c:v>
                </c:pt>
                <c:pt idx="5538">
                  <c:v>102.73567165001958</c:v>
                </c:pt>
                <c:pt idx="5539">
                  <c:v>102.87793616628929</c:v>
                </c:pt>
                <c:pt idx="5540">
                  <c:v>102.87456512846646</c:v>
                </c:pt>
                <c:pt idx="5541">
                  <c:v>103.03158035172474</c:v>
                </c:pt>
                <c:pt idx="5542">
                  <c:v>102.98990521967822</c:v>
                </c:pt>
                <c:pt idx="5543">
                  <c:v>102.84860994531033</c:v>
                </c:pt>
                <c:pt idx="5544">
                  <c:v>102.91352963426968</c:v>
                </c:pt>
                <c:pt idx="5545">
                  <c:v>102.9545740866385</c:v>
                </c:pt>
                <c:pt idx="5546">
                  <c:v>102.82555147016178</c:v>
                </c:pt>
                <c:pt idx="5547">
                  <c:v>102.63608502583122</c:v>
                </c:pt>
                <c:pt idx="5548">
                  <c:v>102.75394931681856</c:v>
                </c:pt>
                <c:pt idx="5549">
                  <c:v>102.68017785300465</c:v>
                </c:pt>
                <c:pt idx="5550">
                  <c:v>102.70749941264256</c:v>
                </c:pt>
                <c:pt idx="5551">
                  <c:v>102.77454074512742</c:v>
                </c:pt>
                <c:pt idx="5552">
                  <c:v>102.80952511771804</c:v>
                </c:pt>
                <c:pt idx="5553">
                  <c:v>102.75353982139356</c:v>
                </c:pt>
                <c:pt idx="5554">
                  <c:v>102.62557177440534</c:v>
                </c:pt>
                <c:pt idx="5555">
                  <c:v>102.60754518395545</c:v>
                </c:pt>
                <c:pt idx="5556">
                  <c:v>102.68448558645142</c:v>
                </c:pt>
                <c:pt idx="5557">
                  <c:v>102.88641718069466</c:v>
                </c:pt>
                <c:pt idx="5558">
                  <c:v>102.83486355766874</c:v>
                </c:pt>
                <c:pt idx="5559">
                  <c:v>102.78603561044861</c:v>
                </c:pt>
                <c:pt idx="5560">
                  <c:v>102.76760828088923</c:v>
                </c:pt>
                <c:pt idx="5561">
                  <c:v>102.8300797121386</c:v>
                </c:pt>
                <c:pt idx="5562">
                  <c:v>102.70583380423086</c:v>
                </c:pt>
                <c:pt idx="5563">
                  <c:v>102.76437228903569</c:v>
                </c:pt>
                <c:pt idx="5564">
                  <c:v>102.62621535838433</c:v>
                </c:pt>
                <c:pt idx="5565">
                  <c:v>102.66822263208283</c:v>
                </c:pt>
                <c:pt idx="5566">
                  <c:v>102.74093971332103</c:v>
                </c:pt>
                <c:pt idx="5567">
                  <c:v>102.93818608167275</c:v>
                </c:pt>
                <c:pt idx="5568">
                  <c:v>103.07182346055644</c:v>
                </c:pt>
                <c:pt idx="5569">
                  <c:v>103.05304308008748</c:v>
                </c:pt>
                <c:pt idx="5570">
                  <c:v>103.05812627019034</c:v>
                </c:pt>
                <c:pt idx="5571">
                  <c:v>103.2536928299938</c:v>
                </c:pt>
                <c:pt idx="5572">
                  <c:v>103.18021030378384</c:v>
                </c:pt>
                <c:pt idx="5573">
                  <c:v>103.34308263428797</c:v>
                </c:pt>
                <c:pt idx="5574">
                  <c:v>103.18371092881964</c:v>
                </c:pt>
                <c:pt idx="5575">
                  <c:v>103.16960832107409</c:v>
                </c:pt>
                <c:pt idx="5576">
                  <c:v>103.31696676190813</c:v>
                </c:pt>
                <c:pt idx="5577">
                  <c:v>103.1633252773734</c:v>
                </c:pt>
                <c:pt idx="5578">
                  <c:v>103.09059842260159</c:v>
                </c:pt>
                <c:pt idx="5579">
                  <c:v>103.1174680246553</c:v>
                </c:pt>
                <c:pt idx="5580">
                  <c:v>102.9304091672013</c:v>
                </c:pt>
                <c:pt idx="5581">
                  <c:v>102.89292958087992</c:v>
                </c:pt>
                <c:pt idx="5582">
                  <c:v>102.90781436457463</c:v>
                </c:pt>
                <c:pt idx="5583">
                  <c:v>102.91520917920306</c:v>
                </c:pt>
                <c:pt idx="5584">
                  <c:v>102.87352135836801</c:v>
                </c:pt>
                <c:pt idx="5585">
                  <c:v>102.78720522330318</c:v>
                </c:pt>
                <c:pt idx="5586">
                  <c:v>102.9307051950251</c:v>
                </c:pt>
                <c:pt idx="5587">
                  <c:v>102.62662553077081</c:v>
                </c:pt>
                <c:pt idx="5588">
                  <c:v>102.68299052815848</c:v>
                </c:pt>
                <c:pt idx="5589">
                  <c:v>102.64492203005324</c:v>
                </c:pt>
                <c:pt idx="5590">
                  <c:v>102.68837647246697</c:v>
                </c:pt>
                <c:pt idx="5591">
                  <c:v>102.68277750101944</c:v>
                </c:pt>
                <c:pt idx="5592">
                  <c:v>102.73953407151323</c:v>
                </c:pt>
                <c:pt idx="5593">
                  <c:v>102.63897974746175</c:v>
                </c:pt>
                <c:pt idx="5594">
                  <c:v>102.78647917195633</c:v>
                </c:pt>
                <c:pt idx="5595">
                  <c:v>102.65796190154532</c:v>
                </c:pt>
                <c:pt idx="5596">
                  <c:v>102.65705000433843</c:v>
                </c:pt>
                <c:pt idx="5597">
                  <c:v>102.59517425095653</c:v>
                </c:pt>
                <c:pt idx="5598">
                  <c:v>102.41673820174341</c:v>
                </c:pt>
                <c:pt idx="5599">
                  <c:v>102.68654316990195</c:v>
                </c:pt>
                <c:pt idx="5600">
                  <c:v>102.62041103566121</c:v>
                </c:pt>
                <c:pt idx="5601">
                  <c:v>102.61586745413662</c:v>
                </c:pt>
                <c:pt idx="5602">
                  <c:v>102.55745825803197</c:v>
                </c:pt>
                <c:pt idx="5603">
                  <c:v>102.68482850036315</c:v>
                </c:pt>
                <c:pt idx="5604">
                  <c:v>102.56654789855784</c:v>
                </c:pt>
                <c:pt idx="5605">
                  <c:v>102.5376948235009</c:v>
                </c:pt>
                <c:pt idx="5606">
                  <c:v>102.38481299568009</c:v>
                </c:pt>
                <c:pt idx="5607">
                  <c:v>102.48246357599713</c:v>
                </c:pt>
                <c:pt idx="5608">
                  <c:v>102.45437928077897</c:v>
                </c:pt>
                <c:pt idx="5609">
                  <c:v>102.33398488500521</c:v>
                </c:pt>
                <c:pt idx="5610">
                  <c:v>102.42899140744679</c:v>
                </c:pt>
                <c:pt idx="5611">
                  <c:v>102.26046375124857</c:v>
                </c:pt>
                <c:pt idx="5612">
                  <c:v>102.24294575551694</c:v>
                </c:pt>
                <c:pt idx="5613">
                  <c:v>102.16529607283353</c:v>
                </c:pt>
                <c:pt idx="5614">
                  <c:v>102.1172363535116</c:v>
                </c:pt>
                <c:pt idx="5615">
                  <c:v>102.22269598073967</c:v>
                </c:pt>
                <c:pt idx="5616">
                  <c:v>102.23775911701107</c:v>
                </c:pt>
                <c:pt idx="5617">
                  <c:v>102.1975389478835</c:v>
                </c:pt>
                <c:pt idx="5618">
                  <c:v>102.30098917820074</c:v>
                </c:pt>
                <c:pt idx="5619">
                  <c:v>102.36847346276757</c:v>
                </c:pt>
                <c:pt idx="5620">
                  <c:v>102.49989133113444</c:v>
                </c:pt>
                <c:pt idx="5621">
                  <c:v>102.52647595620238</c:v>
                </c:pt>
                <c:pt idx="5622">
                  <c:v>102.53173024728466</c:v>
                </c:pt>
                <c:pt idx="5623">
                  <c:v>102.58649502711522</c:v>
                </c:pt>
                <c:pt idx="5624">
                  <c:v>102.43826824801003</c:v>
                </c:pt>
                <c:pt idx="5625">
                  <c:v>102.49125640093375</c:v>
                </c:pt>
                <c:pt idx="5626">
                  <c:v>102.35243859600712</c:v>
                </c:pt>
                <c:pt idx="5627">
                  <c:v>102.35211048052122</c:v>
                </c:pt>
                <c:pt idx="5628">
                  <c:v>102.52503028473146</c:v>
                </c:pt>
                <c:pt idx="5629">
                  <c:v>102.52263158763904</c:v>
                </c:pt>
                <c:pt idx="5630">
                  <c:v>102.47310717650014</c:v>
                </c:pt>
                <c:pt idx="5631">
                  <c:v>102.42411241271382</c:v>
                </c:pt>
                <c:pt idx="5632">
                  <c:v>102.48806488112149</c:v>
                </c:pt>
                <c:pt idx="5633">
                  <c:v>102.45873633704848</c:v>
                </c:pt>
                <c:pt idx="5634">
                  <c:v>102.4037568836011</c:v>
                </c:pt>
                <c:pt idx="5635">
                  <c:v>102.44126564671812</c:v>
                </c:pt>
                <c:pt idx="5636">
                  <c:v>102.42462906042553</c:v>
                </c:pt>
                <c:pt idx="5637">
                  <c:v>102.43044884058402</c:v>
                </c:pt>
                <c:pt idx="5638">
                  <c:v>102.34207827922751</c:v>
                </c:pt>
                <c:pt idx="5639">
                  <c:v>102.30685596427669</c:v>
                </c:pt>
                <c:pt idx="5640">
                  <c:v>102.18219895044069</c:v>
                </c:pt>
                <c:pt idx="5641">
                  <c:v>102.13802218374371</c:v>
                </c:pt>
                <c:pt idx="5642">
                  <c:v>102.19806205076416</c:v>
                </c:pt>
                <c:pt idx="5643">
                  <c:v>102.06875282388999</c:v>
                </c:pt>
                <c:pt idx="5644">
                  <c:v>101.95758969220006</c:v>
                </c:pt>
                <c:pt idx="5645">
                  <c:v>101.78758714595067</c:v>
                </c:pt>
                <c:pt idx="5646">
                  <c:v>101.83401831391207</c:v>
                </c:pt>
                <c:pt idx="5647">
                  <c:v>101.90492204987765</c:v>
                </c:pt>
                <c:pt idx="5648">
                  <c:v>101.8125838638602</c:v>
                </c:pt>
                <c:pt idx="5649">
                  <c:v>101.71750329019376</c:v>
                </c:pt>
                <c:pt idx="5650">
                  <c:v>101.72735629305801</c:v>
                </c:pt>
                <c:pt idx="5651">
                  <c:v>101.60459648849405</c:v>
                </c:pt>
                <c:pt idx="5652">
                  <c:v>101.44830222355421</c:v>
                </c:pt>
                <c:pt idx="5653">
                  <c:v>101.42575035479044</c:v>
                </c:pt>
                <c:pt idx="5654">
                  <c:v>101.41236478432612</c:v>
                </c:pt>
                <c:pt idx="5655">
                  <c:v>101.50092776707595</c:v>
                </c:pt>
                <c:pt idx="5656">
                  <c:v>101.57156672019153</c:v>
                </c:pt>
                <c:pt idx="5657">
                  <c:v>101.55433800046794</c:v>
                </c:pt>
                <c:pt idx="5658">
                  <c:v>101.4111188953127</c:v>
                </c:pt>
                <c:pt idx="5659">
                  <c:v>101.41551739284694</c:v>
                </c:pt>
                <c:pt idx="5660">
                  <c:v>101.2770619853453</c:v>
                </c:pt>
                <c:pt idx="5661">
                  <c:v>101.29557252339086</c:v>
                </c:pt>
                <c:pt idx="5662">
                  <c:v>101.30994908376867</c:v>
                </c:pt>
                <c:pt idx="5663">
                  <c:v>101.44200043464447</c:v>
                </c:pt>
                <c:pt idx="5664">
                  <c:v>101.48459412889711</c:v>
                </c:pt>
                <c:pt idx="5665">
                  <c:v>101.30283305432992</c:v>
                </c:pt>
                <c:pt idx="5666">
                  <c:v>101.23193954987168</c:v>
                </c:pt>
                <c:pt idx="5667">
                  <c:v>101.18816984797614</c:v>
                </c:pt>
                <c:pt idx="5668">
                  <c:v>101.01037732951835</c:v>
                </c:pt>
                <c:pt idx="5669">
                  <c:v>101.02673810187306</c:v>
                </c:pt>
                <c:pt idx="5670">
                  <c:v>101.04792940086352</c:v>
                </c:pt>
                <c:pt idx="5671">
                  <c:v>101.12686026300899</c:v>
                </c:pt>
                <c:pt idx="5672">
                  <c:v>101.09282155198663</c:v>
                </c:pt>
                <c:pt idx="5673">
                  <c:v>101.22490606841501</c:v>
                </c:pt>
                <c:pt idx="5674">
                  <c:v>101.50577634435997</c:v>
                </c:pt>
                <c:pt idx="5675">
                  <c:v>101.6303001438374</c:v>
                </c:pt>
                <c:pt idx="5676">
                  <c:v>101.61065569059149</c:v>
                </c:pt>
                <c:pt idx="5677">
                  <c:v>101.5175000000814</c:v>
                </c:pt>
                <c:pt idx="5678">
                  <c:v>101.51953415165593</c:v>
                </c:pt>
                <c:pt idx="5679">
                  <c:v>101.6168663108066</c:v>
                </c:pt>
                <c:pt idx="5680">
                  <c:v>101.70375255331184</c:v>
                </c:pt>
                <c:pt idx="5681">
                  <c:v>101.66456583048759</c:v>
                </c:pt>
                <c:pt idx="5682">
                  <c:v>101.53672126460962</c:v>
                </c:pt>
                <c:pt idx="5683">
                  <c:v>101.58604555580143</c:v>
                </c:pt>
                <c:pt idx="5684">
                  <c:v>101.70293437901249</c:v>
                </c:pt>
                <c:pt idx="5685">
                  <c:v>101.61408684089756</c:v>
                </c:pt>
                <c:pt idx="5686">
                  <c:v>101.6955011015114</c:v>
                </c:pt>
                <c:pt idx="5687">
                  <c:v>101.49164932657503</c:v>
                </c:pt>
                <c:pt idx="5688">
                  <c:v>101.5433007949147</c:v>
                </c:pt>
                <c:pt idx="5689">
                  <c:v>101.48912664359268</c:v>
                </c:pt>
                <c:pt idx="5690">
                  <c:v>101.37916084132186</c:v>
                </c:pt>
                <c:pt idx="5691">
                  <c:v>101.46150281402137</c:v>
                </c:pt>
                <c:pt idx="5692">
                  <c:v>101.3827031437618</c:v>
                </c:pt>
                <c:pt idx="5693">
                  <c:v>101.38466226475808</c:v>
                </c:pt>
                <c:pt idx="5694">
                  <c:v>101.41164317918306</c:v>
                </c:pt>
                <c:pt idx="5695">
                  <c:v>101.29912808995644</c:v>
                </c:pt>
                <c:pt idx="5696">
                  <c:v>101.45942442558942</c:v>
                </c:pt>
                <c:pt idx="5697">
                  <c:v>101.4590407802193</c:v>
                </c:pt>
                <c:pt idx="5698">
                  <c:v>101.52069635068779</c:v>
                </c:pt>
                <c:pt idx="5699">
                  <c:v>101.51858670804148</c:v>
                </c:pt>
                <c:pt idx="5700">
                  <c:v>101.58348887384247</c:v>
                </c:pt>
                <c:pt idx="5701">
                  <c:v>101.60316738972057</c:v>
                </c:pt>
                <c:pt idx="5702">
                  <c:v>101.47916607467315</c:v>
                </c:pt>
                <c:pt idx="5703">
                  <c:v>101.64263188119774</c:v>
                </c:pt>
                <c:pt idx="5704">
                  <c:v>101.81862812879704</c:v>
                </c:pt>
                <c:pt idx="5705">
                  <c:v>101.90545865320729</c:v>
                </c:pt>
                <c:pt idx="5706">
                  <c:v>101.94376101503389</c:v>
                </c:pt>
                <c:pt idx="5707">
                  <c:v>101.85274809104972</c:v>
                </c:pt>
                <c:pt idx="5708">
                  <c:v>101.69578433800839</c:v>
                </c:pt>
                <c:pt idx="5709">
                  <c:v>101.90687213022086</c:v>
                </c:pt>
                <c:pt idx="5710">
                  <c:v>101.87039667049498</c:v>
                </c:pt>
                <c:pt idx="5711">
                  <c:v>101.81814943566349</c:v>
                </c:pt>
                <c:pt idx="5712">
                  <c:v>101.67904372671011</c:v>
                </c:pt>
                <c:pt idx="5713">
                  <c:v>101.86392288675336</c:v>
                </c:pt>
                <c:pt idx="5714">
                  <c:v>101.87441123118644</c:v>
                </c:pt>
                <c:pt idx="5715">
                  <c:v>101.83100161765617</c:v>
                </c:pt>
                <c:pt idx="5716">
                  <c:v>101.91238986391811</c:v>
                </c:pt>
                <c:pt idx="5717">
                  <c:v>101.92287545777263</c:v>
                </c:pt>
                <c:pt idx="5718">
                  <c:v>102.00765265936221</c:v>
                </c:pt>
                <c:pt idx="5719">
                  <c:v>102.00508472205746</c:v>
                </c:pt>
                <c:pt idx="5720">
                  <c:v>102.03200665599134</c:v>
                </c:pt>
                <c:pt idx="5721">
                  <c:v>102.05516094887173</c:v>
                </c:pt>
                <c:pt idx="5722">
                  <c:v>102.10974485835298</c:v>
                </c:pt>
                <c:pt idx="5723">
                  <c:v>102.16273289220747</c:v>
                </c:pt>
                <c:pt idx="5724">
                  <c:v>102.24155496718046</c:v>
                </c:pt>
                <c:pt idx="5725">
                  <c:v>102.29025554335384</c:v>
                </c:pt>
                <c:pt idx="5726">
                  <c:v>102.41851120679158</c:v>
                </c:pt>
                <c:pt idx="5727">
                  <c:v>102.43564546384613</c:v>
                </c:pt>
                <c:pt idx="5728">
                  <c:v>102.30596768572325</c:v>
                </c:pt>
                <c:pt idx="5729">
                  <c:v>102.23477948635866</c:v>
                </c:pt>
                <c:pt idx="5730">
                  <c:v>102.29521008245736</c:v>
                </c:pt>
                <c:pt idx="5731">
                  <c:v>102.2955534613621</c:v>
                </c:pt>
                <c:pt idx="5732">
                  <c:v>102.14547084340907</c:v>
                </c:pt>
                <c:pt idx="5733">
                  <c:v>102.17969357571801</c:v>
                </c:pt>
                <c:pt idx="5734">
                  <c:v>102.21710917383304</c:v>
                </c:pt>
                <c:pt idx="5735">
                  <c:v>102.02196864019106</c:v>
                </c:pt>
                <c:pt idx="5736">
                  <c:v>102.06982259410414</c:v>
                </c:pt>
                <c:pt idx="5737">
                  <c:v>102.05113307274644</c:v>
                </c:pt>
                <c:pt idx="5738">
                  <c:v>101.86575940099499</c:v>
                </c:pt>
                <c:pt idx="5739">
                  <c:v>101.89835743575593</c:v>
                </c:pt>
                <c:pt idx="5740">
                  <c:v>101.79157116997146</c:v>
                </c:pt>
                <c:pt idx="5741">
                  <c:v>101.82413096670101</c:v>
                </c:pt>
                <c:pt idx="5742">
                  <c:v>101.89599475020054</c:v>
                </c:pt>
                <c:pt idx="5743">
                  <c:v>101.97162294779368</c:v>
                </c:pt>
                <c:pt idx="5744">
                  <c:v>102.06598802020478</c:v>
                </c:pt>
                <c:pt idx="5745">
                  <c:v>102.0829317873238</c:v>
                </c:pt>
                <c:pt idx="5746">
                  <c:v>102.04055556838635</c:v>
                </c:pt>
                <c:pt idx="5747">
                  <c:v>101.89908187346053</c:v>
                </c:pt>
                <c:pt idx="5748">
                  <c:v>101.88917714434155</c:v>
                </c:pt>
                <c:pt idx="5749">
                  <c:v>101.88466275469194</c:v>
                </c:pt>
                <c:pt idx="5750">
                  <c:v>102.00471519760362</c:v>
                </c:pt>
                <c:pt idx="5751">
                  <c:v>101.95114263935646</c:v>
                </c:pt>
                <c:pt idx="5752">
                  <c:v>101.83994206938816</c:v>
                </c:pt>
                <c:pt idx="5753">
                  <c:v>101.83380934755009</c:v>
                </c:pt>
                <c:pt idx="5754">
                  <c:v>101.91927443015601</c:v>
                </c:pt>
                <c:pt idx="5755">
                  <c:v>101.96831491119394</c:v>
                </c:pt>
                <c:pt idx="5756">
                  <c:v>102.01011981403117</c:v>
                </c:pt>
                <c:pt idx="5757">
                  <c:v>101.94226296904671</c:v>
                </c:pt>
                <c:pt idx="5758">
                  <c:v>102.07443236206731</c:v>
                </c:pt>
                <c:pt idx="5759">
                  <c:v>102.07042687467555</c:v>
                </c:pt>
                <c:pt idx="5760">
                  <c:v>102.10014614691696</c:v>
                </c:pt>
                <c:pt idx="5761">
                  <c:v>102.29326850591976</c:v>
                </c:pt>
                <c:pt idx="5762">
                  <c:v>102.16207394562498</c:v>
                </c:pt>
                <c:pt idx="5763">
                  <c:v>102.13467528328326</c:v>
                </c:pt>
                <c:pt idx="5764">
                  <c:v>102.14514962138496</c:v>
                </c:pt>
                <c:pt idx="5765">
                  <c:v>102.05978746214126</c:v>
                </c:pt>
                <c:pt idx="5766">
                  <c:v>102.12554511148005</c:v>
                </c:pt>
                <c:pt idx="5767">
                  <c:v>102.01885300626458</c:v>
                </c:pt>
                <c:pt idx="5768">
                  <c:v>102.04059547810422</c:v>
                </c:pt>
                <c:pt idx="5769">
                  <c:v>102.01509359976893</c:v>
                </c:pt>
                <c:pt idx="5770">
                  <c:v>102.01465024963075</c:v>
                </c:pt>
                <c:pt idx="5771">
                  <c:v>102.09351623810862</c:v>
                </c:pt>
                <c:pt idx="5772">
                  <c:v>101.99045564929574</c:v>
                </c:pt>
                <c:pt idx="5773">
                  <c:v>101.96673332048917</c:v>
                </c:pt>
                <c:pt idx="5774">
                  <c:v>101.8855729641884</c:v>
                </c:pt>
                <c:pt idx="5775">
                  <c:v>101.85935702903367</c:v>
                </c:pt>
                <c:pt idx="5776">
                  <c:v>101.72040248317377</c:v>
                </c:pt>
                <c:pt idx="5777">
                  <c:v>101.87277364203402</c:v>
                </c:pt>
                <c:pt idx="5778">
                  <c:v>102.02225570788234</c:v>
                </c:pt>
                <c:pt idx="5779">
                  <c:v>101.98815602850723</c:v>
                </c:pt>
                <c:pt idx="5780">
                  <c:v>102.02237826710731</c:v>
                </c:pt>
                <c:pt idx="5781">
                  <c:v>102.06182015610494</c:v>
                </c:pt>
                <c:pt idx="5782">
                  <c:v>102.02125811368713</c:v>
                </c:pt>
                <c:pt idx="5783">
                  <c:v>102.10659960530317</c:v>
                </c:pt>
                <c:pt idx="5784">
                  <c:v>101.96368280778675</c:v>
                </c:pt>
                <c:pt idx="5785">
                  <c:v>101.98594226980606</c:v>
                </c:pt>
                <c:pt idx="5786">
                  <c:v>102.05058581517825</c:v>
                </c:pt>
                <c:pt idx="5787">
                  <c:v>102.31952624762812</c:v>
                </c:pt>
                <c:pt idx="5788">
                  <c:v>102.31021998225712</c:v>
                </c:pt>
                <c:pt idx="5789">
                  <c:v>102.31898490804807</c:v>
                </c:pt>
                <c:pt idx="5790">
                  <c:v>102.36373935549568</c:v>
                </c:pt>
                <c:pt idx="5791">
                  <c:v>102.33908150897882</c:v>
                </c:pt>
                <c:pt idx="5792">
                  <c:v>102.46159657820684</c:v>
                </c:pt>
                <c:pt idx="5793">
                  <c:v>102.5288742785301</c:v>
                </c:pt>
                <c:pt idx="5794">
                  <c:v>102.62272432412576</c:v>
                </c:pt>
                <c:pt idx="5795">
                  <c:v>102.60424578332797</c:v>
                </c:pt>
                <c:pt idx="5796">
                  <c:v>102.63472893668151</c:v>
                </c:pt>
                <c:pt idx="5797">
                  <c:v>102.67574782189519</c:v>
                </c:pt>
                <c:pt idx="5798">
                  <c:v>102.70870507868241</c:v>
                </c:pt>
                <c:pt idx="5799">
                  <c:v>102.71727934994149</c:v>
                </c:pt>
                <c:pt idx="5800">
                  <c:v>102.70603226571625</c:v>
                </c:pt>
                <c:pt idx="5801">
                  <c:v>102.6286576496282</c:v>
                </c:pt>
                <c:pt idx="5802">
                  <c:v>102.62375928496328</c:v>
                </c:pt>
                <c:pt idx="5803">
                  <c:v>102.72603975062168</c:v>
                </c:pt>
                <c:pt idx="5804">
                  <c:v>102.60056260680325</c:v>
                </c:pt>
                <c:pt idx="5805">
                  <c:v>102.59773261898508</c:v>
                </c:pt>
                <c:pt idx="5806">
                  <c:v>102.67195793666896</c:v>
                </c:pt>
                <c:pt idx="5807">
                  <c:v>102.77130494988924</c:v>
                </c:pt>
                <c:pt idx="5808">
                  <c:v>102.76962695916609</c:v>
                </c:pt>
                <c:pt idx="5809">
                  <c:v>102.86747403092285</c:v>
                </c:pt>
                <c:pt idx="5810">
                  <c:v>102.95043879167395</c:v>
                </c:pt>
                <c:pt idx="5811">
                  <c:v>102.95083809406876</c:v>
                </c:pt>
                <c:pt idx="5812">
                  <c:v>102.95034338576392</c:v>
                </c:pt>
                <c:pt idx="5813">
                  <c:v>102.95253596798943</c:v>
                </c:pt>
                <c:pt idx="5814">
                  <c:v>102.89081077518806</c:v>
                </c:pt>
                <c:pt idx="5815">
                  <c:v>102.96383553493706</c:v>
                </c:pt>
                <c:pt idx="5816">
                  <c:v>102.88291335850074</c:v>
                </c:pt>
                <c:pt idx="5817">
                  <c:v>102.94139753219262</c:v>
                </c:pt>
                <c:pt idx="5818">
                  <c:v>102.89818831785854</c:v>
                </c:pt>
                <c:pt idx="5819">
                  <c:v>102.89236403627243</c:v>
                </c:pt>
                <c:pt idx="5820">
                  <c:v>102.85715907683871</c:v>
                </c:pt>
                <c:pt idx="5821">
                  <c:v>102.88658890397781</c:v>
                </c:pt>
                <c:pt idx="5822">
                  <c:v>102.90109996053441</c:v>
                </c:pt>
                <c:pt idx="5823">
                  <c:v>102.80945885564583</c:v>
                </c:pt>
                <c:pt idx="5824">
                  <c:v>102.91527655749657</c:v>
                </c:pt>
                <c:pt idx="5825">
                  <c:v>102.99842027057727</c:v>
                </c:pt>
                <c:pt idx="5826">
                  <c:v>102.94076451390501</c:v>
                </c:pt>
                <c:pt idx="5827">
                  <c:v>103.0880495131798</c:v>
                </c:pt>
                <c:pt idx="5828">
                  <c:v>103.22906303715526</c:v>
                </c:pt>
                <c:pt idx="5829">
                  <c:v>103.35100346562282</c:v>
                </c:pt>
                <c:pt idx="5830">
                  <c:v>103.42381489760534</c:v>
                </c:pt>
                <c:pt idx="5831">
                  <c:v>103.43865340682798</c:v>
                </c:pt>
                <c:pt idx="5832">
                  <c:v>103.56954691161062</c:v>
                </c:pt>
                <c:pt idx="5833">
                  <c:v>103.60449188589631</c:v>
                </c:pt>
                <c:pt idx="5834">
                  <c:v>103.46335163692889</c:v>
                </c:pt>
                <c:pt idx="5835">
                  <c:v>103.58443414317446</c:v>
                </c:pt>
                <c:pt idx="5836">
                  <c:v>103.31773980859366</c:v>
                </c:pt>
                <c:pt idx="5837">
                  <c:v>103.45096714173299</c:v>
                </c:pt>
                <c:pt idx="5838">
                  <c:v>103.49698972021351</c:v>
                </c:pt>
                <c:pt idx="5839">
                  <c:v>103.51315876989121</c:v>
                </c:pt>
                <c:pt idx="5840">
                  <c:v>103.45467010793034</c:v>
                </c:pt>
                <c:pt idx="5841">
                  <c:v>103.50453611431115</c:v>
                </c:pt>
                <c:pt idx="5842">
                  <c:v>103.33426246648939</c:v>
                </c:pt>
                <c:pt idx="5843">
                  <c:v>103.24317245729094</c:v>
                </c:pt>
                <c:pt idx="5844">
                  <c:v>103.182638551382</c:v>
                </c:pt>
                <c:pt idx="5845">
                  <c:v>103.15492303359433</c:v>
                </c:pt>
                <c:pt idx="5846">
                  <c:v>103.0573372728829</c:v>
                </c:pt>
                <c:pt idx="5847">
                  <c:v>102.94680086277599</c:v>
                </c:pt>
                <c:pt idx="5848">
                  <c:v>102.88881574285158</c:v>
                </c:pt>
                <c:pt idx="5849">
                  <c:v>102.96856626838603</c:v>
                </c:pt>
                <c:pt idx="5850">
                  <c:v>103.00608394132098</c:v>
                </c:pt>
                <c:pt idx="5851">
                  <c:v>102.9231544744886</c:v>
                </c:pt>
                <c:pt idx="5852">
                  <c:v>102.87259421036703</c:v>
                </c:pt>
                <c:pt idx="5853">
                  <c:v>102.91361708237606</c:v>
                </c:pt>
                <c:pt idx="5854">
                  <c:v>102.99871597459823</c:v>
                </c:pt>
                <c:pt idx="5855">
                  <c:v>102.96616418723501</c:v>
                </c:pt>
                <c:pt idx="5856">
                  <c:v>103.03797597456648</c:v>
                </c:pt>
                <c:pt idx="5857">
                  <c:v>103.1644613933226</c:v>
                </c:pt>
                <c:pt idx="5858">
                  <c:v>103.27098149691348</c:v>
                </c:pt>
                <c:pt idx="5859">
                  <c:v>103.34681799518832</c:v>
                </c:pt>
                <c:pt idx="5860">
                  <c:v>103.4560454777492</c:v>
                </c:pt>
                <c:pt idx="5861">
                  <c:v>103.45268665235329</c:v>
                </c:pt>
                <c:pt idx="5862">
                  <c:v>103.44489145639662</c:v>
                </c:pt>
                <c:pt idx="5863">
                  <c:v>103.31146351804264</c:v>
                </c:pt>
                <c:pt idx="5864">
                  <c:v>103.43600660938496</c:v>
                </c:pt>
                <c:pt idx="5865">
                  <c:v>103.35159117834299</c:v>
                </c:pt>
                <c:pt idx="5866">
                  <c:v>103.30351293706218</c:v>
                </c:pt>
                <c:pt idx="5867">
                  <c:v>103.515486552333</c:v>
                </c:pt>
                <c:pt idx="5868">
                  <c:v>103.40986623319696</c:v>
                </c:pt>
                <c:pt idx="5869">
                  <c:v>103.52677872686073</c:v>
                </c:pt>
                <c:pt idx="5870">
                  <c:v>103.506068974672</c:v>
                </c:pt>
                <c:pt idx="5871">
                  <c:v>103.46098208594252</c:v>
                </c:pt>
                <c:pt idx="5872">
                  <c:v>103.62140393283377</c:v>
                </c:pt>
                <c:pt idx="5873">
                  <c:v>103.69071382019303</c:v>
                </c:pt>
                <c:pt idx="5874">
                  <c:v>103.67092029048216</c:v>
                </c:pt>
                <c:pt idx="5875">
                  <c:v>103.78769431162422</c:v>
                </c:pt>
                <c:pt idx="5876">
                  <c:v>103.86781085099921</c:v>
                </c:pt>
                <c:pt idx="5877">
                  <c:v>103.88229084238003</c:v>
                </c:pt>
                <c:pt idx="5878">
                  <c:v>103.99359569826453</c:v>
                </c:pt>
                <c:pt idx="5879">
                  <c:v>104.08107395042784</c:v>
                </c:pt>
                <c:pt idx="5880">
                  <c:v>103.93110944306274</c:v>
                </c:pt>
                <c:pt idx="5881">
                  <c:v>104.03553271898068</c:v>
                </c:pt>
                <c:pt idx="5882">
                  <c:v>104.06696913325736</c:v>
                </c:pt>
                <c:pt idx="5883">
                  <c:v>103.92343790429865</c:v>
                </c:pt>
                <c:pt idx="5884">
                  <c:v>103.89637086415712</c:v>
                </c:pt>
                <c:pt idx="5885">
                  <c:v>103.76910758229224</c:v>
                </c:pt>
                <c:pt idx="5886">
                  <c:v>103.6743351695748</c:v>
                </c:pt>
                <c:pt idx="5887">
                  <c:v>103.66514588518628</c:v>
                </c:pt>
                <c:pt idx="5888">
                  <c:v>103.60847967816349</c:v>
                </c:pt>
                <c:pt idx="5889">
                  <c:v>103.49108181766105</c:v>
                </c:pt>
                <c:pt idx="5890">
                  <c:v>103.47573455636025</c:v>
                </c:pt>
                <c:pt idx="5891">
                  <c:v>103.4188684004466</c:v>
                </c:pt>
                <c:pt idx="5892">
                  <c:v>103.48852754116569</c:v>
                </c:pt>
                <c:pt idx="5893">
                  <c:v>103.4689327694351</c:v>
                </c:pt>
                <c:pt idx="5894">
                  <c:v>103.34517936119371</c:v>
                </c:pt>
                <c:pt idx="5895">
                  <c:v>103.29466627954831</c:v>
                </c:pt>
                <c:pt idx="5896">
                  <c:v>103.40059579709411</c:v>
                </c:pt>
                <c:pt idx="5897">
                  <c:v>103.40633671552004</c:v>
                </c:pt>
                <c:pt idx="5898">
                  <c:v>103.35189934711465</c:v>
                </c:pt>
                <c:pt idx="5899">
                  <c:v>103.41734351276904</c:v>
                </c:pt>
                <c:pt idx="5900">
                  <c:v>103.31421014614692</c:v>
                </c:pt>
                <c:pt idx="5901">
                  <c:v>103.33023054207594</c:v>
                </c:pt>
                <c:pt idx="5902">
                  <c:v>103.17683782340254</c:v>
                </c:pt>
                <c:pt idx="5903">
                  <c:v>103.12441373796398</c:v>
                </c:pt>
                <c:pt idx="5904">
                  <c:v>103.15461108995392</c:v>
                </c:pt>
                <c:pt idx="5905">
                  <c:v>103.03195517052752</c:v>
                </c:pt>
                <c:pt idx="5906">
                  <c:v>102.81798804263134</c:v>
                </c:pt>
                <c:pt idx="5907">
                  <c:v>102.79459887137558</c:v>
                </c:pt>
                <c:pt idx="5908">
                  <c:v>102.49364384378607</c:v>
                </c:pt>
                <c:pt idx="5909">
                  <c:v>102.44956668366429</c:v>
                </c:pt>
                <c:pt idx="5910">
                  <c:v>102.32461128805136</c:v>
                </c:pt>
                <c:pt idx="5911">
                  <c:v>102.16953978510954</c:v>
                </c:pt>
                <c:pt idx="5912">
                  <c:v>102.02237629632117</c:v>
                </c:pt>
                <c:pt idx="5913">
                  <c:v>102.02873190108768</c:v>
                </c:pt>
                <c:pt idx="5914">
                  <c:v>102.04377907905166</c:v>
                </c:pt>
                <c:pt idx="5915">
                  <c:v>102.01048195606131</c:v>
                </c:pt>
                <c:pt idx="5916">
                  <c:v>102.02641151555341</c:v>
                </c:pt>
                <c:pt idx="5917">
                  <c:v>101.78362647824787</c:v>
                </c:pt>
                <c:pt idx="5918">
                  <c:v>101.70260854343729</c:v>
                </c:pt>
                <c:pt idx="5919">
                  <c:v>101.63309157066021</c:v>
                </c:pt>
                <c:pt idx="5920">
                  <c:v>101.69782437177635</c:v>
                </c:pt>
                <c:pt idx="5921">
                  <c:v>101.76107729566714</c:v>
                </c:pt>
                <c:pt idx="5922">
                  <c:v>101.81352811696162</c:v>
                </c:pt>
                <c:pt idx="5923">
                  <c:v>101.8886697872605</c:v>
                </c:pt>
                <c:pt idx="5924">
                  <c:v>102.00000169152285</c:v>
                </c:pt>
                <c:pt idx="5925">
                  <c:v>101.89665201540038</c:v>
                </c:pt>
                <c:pt idx="5926">
                  <c:v>102.01318314244685</c:v>
                </c:pt>
                <c:pt idx="5927">
                  <c:v>102.1272214552816</c:v>
                </c:pt>
                <c:pt idx="5928">
                  <c:v>102.18033101990395</c:v>
                </c:pt>
                <c:pt idx="5929">
                  <c:v>102.0981679483095</c:v>
                </c:pt>
                <c:pt idx="5930">
                  <c:v>102.04985630207166</c:v>
                </c:pt>
                <c:pt idx="5931">
                  <c:v>102.23469192964423</c:v>
                </c:pt>
                <c:pt idx="5932">
                  <c:v>102.35259349500338</c:v>
                </c:pt>
                <c:pt idx="5933">
                  <c:v>102.434748062905</c:v>
                </c:pt>
                <c:pt idx="5934">
                  <c:v>102.4261570905109</c:v>
                </c:pt>
                <c:pt idx="5935">
                  <c:v>102.36976830971881</c:v>
                </c:pt>
                <c:pt idx="5936">
                  <c:v>102.22267167829828</c:v>
                </c:pt>
                <c:pt idx="5937">
                  <c:v>102.08514456162847</c:v>
                </c:pt>
                <c:pt idx="5938">
                  <c:v>102.12004936057726</c:v>
                </c:pt>
                <c:pt idx="5939">
                  <c:v>102.19843126765846</c:v>
                </c:pt>
                <c:pt idx="5940">
                  <c:v>102.16530873358678</c:v>
                </c:pt>
                <c:pt idx="5941">
                  <c:v>102.13838807525298</c:v>
                </c:pt>
                <c:pt idx="5942">
                  <c:v>102.0996435079615</c:v>
                </c:pt>
                <c:pt idx="5943">
                  <c:v>101.98661629851534</c:v>
                </c:pt>
                <c:pt idx="5944">
                  <c:v>102.08162364692674</c:v>
                </c:pt>
                <c:pt idx="5945">
                  <c:v>102.20648925903122</c:v>
                </c:pt>
                <c:pt idx="5946">
                  <c:v>102.09148778528476</c:v>
                </c:pt>
                <c:pt idx="5947">
                  <c:v>102.05341973948224</c:v>
                </c:pt>
                <c:pt idx="5948">
                  <c:v>102.16407875836474</c:v>
                </c:pt>
                <c:pt idx="5949">
                  <c:v>102.11310433106672</c:v>
                </c:pt>
                <c:pt idx="5950">
                  <c:v>102.04207941192139</c:v>
                </c:pt>
                <c:pt idx="5951">
                  <c:v>102.10430893322051</c:v>
                </c:pt>
                <c:pt idx="5952">
                  <c:v>102.22910640755218</c:v>
                </c:pt>
                <c:pt idx="5953">
                  <c:v>102.2623815145264</c:v>
                </c:pt>
                <c:pt idx="5954">
                  <c:v>102.18150458132199</c:v>
                </c:pt>
                <c:pt idx="5955">
                  <c:v>102.34880285541085</c:v>
                </c:pt>
                <c:pt idx="5956">
                  <c:v>102.57864191800977</c:v>
                </c:pt>
                <c:pt idx="5957">
                  <c:v>102.48666987534395</c:v>
                </c:pt>
                <c:pt idx="5958">
                  <c:v>102.53444867572895</c:v>
                </c:pt>
                <c:pt idx="5959">
                  <c:v>102.60171380860069</c:v>
                </c:pt>
                <c:pt idx="5960">
                  <c:v>102.45205343245648</c:v>
                </c:pt>
                <c:pt idx="5961">
                  <c:v>102.5333728870271</c:v>
                </c:pt>
                <c:pt idx="5962">
                  <c:v>102.43401325138733</c:v>
                </c:pt>
                <c:pt idx="5963">
                  <c:v>102.55286042287952</c:v>
                </c:pt>
                <c:pt idx="5964">
                  <c:v>102.55463723782954</c:v>
                </c:pt>
                <c:pt idx="5965">
                  <c:v>102.73285921570267</c:v>
                </c:pt>
                <c:pt idx="5966">
                  <c:v>102.68276210407674</c:v>
                </c:pt>
                <c:pt idx="5967">
                  <c:v>102.60563841553015</c:v>
                </c:pt>
                <c:pt idx="5968">
                  <c:v>102.67676643990008</c:v>
                </c:pt>
                <c:pt idx="5969">
                  <c:v>102.85091809613677</c:v>
                </c:pt>
                <c:pt idx="5970">
                  <c:v>103.0105201103347</c:v>
                </c:pt>
                <c:pt idx="5971">
                  <c:v>103.01696375256158</c:v>
                </c:pt>
                <c:pt idx="5972">
                  <c:v>103.04633617908293</c:v>
                </c:pt>
                <c:pt idx="5973">
                  <c:v>103.13124401960599</c:v>
                </c:pt>
                <c:pt idx="5974">
                  <c:v>103.02894272245032</c:v>
                </c:pt>
                <c:pt idx="5975">
                  <c:v>102.95112714040998</c:v>
                </c:pt>
                <c:pt idx="5976">
                  <c:v>102.77161782119492</c:v>
                </c:pt>
                <c:pt idx="5977">
                  <c:v>102.77752866916536</c:v>
                </c:pt>
                <c:pt idx="5978">
                  <c:v>102.65280475555448</c:v>
                </c:pt>
                <c:pt idx="5979">
                  <c:v>102.65627603127983</c:v>
                </c:pt>
                <c:pt idx="5980">
                  <c:v>102.85084879556632</c:v>
                </c:pt>
                <c:pt idx="5981">
                  <c:v>102.95230466411167</c:v>
                </c:pt>
                <c:pt idx="5982">
                  <c:v>102.88994041530508</c:v>
                </c:pt>
                <c:pt idx="5983">
                  <c:v>102.86137676021782</c:v>
                </c:pt>
                <c:pt idx="5984">
                  <c:v>102.88038921367702</c:v>
                </c:pt>
                <c:pt idx="5985">
                  <c:v>102.84727657441761</c:v>
                </c:pt>
                <c:pt idx="5986">
                  <c:v>102.82099662470085</c:v>
                </c:pt>
                <c:pt idx="5987">
                  <c:v>102.51267427049163</c:v>
                </c:pt>
                <c:pt idx="5988">
                  <c:v>102.53846687273793</c:v>
                </c:pt>
                <c:pt idx="5989">
                  <c:v>102.33284124090432</c:v>
                </c:pt>
                <c:pt idx="5990">
                  <c:v>102.51069953836428</c:v>
                </c:pt>
                <c:pt idx="5991">
                  <c:v>102.44968733651415</c:v>
                </c:pt>
                <c:pt idx="5992">
                  <c:v>102.32558543184744</c:v>
                </c:pt>
                <c:pt idx="5993">
                  <c:v>102.3600204984119</c:v>
                </c:pt>
                <c:pt idx="5994">
                  <c:v>102.3108661035681</c:v>
                </c:pt>
                <c:pt idx="5995">
                  <c:v>102.20019450028857</c:v>
                </c:pt>
                <c:pt idx="5996">
                  <c:v>102.1505953349138</c:v>
                </c:pt>
                <c:pt idx="5997">
                  <c:v>102.1501930424831</c:v>
                </c:pt>
                <c:pt idx="5998">
                  <c:v>102.21950589980057</c:v>
                </c:pt>
                <c:pt idx="5999">
                  <c:v>102.21863586232804</c:v>
                </c:pt>
                <c:pt idx="6000">
                  <c:v>102.24634760724699</c:v>
                </c:pt>
                <c:pt idx="6001">
                  <c:v>102.33924108563464</c:v>
                </c:pt>
                <c:pt idx="6002">
                  <c:v>102.34152649603601</c:v>
                </c:pt>
                <c:pt idx="6003">
                  <c:v>102.37133557707838</c:v>
                </c:pt>
                <c:pt idx="6004">
                  <c:v>102.45780728614922</c:v>
                </c:pt>
                <c:pt idx="6005">
                  <c:v>102.57904286549552</c:v>
                </c:pt>
                <c:pt idx="6006">
                  <c:v>102.71229703758357</c:v>
                </c:pt>
                <c:pt idx="6007">
                  <c:v>102.73485626435027</c:v>
                </c:pt>
                <c:pt idx="6008">
                  <c:v>102.84196541388729</c:v>
                </c:pt>
                <c:pt idx="6009">
                  <c:v>103.01884261639805</c:v>
                </c:pt>
                <c:pt idx="6010">
                  <c:v>102.96682628407173</c:v>
                </c:pt>
                <c:pt idx="6011">
                  <c:v>102.93773290410077</c:v>
                </c:pt>
                <c:pt idx="6012">
                  <c:v>102.86670108681544</c:v>
                </c:pt>
                <c:pt idx="6013">
                  <c:v>102.84544524462294</c:v>
                </c:pt>
                <c:pt idx="6014">
                  <c:v>102.74297582965029</c:v>
                </c:pt>
                <c:pt idx="6015">
                  <c:v>102.80692224090492</c:v>
                </c:pt>
                <c:pt idx="6016">
                  <c:v>103.02287080178714</c:v>
                </c:pt>
                <c:pt idx="6017">
                  <c:v>102.77992909745547</c:v>
                </c:pt>
                <c:pt idx="6018">
                  <c:v>102.83174438781971</c:v>
                </c:pt>
                <c:pt idx="6019">
                  <c:v>102.77953061201129</c:v>
                </c:pt>
                <c:pt idx="6020">
                  <c:v>102.85513098993937</c:v>
                </c:pt>
                <c:pt idx="6021">
                  <c:v>102.87536505594176</c:v>
                </c:pt>
                <c:pt idx="6022">
                  <c:v>102.79679195890954</c:v>
                </c:pt>
                <c:pt idx="6023">
                  <c:v>102.91987491346769</c:v>
                </c:pt>
                <c:pt idx="6024">
                  <c:v>102.83921638882991</c:v>
                </c:pt>
                <c:pt idx="6025">
                  <c:v>102.7786789721642</c:v>
                </c:pt>
                <c:pt idx="6026">
                  <c:v>102.68157184817079</c:v>
                </c:pt>
                <c:pt idx="6027">
                  <c:v>102.77860192123646</c:v>
                </c:pt>
                <c:pt idx="6028">
                  <c:v>102.76985232826392</c:v>
                </c:pt>
                <c:pt idx="6029">
                  <c:v>102.76881458001991</c:v>
                </c:pt>
                <c:pt idx="6030">
                  <c:v>102.71646417183371</c:v>
                </c:pt>
                <c:pt idx="6031">
                  <c:v>102.89180050512581</c:v>
                </c:pt>
                <c:pt idx="6032">
                  <c:v>102.70226433184344</c:v>
                </c:pt>
                <c:pt idx="6033">
                  <c:v>102.91077514434717</c:v>
                </c:pt>
                <c:pt idx="6034">
                  <c:v>102.97209211394686</c:v>
                </c:pt>
                <c:pt idx="6035">
                  <c:v>103.03990449775603</c:v>
                </c:pt>
                <c:pt idx="6036">
                  <c:v>102.97663407770439</c:v>
                </c:pt>
                <c:pt idx="6037">
                  <c:v>102.75403713076572</c:v>
                </c:pt>
                <c:pt idx="6038">
                  <c:v>102.74479543844889</c:v>
                </c:pt>
                <c:pt idx="6039">
                  <c:v>102.77547771552804</c:v>
                </c:pt>
                <c:pt idx="6040">
                  <c:v>102.81341310317067</c:v>
                </c:pt>
                <c:pt idx="6041">
                  <c:v>102.60639265636343</c:v>
                </c:pt>
                <c:pt idx="6042">
                  <c:v>102.51688840283666</c:v>
                </c:pt>
                <c:pt idx="6043">
                  <c:v>102.61269848954579</c:v>
                </c:pt>
                <c:pt idx="6044">
                  <c:v>102.58766643440411</c:v>
                </c:pt>
                <c:pt idx="6045">
                  <c:v>102.65604730198565</c:v>
                </c:pt>
                <c:pt idx="6046">
                  <c:v>102.62540570854472</c:v>
                </c:pt>
                <c:pt idx="6047">
                  <c:v>102.7062496858445</c:v>
                </c:pt>
                <c:pt idx="6048">
                  <c:v>102.80448026683379</c:v>
                </c:pt>
                <c:pt idx="6049">
                  <c:v>102.74418471030894</c:v>
                </c:pt>
                <c:pt idx="6050">
                  <c:v>102.67447188637938</c:v>
                </c:pt>
                <c:pt idx="6051">
                  <c:v>102.6964083921378</c:v>
                </c:pt>
                <c:pt idx="6052">
                  <c:v>102.64026880132802</c:v>
                </c:pt>
                <c:pt idx="6053">
                  <c:v>102.75010520890432</c:v>
                </c:pt>
                <c:pt idx="6054">
                  <c:v>102.68780837361309</c:v>
                </c:pt>
                <c:pt idx="6055">
                  <c:v>102.75256613326735</c:v>
                </c:pt>
                <c:pt idx="6056">
                  <c:v>102.8103171218669</c:v>
                </c:pt>
                <c:pt idx="6057">
                  <c:v>102.97515998994095</c:v>
                </c:pt>
                <c:pt idx="6058">
                  <c:v>102.96534223491777</c:v>
                </c:pt>
                <c:pt idx="6059">
                  <c:v>103.0382948435695</c:v>
                </c:pt>
                <c:pt idx="6060">
                  <c:v>102.92743187269603</c:v>
                </c:pt>
                <c:pt idx="6061">
                  <c:v>102.89161450266356</c:v>
                </c:pt>
                <c:pt idx="6062">
                  <c:v>103.02533364304421</c:v>
                </c:pt>
                <c:pt idx="6063">
                  <c:v>102.9146489349379</c:v>
                </c:pt>
                <c:pt idx="6064">
                  <c:v>103.04183328400352</c:v>
                </c:pt>
                <c:pt idx="6065">
                  <c:v>102.97223277260288</c:v>
                </c:pt>
                <c:pt idx="6066">
                  <c:v>102.89121039978741</c:v>
                </c:pt>
                <c:pt idx="6067">
                  <c:v>102.99178003885737</c:v>
                </c:pt>
                <c:pt idx="6068">
                  <c:v>102.94853563738842</c:v>
                </c:pt>
                <c:pt idx="6069">
                  <c:v>103.05665319447141</c:v>
                </c:pt>
                <c:pt idx="6070">
                  <c:v>102.94405571722945</c:v>
                </c:pt>
                <c:pt idx="6071">
                  <c:v>102.86964877124264</c:v>
                </c:pt>
                <c:pt idx="6072">
                  <c:v>102.98611216537971</c:v>
                </c:pt>
                <c:pt idx="6073">
                  <c:v>102.9212169011643</c:v>
                </c:pt>
                <c:pt idx="6074">
                  <c:v>103.04025281173419</c:v>
                </c:pt>
                <c:pt idx="6075">
                  <c:v>103.10104700687454</c:v>
                </c:pt>
                <c:pt idx="6076">
                  <c:v>103.07591400949528</c:v>
                </c:pt>
                <c:pt idx="6077">
                  <c:v>103.21454413494713</c:v>
                </c:pt>
                <c:pt idx="6078">
                  <c:v>103.30346023254961</c:v>
                </c:pt>
                <c:pt idx="6079">
                  <c:v>103.26793403179175</c:v>
                </c:pt>
                <c:pt idx="6080">
                  <c:v>103.37927258556611</c:v>
                </c:pt>
                <c:pt idx="6081">
                  <c:v>103.36967264858819</c:v>
                </c:pt>
                <c:pt idx="6082">
                  <c:v>103.33984385038627</c:v>
                </c:pt>
                <c:pt idx="6083">
                  <c:v>103.14122786508486</c:v>
                </c:pt>
                <c:pt idx="6084">
                  <c:v>103.05488277270098</c:v>
                </c:pt>
                <c:pt idx="6085">
                  <c:v>103.14161223702153</c:v>
                </c:pt>
                <c:pt idx="6086">
                  <c:v>103.1648659928226</c:v>
                </c:pt>
                <c:pt idx="6087">
                  <c:v>103.28194323577019</c:v>
                </c:pt>
                <c:pt idx="6088">
                  <c:v>103.37247714544034</c:v>
                </c:pt>
                <c:pt idx="6089">
                  <c:v>103.23590097718211</c:v>
                </c:pt>
                <c:pt idx="6090">
                  <c:v>103.12790314235852</c:v>
                </c:pt>
                <c:pt idx="6091">
                  <c:v>103.20202474646203</c:v>
                </c:pt>
                <c:pt idx="6092">
                  <c:v>103.18771838676926</c:v>
                </c:pt>
                <c:pt idx="6093">
                  <c:v>103.14957381516311</c:v>
                </c:pt>
                <c:pt idx="6094">
                  <c:v>103.15449432525445</c:v>
                </c:pt>
                <c:pt idx="6095">
                  <c:v>103.08436511984418</c:v>
                </c:pt>
                <c:pt idx="6096">
                  <c:v>103.07414039269696</c:v>
                </c:pt>
                <c:pt idx="6097">
                  <c:v>103.02400955049492</c:v>
                </c:pt>
                <c:pt idx="6098">
                  <c:v>102.89245867380956</c:v>
                </c:pt>
                <c:pt idx="6099">
                  <c:v>102.76678009269818</c:v>
                </c:pt>
                <c:pt idx="6100">
                  <c:v>102.58391309323342</c:v>
                </c:pt>
                <c:pt idx="6101">
                  <c:v>102.6220234031571</c:v>
                </c:pt>
                <c:pt idx="6102">
                  <c:v>102.61026725317224</c:v>
                </c:pt>
                <c:pt idx="6103">
                  <c:v>102.51386379573724</c:v>
                </c:pt>
                <c:pt idx="6104">
                  <c:v>102.57786720395643</c:v>
                </c:pt>
                <c:pt idx="6105">
                  <c:v>102.44754868021613</c:v>
                </c:pt>
                <c:pt idx="6106">
                  <c:v>102.39920324122221</c:v>
                </c:pt>
                <c:pt idx="6107">
                  <c:v>102.31316402414676</c:v>
                </c:pt>
                <c:pt idx="6108">
                  <c:v>102.29589271744332</c:v>
                </c:pt>
                <c:pt idx="6109">
                  <c:v>102.19952493092538</c:v>
                </c:pt>
                <c:pt idx="6110">
                  <c:v>102.35618129589028</c:v>
                </c:pt>
                <c:pt idx="6111">
                  <c:v>102.37471633407449</c:v>
                </c:pt>
                <c:pt idx="6112">
                  <c:v>102.32594488547183</c:v>
                </c:pt>
                <c:pt idx="6113">
                  <c:v>102.13628051959476</c:v>
                </c:pt>
                <c:pt idx="6114">
                  <c:v>102.32716399860692</c:v>
                </c:pt>
                <c:pt idx="6115">
                  <c:v>102.32941829549263</c:v>
                </c:pt>
                <c:pt idx="6116">
                  <c:v>102.12331401536645</c:v>
                </c:pt>
                <c:pt idx="6117">
                  <c:v>102.05189184284647</c:v>
                </c:pt>
                <c:pt idx="6118">
                  <c:v>102.05266998783566</c:v>
                </c:pt>
                <c:pt idx="6119">
                  <c:v>102.08670229457188</c:v>
                </c:pt>
                <c:pt idx="6120">
                  <c:v>102.15161369383767</c:v>
                </c:pt>
                <c:pt idx="6121">
                  <c:v>102.05659262834385</c:v>
                </c:pt>
                <c:pt idx="6122">
                  <c:v>102.08465296574967</c:v>
                </c:pt>
                <c:pt idx="6123">
                  <c:v>101.99776442557481</c:v>
                </c:pt>
                <c:pt idx="6124">
                  <c:v>101.90240507464573</c:v>
                </c:pt>
                <c:pt idx="6125">
                  <c:v>101.90495699025605</c:v>
                </c:pt>
                <c:pt idx="6126">
                  <c:v>102.18833530450308</c:v>
                </c:pt>
                <c:pt idx="6127">
                  <c:v>102.08273726182657</c:v>
                </c:pt>
                <c:pt idx="6128">
                  <c:v>102.02567500291639</c:v>
                </c:pt>
                <c:pt idx="6129">
                  <c:v>102.0155003627022</c:v>
                </c:pt>
                <c:pt idx="6130">
                  <c:v>101.99419351652693</c:v>
                </c:pt>
                <c:pt idx="6131">
                  <c:v>102.08232451758086</c:v>
                </c:pt>
                <c:pt idx="6132">
                  <c:v>102.1764489322284</c:v>
                </c:pt>
                <c:pt idx="6133">
                  <c:v>102.1252680348755</c:v>
                </c:pt>
                <c:pt idx="6134">
                  <c:v>101.98317827745556</c:v>
                </c:pt>
                <c:pt idx="6135">
                  <c:v>102.01174952597894</c:v>
                </c:pt>
                <c:pt idx="6136">
                  <c:v>101.920250363957</c:v>
                </c:pt>
                <c:pt idx="6137">
                  <c:v>101.91166502274849</c:v>
                </c:pt>
                <c:pt idx="6138">
                  <c:v>101.85781669063155</c:v>
                </c:pt>
                <c:pt idx="6139">
                  <c:v>101.89301168859105</c:v>
                </c:pt>
                <c:pt idx="6140">
                  <c:v>101.84086813120382</c:v>
                </c:pt>
                <c:pt idx="6141">
                  <c:v>101.68540473676562</c:v>
                </c:pt>
                <c:pt idx="6142">
                  <c:v>101.75148923081501</c:v>
                </c:pt>
                <c:pt idx="6143">
                  <c:v>101.63537477151299</c:v>
                </c:pt>
                <c:pt idx="6144">
                  <c:v>101.73204394507665</c:v>
                </c:pt>
                <c:pt idx="6145">
                  <c:v>101.51466928927539</c:v>
                </c:pt>
                <c:pt idx="6146">
                  <c:v>101.63049510751731</c:v>
                </c:pt>
                <c:pt idx="6147">
                  <c:v>101.70770414433949</c:v>
                </c:pt>
                <c:pt idx="6148">
                  <c:v>101.45610006329086</c:v>
                </c:pt>
                <c:pt idx="6149">
                  <c:v>101.43421852161457</c:v>
                </c:pt>
                <c:pt idx="6150">
                  <c:v>101.24085171996472</c:v>
                </c:pt>
                <c:pt idx="6151">
                  <c:v>101.24745175533631</c:v>
                </c:pt>
                <c:pt idx="6152">
                  <c:v>101.321204483223</c:v>
                </c:pt>
                <c:pt idx="6153">
                  <c:v>101.29239681654315</c:v>
                </c:pt>
                <c:pt idx="6154">
                  <c:v>101.37602730915742</c:v>
                </c:pt>
                <c:pt idx="6155">
                  <c:v>101.29835062440519</c:v>
                </c:pt>
                <c:pt idx="6156">
                  <c:v>101.2029062140647</c:v>
                </c:pt>
                <c:pt idx="6157">
                  <c:v>101.17905776721</c:v>
                </c:pt>
                <c:pt idx="6158">
                  <c:v>101.19241510749939</c:v>
                </c:pt>
                <c:pt idx="6159">
                  <c:v>101.26378078521708</c:v>
                </c:pt>
                <c:pt idx="6160">
                  <c:v>101.40515515071941</c:v>
                </c:pt>
                <c:pt idx="6161">
                  <c:v>101.3283101109686</c:v>
                </c:pt>
                <c:pt idx="6162">
                  <c:v>101.34921938123861</c:v>
                </c:pt>
                <c:pt idx="6163">
                  <c:v>101.29709437772848</c:v>
                </c:pt>
                <c:pt idx="6164">
                  <c:v>101.42115495543418</c:v>
                </c:pt>
                <c:pt idx="6165">
                  <c:v>101.40372278201201</c:v>
                </c:pt>
                <c:pt idx="6166">
                  <c:v>101.33201565853108</c:v>
                </c:pt>
                <c:pt idx="6167">
                  <c:v>101.54996507989259</c:v>
                </c:pt>
                <c:pt idx="6168">
                  <c:v>101.71436202620592</c:v>
                </c:pt>
                <c:pt idx="6169">
                  <c:v>101.74263317688984</c:v>
                </c:pt>
                <c:pt idx="6170">
                  <c:v>101.7297939320713</c:v>
                </c:pt>
                <c:pt idx="6171">
                  <c:v>101.68083358894395</c:v>
                </c:pt>
                <c:pt idx="6172">
                  <c:v>101.61247607017137</c:v>
                </c:pt>
                <c:pt idx="6173">
                  <c:v>101.57066012699724</c:v>
                </c:pt>
                <c:pt idx="6174">
                  <c:v>101.70121450040753</c:v>
                </c:pt>
                <c:pt idx="6175">
                  <c:v>101.65248285060621</c:v>
                </c:pt>
                <c:pt idx="6176">
                  <c:v>101.7662637606345</c:v>
                </c:pt>
                <c:pt idx="6177">
                  <c:v>101.69903153665631</c:v>
                </c:pt>
                <c:pt idx="6178">
                  <c:v>101.78459605052039</c:v>
                </c:pt>
                <c:pt idx="6179">
                  <c:v>101.93621795187559</c:v>
                </c:pt>
                <c:pt idx="6180">
                  <c:v>101.99210422127504</c:v>
                </c:pt>
                <c:pt idx="6181">
                  <c:v>101.92466461147608</c:v>
                </c:pt>
                <c:pt idx="6182">
                  <c:v>101.91972415724496</c:v>
                </c:pt>
                <c:pt idx="6183">
                  <c:v>101.9469853070032</c:v>
                </c:pt>
                <c:pt idx="6184">
                  <c:v>101.93933026627801</c:v>
                </c:pt>
                <c:pt idx="6185">
                  <c:v>102.01702227798258</c:v>
                </c:pt>
                <c:pt idx="6186">
                  <c:v>101.95372008947605</c:v>
                </c:pt>
                <c:pt idx="6187">
                  <c:v>101.9664377008875</c:v>
                </c:pt>
                <c:pt idx="6188">
                  <c:v>102.18200397497259</c:v>
                </c:pt>
                <c:pt idx="6189">
                  <c:v>102.25096541145051</c:v>
                </c:pt>
                <c:pt idx="6190">
                  <c:v>102.36934244513633</c:v>
                </c:pt>
                <c:pt idx="6191">
                  <c:v>102.28716232969127</c:v>
                </c:pt>
                <c:pt idx="6192">
                  <c:v>102.13415567786903</c:v>
                </c:pt>
                <c:pt idx="6193">
                  <c:v>102.07163665402929</c:v>
                </c:pt>
                <c:pt idx="6194">
                  <c:v>101.95375237194098</c:v>
                </c:pt>
                <c:pt idx="6195">
                  <c:v>101.86796781589095</c:v>
                </c:pt>
                <c:pt idx="6196">
                  <c:v>101.82643019670863</c:v>
                </c:pt>
                <c:pt idx="6197">
                  <c:v>101.86162485440315</c:v>
                </c:pt>
                <c:pt idx="6198">
                  <c:v>101.74357806157671</c:v>
                </c:pt>
                <c:pt idx="6199">
                  <c:v>101.71560980527285</c:v>
                </c:pt>
                <c:pt idx="6200">
                  <c:v>101.66153355225789</c:v>
                </c:pt>
                <c:pt idx="6201">
                  <c:v>101.67007741647403</c:v>
                </c:pt>
                <c:pt idx="6202">
                  <c:v>101.71596235769319</c:v>
                </c:pt>
                <c:pt idx="6203">
                  <c:v>101.83332676985268</c:v>
                </c:pt>
                <c:pt idx="6204">
                  <c:v>101.73231856733865</c:v>
                </c:pt>
                <c:pt idx="6205">
                  <c:v>101.86485381199256</c:v>
                </c:pt>
                <c:pt idx="6206">
                  <c:v>101.9257464152534</c:v>
                </c:pt>
                <c:pt idx="6207">
                  <c:v>101.87721713171796</c:v>
                </c:pt>
                <c:pt idx="6208">
                  <c:v>101.8553217734794</c:v>
                </c:pt>
                <c:pt idx="6209">
                  <c:v>101.91792118674734</c:v>
                </c:pt>
                <c:pt idx="6210">
                  <c:v>101.92117355037129</c:v>
                </c:pt>
                <c:pt idx="6211">
                  <c:v>102.01691627668562</c:v>
                </c:pt>
                <c:pt idx="6212">
                  <c:v>102.280249000984</c:v>
                </c:pt>
                <c:pt idx="6213">
                  <c:v>102.25163884467598</c:v>
                </c:pt>
                <c:pt idx="6214">
                  <c:v>102.22268812592675</c:v>
                </c:pt>
                <c:pt idx="6215">
                  <c:v>102.28673596300395</c:v>
                </c:pt>
                <c:pt idx="6216">
                  <c:v>102.44328634079491</c:v>
                </c:pt>
                <c:pt idx="6217">
                  <c:v>102.36441874108418</c:v>
                </c:pt>
                <c:pt idx="6218">
                  <c:v>102.45127927088176</c:v>
                </c:pt>
                <c:pt idx="6219">
                  <c:v>102.46267704182765</c:v>
                </c:pt>
                <c:pt idx="6220">
                  <c:v>102.54494905076315</c:v>
                </c:pt>
                <c:pt idx="6221">
                  <c:v>102.65737284354829</c:v>
                </c:pt>
                <c:pt idx="6222">
                  <c:v>102.70205902204491</c:v>
                </c:pt>
                <c:pt idx="6223">
                  <c:v>102.64204043923219</c:v>
                </c:pt>
                <c:pt idx="6224">
                  <c:v>102.5376277883127</c:v>
                </c:pt>
                <c:pt idx="6225">
                  <c:v>102.56636370422896</c:v>
                </c:pt>
                <c:pt idx="6226">
                  <c:v>102.67603428857308</c:v>
                </c:pt>
                <c:pt idx="6227">
                  <c:v>102.56374099135206</c:v>
                </c:pt>
                <c:pt idx="6228">
                  <c:v>102.64017041499285</c:v>
                </c:pt>
                <c:pt idx="6229">
                  <c:v>102.51440342719265</c:v>
                </c:pt>
                <c:pt idx="6230">
                  <c:v>102.3703344101513</c:v>
                </c:pt>
                <c:pt idx="6231">
                  <c:v>102.36834307461014</c:v>
                </c:pt>
                <c:pt idx="6232">
                  <c:v>102.34636249613496</c:v>
                </c:pt>
                <c:pt idx="6233">
                  <c:v>102.44420475990411</c:v>
                </c:pt>
                <c:pt idx="6234">
                  <c:v>102.38205445625356</c:v>
                </c:pt>
                <c:pt idx="6235">
                  <c:v>102.56712339246818</c:v>
                </c:pt>
                <c:pt idx="6236">
                  <c:v>102.77122174109613</c:v>
                </c:pt>
                <c:pt idx="6237">
                  <c:v>102.72668857594525</c:v>
                </c:pt>
                <c:pt idx="6238">
                  <c:v>102.78177372128327</c:v>
                </c:pt>
                <c:pt idx="6239">
                  <c:v>102.80426383723466</c:v>
                </c:pt>
                <c:pt idx="6240">
                  <c:v>102.92502409240967</c:v>
                </c:pt>
                <c:pt idx="6241">
                  <c:v>102.895562817056</c:v>
                </c:pt>
                <c:pt idx="6242">
                  <c:v>103.03569796240369</c:v>
                </c:pt>
                <c:pt idx="6243">
                  <c:v>103.26692063961782</c:v>
                </c:pt>
                <c:pt idx="6244">
                  <c:v>103.33866307659949</c:v>
                </c:pt>
                <c:pt idx="6245">
                  <c:v>103.20798938645639</c:v>
                </c:pt>
                <c:pt idx="6246">
                  <c:v>103.24108847511678</c:v>
                </c:pt>
                <c:pt idx="6247">
                  <c:v>103.24111007593284</c:v>
                </c:pt>
                <c:pt idx="6248">
                  <c:v>103.17770803143998</c:v>
                </c:pt>
                <c:pt idx="6249">
                  <c:v>103.34148969057982</c:v>
                </c:pt>
                <c:pt idx="6250">
                  <c:v>103.18460134574778</c:v>
                </c:pt>
                <c:pt idx="6251">
                  <c:v>103.06240259070144</c:v>
                </c:pt>
                <c:pt idx="6252">
                  <c:v>103.18319683019705</c:v>
                </c:pt>
                <c:pt idx="6253">
                  <c:v>103.21347580538315</c:v>
                </c:pt>
                <c:pt idx="6254">
                  <c:v>103.13376979089867</c:v>
                </c:pt>
                <c:pt idx="6255">
                  <c:v>103.14060958280324</c:v>
                </c:pt>
                <c:pt idx="6256">
                  <c:v>103.11577893753308</c:v>
                </c:pt>
                <c:pt idx="6257">
                  <c:v>103.12514303740433</c:v>
                </c:pt>
                <c:pt idx="6258">
                  <c:v>103.03035123065051</c:v>
                </c:pt>
                <c:pt idx="6259">
                  <c:v>103.12152987965257</c:v>
                </c:pt>
                <c:pt idx="6260">
                  <c:v>103.10554104064315</c:v>
                </c:pt>
                <c:pt idx="6261">
                  <c:v>103.12012905288987</c:v>
                </c:pt>
                <c:pt idx="6262">
                  <c:v>103.1068232580197</c:v>
                </c:pt>
                <c:pt idx="6263">
                  <c:v>103.15740452669033</c:v>
                </c:pt>
                <c:pt idx="6264">
                  <c:v>103.26375386899528</c:v>
                </c:pt>
                <c:pt idx="6265">
                  <c:v>103.32932287375797</c:v>
                </c:pt>
                <c:pt idx="6266">
                  <c:v>103.15420591808555</c:v>
                </c:pt>
                <c:pt idx="6267">
                  <c:v>103.20803477967129</c:v>
                </c:pt>
                <c:pt idx="6268">
                  <c:v>103.17910747357909</c:v>
                </c:pt>
                <c:pt idx="6269">
                  <c:v>103.13291596107065</c:v>
                </c:pt>
                <c:pt idx="6270">
                  <c:v>103.28871243688289</c:v>
                </c:pt>
                <c:pt idx="6271">
                  <c:v>103.14694834890817</c:v>
                </c:pt>
                <c:pt idx="6272">
                  <c:v>103.25145017645147</c:v>
                </c:pt>
                <c:pt idx="6273">
                  <c:v>103.33373011867265</c:v>
                </c:pt>
                <c:pt idx="6274">
                  <c:v>103.18633304207428</c:v>
                </c:pt>
                <c:pt idx="6275">
                  <c:v>103.17055345433435</c:v>
                </c:pt>
                <c:pt idx="6276">
                  <c:v>103.27205835953936</c:v>
                </c:pt>
                <c:pt idx="6277">
                  <c:v>103.1642916159703</c:v>
                </c:pt>
                <c:pt idx="6278">
                  <c:v>103.11208485158993</c:v>
                </c:pt>
                <c:pt idx="6279">
                  <c:v>103.20013933143484</c:v>
                </c:pt>
                <c:pt idx="6280">
                  <c:v>103.19334318339119</c:v>
                </c:pt>
                <c:pt idx="6281">
                  <c:v>103.30990516024438</c:v>
                </c:pt>
                <c:pt idx="6282">
                  <c:v>103.21809122989417</c:v>
                </c:pt>
                <c:pt idx="6283">
                  <c:v>103.24530347338433</c:v>
                </c:pt>
                <c:pt idx="6284">
                  <c:v>103.26269258473539</c:v>
                </c:pt>
                <c:pt idx="6285">
                  <c:v>103.15084407877939</c:v>
                </c:pt>
                <c:pt idx="6286">
                  <c:v>103.25096130004488</c:v>
                </c:pt>
                <c:pt idx="6287">
                  <c:v>103.21211172843066</c:v>
                </c:pt>
                <c:pt idx="6288">
                  <c:v>103.4075142424426</c:v>
                </c:pt>
                <c:pt idx="6289">
                  <c:v>103.32209088106852</c:v>
                </c:pt>
                <c:pt idx="6290">
                  <c:v>103.41429746304296</c:v>
                </c:pt>
                <c:pt idx="6291">
                  <c:v>103.35299536274404</c:v>
                </c:pt>
                <c:pt idx="6292">
                  <c:v>103.36491332212198</c:v>
                </c:pt>
                <c:pt idx="6293">
                  <c:v>103.44382980037147</c:v>
                </c:pt>
                <c:pt idx="6294">
                  <c:v>103.45166722048251</c:v>
                </c:pt>
                <c:pt idx="6295">
                  <c:v>103.50234645071832</c:v>
                </c:pt>
                <c:pt idx="6296">
                  <c:v>103.57931636211067</c:v>
                </c:pt>
                <c:pt idx="6297">
                  <c:v>103.49848681002386</c:v>
                </c:pt>
                <c:pt idx="6298">
                  <c:v>103.58668060766044</c:v>
                </c:pt>
                <c:pt idx="6299">
                  <c:v>103.52404673383239</c:v>
                </c:pt>
                <c:pt idx="6300">
                  <c:v>103.56508905158275</c:v>
                </c:pt>
                <c:pt idx="6301">
                  <c:v>103.68081356844502</c:v>
                </c:pt>
                <c:pt idx="6302">
                  <c:v>103.5203217928223</c:v>
                </c:pt>
                <c:pt idx="6303">
                  <c:v>103.40046319641557</c:v>
                </c:pt>
                <c:pt idx="6304">
                  <c:v>103.24183805393653</c:v>
                </c:pt>
                <c:pt idx="6305">
                  <c:v>103.03326267078106</c:v>
                </c:pt>
                <c:pt idx="6306">
                  <c:v>103.14147477719216</c:v>
                </c:pt>
                <c:pt idx="6307">
                  <c:v>103.03336698559241</c:v>
                </c:pt>
                <c:pt idx="6308">
                  <c:v>103.29491419634239</c:v>
                </c:pt>
                <c:pt idx="6309">
                  <c:v>103.21105127884265</c:v>
                </c:pt>
                <c:pt idx="6310">
                  <c:v>103.26892469993945</c:v>
                </c:pt>
                <c:pt idx="6311">
                  <c:v>103.15769797770797</c:v>
                </c:pt>
                <c:pt idx="6312">
                  <c:v>103.36616538118332</c:v>
                </c:pt>
                <c:pt idx="6313">
                  <c:v>103.27348401427015</c:v>
                </c:pt>
                <c:pt idx="6314">
                  <c:v>103.23191462444808</c:v>
                </c:pt>
                <c:pt idx="6315">
                  <c:v>103.35785668783127</c:v>
                </c:pt>
                <c:pt idx="6316">
                  <c:v>103.62014126624082</c:v>
                </c:pt>
                <c:pt idx="6317">
                  <c:v>103.52322202769339</c:v>
                </c:pt>
                <c:pt idx="6318">
                  <c:v>103.53095430016899</c:v>
                </c:pt>
                <c:pt idx="6319">
                  <c:v>103.58092597412313</c:v>
                </c:pt>
                <c:pt idx="6320">
                  <c:v>103.50671037569819</c:v>
                </c:pt>
                <c:pt idx="6321">
                  <c:v>103.56374227356721</c:v>
                </c:pt>
                <c:pt idx="6322">
                  <c:v>103.7628710804395</c:v>
                </c:pt>
                <c:pt idx="6323">
                  <c:v>103.6713783219069</c:v>
                </c:pt>
                <c:pt idx="6324">
                  <c:v>103.69782805361938</c:v>
                </c:pt>
                <c:pt idx="6325">
                  <c:v>103.48222495399537</c:v>
                </c:pt>
                <c:pt idx="6326">
                  <c:v>103.36044384083095</c:v>
                </c:pt>
                <c:pt idx="6327">
                  <c:v>103.20840659376231</c:v>
                </c:pt>
                <c:pt idx="6328">
                  <c:v>103.30213003421233</c:v>
                </c:pt>
                <c:pt idx="6329">
                  <c:v>103.24361125264687</c:v>
                </c:pt>
                <c:pt idx="6330">
                  <c:v>103.2458189981627</c:v>
                </c:pt>
                <c:pt idx="6331">
                  <c:v>103.19641782721554</c:v>
                </c:pt>
                <c:pt idx="6332">
                  <c:v>103.17687849780086</c:v>
                </c:pt>
                <c:pt idx="6333">
                  <c:v>103.15559797570013</c:v>
                </c:pt>
                <c:pt idx="6334">
                  <c:v>103.13173487265662</c:v>
                </c:pt>
                <c:pt idx="6335">
                  <c:v>103.31469034725041</c:v>
                </c:pt>
                <c:pt idx="6336">
                  <c:v>103.40386903159502</c:v>
                </c:pt>
                <c:pt idx="6337">
                  <c:v>103.40219493818164</c:v>
                </c:pt>
                <c:pt idx="6338">
                  <c:v>103.4481404223994</c:v>
                </c:pt>
                <c:pt idx="6339">
                  <c:v>103.34083140957378</c:v>
                </c:pt>
                <c:pt idx="6340">
                  <c:v>103.3891907252106</c:v>
                </c:pt>
                <c:pt idx="6341">
                  <c:v>103.33883893365783</c:v>
                </c:pt>
                <c:pt idx="6342">
                  <c:v>103.28550105428315</c:v>
                </c:pt>
                <c:pt idx="6343">
                  <c:v>103.35840643959301</c:v>
                </c:pt>
                <c:pt idx="6344">
                  <c:v>103.30848913573161</c:v>
                </c:pt>
                <c:pt idx="6345">
                  <c:v>103.21608733035757</c:v>
                </c:pt>
                <c:pt idx="6346">
                  <c:v>103.43092004055852</c:v>
                </c:pt>
                <c:pt idx="6347">
                  <c:v>103.36689428439914</c:v>
                </c:pt>
                <c:pt idx="6348">
                  <c:v>103.22465287176874</c:v>
                </c:pt>
                <c:pt idx="6349">
                  <c:v>103.02656867579164</c:v>
                </c:pt>
                <c:pt idx="6350">
                  <c:v>103.07296462828373</c:v>
                </c:pt>
                <c:pt idx="6351">
                  <c:v>103.19337319516715</c:v>
                </c:pt>
                <c:pt idx="6352">
                  <c:v>103.18345514106065</c:v>
                </c:pt>
                <c:pt idx="6353">
                  <c:v>103.03625015463386</c:v>
                </c:pt>
                <c:pt idx="6354">
                  <c:v>102.98995036328573</c:v>
                </c:pt>
                <c:pt idx="6355">
                  <c:v>102.91416506787517</c:v>
                </c:pt>
                <c:pt idx="6356">
                  <c:v>102.96595494972087</c:v>
                </c:pt>
                <c:pt idx="6357">
                  <c:v>102.95258219295381</c:v>
                </c:pt>
                <c:pt idx="6358">
                  <c:v>102.95056141335806</c:v>
                </c:pt>
                <c:pt idx="6359">
                  <c:v>102.93555798632903</c:v>
                </c:pt>
                <c:pt idx="6360">
                  <c:v>102.79892065518682</c:v>
                </c:pt>
                <c:pt idx="6361">
                  <c:v>102.93104138272297</c:v>
                </c:pt>
                <c:pt idx="6362">
                  <c:v>102.85013521873437</c:v>
                </c:pt>
                <c:pt idx="6363">
                  <c:v>102.89168652183638</c:v>
                </c:pt>
                <c:pt idx="6364">
                  <c:v>102.75256729175021</c:v>
                </c:pt>
                <c:pt idx="6365">
                  <c:v>102.84071869822822</c:v>
                </c:pt>
                <c:pt idx="6366">
                  <c:v>102.6513627946731</c:v>
                </c:pt>
                <c:pt idx="6367">
                  <c:v>102.78319930056907</c:v>
                </c:pt>
                <c:pt idx="6368">
                  <c:v>102.89193399085538</c:v>
                </c:pt>
                <c:pt idx="6369">
                  <c:v>102.92409580263529</c:v>
                </c:pt>
                <c:pt idx="6370">
                  <c:v>102.80214059305564</c:v>
                </c:pt>
                <c:pt idx="6371">
                  <c:v>102.86844754603882</c:v>
                </c:pt>
                <c:pt idx="6372">
                  <c:v>102.74115693997248</c:v>
                </c:pt>
                <c:pt idx="6373">
                  <c:v>102.67776022853107</c:v>
                </c:pt>
                <c:pt idx="6374">
                  <c:v>102.58713946133156</c:v>
                </c:pt>
                <c:pt idx="6375">
                  <c:v>102.45794596943703</c:v>
                </c:pt>
                <c:pt idx="6376">
                  <c:v>102.52900205440018</c:v>
                </c:pt>
                <c:pt idx="6377">
                  <c:v>102.54302675115312</c:v>
                </c:pt>
                <c:pt idx="6378">
                  <c:v>102.35926788219861</c:v>
                </c:pt>
                <c:pt idx="6379">
                  <c:v>102.18762043829601</c:v>
                </c:pt>
                <c:pt idx="6380">
                  <c:v>102.17827058225205</c:v>
                </c:pt>
                <c:pt idx="6381">
                  <c:v>102.32319031342568</c:v>
                </c:pt>
                <c:pt idx="6382">
                  <c:v>102.43690502533032</c:v>
                </c:pt>
                <c:pt idx="6383">
                  <c:v>102.5027059790136</c:v>
                </c:pt>
                <c:pt idx="6384">
                  <c:v>102.45869507479965</c:v>
                </c:pt>
                <c:pt idx="6385">
                  <c:v>102.40870705042342</c:v>
                </c:pt>
                <c:pt idx="6386">
                  <c:v>102.35573519328285</c:v>
                </c:pt>
                <c:pt idx="6387">
                  <c:v>102.26105493691159</c:v>
                </c:pt>
                <c:pt idx="6388">
                  <c:v>102.24555292433297</c:v>
                </c:pt>
                <c:pt idx="6389">
                  <c:v>101.94827433069125</c:v>
                </c:pt>
                <c:pt idx="6390">
                  <c:v>101.94736245197393</c:v>
                </c:pt>
                <c:pt idx="6391">
                  <c:v>101.91994453154456</c:v>
                </c:pt>
                <c:pt idx="6392">
                  <c:v>102.01223711135596</c:v>
                </c:pt>
                <c:pt idx="6393">
                  <c:v>101.89367647623338</c:v>
                </c:pt>
                <c:pt idx="6394">
                  <c:v>101.83949285529734</c:v>
                </c:pt>
                <c:pt idx="6395">
                  <c:v>101.7332312117609</c:v>
                </c:pt>
                <c:pt idx="6396">
                  <c:v>101.53136467460938</c:v>
                </c:pt>
                <c:pt idx="6397">
                  <c:v>101.51848627274167</c:v>
                </c:pt>
                <c:pt idx="6398">
                  <c:v>101.27701043526331</c:v>
                </c:pt>
                <c:pt idx="6399">
                  <c:v>101.2348035270543</c:v>
                </c:pt>
                <c:pt idx="6400">
                  <c:v>101.27916107752881</c:v>
                </c:pt>
                <c:pt idx="6401">
                  <c:v>101.17582085052405</c:v>
                </c:pt>
                <c:pt idx="6402">
                  <c:v>101.08790654329097</c:v>
                </c:pt>
                <c:pt idx="6403">
                  <c:v>101.15306569470019</c:v>
                </c:pt>
                <c:pt idx="6404">
                  <c:v>101.09120826025472</c:v>
                </c:pt>
                <c:pt idx="6405">
                  <c:v>101.07628300191909</c:v>
                </c:pt>
                <c:pt idx="6406">
                  <c:v>100.92592581387868</c:v>
                </c:pt>
                <c:pt idx="6407">
                  <c:v>100.94450668578435</c:v>
                </c:pt>
                <c:pt idx="6408">
                  <c:v>100.90313218409031</c:v>
                </c:pt>
                <c:pt idx="6409">
                  <c:v>100.84478488507663</c:v>
                </c:pt>
                <c:pt idx="6410">
                  <c:v>100.90061689605122</c:v>
                </c:pt>
                <c:pt idx="6411">
                  <c:v>100.97906134438107</c:v>
                </c:pt>
                <c:pt idx="6412">
                  <c:v>100.94806598660837</c:v>
                </c:pt>
                <c:pt idx="6413">
                  <c:v>100.88415647783943</c:v>
                </c:pt>
                <c:pt idx="6414">
                  <c:v>100.94278570751818</c:v>
                </c:pt>
                <c:pt idx="6415">
                  <c:v>100.96776130697427</c:v>
                </c:pt>
                <c:pt idx="6416">
                  <c:v>100.9520709320587</c:v>
                </c:pt>
                <c:pt idx="6417">
                  <c:v>100.93920772364801</c:v>
                </c:pt>
                <c:pt idx="6418">
                  <c:v>100.9722445725683</c:v>
                </c:pt>
                <c:pt idx="6419">
                  <c:v>100.92461486585593</c:v>
                </c:pt>
                <c:pt idx="6420">
                  <c:v>100.92279982186977</c:v>
                </c:pt>
                <c:pt idx="6421">
                  <c:v>100.94956571594155</c:v>
                </c:pt>
                <c:pt idx="6422">
                  <c:v>100.91144422372183</c:v>
                </c:pt>
                <c:pt idx="6423">
                  <c:v>100.815034983563</c:v>
                </c:pt>
                <c:pt idx="6424">
                  <c:v>100.61537442889059</c:v>
                </c:pt>
                <c:pt idx="6425">
                  <c:v>100.56932701239893</c:v>
                </c:pt>
                <c:pt idx="6426">
                  <c:v>100.67847707623865</c:v>
                </c:pt>
                <c:pt idx="6427">
                  <c:v>100.47923501872056</c:v>
                </c:pt>
                <c:pt idx="6428">
                  <c:v>100.58191894729558</c:v>
                </c:pt>
                <c:pt idx="6429">
                  <c:v>100.51542907743058</c:v>
                </c:pt>
                <c:pt idx="6430">
                  <c:v>100.38215880800239</c:v>
                </c:pt>
                <c:pt idx="6431">
                  <c:v>100.48870461262065</c:v>
                </c:pt>
                <c:pt idx="6432">
                  <c:v>100.4809358422099</c:v>
                </c:pt>
                <c:pt idx="6433">
                  <c:v>100.58269608099341</c:v>
                </c:pt>
                <c:pt idx="6434">
                  <c:v>100.46629519886746</c:v>
                </c:pt>
                <c:pt idx="6435">
                  <c:v>100.47386221813176</c:v>
                </c:pt>
                <c:pt idx="6436">
                  <c:v>100.40999642654117</c:v>
                </c:pt>
                <c:pt idx="6437">
                  <c:v>100.22229783760098</c:v>
                </c:pt>
                <c:pt idx="6438">
                  <c:v>100.22267326301056</c:v>
                </c:pt>
                <c:pt idx="6439">
                  <c:v>100.27286938049451</c:v>
                </c:pt>
                <c:pt idx="6440">
                  <c:v>100.26331352234713</c:v>
                </c:pt>
                <c:pt idx="6441">
                  <c:v>100.41261838818197</c:v>
                </c:pt>
                <c:pt idx="6442">
                  <c:v>100.45771698144164</c:v>
                </c:pt>
                <c:pt idx="6443">
                  <c:v>100.39299909761377</c:v>
                </c:pt>
                <c:pt idx="6444">
                  <c:v>100.48242083155907</c:v>
                </c:pt>
                <c:pt idx="6445">
                  <c:v>100.52259518754597</c:v>
                </c:pt>
                <c:pt idx="6446">
                  <c:v>100.47938872907667</c:v>
                </c:pt>
                <c:pt idx="6447">
                  <c:v>100.32318073304576</c:v>
                </c:pt>
                <c:pt idx="6448">
                  <c:v>100.36079920148737</c:v>
                </c:pt>
                <c:pt idx="6449">
                  <c:v>100.43840354555286</c:v>
                </c:pt>
                <c:pt idx="6450">
                  <c:v>100.3743300056625</c:v>
                </c:pt>
                <c:pt idx="6451">
                  <c:v>100.43103256886035</c:v>
                </c:pt>
                <c:pt idx="6452">
                  <c:v>100.2668681849122</c:v>
                </c:pt>
                <c:pt idx="6453">
                  <c:v>100.02221267404148</c:v>
                </c:pt>
                <c:pt idx="6454">
                  <c:v>99.949936808208761</c:v>
                </c:pt>
                <c:pt idx="6455">
                  <c:v>99.752829578260844</c:v>
                </c:pt>
                <c:pt idx="6456">
                  <c:v>99.871354848462943</c:v>
                </c:pt>
                <c:pt idx="6457">
                  <c:v>100.08374604417227</c:v>
                </c:pt>
                <c:pt idx="6458">
                  <c:v>100.00506564771362</c:v>
                </c:pt>
                <c:pt idx="6459">
                  <c:v>100.05612374240344</c:v>
                </c:pt>
                <c:pt idx="6460">
                  <c:v>100.23390972883837</c:v>
                </c:pt>
                <c:pt idx="6461">
                  <c:v>100.22431520537718</c:v>
                </c:pt>
                <c:pt idx="6462">
                  <c:v>100.31044939445431</c:v>
                </c:pt>
                <c:pt idx="6463">
                  <c:v>100.24058046688582</c:v>
                </c:pt>
                <c:pt idx="6464">
                  <c:v>100.08799677557292</c:v>
                </c:pt>
                <c:pt idx="6465">
                  <c:v>100.02602821883684</c:v>
                </c:pt>
                <c:pt idx="6466">
                  <c:v>99.89465309830122</c:v>
                </c:pt>
                <c:pt idx="6467">
                  <c:v>99.916058037049126</c:v>
                </c:pt>
                <c:pt idx="6468">
                  <c:v>99.942015335272643</c:v>
                </c:pt>
                <c:pt idx="6469">
                  <c:v>99.976905026284584</c:v>
                </c:pt>
                <c:pt idx="6470">
                  <c:v>100.01468998580847</c:v>
                </c:pt>
                <c:pt idx="6471">
                  <c:v>100.16551342808083</c:v>
                </c:pt>
                <c:pt idx="6472">
                  <c:v>100.1295554412482</c:v>
                </c:pt>
                <c:pt idx="6473">
                  <c:v>100.09909238461101</c:v>
                </c:pt>
                <c:pt idx="6474">
                  <c:v>99.99552223792125</c:v>
                </c:pt>
                <c:pt idx="6475">
                  <c:v>99.883119420281218</c:v>
                </c:pt>
                <c:pt idx="6476">
                  <c:v>100.01590462263704</c:v>
                </c:pt>
                <c:pt idx="6477">
                  <c:v>99.982513099202734</c:v>
                </c:pt>
                <c:pt idx="6478">
                  <c:v>99.958441706344132</c:v>
                </c:pt>
                <c:pt idx="6479">
                  <c:v>100.05849721102911</c:v>
                </c:pt>
                <c:pt idx="6480">
                  <c:v>99.864673268606197</c:v>
                </c:pt>
                <c:pt idx="6481">
                  <c:v>99.94969302004651</c:v>
                </c:pt>
                <c:pt idx="6482">
                  <c:v>99.87983784376874</c:v>
                </c:pt>
                <c:pt idx="6483">
                  <c:v>99.920903398492712</c:v>
                </c:pt>
                <c:pt idx="6484">
                  <c:v>99.74902317577704</c:v>
                </c:pt>
                <c:pt idx="6485">
                  <c:v>99.734576071734011</c:v>
                </c:pt>
                <c:pt idx="6486">
                  <c:v>99.889921886343132</c:v>
                </c:pt>
                <c:pt idx="6487">
                  <c:v>99.759091437572835</c:v>
                </c:pt>
                <c:pt idx="6488">
                  <c:v>99.922554250424312</c:v>
                </c:pt>
                <c:pt idx="6489">
                  <c:v>99.958019520350177</c:v>
                </c:pt>
                <c:pt idx="6490">
                  <c:v>99.762701073812082</c:v>
                </c:pt>
                <c:pt idx="6491">
                  <c:v>99.707888264078349</c:v>
                </c:pt>
                <c:pt idx="6492">
                  <c:v>99.575027286167071</c:v>
                </c:pt>
                <c:pt idx="6493">
                  <c:v>99.591539212549563</c:v>
                </c:pt>
                <c:pt idx="6494">
                  <c:v>99.702583104424789</c:v>
                </c:pt>
                <c:pt idx="6495">
                  <c:v>99.667768517271341</c:v>
                </c:pt>
                <c:pt idx="6496">
                  <c:v>99.559385201082392</c:v>
                </c:pt>
                <c:pt idx="6497">
                  <c:v>99.612948221090235</c:v>
                </c:pt>
                <c:pt idx="6498">
                  <c:v>99.624053741205557</c:v>
                </c:pt>
                <c:pt idx="6499">
                  <c:v>99.621956368885833</c:v>
                </c:pt>
                <c:pt idx="6500">
                  <c:v>99.68336345186259</c:v>
                </c:pt>
                <c:pt idx="6501">
                  <c:v>99.80762131642922</c:v>
                </c:pt>
                <c:pt idx="6502">
                  <c:v>99.907654388250378</c:v>
                </c:pt>
                <c:pt idx="6503">
                  <c:v>99.95720737842646</c:v>
                </c:pt>
                <c:pt idx="6504">
                  <c:v>100.18756462229197</c:v>
                </c:pt>
                <c:pt idx="6505">
                  <c:v>100.1395626952889</c:v>
                </c:pt>
                <c:pt idx="6506">
                  <c:v>100.09998356902699</c:v>
                </c:pt>
                <c:pt idx="6507">
                  <c:v>100.21231166516507</c:v>
                </c:pt>
                <c:pt idx="6508">
                  <c:v>100.24005989605602</c:v>
                </c:pt>
                <c:pt idx="6509">
                  <c:v>100.1740357980928</c:v>
                </c:pt>
                <c:pt idx="6510">
                  <c:v>100.26116171726949</c:v>
                </c:pt>
                <c:pt idx="6511">
                  <c:v>100.34099297735862</c:v>
                </c:pt>
                <c:pt idx="6512">
                  <c:v>100.42912249569879</c:v>
                </c:pt>
                <c:pt idx="6513">
                  <c:v>100.33714115985293</c:v>
                </c:pt>
                <c:pt idx="6514">
                  <c:v>100.29838496864157</c:v>
                </c:pt>
                <c:pt idx="6515">
                  <c:v>100.36200993388829</c:v>
                </c:pt>
                <c:pt idx="6516">
                  <c:v>100.27901859340804</c:v>
                </c:pt>
                <c:pt idx="6517">
                  <c:v>100.38565063165808</c:v>
                </c:pt>
                <c:pt idx="6518">
                  <c:v>100.3313406916934</c:v>
                </c:pt>
                <c:pt idx="6519">
                  <c:v>100.37838136787502</c:v>
                </c:pt>
                <c:pt idx="6520">
                  <c:v>100.26531039250355</c:v>
                </c:pt>
                <c:pt idx="6521">
                  <c:v>100.04486847854137</c:v>
                </c:pt>
                <c:pt idx="6522">
                  <c:v>100.10567566911109</c:v>
                </c:pt>
                <c:pt idx="6523">
                  <c:v>99.961186497941341</c:v>
                </c:pt>
                <c:pt idx="6524">
                  <c:v>100.02192747792127</c:v>
                </c:pt>
                <c:pt idx="6525">
                  <c:v>100.07528527024429</c:v>
                </c:pt>
                <c:pt idx="6526">
                  <c:v>100.17660328734942</c:v>
                </c:pt>
                <c:pt idx="6527">
                  <c:v>99.997602167350806</c:v>
                </c:pt>
                <c:pt idx="6528">
                  <c:v>99.969485413024856</c:v>
                </c:pt>
                <c:pt idx="6529">
                  <c:v>100.04245827492583</c:v>
                </c:pt>
                <c:pt idx="6530">
                  <c:v>99.856072303083565</c:v>
                </c:pt>
                <c:pt idx="6531">
                  <c:v>99.98519626085475</c:v>
                </c:pt>
                <c:pt idx="6532">
                  <c:v>99.947012742671774</c:v>
                </c:pt>
                <c:pt idx="6533">
                  <c:v>99.976648723211341</c:v>
                </c:pt>
                <c:pt idx="6534">
                  <c:v>99.815399775864307</c:v>
                </c:pt>
                <c:pt idx="6535">
                  <c:v>99.725168791343762</c:v>
                </c:pt>
                <c:pt idx="6536">
                  <c:v>99.643264736137994</c:v>
                </c:pt>
                <c:pt idx="6537">
                  <c:v>99.703156304148877</c:v>
                </c:pt>
                <c:pt idx="6538">
                  <c:v>99.599335619589837</c:v>
                </c:pt>
                <c:pt idx="6539">
                  <c:v>99.635162283746197</c:v>
                </c:pt>
                <c:pt idx="6540">
                  <c:v>99.501510925926681</c:v>
                </c:pt>
                <c:pt idx="6541">
                  <c:v>99.599869361471264</c:v>
                </c:pt>
                <c:pt idx="6542">
                  <c:v>99.527501536278209</c:v>
                </c:pt>
                <c:pt idx="6543">
                  <c:v>99.339740413681824</c:v>
                </c:pt>
                <c:pt idx="6544">
                  <c:v>99.367744324160824</c:v>
                </c:pt>
                <c:pt idx="6545">
                  <c:v>99.399660902052119</c:v>
                </c:pt>
                <c:pt idx="6546">
                  <c:v>99.473991971941842</c:v>
                </c:pt>
                <c:pt idx="6547">
                  <c:v>99.657660454280958</c:v>
                </c:pt>
                <c:pt idx="6548">
                  <c:v>99.768781646613007</c:v>
                </c:pt>
                <c:pt idx="6549">
                  <c:v>99.727162141623197</c:v>
                </c:pt>
                <c:pt idx="6550">
                  <c:v>99.510995005911994</c:v>
                </c:pt>
                <c:pt idx="6551">
                  <c:v>99.583328132246521</c:v>
                </c:pt>
                <c:pt idx="6552">
                  <c:v>99.577051363067383</c:v>
                </c:pt>
                <c:pt idx="6553">
                  <c:v>99.468652548181851</c:v>
                </c:pt>
                <c:pt idx="6554">
                  <c:v>99.323704954734211</c:v>
                </c:pt>
                <c:pt idx="6555">
                  <c:v>99.194861140717364</c:v>
                </c:pt>
                <c:pt idx="6556">
                  <c:v>99.288151582212407</c:v>
                </c:pt>
                <c:pt idx="6557">
                  <c:v>99.372772336581292</c:v>
                </c:pt>
                <c:pt idx="6558">
                  <c:v>99.50070372431307</c:v>
                </c:pt>
                <c:pt idx="6559">
                  <c:v>99.624836676052112</c:v>
                </c:pt>
                <c:pt idx="6560">
                  <c:v>99.736065931747689</c:v>
                </c:pt>
                <c:pt idx="6561">
                  <c:v>99.842858790990888</c:v>
                </c:pt>
                <c:pt idx="6562">
                  <c:v>99.862329524053919</c:v>
                </c:pt>
                <c:pt idx="6563">
                  <c:v>99.798115477068023</c:v>
                </c:pt>
                <c:pt idx="6564">
                  <c:v>99.710789556654817</c:v>
                </c:pt>
                <c:pt idx="6565">
                  <c:v>99.717241860119685</c:v>
                </c:pt>
                <c:pt idx="6566">
                  <c:v>99.833889266683869</c:v>
                </c:pt>
                <c:pt idx="6567">
                  <c:v>99.960402663418591</c:v>
                </c:pt>
                <c:pt idx="6568">
                  <c:v>100.05452445205073</c:v>
                </c:pt>
                <c:pt idx="6569">
                  <c:v>100.09846639470243</c:v>
                </c:pt>
                <c:pt idx="6570">
                  <c:v>100.02400176654876</c:v>
                </c:pt>
                <c:pt idx="6571">
                  <c:v>99.990592681631014</c:v>
                </c:pt>
                <c:pt idx="6572">
                  <c:v>99.899428859508546</c:v>
                </c:pt>
                <c:pt idx="6573">
                  <c:v>100.15712369983511</c:v>
                </c:pt>
                <c:pt idx="6574">
                  <c:v>100.24296923919755</c:v>
                </c:pt>
                <c:pt idx="6575">
                  <c:v>100.42909695516634</c:v>
                </c:pt>
                <c:pt idx="6576">
                  <c:v>100.5273469514628</c:v>
                </c:pt>
                <c:pt idx="6577">
                  <c:v>100.45961275735684</c:v>
                </c:pt>
                <c:pt idx="6578">
                  <c:v>100.37631257226649</c:v>
                </c:pt>
                <c:pt idx="6579">
                  <c:v>100.32619648153668</c:v>
                </c:pt>
                <c:pt idx="6580">
                  <c:v>100.3300965798658</c:v>
                </c:pt>
                <c:pt idx="6581">
                  <c:v>100.35147118907967</c:v>
                </c:pt>
                <c:pt idx="6582">
                  <c:v>100.56914599095789</c:v>
                </c:pt>
                <c:pt idx="6583">
                  <c:v>100.53265580132413</c:v>
                </c:pt>
                <c:pt idx="6584">
                  <c:v>100.58433385866657</c:v>
                </c:pt>
                <c:pt idx="6585">
                  <c:v>100.43750494219229</c:v>
                </c:pt>
                <c:pt idx="6586">
                  <c:v>100.53066493189412</c:v>
                </c:pt>
                <c:pt idx="6587">
                  <c:v>100.71031095696053</c:v>
                </c:pt>
                <c:pt idx="6588">
                  <c:v>100.74294328423406</c:v>
                </c:pt>
                <c:pt idx="6589">
                  <c:v>100.8347322788466</c:v>
                </c:pt>
                <c:pt idx="6590">
                  <c:v>100.93695979529728</c:v>
                </c:pt>
                <c:pt idx="6591">
                  <c:v>100.95002427869727</c:v>
                </c:pt>
                <c:pt idx="6592">
                  <c:v>100.92868308345574</c:v>
                </c:pt>
                <c:pt idx="6593">
                  <c:v>100.94314791279417</c:v>
                </c:pt>
                <c:pt idx="6594">
                  <c:v>100.94706270079156</c:v>
                </c:pt>
                <c:pt idx="6595">
                  <c:v>101.00899191857758</c:v>
                </c:pt>
                <c:pt idx="6596">
                  <c:v>100.9534387011782</c:v>
                </c:pt>
                <c:pt idx="6597">
                  <c:v>100.92376697997568</c:v>
                </c:pt>
                <c:pt idx="6598">
                  <c:v>100.86363681648184</c:v>
                </c:pt>
                <c:pt idx="6599">
                  <c:v>100.71479630374755</c:v>
                </c:pt>
                <c:pt idx="6600">
                  <c:v>100.72437810675017</c:v>
                </c:pt>
                <c:pt idx="6601">
                  <c:v>100.81079414250237</c:v>
                </c:pt>
                <c:pt idx="6602">
                  <c:v>100.79804036883375</c:v>
                </c:pt>
                <c:pt idx="6603">
                  <c:v>100.74396187705472</c:v>
                </c:pt>
                <c:pt idx="6604">
                  <c:v>100.85471124866766</c:v>
                </c:pt>
                <c:pt idx="6605">
                  <c:v>100.87995822371428</c:v>
                </c:pt>
                <c:pt idx="6606">
                  <c:v>100.84153837591113</c:v>
                </c:pt>
                <c:pt idx="6607">
                  <c:v>100.78088671778639</c:v>
                </c:pt>
                <c:pt idx="6608">
                  <c:v>100.85502177121795</c:v>
                </c:pt>
                <c:pt idx="6609">
                  <c:v>100.7944537458208</c:v>
                </c:pt>
                <c:pt idx="6610">
                  <c:v>100.91744600081714</c:v>
                </c:pt>
                <c:pt idx="6611">
                  <c:v>101.01095178658341</c:v>
                </c:pt>
                <c:pt idx="6612">
                  <c:v>101.07495187825329</c:v>
                </c:pt>
                <c:pt idx="6613">
                  <c:v>101.14996873211643</c:v>
                </c:pt>
                <c:pt idx="6614">
                  <c:v>101.15940341029277</c:v>
                </c:pt>
                <c:pt idx="6615">
                  <c:v>101.28787946865877</c:v>
                </c:pt>
                <c:pt idx="6616">
                  <c:v>101.24696890819084</c:v>
                </c:pt>
                <c:pt idx="6617">
                  <c:v>101.1826964136378</c:v>
                </c:pt>
                <c:pt idx="6618">
                  <c:v>101.11315326405303</c:v>
                </c:pt>
                <c:pt idx="6619">
                  <c:v>101.04722268665715</c:v>
                </c:pt>
                <c:pt idx="6620">
                  <c:v>101.03684827795495</c:v>
                </c:pt>
                <c:pt idx="6621">
                  <c:v>100.93409671952573</c:v>
                </c:pt>
                <c:pt idx="6622">
                  <c:v>101.09019475640295</c:v>
                </c:pt>
                <c:pt idx="6623">
                  <c:v>101.1166369145373</c:v>
                </c:pt>
                <c:pt idx="6624">
                  <c:v>101.08449201618372</c:v>
                </c:pt>
                <c:pt idx="6625">
                  <c:v>100.94428534191806</c:v>
                </c:pt>
                <c:pt idx="6626">
                  <c:v>100.89791352376542</c:v>
                </c:pt>
                <c:pt idx="6627">
                  <c:v>100.79564356654477</c:v>
                </c:pt>
                <c:pt idx="6628">
                  <c:v>101.06026051478143</c:v>
                </c:pt>
                <c:pt idx="6629">
                  <c:v>100.96735145759631</c:v>
                </c:pt>
                <c:pt idx="6630">
                  <c:v>100.88127601373017</c:v>
                </c:pt>
                <c:pt idx="6631">
                  <c:v>100.68133587628775</c:v>
                </c:pt>
                <c:pt idx="6632">
                  <c:v>100.60128674051786</c:v>
                </c:pt>
                <c:pt idx="6633">
                  <c:v>100.54684947694741</c:v>
                </c:pt>
                <c:pt idx="6634">
                  <c:v>100.44057359882471</c:v>
                </c:pt>
                <c:pt idx="6635">
                  <c:v>100.50243382205171</c:v>
                </c:pt>
                <c:pt idx="6636">
                  <c:v>100.47991263444632</c:v>
                </c:pt>
                <c:pt idx="6637">
                  <c:v>100.41799446716742</c:v>
                </c:pt>
                <c:pt idx="6638">
                  <c:v>100.62254223100118</c:v>
                </c:pt>
                <c:pt idx="6639">
                  <c:v>100.71052035262831</c:v>
                </c:pt>
                <c:pt idx="6640">
                  <c:v>100.88230920600867</c:v>
                </c:pt>
                <c:pt idx="6641">
                  <c:v>101.02769922334964</c:v>
                </c:pt>
                <c:pt idx="6642">
                  <c:v>101.11241120939692</c:v>
                </c:pt>
                <c:pt idx="6643">
                  <c:v>101.13872914778857</c:v>
                </c:pt>
                <c:pt idx="6644">
                  <c:v>101.11327924231243</c:v>
                </c:pt>
                <c:pt idx="6645">
                  <c:v>101.15152374964667</c:v>
                </c:pt>
                <c:pt idx="6646">
                  <c:v>101.24333238314128</c:v>
                </c:pt>
                <c:pt idx="6647">
                  <c:v>101.17655762609053</c:v>
                </c:pt>
                <c:pt idx="6648">
                  <c:v>101.30482343447814</c:v>
                </c:pt>
                <c:pt idx="6649">
                  <c:v>101.2192594798974</c:v>
                </c:pt>
                <c:pt idx="6650">
                  <c:v>101.22094434629862</c:v>
                </c:pt>
                <c:pt idx="6651">
                  <c:v>101.18590532485312</c:v>
                </c:pt>
                <c:pt idx="6652">
                  <c:v>101.29657474785422</c:v>
                </c:pt>
                <c:pt idx="6653">
                  <c:v>101.25213256903298</c:v>
                </c:pt>
                <c:pt idx="6654">
                  <c:v>101.12155523565191</c:v>
                </c:pt>
                <c:pt idx="6655">
                  <c:v>101.00369176577438</c:v>
                </c:pt>
                <c:pt idx="6656">
                  <c:v>100.93621937952329</c:v>
                </c:pt>
                <c:pt idx="6657">
                  <c:v>100.82174981423285</c:v>
                </c:pt>
                <c:pt idx="6658">
                  <c:v>100.84722459531477</c:v>
                </c:pt>
                <c:pt idx="6659">
                  <c:v>101.00280296667816</c:v>
                </c:pt>
                <c:pt idx="6660">
                  <c:v>100.85618788481312</c:v>
                </c:pt>
                <c:pt idx="6661">
                  <c:v>100.90048423669045</c:v>
                </c:pt>
                <c:pt idx="6662">
                  <c:v>101.01427365383766</c:v>
                </c:pt>
                <c:pt idx="6663">
                  <c:v>101.05576493088658</c:v>
                </c:pt>
                <c:pt idx="6664">
                  <c:v>100.87967797538845</c:v>
                </c:pt>
                <c:pt idx="6665">
                  <c:v>100.96680745571372</c:v>
                </c:pt>
                <c:pt idx="6666">
                  <c:v>101.1728148049804</c:v>
                </c:pt>
                <c:pt idx="6667">
                  <c:v>101.2061619000156</c:v>
                </c:pt>
                <c:pt idx="6668">
                  <c:v>101.03366710996006</c:v>
                </c:pt>
                <c:pt idx="6669">
                  <c:v>100.90103457716988</c:v>
                </c:pt>
                <c:pt idx="6670">
                  <c:v>100.77233206913742</c:v>
                </c:pt>
                <c:pt idx="6671">
                  <c:v>100.76055191456892</c:v>
                </c:pt>
                <c:pt idx="6672">
                  <c:v>100.83078112667951</c:v>
                </c:pt>
                <c:pt idx="6673">
                  <c:v>100.89500368803269</c:v>
                </c:pt>
                <c:pt idx="6674">
                  <c:v>100.7505886701841</c:v>
                </c:pt>
                <c:pt idx="6675">
                  <c:v>100.77488052373221</c:v>
                </c:pt>
                <c:pt idx="6676">
                  <c:v>100.6669347277346</c:v>
                </c:pt>
                <c:pt idx="6677">
                  <c:v>100.78645179462885</c:v>
                </c:pt>
                <c:pt idx="6678">
                  <c:v>100.72848104835987</c:v>
                </c:pt>
                <c:pt idx="6679">
                  <c:v>100.68217444054333</c:v>
                </c:pt>
                <c:pt idx="6680">
                  <c:v>100.60537935270584</c:v>
                </c:pt>
                <c:pt idx="6681">
                  <c:v>100.72175360999957</c:v>
                </c:pt>
                <c:pt idx="6682">
                  <c:v>100.86895063804361</c:v>
                </c:pt>
                <c:pt idx="6683">
                  <c:v>100.91225146428341</c:v>
                </c:pt>
                <c:pt idx="6684">
                  <c:v>100.70462220844938</c:v>
                </c:pt>
                <c:pt idx="6685">
                  <c:v>100.68063528155918</c:v>
                </c:pt>
                <c:pt idx="6686">
                  <c:v>100.48908891255115</c:v>
                </c:pt>
                <c:pt idx="6687">
                  <c:v>100.44029303433148</c:v>
                </c:pt>
                <c:pt idx="6688">
                  <c:v>100.47936959653154</c:v>
                </c:pt>
                <c:pt idx="6689">
                  <c:v>100.47786207184647</c:v>
                </c:pt>
                <c:pt idx="6690">
                  <c:v>100.55919662599044</c:v>
                </c:pt>
                <c:pt idx="6691">
                  <c:v>100.68977883278797</c:v>
                </c:pt>
                <c:pt idx="6692">
                  <c:v>100.64479978519176</c:v>
                </c:pt>
                <c:pt idx="6693">
                  <c:v>100.63941058453548</c:v>
                </c:pt>
                <c:pt idx="6694">
                  <c:v>100.71805561542881</c:v>
                </c:pt>
                <c:pt idx="6695">
                  <c:v>100.76830401849843</c:v>
                </c:pt>
                <c:pt idx="6696">
                  <c:v>100.69681789524365</c:v>
                </c:pt>
                <c:pt idx="6697">
                  <c:v>100.86314048426253</c:v>
                </c:pt>
                <c:pt idx="6698">
                  <c:v>101.05360652079024</c:v>
                </c:pt>
                <c:pt idx="6699">
                  <c:v>100.97150397715316</c:v>
                </c:pt>
                <c:pt idx="6700">
                  <c:v>100.93298368074952</c:v>
                </c:pt>
                <c:pt idx="6701">
                  <c:v>100.79342456663362</c:v>
                </c:pt>
                <c:pt idx="6702">
                  <c:v>100.81557776438939</c:v>
                </c:pt>
                <c:pt idx="6703">
                  <c:v>100.89100702453516</c:v>
                </c:pt>
                <c:pt idx="6704">
                  <c:v>101.06059768563792</c:v>
                </c:pt>
                <c:pt idx="6705">
                  <c:v>100.9745511348069</c:v>
                </c:pt>
                <c:pt idx="6706">
                  <c:v>101.13657806981081</c:v>
                </c:pt>
                <c:pt idx="6707">
                  <c:v>101.1410577376691</c:v>
                </c:pt>
                <c:pt idx="6708">
                  <c:v>100.95157590300816</c:v>
                </c:pt>
                <c:pt idx="6709">
                  <c:v>100.91455003040201</c:v>
                </c:pt>
                <c:pt idx="6710">
                  <c:v>100.86898643422805</c:v>
                </c:pt>
                <c:pt idx="6711">
                  <c:v>100.82932184596784</c:v>
                </c:pt>
                <c:pt idx="6712">
                  <c:v>100.80725225845993</c:v>
                </c:pt>
                <c:pt idx="6713">
                  <c:v>100.91117589791597</c:v>
                </c:pt>
                <c:pt idx="6714">
                  <c:v>100.83493501647894</c:v>
                </c:pt>
                <c:pt idx="6715">
                  <c:v>100.79414895363129</c:v>
                </c:pt>
                <c:pt idx="6716">
                  <c:v>100.77815819597329</c:v>
                </c:pt>
                <c:pt idx="6717">
                  <c:v>100.82545288297104</c:v>
                </c:pt>
                <c:pt idx="6718">
                  <c:v>100.67639733055952</c:v>
                </c:pt>
                <c:pt idx="6719">
                  <c:v>100.90201746755208</c:v>
                </c:pt>
                <c:pt idx="6720">
                  <c:v>100.99199330113326</c:v>
                </c:pt>
                <c:pt idx="6721">
                  <c:v>100.98127985629411</c:v>
                </c:pt>
                <c:pt idx="6722">
                  <c:v>101.15083952676029</c:v>
                </c:pt>
                <c:pt idx="6723">
                  <c:v>101.18793006121433</c:v>
                </c:pt>
                <c:pt idx="6724">
                  <c:v>101.05550690176223</c:v>
                </c:pt>
                <c:pt idx="6725">
                  <c:v>100.9102518463941</c:v>
                </c:pt>
                <c:pt idx="6726">
                  <c:v>100.81756519286381</c:v>
                </c:pt>
                <c:pt idx="6727">
                  <c:v>100.91069428523677</c:v>
                </c:pt>
                <c:pt idx="6728">
                  <c:v>100.92600728190837</c:v>
                </c:pt>
                <c:pt idx="6729">
                  <c:v>100.82816862812591</c:v>
                </c:pt>
                <c:pt idx="6730">
                  <c:v>100.73500972450486</c:v>
                </c:pt>
                <c:pt idx="6731">
                  <c:v>100.76142965068534</c:v>
                </c:pt>
                <c:pt idx="6732">
                  <c:v>100.77579856999125</c:v>
                </c:pt>
                <c:pt idx="6733">
                  <c:v>100.83547935540876</c:v>
                </c:pt>
                <c:pt idx="6734">
                  <c:v>100.67971727401478</c:v>
                </c:pt>
                <c:pt idx="6735">
                  <c:v>100.64076935036458</c:v>
                </c:pt>
                <c:pt idx="6736">
                  <c:v>100.81080933040428</c:v>
                </c:pt>
                <c:pt idx="6737">
                  <c:v>100.8553660330838</c:v>
                </c:pt>
                <c:pt idx="6738">
                  <c:v>100.93669149441652</c:v>
                </c:pt>
                <c:pt idx="6739">
                  <c:v>101.11151654023506</c:v>
                </c:pt>
                <c:pt idx="6740">
                  <c:v>101.01615476844385</c:v>
                </c:pt>
                <c:pt idx="6741">
                  <c:v>100.96708228909469</c:v>
                </c:pt>
                <c:pt idx="6742">
                  <c:v>100.97830910157184</c:v>
                </c:pt>
                <c:pt idx="6743">
                  <c:v>100.98172248839782</c:v>
                </c:pt>
                <c:pt idx="6744">
                  <c:v>101.10833339769296</c:v>
                </c:pt>
                <c:pt idx="6745">
                  <c:v>101.14706404192486</c:v>
                </c:pt>
                <c:pt idx="6746">
                  <c:v>101.1983715256814</c:v>
                </c:pt>
                <c:pt idx="6747">
                  <c:v>101.17058750515193</c:v>
                </c:pt>
                <c:pt idx="6748">
                  <c:v>101.1600989059917</c:v>
                </c:pt>
                <c:pt idx="6749">
                  <c:v>100.98643860435453</c:v>
                </c:pt>
                <c:pt idx="6750">
                  <c:v>100.88726160614895</c:v>
                </c:pt>
                <c:pt idx="6751">
                  <c:v>100.74638389300736</c:v>
                </c:pt>
                <c:pt idx="6752">
                  <c:v>100.79384650106239</c:v>
                </c:pt>
                <c:pt idx="6753">
                  <c:v>100.87608338208439</c:v>
                </c:pt>
                <c:pt idx="6754">
                  <c:v>100.85013626934479</c:v>
                </c:pt>
                <c:pt idx="6755">
                  <c:v>100.66119421460085</c:v>
                </c:pt>
                <c:pt idx="6756">
                  <c:v>100.46461725796556</c:v>
                </c:pt>
                <c:pt idx="6757">
                  <c:v>100.53533550898068</c:v>
                </c:pt>
                <c:pt idx="6758">
                  <c:v>100.34338948490961</c:v>
                </c:pt>
                <c:pt idx="6759">
                  <c:v>100.36325248243553</c:v>
                </c:pt>
                <c:pt idx="6760">
                  <c:v>100.18915296830085</c:v>
                </c:pt>
                <c:pt idx="6761">
                  <c:v>100.10279292909784</c:v>
                </c:pt>
                <c:pt idx="6762">
                  <c:v>100.33211504660594</c:v>
                </c:pt>
                <c:pt idx="6763">
                  <c:v>100.3723772795626</c:v>
                </c:pt>
                <c:pt idx="6764">
                  <c:v>100.3621397929894</c:v>
                </c:pt>
                <c:pt idx="6765">
                  <c:v>100.41080747962351</c:v>
                </c:pt>
                <c:pt idx="6766">
                  <c:v>100.54176553097015</c:v>
                </c:pt>
                <c:pt idx="6767">
                  <c:v>100.55066535394674</c:v>
                </c:pt>
                <c:pt idx="6768">
                  <c:v>100.45991563531226</c:v>
                </c:pt>
                <c:pt idx="6769">
                  <c:v>100.44425791555012</c:v>
                </c:pt>
                <c:pt idx="6770">
                  <c:v>100.35910128985196</c:v>
                </c:pt>
                <c:pt idx="6771">
                  <c:v>100.24348574753215</c:v>
                </c:pt>
                <c:pt idx="6772">
                  <c:v>100.27227311042131</c:v>
                </c:pt>
                <c:pt idx="6773">
                  <c:v>100.21852920069847</c:v>
                </c:pt>
                <c:pt idx="6774">
                  <c:v>100.15601316686107</c:v>
                </c:pt>
                <c:pt idx="6775">
                  <c:v>100.07309797080438</c:v>
                </c:pt>
                <c:pt idx="6776">
                  <c:v>100.15288616945477</c:v>
                </c:pt>
                <c:pt idx="6777">
                  <c:v>100.12494236105388</c:v>
                </c:pt>
                <c:pt idx="6778">
                  <c:v>99.970971543017711</c:v>
                </c:pt>
                <c:pt idx="6779">
                  <c:v>99.829515655144604</c:v>
                </c:pt>
                <c:pt idx="6780">
                  <c:v>99.977832825455621</c:v>
                </c:pt>
                <c:pt idx="6781">
                  <c:v>100.17640971895754</c:v>
                </c:pt>
                <c:pt idx="6782">
                  <c:v>100.26285733676482</c:v>
                </c:pt>
                <c:pt idx="6783">
                  <c:v>100.23619303438578</c:v>
                </c:pt>
                <c:pt idx="6784">
                  <c:v>100.28677242494719</c:v>
                </c:pt>
                <c:pt idx="6785">
                  <c:v>100.30980741330832</c:v>
                </c:pt>
                <c:pt idx="6786">
                  <c:v>100.31668725311793</c:v>
                </c:pt>
                <c:pt idx="6787">
                  <c:v>100.2886129859092</c:v>
                </c:pt>
                <c:pt idx="6788">
                  <c:v>100.29597902184905</c:v>
                </c:pt>
                <c:pt idx="6789">
                  <c:v>100.37986987600766</c:v>
                </c:pt>
                <c:pt idx="6790">
                  <c:v>100.47770926277572</c:v>
                </c:pt>
                <c:pt idx="6791">
                  <c:v>100.29566812136838</c:v>
                </c:pt>
                <c:pt idx="6792">
                  <c:v>100.27518041781337</c:v>
                </c:pt>
                <c:pt idx="6793">
                  <c:v>100.31776142752716</c:v>
                </c:pt>
                <c:pt idx="6794">
                  <c:v>100.39974377857553</c:v>
                </c:pt>
                <c:pt idx="6795">
                  <c:v>100.41235817204577</c:v>
                </c:pt>
                <c:pt idx="6796">
                  <c:v>100.4032953693979</c:v>
                </c:pt>
                <c:pt idx="6797">
                  <c:v>100.44936158627075</c:v>
                </c:pt>
                <c:pt idx="6798">
                  <c:v>100.56737288708581</c:v>
                </c:pt>
                <c:pt idx="6799">
                  <c:v>100.66362531506505</c:v>
                </c:pt>
                <c:pt idx="6800">
                  <c:v>100.54869531212258</c:v>
                </c:pt>
                <c:pt idx="6801">
                  <c:v>100.55195754767119</c:v>
                </c:pt>
                <c:pt idx="6802">
                  <c:v>100.68007148997536</c:v>
                </c:pt>
                <c:pt idx="6803">
                  <c:v>100.68389597065409</c:v>
                </c:pt>
                <c:pt idx="6804">
                  <c:v>100.67220279320662</c:v>
                </c:pt>
                <c:pt idx="6805">
                  <c:v>100.60497154499197</c:v>
                </c:pt>
                <c:pt idx="6806">
                  <c:v>100.63496524981062</c:v>
                </c:pt>
                <c:pt idx="6807">
                  <c:v>100.40420963331201</c:v>
                </c:pt>
                <c:pt idx="6808">
                  <c:v>100.27338287788321</c:v>
                </c:pt>
                <c:pt idx="6809">
                  <c:v>100.31521884876419</c:v>
                </c:pt>
                <c:pt idx="6810">
                  <c:v>100.34457745013894</c:v>
                </c:pt>
                <c:pt idx="6811">
                  <c:v>100.23881193247486</c:v>
                </c:pt>
                <c:pt idx="6812">
                  <c:v>100.30024951669367</c:v>
                </c:pt>
                <c:pt idx="6813">
                  <c:v>100.24487187479538</c:v>
                </c:pt>
                <c:pt idx="6814">
                  <c:v>100.18497044382228</c:v>
                </c:pt>
                <c:pt idx="6815">
                  <c:v>100.12786511669491</c:v>
                </c:pt>
                <c:pt idx="6816">
                  <c:v>100.06446247855988</c:v>
                </c:pt>
                <c:pt idx="6817">
                  <c:v>99.998952888849246</c:v>
                </c:pt>
                <c:pt idx="6818">
                  <c:v>99.915009786403644</c:v>
                </c:pt>
                <c:pt idx="6819">
                  <c:v>99.96365132842277</c:v>
                </c:pt>
                <c:pt idx="6820">
                  <c:v>99.985155832566122</c:v>
                </c:pt>
                <c:pt idx="6821">
                  <c:v>100.07004863909521</c:v>
                </c:pt>
                <c:pt idx="6822">
                  <c:v>100.25272503994356</c:v>
                </c:pt>
                <c:pt idx="6823">
                  <c:v>100.27465544248371</c:v>
                </c:pt>
                <c:pt idx="6824">
                  <c:v>100.26429709640145</c:v>
                </c:pt>
                <c:pt idx="6825">
                  <c:v>100.27411362167271</c:v>
                </c:pt>
                <c:pt idx="6826">
                  <c:v>100.41222269352336</c:v>
                </c:pt>
                <c:pt idx="6827">
                  <c:v>100.48811380684474</c:v>
                </c:pt>
                <c:pt idx="6828">
                  <c:v>100.611821202266</c:v>
                </c:pt>
                <c:pt idx="6829">
                  <c:v>100.49097101570638</c:v>
                </c:pt>
                <c:pt idx="6830">
                  <c:v>100.45036964920835</c:v>
                </c:pt>
                <c:pt idx="6831">
                  <c:v>100.45699631491773</c:v>
                </c:pt>
                <c:pt idx="6832">
                  <c:v>100.28088292317682</c:v>
                </c:pt>
                <c:pt idx="6833">
                  <c:v>100.21352236888106</c:v>
                </c:pt>
                <c:pt idx="6834">
                  <c:v>100.3752259095759</c:v>
                </c:pt>
                <c:pt idx="6835">
                  <c:v>100.30425026110217</c:v>
                </c:pt>
                <c:pt idx="6836">
                  <c:v>100.13333068059546</c:v>
                </c:pt>
                <c:pt idx="6837">
                  <c:v>100.03132500520925</c:v>
                </c:pt>
                <c:pt idx="6838">
                  <c:v>100.00203879030066</c:v>
                </c:pt>
                <c:pt idx="6839">
                  <c:v>99.85241917619895</c:v>
                </c:pt>
                <c:pt idx="6840">
                  <c:v>99.711440510270819</c:v>
                </c:pt>
                <c:pt idx="6841">
                  <c:v>99.679242297131026</c:v>
                </c:pt>
                <c:pt idx="6842">
                  <c:v>99.574739493268922</c:v>
                </c:pt>
                <c:pt idx="6843">
                  <c:v>99.718455026739647</c:v>
                </c:pt>
                <c:pt idx="6844">
                  <c:v>99.593228689866038</c:v>
                </c:pt>
                <c:pt idx="6845">
                  <c:v>99.680572524641164</c:v>
                </c:pt>
                <c:pt idx="6846">
                  <c:v>99.450115609946891</c:v>
                </c:pt>
                <c:pt idx="6847">
                  <c:v>99.486057674788199</c:v>
                </c:pt>
                <c:pt idx="6848">
                  <c:v>99.625297756160194</c:v>
                </c:pt>
                <c:pt idx="6849">
                  <c:v>99.774507203894487</c:v>
                </c:pt>
                <c:pt idx="6850">
                  <c:v>99.857063278724183</c:v>
                </c:pt>
                <c:pt idx="6851">
                  <c:v>99.963771062499745</c:v>
                </c:pt>
                <c:pt idx="6852">
                  <c:v>100.04648971349464</c:v>
                </c:pt>
                <c:pt idx="6853">
                  <c:v>99.965529203591842</c:v>
                </c:pt>
                <c:pt idx="6854">
                  <c:v>99.923555294889667</c:v>
                </c:pt>
                <c:pt idx="6855">
                  <c:v>99.767666973638313</c:v>
                </c:pt>
                <c:pt idx="6856">
                  <c:v>99.898647253323674</c:v>
                </c:pt>
                <c:pt idx="6857">
                  <c:v>99.964386097058949</c:v>
                </c:pt>
                <c:pt idx="6858">
                  <c:v>100.1204516234347</c:v>
                </c:pt>
                <c:pt idx="6859">
                  <c:v>99.98100231866195</c:v>
                </c:pt>
                <c:pt idx="6860">
                  <c:v>100.082737950652</c:v>
                </c:pt>
                <c:pt idx="6861">
                  <c:v>100.1294346586897</c:v>
                </c:pt>
                <c:pt idx="6862">
                  <c:v>100.15418209645087</c:v>
                </c:pt>
                <c:pt idx="6863">
                  <c:v>100.20359376584625</c:v>
                </c:pt>
                <c:pt idx="6864">
                  <c:v>100.27116567634879</c:v>
                </c:pt>
                <c:pt idx="6865">
                  <c:v>100.16136716285763</c:v>
                </c:pt>
                <c:pt idx="6866">
                  <c:v>100.27744315478456</c:v>
                </c:pt>
                <c:pt idx="6867">
                  <c:v>100.26865701484124</c:v>
                </c:pt>
                <c:pt idx="6868">
                  <c:v>100.19991865371547</c:v>
                </c:pt>
                <c:pt idx="6869">
                  <c:v>100.23048419902108</c:v>
                </c:pt>
                <c:pt idx="6870">
                  <c:v>100.15153669870938</c:v>
                </c:pt>
                <c:pt idx="6871">
                  <c:v>100.0349011784962</c:v>
                </c:pt>
                <c:pt idx="6872">
                  <c:v>100.11673928916656</c:v>
                </c:pt>
                <c:pt idx="6873">
                  <c:v>100.09008805012162</c:v>
                </c:pt>
                <c:pt idx="6874">
                  <c:v>100.17842449177118</c:v>
                </c:pt>
                <c:pt idx="6875">
                  <c:v>100.22975695261057</c:v>
                </c:pt>
                <c:pt idx="6876">
                  <c:v>100.34933396402447</c:v>
                </c:pt>
                <c:pt idx="6877">
                  <c:v>100.41312378954784</c:v>
                </c:pt>
                <c:pt idx="6878">
                  <c:v>100.46486227647691</c:v>
                </c:pt>
                <c:pt idx="6879">
                  <c:v>100.53877773945972</c:v>
                </c:pt>
                <c:pt idx="6880">
                  <c:v>100.53546444105088</c:v>
                </c:pt>
                <c:pt idx="6881">
                  <c:v>100.60024474545183</c:v>
                </c:pt>
                <c:pt idx="6882">
                  <c:v>100.52989864684723</c:v>
                </c:pt>
                <c:pt idx="6883">
                  <c:v>100.60154543252003</c:v>
                </c:pt>
                <c:pt idx="6884">
                  <c:v>100.54715250703795</c:v>
                </c:pt>
                <c:pt idx="6885">
                  <c:v>100.63987030004387</c:v>
                </c:pt>
                <c:pt idx="6886">
                  <c:v>100.55283995329646</c:v>
                </c:pt>
                <c:pt idx="6887">
                  <c:v>100.6234606129677</c:v>
                </c:pt>
                <c:pt idx="6888">
                  <c:v>100.61884394982273</c:v>
                </c:pt>
                <c:pt idx="6889">
                  <c:v>100.75297911090766</c:v>
                </c:pt>
                <c:pt idx="6890">
                  <c:v>100.71913820360743</c:v>
                </c:pt>
                <c:pt idx="6891">
                  <c:v>100.77791147324031</c:v>
                </c:pt>
                <c:pt idx="6892">
                  <c:v>100.68303753116722</c:v>
                </c:pt>
                <c:pt idx="6893">
                  <c:v>100.70270420530112</c:v>
                </c:pt>
                <c:pt idx="6894">
                  <c:v>100.6251315053678</c:v>
                </c:pt>
                <c:pt idx="6895">
                  <c:v>100.46564712267055</c:v>
                </c:pt>
                <c:pt idx="6896">
                  <c:v>100.38227614431722</c:v>
                </c:pt>
                <c:pt idx="6897">
                  <c:v>100.32225931296588</c:v>
                </c:pt>
                <c:pt idx="6898">
                  <c:v>100.5616819315312</c:v>
                </c:pt>
                <c:pt idx="6899">
                  <c:v>100.70338765402762</c:v>
                </c:pt>
                <c:pt idx="6900">
                  <c:v>100.66876874297323</c:v>
                </c:pt>
                <c:pt idx="6901">
                  <c:v>100.72564611644454</c:v>
                </c:pt>
                <c:pt idx="6902">
                  <c:v>100.71737383700098</c:v>
                </c:pt>
                <c:pt idx="6903">
                  <c:v>100.68987246711518</c:v>
                </c:pt>
                <c:pt idx="6904">
                  <c:v>100.71912855711351</c:v>
                </c:pt>
                <c:pt idx="6905">
                  <c:v>100.7019361065033</c:v>
                </c:pt>
                <c:pt idx="6906">
                  <c:v>100.84273202883149</c:v>
                </c:pt>
                <c:pt idx="6907">
                  <c:v>100.91116581321991</c:v>
                </c:pt>
                <c:pt idx="6908">
                  <c:v>100.94083293085072</c:v>
                </c:pt>
                <c:pt idx="6909">
                  <c:v>100.93310432374727</c:v>
                </c:pt>
                <c:pt idx="6910">
                  <c:v>100.84080922263175</c:v>
                </c:pt>
                <c:pt idx="6911">
                  <c:v>100.91248000780244</c:v>
                </c:pt>
                <c:pt idx="6912">
                  <c:v>100.84061044317166</c:v>
                </c:pt>
                <c:pt idx="6913">
                  <c:v>100.68596455225129</c:v>
                </c:pt>
                <c:pt idx="6914">
                  <c:v>100.6792914286668</c:v>
                </c:pt>
                <c:pt idx="6915">
                  <c:v>100.90687906332643</c:v>
                </c:pt>
                <c:pt idx="6916">
                  <c:v>100.75785916624952</c:v>
                </c:pt>
                <c:pt idx="6917">
                  <c:v>100.72986625716933</c:v>
                </c:pt>
                <c:pt idx="6918">
                  <c:v>100.74325030534428</c:v>
                </c:pt>
                <c:pt idx="6919">
                  <c:v>100.68820403979669</c:v>
                </c:pt>
                <c:pt idx="6920">
                  <c:v>100.64880366796824</c:v>
                </c:pt>
                <c:pt idx="6921">
                  <c:v>100.56779637443735</c:v>
                </c:pt>
                <c:pt idx="6922">
                  <c:v>100.83267886218417</c:v>
                </c:pt>
                <c:pt idx="6923">
                  <c:v>100.82927428426638</c:v>
                </c:pt>
                <c:pt idx="6924">
                  <c:v>101.03735091540142</c:v>
                </c:pt>
                <c:pt idx="6925">
                  <c:v>101.11405456082312</c:v>
                </c:pt>
                <c:pt idx="6926">
                  <c:v>101.11560387149449</c:v>
                </c:pt>
                <c:pt idx="6927">
                  <c:v>101.24877083047785</c:v>
                </c:pt>
                <c:pt idx="6928">
                  <c:v>101.37566060021781</c:v>
                </c:pt>
                <c:pt idx="6929">
                  <c:v>101.21481329004742</c:v>
                </c:pt>
                <c:pt idx="6930">
                  <c:v>101.14048321364689</c:v>
                </c:pt>
                <c:pt idx="6931">
                  <c:v>101.14121451582936</c:v>
                </c:pt>
                <c:pt idx="6932">
                  <c:v>101.1229249562589</c:v>
                </c:pt>
                <c:pt idx="6933">
                  <c:v>101.23492871513007</c:v>
                </c:pt>
                <c:pt idx="6934">
                  <c:v>101.26037453238091</c:v>
                </c:pt>
                <c:pt idx="6935">
                  <c:v>101.19288657723772</c:v>
                </c:pt>
                <c:pt idx="6936">
                  <c:v>101.20662532768435</c:v>
                </c:pt>
                <c:pt idx="6937">
                  <c:v>101.21117241881149</c:v>
                </c:pt>
                <c:pt idx="6938">
                  <c:v>101.2148393139083</c:v>
                </c:pt>
                <c:pt idx="6939">
                  <c:v>101.34074795257669</c:v>
                </c:pt>
                <c:pt idx="6940">
                  <c:v>101.43285346756051</c:v>
                </c:pt>
                <c:pt idx="6941">
                  <c:v>101.513523864634</c:v>
                </c:pt>
                <c:pt idx="6942">
                  <c:v>101.39813298768645</c:v>
                </c:pt>
                <c:pt idx="6943">
                  <c:v>101.52047840624661</c:v>
                </c:pt>
                <c:pt idx="6944">
                  <c:v>101.81285686257276</c:v>
                </c:pt>
                <c:pt idx="6945">
                  <c:v>101.74185454359781</c:v>
                </c:pt>
                <c:pt idx="6946">
                  <c:v>101.72690015486191</c:v>
                </c:pt>
                <c:pt idx="6947">
                  <c:v>101.75889081533256</c:v>
                </c:pt>
                <c:pt idx="6948">
                  <c:v>101.66092403405797</c:v>
                </c:pt>
                <c:pt idx="6949">
                  <c:v>101.69854986126518</c:v>
                </c:pt>
                <c:pt idx="6950">
                  <c:v>101.62646551983885</c:v>
                </c:pt>
                <c:pt idx="6951">
                  <c:v>101.67707534686448</c:v>
                </c:pt>
                <c:pt idx="6952">
                  <c:v>101.74131099037848</c:v>
                </c:pt>
                <c:pt idx="6953">
                  <c:v>102.00442663557381</c:v>
                </c:pt>
                <c:pt idx="6954">
                  <c:v>101.93842221131104</c:v>
                </c:pt>
                <c:pt idx="6955">
                  <c:v>101.97765501218959</c:v>
                </c:pt>
                <c:pt idx="6956">
                  <c:v>101.61222056067132</c:v>
                </c:pt>
                <c:pt idx="6957">
                  <c:v>101.37859212610763</c:v>
                </c:pt>
                <c:pt idx="6958">
                  <c:v>101.23909737200297</c:v>
                </c:pt>
                <c:pt idx="6959">
                  <c:v>101.15593494926236</c:v>
                </c:pt>
                <c:pt idx="6960">
                  <c:v>101.09764917616017</c:v>
                </c:pt>
                <c:pt idx="6961">
                  <c:v>101.00382140213971</c:v>
                </c:pt>
                <c:pt idx="6962">
                  <c:v>100.91318947367731</c:v>
                </c:pt>
                <c:pt idx="6963">
                  <c:v>101.00458614823039</c:v>
                </c:pt>
                <c:pt idx="6964">
                  <c:v>101.11297893138186</c:v>
                </c:pt>
                <c:pt idx="6965">
                  <c:v>101.12467072709727</c:v>
                </c:pt>
                <c:pt idx="6966">
                  <c:v>101.17136996270847</c:v>
                </c:pt>
                <c:pt idx="6967">
                  <c:v>101.05162502009519</c:v>
                </c:pt>
                <c:pt idx="6968">
                  <c:v>101.14293795095027</c:v>
                </c:pt>
                <c:pt idx="6969">
                  <c:v>101.1309771282265</c:v>
                </c:pt>
                <c:pt idx="6970">
                  <c:v>101.19457799567736</c:v>
                </c:pt>
                <c:pt idx="6971">
                  <c:v>101.22318362016641</c:v>
                </c:pt>
                <c:pt idx="6972">
                  <c:v>101.23120998436525</c:v>
                </c:pt>
                <c:pt idx="6973">
                  <c:v>101.40146087748919</c:v>
                </c:pt>
                <c:pt idx="6974">
                  <c:v>101.47686104707637</c:v>
                </c:pt>
                <c:pt idx="6975">
                  <c:v>101.40560015283431</c:v>
                </c:pt>
                <c:pt idx="6976">
                  <c:v>101.36095898141939</c:v>
                </c:pt>
                <c:pt idx="6977">
                  <c:v>101.3809719421228</c:v>
                </c:pt>
                <c:pt idx="6978">
                  <c:v>101.39065024373041</c:v>
                </c:pt>
                <c:pt idx="6979">
                  <c:v>101.54866644651568</c:v>
                </c:pt>
                <c:pt idx="6980">
                  <c:v>101.63694590169284</c:v>
                </c:pt>
                <c:pt idx="6981">
                  <c:v>101.59029946871688</c:v>
                </c:pt>
                <c:pt idx="6982">
                  <c:v>101.61499948956607</c:v>
                </c:pt>
                <c:pt idx="6983">
                  <c:v>101.58433189926811</c:v>
                </c:pt>
                <c:pt idx="6984">
                  <c:v>101.69499429760666</c:v>
                </c:pt>
                <c:pt idx="6985">
                  <c:v>101.63100481795568</c:v>
                </c:pt>
                <c:pt idx="6986">
                  <c:v>101.61684290177131</c:v>
                </c:pt>
                <c:pt idx="6987">
                  <c:v>101.47363321985027</c:v>
                </c:pt>
                <c:pt idx="6988">
                  <c:v>101.46099212303051</c:v>
                </c:pt>
                <c:pt idx="6989">
                  <c:v>101.37010207770047</c:v>
                </c:pt>
                <c:pt idx="6990">
                  <c:v>101.27886373459754</c:v>
                </c:pt>
                <c:pt idx="6991">
                  <c:v>101.07773450145329</c:v>
                </c:pt>
                <c:pt idx="6992">
                  <c:v>101.23448012978943</c:v>
                </c:pt>
                <c:pt idx="6993">
                  <c:v>101.32282271107265</c:v>
                </c:pt>
                <c:pt idx="6994">
                  <c:v>101.1150322995168</c:v>
                </c:pt>
                <c:pt idx="6995">
                  <c:v>101.1361729419995</c:v>
                </c:pt>
                <c:pt idx="6996">
                  <c:v>101.14175690194799</c:v>
                </c:pt>
                <c:pt idx="6997">
                  <c:v>101.0969775441099</c:v>
                </c:pt>
                <c:pt idx="6998">
                  <c:v>101.06220065894371</c:v>
                </c:pt>
                <c:pt idx="6999">
                  <c:v>100.98691661854535</c:v>
                </c:pt>
                <c:pt idx="7000">
                  <c:v>101.03594007876461</c:v>
                </c:pt>
                <c:pt idx="7001">
                  <c:v>100.84954970001345</c:v>
                </c:pt>
                <c:pt idx="7002">
                  <c:v>100.89924631619662</c:v>
                </c:pt>
                <c:pt idx="7003">
                  <c:v>100.94033068884333</c:v>
                </c:pt>
                <c:pt idx="7004">
                  <c:v>101.13701012819935</c:v>
                </c:pt>
                <c:pt idx="7005">
                  <c:v>101.20028764737687</c:v>
                </c:pt>
                <c:pt idx="7006">
                  <c:v>101.32615906006384</c:v>
                </c:pt>
                <c:pt idx="7007">
                  <c:v>101.33204868763886</c:v>
                </c:pt>
                <c:pt idx="7008">
                  <c:v>101.24327555027776</c:v>
                </c:pt>
                <c:pt idx="7009">
                  <c:v>101.43782554874288</c:v>
                </c:pt>
                <c:pt idx="7010">
                  <c:v>101.48183422694792</c:v>
                </c:pt>
                <c:pt idx="7011">
                  <c:v>101.48415305592704</c:v>
                </c:pt>
                <c:pt idx="7012">
                  <c:v>101.5470501889545</c:v>
                </c:pt>
                <c:pt idx="7013">
                  <c:v>101.67636465147633</c:v>
                </c:pt>
                <c:pt idx="7014">
                  <c:v>101.8465289558028</c:v>
                </c:pt>
                <c:pt idx="7015">
                  <c:v>101.81981035642741</c:v>
                </c:pt>
                <c:pt idx="7016">
                  <c:v>101.73797790620628</c:v>
                </c:pt>
                <c:pt idx="7017">
                  <c:v>101.70297771197691</c:v>
                </c:pt>
                <c:pt idx="7018">
                  <c:v>101.7580921207195</c:v>
                </c:pt>
                <c:pt idx="7019">
                  <c:v>101.59490338752981</c:v>
                </c:pt>
                <c:pt idx="7020">
                  <c:v>101.5637462993534</c:v>
                </c:pt>
                <c:pt idx="7021">
                  <c:v>101.54422005440588</c:v>
                </c:pt>
                <c:pt idx="7022">
                  <c:v>101.42523051471356</c:v>
                </c:pt>
                <c:pt idx="7023">
                  <c:v>101.41426371238646</c:v>
                </c:pt>
                <c:pt idx="7024">
                  <c:v>101.59091740283552</c:v>
                </c:pt>
                <c:pt idx="7025">
                  <c:v>101.59036869706119</c:v>
                </c:pt>
                <c:pt idx="7026">
                  <c:v>101.63939954385785</c:v>
                </c:pt>
                <c:pt idx="7027">
                  <c:v>101.71175001027308</c:v>
                </c:pt>
                <c:pt idx="7028">
                  <c:v>101.82952144213735</c:v>
                </c:pt>
                <c:pt idx="7029">
                  <c:v>101.82981603858521</c:v>
                </c:pt>
                <c:pt idx="7030">
                  <c:v>101.80106324405052</c:v>
                </c:pt>
                <c:pt idx="7031">
                  <c:v>101.76918362049186</c:v>
                </c:pt>
                <c:pt idx="7032">
                  <c:v>101.67380309681052</c:v>
                </c:pt>
                <c:pt idx="7033">
                  <c:v>101.71936665441196</c:v>
                </c:pt>
                <c:pt idx="7034">
                  <c:v>101.77933205208008</c:v>
                </c:pt>
                <c:pt idx="7035">
                  <c:v>102.15790745927893</c:v>
                </c:pt>
                <c:pt idx="7036">
                  <c:v>102.26136354075497</c:v>
                </c:pt>
                <c:pt idx="7037">
                  <c:v>102.24254556548215</c:v>
                </c:pt>
                <c:pt idx="7038">
                  <c:v>102.22567837004348</c:v>
                </c:pt>
                <c:pt idx="7039">
                  <c:v>102.17748165144484</c:v>
                </c:pt>
                <c:pt idx="7040">
                  <c:v>102.17281227401703</c:v>
                </c:pt>
                <c:pt idx="7041">
                  <c:v>102.21425974813562</c:v>
                </c:pt>
                <c:pt idx="7042">
                  <c:v>102.16036741943942</c:v>
                </c:pt>
                <c:pt idx="7043">
                  <c:v>102.09573766864857</c:v>
                </c:pt>
                <c:pt idx="7044">
                  <c:v>102.00722048170752</c:v>
                </c:pt>
                <c:pt idx="7045">
                  <c:v>102.00046145931061</c:v>
                </c:pt>
                <c:pt idx="7046">
                  <c:v>102.05338391210462</c:v>
                </c:pt>
                <c:pt idx="7047">
                  <c:v>101.95307695165513</c:v>
                </c:pt>
                <c:pt idx="7048">
                  <c:v>101.91199683870217</c:v>
                </c:pt>
                <c:pt idx="7049">
                  <c:v>101.85769787983111</c:v>
                </c:pt>
                <c:pt idx="7050">
                  <c:v>101.68171206887389</c:v>
                </c:pt>
                <c:pt idx="7051">
                  <c:v>101.71806703445434</c:v>
                </c:pt>
                <c:pt idx="7052">
                  <c:v>101.67251280700066</c:v>
                </c:pt>
                <c:pt idx="7053">
                  <c:v>101.74984181489707</c:v>
                </c:pt>
                <c:pt idx="7054">
                  <c:v>101.91233238670385</c:v>
                </c:pt>
                <c:pt idx="7055">
                  <c:v>101.75990059948796</c:v>
                </c:pt>
                <c:pt idx="7056">
                  <c:v>101.71049966238056</c:v>
                </c:pt>
                <c:pt idx="7057">
                  <c:v>101.73175902579413</c:v>
                </c:pt>
                <c:pt idx="7058">
                  <c:v>101.89301386521865</c:v>
                </c:pt>
                <c:pt idx="7059">
                  <c:v>101.74474029323143</c:v>
                </c:pt>
                <c:pt idx="7060">
                  <c:v>101.78166776257807</c:v>
                </c:pt>
                <c:pt idx="7061">
                  <c:v>101.86597124998431</c:v>
                </c:pt>
                <c:pt idx="7062">
                  <c:v>101.86670648454341</c:v>
                </c:pt>
                <c:pt idx="7063">
                  <c:v>101.88205001014842</c:v>
                </c:pt>
                <c:pt idx="7064">
                  <c:v>101.98012239916066</c:v>
                </c:pt>
                <c:pt idx="7065">
                  <c:v>102.04736409378052</c:v>
                </c:pt>
                <c:pt idx="7066">
                  <c:v>102.23597941243024</c:v>
                </c:pt>
                <c:pt idx="7067">
                  <c:v>102.16484030328694</c:v>
                </c:pt>
                <c:pt idx="7068">
                  <c:v>102.30308942753379</c:v>
                </c:pt>
                <c:pt idx="7069">
                  <c:v>102.39630843408247</c:v>
                </c:pt>
                <c:pt idx="7070">
                  <c:v>102.49908551395312</c:v>
                </c:pt>
                <c:pt idx="7071">
                  <c:v>102.50098893552621</c:v>
                </c:pt>
                <c:pt idx="7072">
                  <c:v>102.42269552801069</c:v>
                </c:pt>
                <c:pt idx="7073">
                  <c:v>102.40703395203177</c:v>
                </c:pt>
                <c:pt idx="7074">
                  <c:v>102.31542842359893</c:v>
                </c:pt>
                <c:pt idx="7075">
                  <c:v>102.39857897755321</c:v>
                </c:pt>
                <c:pt idx="7076">
                  <c:v>102.29149453680529</c:v>
                </c:pt>
                <c:pt idx="7077">
                  <c:v>102.22074033998948</c:v>
                </c:pt>
                <c:pt idx="7078">
                  <c:v>102.25133754495843</c:v>
                </c:pt>
                <c:pt idx="7079">
                  <c:v>102.13756771648295</c:v>
                </c:pt>
                <c:pt idx="7080">
                  <c:v>102.11699941562468</c:v>
                </c:pt>
                <c:pt idx="7081">
                  <c:v>102.12253853701279</c:v>
                </c:pt>
                <c:pt idx="7082">
                  <c:v>102.04285605397028</c:v>
                </c:pt>
                <c:pt idx="7083">
                  <c:v>101.96048470362499</c:v>
                </c:pt>
                <c:pt idx="7084">
                  <c:v>102.07828874234475</c:v>
                </c:pt>
                <c:pt idx="7085">
                  <c:v>102.05099898959148</c:v>
                </c:pt>
                <c:pt idx="7086">
                  <c:v>102.06835329049089</c:v>
                </c:pt>
                <c:pt idx="7087">
                  <c:v>102.11726496110975</c:v>
                </c:pt>
                <c:pt idx="7088">
                  <c:v>101.99429165749712</c:v>
                </c:pt>
                <c:pt idx="7089">
                  <c:v>101.79537854592557</c:v>
                </c:pt>
                <c:pt idx="7090">
                  <c:v>101.73697537674394</c:v>
                </c:pt>
                <c:pt idx="7091">
                  <c:v>101.59933398954223</c:v>
                </c:pt>
                <c:pt idx="7092">
                  <c:v>101.48483361373462</c:v>
                </c:pt>
                <c:pt idx="7093">
                  <c:v>101.43861593035157</c:v>
                </c:pt>
                <c:pt idx="7094">
                  <c:v>101.59180857039868</c:v>
                </c:pt>
                <c:pt idx="7095">
                  <c:v>101.45229714664795</c:v>
                </c:pt>
                <c:pt idx="7096">
                  <c:v>101.57668901985753</c:v>
                </c:pt>
                <c:pt idx="7097">
                  <c:v>101.5851782021019</c:v>
                </c:pt>
                <c:pt idx="7098">
                  <c:v>101.72638352260994</c:v>
                </c:pt>
                <c:pt idx="7099">
                  <c:v>101.85673381928758</c:v>
                </c:pt>
                <c:pt idx="7100">
                  <c:v>101.7452560589763</c:v>
                </c:pt>
                <c:pt idx="7101">
                  <c:v>101.69592224450295</c:v>
                </c:pt>
                <c:pt idx="7102">
                  <c:v>101.69525945895761</c:v>
                </c:pt>
                <c:pt idx="7103">
                  <c:v>101.62796332523166</c:v>
                </c:pt>
                <c:pt idx="7104">
                  <c:v>101.54527810163987</c:v>
                </c:pt>
                <c:pt idx="7105">
                  <c:v>101.63092379891653</c:v>
                </c:pt>
                <c:pt idx="7106">
                  <c:v>101.6780877599368</c:v>
                </c:pt>
                <c:pt idx="7107">
                  <c:v>101.52912496492272</c:v>
                </c:pt>
                <c:pt idx="7108">
                  <c:v>101.61838345405094</c:v>
                </c:pt>
                <c:pt idx="7109">
                  <c:v>101.68159245783555</c:v>
                </c:pt>
                <c:pt idx="7110">
                  <c:v>101.79221265469214</c:v>
                </c:pt>
                <c:pt idx="7111">
                  <c:v>101.82559969467748</c:v>
                </c:pt>
                <c:pt idx="7112">
                  <c:v>101.74017915170144</c:v>
                </c:pt>
                <c:pt idx="7113">
                  <c:v>101.66817473462342</c:v>
                </c:pt>
                <c:pt idx="7114">
                  <c:v>101.44846213507329</c:v>
                </c:pt>
                <c:pt idx="7115">
                  <c:v>101.4363728410065</c:v>
                </c:pt>
                <c:pt idx="7116">
                  <c:v>101.45390405434721</c:v>
                </c:pt>
                <c:pt idx="7117">
                  <c:v>101.56919452584745</c:v>
                </c:pt>
                <c:pt idx="7118">
                  <c:v>101.56326648522524</c:v>
                </c:pt>
                <c:pt idx="7119">
                  <c:v>101.75977081335925</c:v>
                </c:pt>
                <c:pt idx="7120">
                  <c:v>101.79018176153365</c:v>
                </c:pt>
                <c:pt idx="7121">
                  <c:v>101.64400742017716</c:v>
                </c:pt>
                <c:pt idx="7122">
                  <c:v>101.56668608585872</c:v>
                </c:pt>
                <c:pt idx="7123">
                  <c:v>101.50005823746103</c:v>
                </c:pt>
                <c:pt idx="7124">
                  <c:v>101.46308692186457</c:v>
                </c:pt>
                <c:pt idx="7125">
                  <c:v>101.62224556039902</c:v>
                </c:pt>
                <c:pt idx="7126">
                  <c:v>101.59009389309047</c:v>
                </c:pt>
                <c:pt idx="7127">
                  <c:v>101.72550169653573</c:v>
                </c:pt>
                <c:pt idx="7128">
                  <c:v>101.66221080401969</c:v>
                </c:pt>
                <c:pt idx="7129">
                  <c:v>101.67629950573033</c:v>
                </c:pt>
                <c:pt idx="7130">
                  <c:v>101.73747036842127</c:v>
                </c:pt>
                <c:pt idx="7131">
                  <c:v>101.82103556781263</c:v>
                </c:pt>
                <c:pt idx="7132">
                  <c:v>101.7874381323557</c:v>
                </c:pt>
                <c:pt idx="7133">
                  <c:v>101.58658717380841</c:v>
                </c:pt>
                <c:pt idx="7134">
                  <c:v>101.54572646194573</c:v>
                </c:pt>
                <c:pt idx="7135">
                  <c:v>101.73785439299419</c:v>
                </c:pt>
                <c:pt idx="7136">
                  <c:v>101.86258053429771</c:v>
                </c:pt>
                <c:pt idx="7137">
                  <c:v>101.87876264293122</c:v>
                </c:pt>
                <c:pt idx="7138">
                  <c:v>101.73930761292389</c:v>
                </c:pt>
                <c:pt idx="7139">
                  <c:v>101.68513960027745</c:v>
                </c:pt>
                <c:pt idx="7140">
                  <c:v>101.57122172555532</c:v>
                </c:pt>
                <c:pt idx="7141">
                  <c:v>101.67802315906691</c:v>
                </c:pt>
                <c:pt idx="7142">
                  <c:v>102.06632619172926</c:v>
                </c:pt>
                <c:pt idx="7143">
                  <c:v>101.99060881790116</c:v>
                </c:pt>
                <c:pt idx="7144">
                  <c:v>102.18420947871563</c:v>
                </c:pt>
                <c:pt idx="7145">
                  <c:v>102.25059103720625</c:v>
                </c:pt>
                <c:pt idx="7146">
                  <c:v>102.35261046387421</c:v>
                </c:pt>
                <c:pt idx="7147">
                  <c:v>102.37672356253796</c:v>
                </c:pt>
                <c:pt idx="7148">
                  <c:v>102.40990403515218</c:v>
                </c:pt>
                <c:pt idx="7149">
                  <c:v>102.39985581602413</c:v>
                </c:pt>
                <c:pt idx="7150">
                  <c:v>102.31841921512729</c:v>
                </c:pt>
                <c:pt idx="7151">
                  <c:v>102.36594341274871</c:v>
                </c:pt>
                <c:pt idx="7152">
                  <c:v>102.32849029957288</c:v>
                </c:pt>
                <c:pt idx="7153">
                  <c:v>102.1864448302393</c:v>
                </c:pt>
                <c:pt idx="7154">
                  <c:v>102.08692899619157</c:v>
                </c:pt>
                <c:pt idx="7155">
                  <c:v>101.90154119811203</c:v>
                </c:pt>
                <c:pt idx="7156">
                  <c:v>101.91732397548996</c:v>
                </c:pt>
                <c:pt idx="7157">
                  <c:v>102.08255463125428</c:v>
                </c:pt>
                <c:pt idx="7158">
                  <c:v>102.17674588601847</c:v>
                </c:pt>
                <c:pt idx="7159">
                  <c:v>101.98490315506962</c:v>
                </c:pt>
                <c:pt idx="7160">
                  <c:v>102.02644259473074</c:v>
                </c:pt>
                <c:pt idx="7161">
                  <c:v>102.21235442905851</c:v>
                </c:pt>
                <c:pt idx="7162">
                  <c:v>102.11305158405249</c:v>
                </c:pt>
                <c:pt idx="7163">
                  <c:v>101.96522773813616</c:v>
                </c:pt>
                <c:pt idx="7164">
                  <c:v>101.98135472283626</c:v>
                </c:pt>
                <c:pt idx="7165">
                  <c:v>102.00060134706641</c:v>
                </c:pt>
                <c:pt idx="7166">
                  <c:v>101.90399275755288</c:v>
                </c:pt>
                <c:pt idx="7167">
                  <c:v>101.79371011154907</c:v>
                </c:pt>
                <c:pt idx="7168">
                  <c:v>101.7951237039121</c:v>
                </c:pt>
                <c:pt idx="7169">
                  <c:v>101.84784811684062</c:v>
                </c:pt>
                <c:pt idx="7170">
                  <c:v>101.92601248517563</c:v>
                </c:pt>
                <c:pt idx="7171">
                  <c:v>102.05722970986456</c:v>
                </c:pt>
                <c:pt idx="7172">
                  <c:v>101.90039005921223</c:v>
                </c:pt>
                <c:pt idx="7173">
                  <c:v>102.0251745902783</c:v>
                </c:pt>
                <c:pt idx="7174">
                  <c:v>101.9926859589403</c:v>
                </c:pt>
                <c:pt idx="7175">
                  <c:v>101.97819519709316</c:v>
                </c:pt>
                <c:pt idx="7176">
                  <c:v>101.87054115230065</c:v>
                </c:pt>
                <c:pt idx="7177">
                  <c:v>101.82632559849394</c:v>
                </c:pt>
                <c:pt idx="7178">
                  <c:v>102.00134331153734</c:v>
                </c:pt>
                <c:pt idx="7179">
                  <c:v>101.90779393320796</c:v>
                </c:pt>
                <c:pt idx="7180">
                  <c:v>102.08642727720455</c:v>
                </c:pt>
                <c:pt idx="7181">
                  <c:v>102.16802893833862</c:v>
                </c:pt>
                <c:pt idx="7182">
                  <c:v>102.12535858050038</c:v>
                </c:pt>
                <c:pt idx="7183">
                  <c:v>102.03306596247459</c:v>
                </c:pt>
                <c:pt idx="7184">
                  <c:v>102.13794305444665</c:v>
                </c:pt>
                <c:pt idx="7185">
                  <c:v>102.43707614420262</c:v>
                </c:pt>
                <c:pt idx="7186">
                  <c:v>102.33987086019685</c:v>
                </c:pt>
                <c:pt idx="7187">
                  <c:v>102.3882091300039</c:v>
                </c:pt>
                <c:pt idx="7188">
                  <c:v>102.33953346246982</c:v>
                </c:pt>
                <c:pt idx="7189">
                  <c:v>102.44345130442183</c:v>
                </c:pt>
                <c:pt idx="7190">
                  <c:v>102.49661413126059</c:v>
                </c:pt>
                <c:pt idx="7191">
                  <c:v>102.39625963292701</c:v>
                </c:pt>
                <c:pt idx="7192">
                  <c:v>102.40959880875218</c:v>
                </c:pt>
                <c:pt idx="7193">
                  <c:v>102.44346022663785</c:v>
                </c:pt>
                <c:pt idx="7194">
                  <c:v>102.25191867975781</c:v>
                </c:pt>
                <c:pt idx="7195">
                  <c:v>102.13982362811306</c:v>
                </c:pt>
                <c:pt idx="7196">
                  <c:v>102.16421530034522</c:v>
                </c:pt>
                <c:pt idx="7197">
                  <c:v>102.2073611558879</c:v>
                </c:pt>
                <c:pt idx="7198">
                  <c:v>102.23234423529088</c:v>
                </c:pt>
                <c:pt idx="7199">
                  <c:v>102.38737218726855</c:v>
                </c:pt>
                <c:pt idx="7200">
                  <c:v>102.27859556717885</c:v>
                </c:pt>
                <c:pt idx="7201">
                  <c:v>102.01870611790315</c:v>
                </c:pt>
                <c:pt idx="7202">
                  <c:v>101.99438441308563</c:v>
                </c:pt>
                <c:pt idx="7203">
                  <c:v>101.92470654057014</c:v>
                </c:pt>
                <c:pt idx="7204">
                  <c:v>101.9323519869975</c:v>
                </c:pt>
                <c:pt idx="7205">
                  <c:v>101.79643304388641</c:v>
                </c:pt>
                <c:pt idx="7206">
                  <c:v>101.8041379052909</c:v>
                </c:pt>
                <c:pt idx="7207">
                  <c:v>101.95287202845016</c:v>
                </c:pt>
                <c:pt idx="7208">
                  <c:v>101.93917551145975</c:v>
                </c:pt>
                <c:pt idx="7209">
                  <c:v>101.90031330730837</c:v>
                </c:pt>
                <c:pt idx="7210">
                  <c:v>101.91265602925918</c:v>
                </c:pt>
                <c:pt idx="7211">
                  <c:v>101.87481841225852</c:v>
                </c:pt>
                <c:pt idx="7212">
                  <c:v>101.81616612270858</c:v>
                </c:pt>
                <c:pt idx="7213">
                  <c:v>102.04000650898237</c:v>
                </c:pt>
                <c:pt idx="7214">
                  <c:v>101.99745429699612</c:v>
                </c:pt>
                <c:pt idx="7215">
                  <c:v>101.94715406111987</c:v>
                </c:pt>
                <c:pt idx="7216">
                  <c:v>101.96543844062029</c:v>
                </c:pt>
                <c:pt idx="7217">
                  <c:v>101.92108886945665</c:v>
                </c:pt>
                <c:pt idx="7218">
                  <c:v>101.87053444011794</c:v>
                </c:pt>
                <c:pt idx="7219">
                  <c:v>101.8611488053938</c:v>
                </c:pt>
                <c:pt idx="7220">
                  <c:v>101.92481825744409</c:v>
                </c:pt>
                <c:pt idx="7221">
                  <c:v>102.17381786860221</c:v>
                </c:pt>
                <c:pt idx="7222">
                  <c:v>102.11812278069179</c:v>
                </c:pt>
                <c:pt idx="7223">
                  <c:v>101.88701899829731</c:v>
                </c:pt>
                <c:pt idx="7224">
                  <c:v>101.72284776541815</c:v>
                </c:pt>
                <c:pt idx="7225">
                  <c:v>101.66935770753388</c:v>
                </c:pt>
                <c:pt idx="7226">
                  <c:v>101.69558828966157</c:v>
                </c:pt>
                <c:pt idx="7227">
                  <c:v>101.64588267202001</c:v>
                </c:pt>
                <c:pt idx="7228">
                  <c:v>101.5243335108911</c:v>
                </c:pt>
                <c:pt idx="7229">
                  <c:v>101.5190420584931</c:v>
                </c:pt>
                <c:pt idx="7230">
                  <c:v>101.54558937256243</c:v>
                </c:pt>
                <c:pt idx="7231">
                  <c:v>101.63998027573317</c:v>
                </c:pt>
                <c:pt idx="7232">
                  <c:v>101.55588271677826</c:v>
                </c:pt>
                <c:pt idx="7233">
                  <c:v>101.60576475445687</c:v>
                </c:pt>
                <c:pt idx="7234">
                  <c:v>101.70981169223525</c:v>
                </c:pt>
                <c:pt idx="7235">
                  <c:v>101.81278191712963</c:v>
                </c:pt>
                <c:pt idx="7236">
                  <c:v>101.81237269142733</c:v>
                </c:pt>
                <c:pt idx="7237">
                  <c:v>101.79621811303983</c:v>
                </c:pt>
                <c:pt idx="7238">
                  <c:v>101.82276635518906</c:v>
                </c:pt>
                <c:pt idx="7239">
                  <c:v>101.98255097141222</c:v>
                </c:pt>
                <c:pt idx="7240">
                  <c:v>102.03443657791553</c:v>
                </c:pt>
                <c:pt idx="7241">
                  <c:v>101.86976902562125</c:v>
                </c:pt>
                <c:pt idx="7242">
                  <c:v>101.86783209834432</c:v>
                </c:pt>
                <c:pt idx="7243">
                  <c:v>101.82205915115419</c:v>
                </c:pt>
                <c:pt idx="7244">
                  <c:v>101.80021044944225</c:v>
                </c:pt>
                <c:pt idx="7245">
                  <c:v>101.74088009160488</c:v>
                </c:pt>
                <c:pt idx="7246">
                  <c:v>101.79059526099282</c:v>
                </c:pt>
                <c:pt idx="7247">
                  <c:v>101.89849901821194</c:v>
                </c:pt>
                <c:pt idx="7248">
                  <c:v>101.91548431766536</c:v>
                </c:pt>
                <c:pt idx="7249">
                  <c:v>101.70132315802891</c:v>
                </c:pt>
                <c:pt idx="7250">
                  <c:v>101.55914376453521</c:v>
                </c:pt>
                <c:pt idx="7251">
                  <c:v>101.54471663226344</c:v>
                </c:pt>
                <c:pt idx="7252">
                  <c:v>101.65967823024108</c:v>
                </c:pt>
                <c:pt idx="7253">
                  <c:v>101.61571266597466</c:v>
                </c:pt>
                <c:pt idx="7254">
                  <c:v>101.72849793012354</c:v>
                </c:pt>
                <c:pt idx="7255">
                  <c:v>101.78718929627179</c:v>
                </c:pt>
                <c:pt idx="7256">
                  <c:v>101.80223046365326</c:v>
                </c:pt>
                <c:pt idx="7257">
                  <c:v>101.81876814344446</c:v>
                </c:pt>
                <c:pt idx="7258">
                  <c:v>101.74046667956151</c:v>
                </c:pt>
                <c:pt idx="7259">
                  <c:v>101.77447625631285</c:v>
                </c:pt>
                <c:pt idx="7260">
                  <c:v>101.9471651056589</c:v>
                </c:pt>
                <c:pt idx="7261">
                  <c:v>101.97038828144204</c:v>
                </c:pt>
                <c:pt idx="7262">
                  <c:v>102.01527982737065</c:v>
                </c:pt>
                <c:pt idx="7263">
                  <c:v>102.03110747991651</c:v>
                </c:pt>
                <c:pt idx="7264">
                  <c:v>102.00570384009657</c:v>
                </c:pt>
                <c:pt idx="7265">
                  <c:v>101.94525738840724</c:v>
                </c:pt>
                <c:pt idx="7266">
                  <c:v>101.76238021231308</c:v>
                </c:pt>
                <c:pt idx="7267">
                  <c:v>101.74325416389409</c:v>
                </c:pt>
                <c:pt idx="7268">
                  <c:v>101.78660898680978</c:v>
                </c:pt>
                <c:pt idx="7269">
                  <c:v>101.82521091140001</c:v>
                </c:pt>
                <c:pt idx="7270">
                  <c:v>101.98099168190214</c:v>
                </c:pt>
                <c:pt idx="7271">
                  <c:v>101.88400389875878</c:v>
                </c:pt>
                <c:pt idx="7272">
                  <c:v>101.59671377885333</c:v>
                </c:pt>
                <c:pt idx="7273">
                  <c:v>101.43981256264669</c:v>
                </c:pt>
                <c:pt idx="7274">
                  <c:v>101.46941419948726</c:v>
                </c:pt>
                <c:pt idx="7275">
                  <c:v>101.51587605320418</c:v>
                </c:pt>
                <c:pt idx="7276">
                  <c:v>101.46065375243333</c:v>
                </c:pt>
                <c:pt idx="7277">
                  <c:v>101.48214843340968</c:v>
                </c:pt>
                <c:pt idx="7278">
                  <c:v>101.62428894246565</c:v>
                </c:pt>
                <c:pt idx="7279">
                  <c:v>101.87487061111264</c:v>
                </c:pt>
                <c:pt idx="7280">
                  <c:v>101.78794010909034</c:v>
                </c:pt>
                <c:pt idx="7281">
                  <c:v>101.91684085510832</c:v>
                </c:pt>
                <c:pt idx="7282">
                  <c:v>101.87587127378265</c:v>
                </c:pt>
                <c:pt idx="7283">
                  <c:v>102.02706132809702</c:v>
                </c:pt>
                <c:pt idx="7284">
                  <c:v>101.95624144687908</c:v>
                </c:pt>
                <c:pt idx="7285">
                  <c:v>101.94687774188708</c:v>
                </c:pt>
                <c:pt idx="7286">
                  <c:v>101.94449351159537</c:v>
                </c:pt>
                <c:pt idx="7287">
                  <c:v>102.09744771837767</c:v>
                </c:pt>
                <c:pt idx="7288">
                  <c:v>102.11304790258724</c:v>
                </c:pt>
                <c:pt idx="7289">
                  <c:v>102.01155017870245</c:v>
                </c:pt>
                <c:pt idx="7290">
                  <c:v>102.13634751538517</c:v>
                </c:pt>
                <c:pt idx="7291">
                  <c:v>102.00457541027147</c:v>
                </c:pt>
                <c:pt idx="7292">
                  <c:v>101.99883193020673</c:v>
                </c:pt>
                <c:pt idx="7293">
                  <c:v>102.04761958356782</c:v>
                </c:pt>
                <c:pt idx="7294">
                  <c:v>102.04392998017276</c:v>
                </c:pt>
                <c:pt idx="7295">
                  <c:v>102.04490468255197</c:v>
                </c:pt>
                <c:pt idx="7296">
                  <c:v>102.16248751208235</c:v>
                </c:pt>
                <c:pt idx="7297">
                  <c:v>102.21891101482798</c:v>
                </c:pt>
                <c:pt idx="7298">
                  <c:v>102.20974091301854</c:v>
                </c:pt>
                <c:pt idx="7299">
                  <c:v>102.23678048210996</c:v>
                </c:pt>
                <c:pt idx="7300">
                  <c:v>102.23160880940067</c:v>
                </c:pt>
                <c:pt idx="7301">
                  <c:v>102.23872595293022</c:v>
                </c:pt>
                <c:pt idx="7302">
                  <c:v>102.1178791246529</c:v>
                </c:pt>
                <c:pt idx="7303">
                  <c:v>101.87619754337443</c:v>
                </c:pt>
                <c:pt idx="7304">
                  <c:v>101.7667645731574</c:v>
                </c:pt>
                <c:pt idx="7305">
                  <c:v>101.80769753377857</c:v>
                </c:pt>
                <c:pt idx="7306">
                  <c:v>101.81277950959709</c:v>
                </c:pt>
                <c:pt idx="7307">
                  <c:v>101.77435148155658</c:v>
                </c:pt>
                <c:pt idx="7308">
                  <c:v>101.8315315228607</c:v>
                </c:pt>
                <c:pt idx="7309">
                  <c:v>101.76432181108287</c:v>
                </c:pt>
                <c:pt idx="7310">
                  <c:v>101.8219341144457</c:v>
                </c:pt>
                <c:pt idx="7311">
                  <c:v>101.77070914947308</c:v>
                </c:pt>
                <c:pt idx="7312">
                  <c:v>101.87369071542075</c:v>
                </c:pt>
                <c:pt idx="7313">
                  <c:v>102.08575336448122</c:v>
                </c:pt>
                <c:pt idx="7314">
                  <c:v>101.83930012797636</c:v>
                </c:pt>
                <c:pt idx="7315">
                  <c:v>101.88177007649202</c:v>
                </c:pt>
                <c:pt idx="7316">
                  <c:v>101.74393636451717</c:v>
                </c:pt>
                <c:pt idx="7317">
                  <c:v>101.65949055789595</c:v>
                </c:pt>
                <c:pt idx="7318">
                  <c:v>101.7393861422445</c:v>
                </c:pt>
                <c:pt idx="7319">
                  <c:v>101.70811010013895</c:v>
                </c:pt>
                <c:pt idx="7320">
                  <c:v>101.76017109743027</c:v>
                </c:pt>
                <c:pt idx="7321">
                  <c:v>101.87224680667804</c:v>
                </c:pt>
                <c:pt idx="7322">
                  <c:v>101.81098264319614</c:v>
                </c:pt>
                <c:pt idx="7323">
                  <c:v>101.86510856667138</c:v>
                </c:pt>
                <c:pt idx="7324">
                  <c:v>101.72741880288388</c:v>
                </c:pt>
                <c:pt idx="7325">
                  <c:v>101.89262549968439</c:v>
                </c:pt>
                <c:pt idx="7326">
                  <c:v>101.8768705934619</c:v>
                </c:pt>
                <c:pt idx="7327">
                  <c:v>101.84145700252846</c:v>
                </c:pt>
                <c:pt idx="7328">
                  <c:v>101.85840479947481</c:v>
                </c:pt>
                <c:pt idx="7329">
                  <c:v>101.91380256001258</c:v>
                </c:pt>
                <c:pt idx="7330">
                  <c:v>101.89933767767602</c:v>
                </c:pt>
                <c:pt idx="7331">
                  <c:v>101.87045062470673</c:v>
                </c:pt>
                <c:pt idx="7332">
                  <c:v>101.88919028664465</c:v>
                </c:pt>
                <c:pt idx="7333">
                  <c:v>101.97777320254984</c:v>
                </c:pt>
                <c:pt idx="7334">
                  <c:v>102.02287961705034</c:v>
                </c:pt>
                <c:pt idx="7335">
                  <c:v>101.92885403364913</c:v>
                </c:pt>
                <c:pt idx="7336">
                  <c:v>102.00040370177442</c:v>
                </c:pt>
                <c:pt idx="7337">
                  <c:v>102.09405658404607</c:v>
                </c:pt>
                <c:pt idx="7338">
                  <c:v>102.10546881881974</c:v>
                </c:pt>
                <c:pt idx="7339">
                  <c:v>102.06615639962673</c:v>
                </c:pt>
                <c:pt idx="7340">
                  <c:v>101.99282726145428</c:v>
                </c:pt>
                <c:pt idx="7341">
                  <c:v>101.86889476395974</c:v>
                </c:pt>
                <c:pt idx="7342">
                  <c:v>101.78107114432777</c:v>
                </c:pt>
                <c:pt idx="7343">
                  <c:v>101.91100831747121</c:v>
                </c:pt>
                <c:pt idx="7344">
                  <c:v>101.80045394282614</c:v>
                </c:pt>
                <c:pt idx="7345">
                  <c:v>101.91605107566352</c:v>
                </c:pt>
                <c:pt idx="7346">
                  <c:v>102.02386863431749</c:v>
                </c:pt>
                <c:pt idx="7347">
                  <c:v>102.08607601985686</c:v>
                </c:pt>
                <c:pt idx="7348">
                  <c:v>102.21639408150202</c:v>
                </c:pt>
                <c:pt idx="7349">
                  <c:v>102.24054024186671</c:v>
                </c:pt>
                <c:pt idx="7350">
                  <c:v>102.12493087828996</c:v>
                </c:pt>
                <c:pt idx="7351">
                  <c:v>102.07777800223482</c:v>
                </c:pt>
                <c:pt idx="7352">
                  <c:v>102.12143185924809</c:v>
                </c:pt>
                <c:pt idx="7353">
                  <c:v>102.07767267585753</c:v>
                </c:pt>
                <c:pt idx="7354">
                  <c:v>102.05572519756014</c:v>
                </c:pt>
                <c:pt idx="7355">
                  <c:v>102.00068453025322</c:v>
                </c:pt>
                <c:pt idx="7356">
                  <c:v>101.93922085211335</c:v>
                </c:pt>
                <c:pt idx="7357">
                  <c:v>101.78804325352651</c:v>
                </c:pt>
                <c:pt idx="7358">
                  <c:v>101.80178101105351</c:v>
                </c:pt>
                <c:pt idx="7359">
                  <c:v>101.83081738969368</c:v>
                </c:pt>
                <c:pt idx="7360">
                  <c:v>101.84786652833115</c:v>
                </c:pt>
                <c:pt idx="7361">
                  <c:v>101.70623698499975</c:v>
                </c:pt>
                <c:pt idx="7362">
                  <c:v>101.53056237171306</c:v>
                </c:pt>
                <c:pt idx="7363">
                  <c:v>101.55777307529512</c:v>
                </c:pt>
                <c:pt idx="7364">
                  <c:v>101.63856816562726</c:v>
                </c:pt>
                <c:pt idx="7365">
                  <c:v>101.55931899721706</c:v>
                </c:pt>
                <c:pt idx="7366">
                  <c:v>101.47323459876657</c:v>
                </c:pt>
                <c:pt idx="7367">
                  <c:v>101.40556590984266</c:v>
                </c:pt>
                <c:pt idx="7368">
                  <c:v>101.47013270682237</c:v>
                </c:pt>
                <c:pt idx="7369">
                  <c:v>101.48417689502961</c:v>
                </c:pt>
                <c:pt idx="7370">
                  <c:v>101.59784845448824</c:v>
                </c:pt>
                <c:pt idx="7371">
                  <c:v>101.5193232317293</c:v>
                </c:pt>
                <c:pt idx="7372">
                  <c:v>101.62421417417141</c:v>
                </c:pt>
                <c:pt idx="7373">
                  <c:v>101.65263889661139</c:v>
                </c:pt>
                <c:pt idx="7374">
                  <c:v>101.67031715161011</c:v>
                </c:pt>
                <c:pt idx="7375">
                  <c:v>101.82404468433238</c:v>
                </c:pt>
                <c:pt idx="7376">
                  <c:v>101.98197730813006</c:v>
                </c:pt>
                <c:pt idx="7377">
                  <c:v>102.09900829819664</c:v>
                </c:pt>
                <c:pt idx="7378">
                  <c:v>102.07976719020965</c:v>
                </c:pt>
                <c:pt idx="7379">
                  <c:v>101.99021026409181</c:v>
                </c:pt>
                <c:pt idx="7380">
                  <c:v>101.91448569377934</c:v>
                </c:pt>
                <c:pt idx="7381">
                  <c:v>101.92099392727559</c:v>
                </c:pt>
                <c:pt idx="7382">
                  <c:v>101.97169359968696</c:v>
                </c:pt>
                <c:pt idx="7383">
                  <c:v>101.97422085291403</c:v>
                </c:pt>
                <c:pt idx="7384">
                  <c:v>101.91941684050622</c:v>
                </c:pt>
                <c:pt idx="7385">
                  <c:v>101.96540584551485</c:v>
                </c:pt>
                <c:pt idx="7386">
                  <c:v>102.00483051038701</c:v>
                </c:pt>
                <c:pt idx="7387">
                  <c:v>101.93125231938957</c:v>
                </c:pt>
                <c:pt idx="7388">
                  <c:v>102.03212003429974</c:v>
                </c:pt>
                <c:pt idx="7389">
                  <c:v>102.13556532146148</c:v>
                </c:pt>
                <c:pt idx="7390">
                  <c:v>102.12372510450982</c:v>
                </c:pt>
                <c:pt idx="7391">
                  <c:v>102.20174729837338</c:v>
                </c:pt>
                <c:pt idx="7392">
                  <c:v>102.14639668694356</c:v>
                </c:pt>
                <c:pt idx="7393">
                  <c:v>102.17529547250396</c:v>
                </c:pt>
                <c:pt idx="7394">
                  <c:v>102.12506644724547</c:v>
                </c:pt>
                <c:pt idx="7395">
                  <c:v>102.19319441484204</c:v>
                </c:pt>
                <c:pt idx="7396">
                  <c:v>102.16610788276785</c:v>
                </c:pt>
                <c:pt idx="7397">
                  <c:v>102.15215787007092</c:v>
                </c:pt>
                <c:pt idx="7398">
                  <c:v>102.10989730434267</c:v>
                </c:pt>
                <c:pt idx="7399">
                  <c:v>101.98572162491433</c:v>
                </c:pt>
                <c:pt idx="7400">
                  <c:v>102.02297501458212</c:v>
                </c:pt>
                <c:pt idx="7401">
                  <c:v>101.87370052938209</c:v>
                </c:pt>
                <c:pt idx="7402">
                  <c:v>101.73612608007922</c:v>
                </c:pt>
                <c:pt idx="7403">
                  <c:v>101.64571237368051</c:v>
                </c:pt>
                <c:pt idx="7404">
                  <c:v>101.58010787805843</c:v>
                </c:pt>
                <c:pt idx="7405">
                  <c:v>101.50560374658593</c:v>
                </c:pt>
                <c:pt idx="7406">
                  <c:v>101.5563569091871</c:v>
                </c:pt>
                <c:pt idx="7407">
                  <c:v>101.48949125197569</c:v>
                </c:pt>
                <c:pt idx="7408">
                  <c:v>101.37740077419743</c:v>
                </c:pt>
                <c:pt idx="7409">
                  <c:v>101.2399335302762</c:v>
                </c:pt>
                <c:pt idx="7410">
                  <c:v>101.12232507867166</c:v>
                </c:pt>
                <c:pt idx="7411">
                  <c:v>101.13665871961607</c:v>
                </c:pt>
                <c:pt idx="7412">
                  <c:v>101.13929906438882</c:v>
                </c:pt>
                <c:pt idx="7413">
                  <c:v>101.18149482080609</c:v>
                </c:pt>
                <c:pt idx="7414">
                  <c:v>101.26589869592935</c:v>
                </c:pt>
                <c:pt idx="7415">
                  <c:v>101.05239617883581</c:v>
                </c:pt>
                <c:pt idx="7416">
                  <c:v>100.95904790733992</c:v>
                </c:pt>
                <c:pt idx="7417">
                  <c:v>101.04243706567314</c:v>
                </c:pt>
                <c:pt idx="7418">
                  <c:v>101.16598978855255</c:v>
                </c:pt>
                <c:pt idx="7419">
                  <c:v>101.26057202163175</c:v>
                </c:pt>
                <c:pt idx="7420">
                  <c:v>101.30589317731507</c:v>
                </c:pt>
                <c:pt idx="7421">
                  <c:v>101.19193471508281</c:v>
                </c:pt>
                <c:pt idx="7422">
                  <c:v>101.27691135847884</c:v>
                </c:pt>
                <c:pt idx="7423">
                  <c:v>101.39684930793528</c:v>
                </c:pt>
                <c:pt idx="7424">
                  <c:v>101.34853965355829</c:v>
                </c:pt>
                <c:pt idx="7425">
                  <c:v>101.37109359384215</c:v>
                </c:pt>
                <c:pt idx="7426">
                  <c:v>101.41228790946877</c:v>
                </c:pt>
                <c:pt idx="7427">
                  <c:v>101.56034409900593</c:v>
                </c:pt>
                <c:pt idx="7428">
                  <c:v>101.46933165657931</c:v>
                </c:pt>
                <c:pt idx="7429">
                  <c:v>101.46082512426906</c:v>
                </c:pt>
                <c:pt idx="7430">
                  <c:v>101.42678979163479</c:v>
                </c:pt>
                <c:pt idx="7431">
                  <c:v>101.51397185945289</c:v>
                </c:pt>
                <c:pt idx="7432">
                  <c:v>101.51241839274724</c:v>
                </c:pt>
                <c:pt idx="7433">
                  <c:v>101.52395919871586</c:v>
                </c:pt>
                <c:pt idx="7434">
                  <c:v>101.5683247967691</c:v>
                </c:pt>
                <c:pt idx="7435">
                  <c:v>101.69440845167482</c:v>
                </c:pt>
                <c:pt idx="7436">
                  <c:v>101.68903521545614</c:v>
                </c:pt>
                <c:pt idx="7437">
                  <c:v>101.72368113241841</c:v>
                </c:pt>
                <c:pt idx="7438">
                  <c:v>101.81108087929876</c:v>
                </c:pt>
                <c:pt idx="7439">
                  <c:v>101.87748003589043</c:v>
                </c:pt>
                <c:pt idx="7440">
                  <c:v>101.89563333180293</c:v>
                </c:pt>
                <c:pt idx="7441">
                  <c:v>101.93365505859758</c:v>
                </c:pt>
                <c:pt idx="7442">
                  <c:v>102.05589050437655</c:v>
                </c:pt>
                <c:pt idx="7443">
                  <c:v>102.18321345792259</c:v>
                </c:pt>
                <c:pt idx="7444">
                  <c:v>102.27125890604277</c:v>
                </c:pt>
                <c:pt idx="7445">
                  <c:v>102.3014393615949</c:v>
                </c:pt>
                <c:pt idx="7446">
                  <c:v>102.33685132818832</c:v>
                </c:pt>
                <c:pt idx="7447">
                  <c:v>102.26626527157985</c:v>
                </c:pt>
                <c:pt idx="7448">
                  <c:v>102.2235482188803</c:v>
                </c:pt>
                <c:pt idx="7449">
                  <c:v>102.229843890463</c:v>
                </c:pt>
                <c:pt idx="7450">
                  <c:v>102.26650814612449</c:v>
                </c:pt>
                <c:pt idx="7451">
                  <c:v>102.3814897072407</c:v>
                </c:pt>
                <c:pt idx="7452">
                  <c:v>102.58066698436899</c:v>
                </c:pt>
                <c:pt idx="7453">
                  <c:v>102.75195723494397</c:v>
                </c:pt>
                <c:pt idx="7454">
                  <c:v>102.88896203800518</c:v>
                </c:pt>
                <c:pt idx="7455">
                  <c:v>102.95638306300077</c:v>
                </c:pt>
                <c:pt idx="7456">
                  <c:v>102.95068447131631</c:v>
                </c:pt>
                <c:pt idx="7457">
                  <c:v>102.90296692852522</c:v>
                </c:pt>
                <c:pt idx="7458">
                  <c:v>103.02570582442777</c:v>
                </c:pt>
                <c:pt idx="7459">
                  <c:v>103.13306652778699</c:v>
                </c:pt>
                <c:pt idx="7460">
                  <c:v>103.27387106552861</c:v>
                </c:pt>
                <c:pt idx="7461">
                  <c:v>103.40355597030083</c:v>
                </c:pt>
                <c:pt idx="7462">
                  <c:v>103.4430676955806</c:v>
                </c:pt>
                <c:pt idx="7463">
                  <c:v>103.35527391170152</c:v>
                </c:pt>
                <c:pt idx="7464">
                  <c:v>103.38840391940893</c:v>
                </c:pt>
                <c:pt idx="7465">
                  <c:v>103.33234225961257</c:v>
                </c:pt>
                <c:pt idx="7466">
                  <c:v>103.30927477482723</c:v>
                </c:pt>
                <c:pt idx="7467">
                  <c:v>103.37509256881344</c:v>
                </c:pt>
                <c:pt idx="7468">
                  <c:v>103.18530366030329</c:v>
                </c:pt>
                <c:pt idx="7469">
                  <c:v>103.44443149593377</c:v>
                </c:pt>
                <c:pt idx="7470">
                  <c:v>103.2705964438522</c:v>
                </c:pt>
                <c:pt idx="7471">
                  <c:v>103.22004060591935</c:v>
                </c:pt>
                <c:pt idx="7472">
                  <c:v>103.27172949362971</c:v>
                </c:pt>
                <c:pt idx="7473">
                  <c:v>103.32048514449508</c:v>
                </c:pt>
                <c:pt idx="7474">
                  <c:v>103.50829842073482</c:v>
                </c:pt>
                <c:pt idx="7475">
                  <c:v>103.63479996765263</c:v>
                </c:pt>
                <c:pt idx="7476">
                  <c:v>103.66407207604422</c:v>
                </c:pt>
                <c:pt idx="7477">
                  <c:v>103.5821990839935</c:v>
                </c:pt>
                <c:pt idx="7478">
                  <c:v>103.69584479748247</c:v>
                </c:pt>
                <c:pt idx="7479">
                  <c:v>103.66455370423546</c:v>
                </c:pt>
                <c:pt idx="7480">
                  <c:v>103.43774868165038</c:v>
                </c:pt>
                <c:pt idx="7481">
                  <c:v>103.29147930184585</c:v>
                </c:pt>
                <c:pt idx="7482">
                  <c:v>103.35317778531477</c:v>
                </c:pt>
                <c:pt idx="7483">
                  <c:v>103.36595645901858</c:v>
                </c:pt>
                <c:pt idx="7484">
                  <c:v>103.43086489280303</c:v>
                </c:pt>
                <c:pt idx="7485">
                  <c:v>103.26701904107433</c:v>
                </c:pt>
                <c:pt idx="7486">
                  <c:v>103.32544208157555</c:v>
                </c:pt>
                <c:pt idx="7487">
                  <c:v>103.34142429380597</c:v>
                </c:pt>
                <c:pt idx="7488">
                  <c:v>103.5612452233446</c:v>
                </c:pt>
                <c:pt idx="7489">
                  <c:v>103.55277551321528</c:v>
                </c:pt>
                <c:pt idx="7490">
                  <c:v>103.60034450871316</c:v>
                </c:pt>
                <c:pt idx="7491">
                  <c:v>103.64166760277456</c:v>
                </c:pt>
                <c:pt idx="7492">
                  <c:v>103.80749352755146</c:v>
                </c:pt>
                <c:pt idx="7493">
                  <c:v>103.6958546194149</c:v>
                </c:pt>
                <c:pt idx="7494">
                  <c:v>103.87975363356368</c:v>
                </c:pt>
                <c:pt idx="7495">
                  <c:v>103.82389079324278</c:v>
                </c:pt>
                <c:pt idx="7496">
                  <c:v>103.84826757463111</c:v>
                </c:pt>
                <c:pt idx="7497">
                  <c:v>103.83446574935601</c:v>
                </c:pt>
                <c:pt idx="7498">
                  <c:v>103.78355200146082</c:v>
                </c:pt>
                <c:pt idx="7499">
                  <c:v>103.71994988664463</c:v>
                </c:pt>
                <c:pt idx="7500">
                  <c:v>104.00381027203247</c:v>
                </c:pt>
                <c:pt idx="7501">
                  <c:v>103.92610255862122</c:v>
                </c:pt>
                <c:pt idx="7502">
                  <c:v>103.79375494063392</c:v>
                </c:pt>
                <c:pt idx="7503">
                  <c:v>103.96178875398903</c:v>
                </c:pt>
                <c:pt idx="7504">
                  <c:v>103.81702930748065</c:v>
                </c:pt>
                <c:pt idx="7505">
                  <c:v>103.70871669502731</c:v>
                </c:pt>
                <c:pt idx="7506">
                  <c:v>103.71747731681742</c:v>
                </c:pt>
                <c:pt idx="7507">
                  <c:v>103.59990954166859</c:v>
                </c:pt>
                <c:pt idx="7508">
                  <c:v>103.81435271489072</c:v>
                </c:pt>
                <c:pt idx="7509">
                  <c:v>103.79071339585637</c:v>
                </c:pt>
                <c:pt idx="7510">
                  <c:v>103.8156412960905</c:v>
                </c:pt>
                <c:pt idx="7511">
                  <c:v>103.94937504382227</c:v>
                </c:pt>
                <c:pt idx="7512">
                  <c:v>104.07792614382025</c:v>
                </c:pt>
                <c:pt idx="7513">
                  <c:v>104.15441712662098</c:v>
                </c:pt>
                <c:pt idx="7514">
                  <c:v>104.08241028910459</c:v>
                </c:pt>
                <c:pt idx="7515">
                  <c:v>104.05368818435601</c:v>
                </c:pt>
                <c:pt idx="7516">
                  <c:v>104.18969382544162</c:v>
                </c:pt>
                <c:pt idx="7517">
                  <c:v>104.33626968364548</c:v>
                </c:pt>
                <c:pt idx="7518">
                  <c:v>104.45511797117585</c:v>
                </c:pt>
                <c:pt idx="7519">
                  <c:v>104.38076958362359</c:v>
                </c:pt>
                <c:pt idx="7520">
                  <c:v>104.43836138317343</c:v>
                </c:pt>
                <c:pt idx="7521">
                  <c:v>104.48880835260724</c:v>
                </c:pt>
                <c:pt idx="7522">
                  <c:v>104.40992776706926</c:v>
                </c:pt>
                <c:pt idx="7523">
                  <c:v>104.4632656071277</c:v>
                </c:pt>
                <c:pt idx="7524">
                  <c:v>104.4424545798375</c:v>
                </c:pt>
                <c:pt idx="7525">
                  <c:v>104.54418146139142</c:v>
                </c:pt>
                <c:pt idx="7526">
                  <c:v>104.51309456299853</c:v>
                </c:pt>
                <c:pt idx="7527">
                  <c:v>104.60441096794185</c:v>
                </c:pt>
                <c:pt idx="7528">
                  <c:v>104.45361603201607</c:v>
                </c:pt>
                <c:pt idx="7529">
                  <c:v>104.34354316644834</c:v>
                </c:pt>
                <c:pt idx="7530">
                  <c:v>104.30703809510129</c:v>
                </c:pt>
                <c:pt idx="7531">
                  <c:v>104.25558765525705</c:v>
                </c:pt>
                <c:pt idx="7532">
                  <c:v>104.28749091426877</c:v>
                </c:pt>
                <c:pt idx="7533">
                  <c:v>104.24773911476935</c:v>
                </c:pt>
                <c:pt idx="7534">
                  <c:v>104.26878230923484</c:v>
                </c:pt>
                <c:pt idx="7535">
                  <c:v>104.30512368846034</c:v>
                </c:pt>
                <c:pt idx="7536">
                  <c:v>104.33100456818975</c:v>
                </c:pt>
                <c:pt idx="7537">
                  <c:v>104.19799542383271</c:v>
                </c:pt>
                <c:pt idx="7538">
                  <c:v>104.11573257667408</c:v>
                </c:pt>
                <c:pt idx="7539">
                  <c:v>104.19890460976816</c:v>
                </c:pt>
                <c:pt idx="7540">
                  <c:v>104.23363123475255</c:v>
                </c:pt>
                <c:pt idx="7541">
                  <c:v>104.15941147226231</c:v>
                </c:pt>
                <c:pt idx="7542">
                  <c:v>103.80792508723526</c:v>
                </c:pt>
                <c:pt idx="7543">
                  <c:v>103.98520793820906</c:v>
                </c:pt>
                <c:pt idx="7544">
                  <c:v>103.87583925182284</c:v>
                </c:pt>
                <c:pt idx="7545">
                  <c:v>103.95075843425798</c:v>
                </c:pt>
                <c:pt idx="7546">
                  <c:v>103.93225159338212</c:v>
                </c:pt>
                <c:pt idx="7547">
                  <c:v>103.92157230047457</c:v>
                </c:pt>
                <c:pt idx="7548">
                  <c:v>104.06577672621881</c:v>
                </c:pt>
                <c:pt idx="7549">
                  <c:v>103.85950335341037</c:v>
                </c:pt>
                <c:pt idx="7550">
                  <c:v>103.76061157375555</c:v>
                </c:pt>
                <c:pt idx="7551">
                  <c:v>103.85576806398534</c:v>
                </c:pt>
                <c:pt idx="7552">
                  <c:v>103.93131419032608</c:v>
                </c:pt>
                <c:pt idx="7553">
                  <c:v>104.06351478848647</c:v>
                </c:pt>
                <c:pt idx="7554">
                  <c:v>103.8609647414583</c:v>
                </c:pt>
                <c:pt idx="7555">
                  <c:v>103.83765228580506</c:v>
                </c:pt>
                <c:pt idx="7556">
                  <c:v>103.83933615611946</c:v>
                </c:pt>
                <c:pt idx="7557">
                  <c:v>103.86175639640652</c:v>
                </c:pt>
                <c:pt idx="7558">
                  <c:v>103.78614660541321</c:v>
                </c:pt>
                <c:pt idx="7559">
                  <c:v>103.82352084836542</c:v>
                </c:pt>
                <c:pt idx="7560">
                  <c:v>103.94858075394247</c:v>
                </c:pt>
                <c:pt idx="7561">
                  <c:v>104.01315742155256</c:v>
                </c:pt>
                <c:pt idx="7562">
                  <c:v>104.02718627011271</c:v>
                </c:pt>
                <c:pt idx="7563">
                  <c:v>103.95992053958402</c:v>
                </c:pt>
                <c:pt idx="7564">
                  <c:v>103.88466020409335</c:v>
                </c:pt>
                <c:pt idx="7565">
                  <c:v>103.94220340700797</c:v>
                </c:pt>
                <c:pt idx="7566">
                  <c:v>103.96270402621722</c:v>
                </c:pt>
                <c:pt idx="7567">
                  <c:v>103.86185714508689</c:v>
                </c:pt>
                <c:pt idx="7568">
                  <c:v>103.75121061121051</c:v>
                </c:pt>
                <c:pt idx="7569">
                  <c:v>103.7933579070457</c:v>
                </c:pt>
                <c:pt idx="7570">
                  <c:v>103.84367304899156</c:v>
                </c:pt>
                <c:pt idx="7571">
                  <c:v>103.66166612372953</c:v>
                </c:pt>
                <c:pt idx="7572">
                  <c:v>103.84147259487081</c:v>
                </c:pt>
                <c:pt idx="7573">
                  <c:v>103.71208319776059</c:v>
                </c:pt>
                <c:pt idx="7574">
                  <c:v>103.50641892073412</c:v>
                </c:pt>
                <c:pt idx="7575">
                  <c:v>103.40598003210702</c:v>
                </c:pt>
                <c:pt idx="7576">
                  <c:v>103.33296465620511</c:v>
                </c:pt>
                <c:pt idx="7577">
                  <c:v>103.41565183422809</c:v>
                </c:pt>
                <c:pt idx="7578">
                  <c:v>103.29747233254393</c:v>
                </c:pt>
                <c:pt idx="7579">
                  <c:v>103.29935263767271</c:v>
                </c:pt>
                <c:pt idx="7580">
                  <c:v>103.39120621714372</c:v>
                </c:pt>
                <c:pt idx="7581">
                  <c:v>103.43877663824162</c:v>
                </c:pt>
                <c:pt idx="7582">
                  <c:v>103.41877347313888</c:v>
                </c:pt>
                <c:pt idx="7583">
                  <c:v>103.36622850655715</c:v>
                </c:pt>
                <c:pt idx="7584">
                  <c:v>103.15355269965981</c:v>
                </c:pt>
                <c:pt idx="7585">
                  <c:v>103.16472235443059</c:v>
                </c:pt>
                <c:pt idx="7586">
                  <c:v>103.16422717351789</c:v>
                </c:pt>
                <c:pt idx="7587">
                  <c:v>103.16262577167937</c:v>
                </c:pt>
                <c:pt idx="7588">
                  <c:v>103.07114589188812</c:v>
                </c:pt>
                <c:pt idx="7589">
                  <c:v>103.15453746848547</c:v>
                </c:pt>
                <c:pt idx="7590">
                  <c:v>103.19444163433811</c:v>
                </c:pt>
                <c:pt idx="7591">
                  <c:v>102.93886884365206</c:v>
                </c:pt>
                <c:pt idx="7592">
                  <c:v>102.96687232058871</c:v>
                </c:pt>
                <c:pt idx="7593">
                  <c:v>102.9832539826656</c:v>
                </c:pt>
                <c:pt idx="7594">
                  <c:v>102.89942528638053</c:v>
                </c:pt>
                <c:pt idx="7595">
                  <c:v>103.00999594804102</c:v>
                </c:pt>
                <c:pt idx="7596">
                  <c:v>103.00518209449308</c:v>
                </c:pt>
                <c:pt idx="7597">
                  <c:v>103.15867445934765</c:v>
                </c:pt>
                <c:pt idx="7598">
                  <c:v>103.14820656490608</c:v>
                </c:pt>
                <c:pt idx="7599">
                  <c:v>103.06868582285826</c:v>
                </c:pt>
                <c:pt idx="7600">
                  <c:v>103.01435544693216</c:v>
                </c:pt>
                <c:pt idx="7601">
                  <c:v>102.91265028038086</c:v>
                </c:pt>
                <c:pt idx="7602">
                  <c:v>102.95064479866423</c:v>
                </c:pt>
                <c:pt idx="7603">
                  <c:v>102.99882842385436</c:v>
                </c:pt>
                <c:pt idx="7604">
                  <c:v>103.129807536849</c:v>
                </c:pt>
                <c:pt idx="7605">
                  <c:v>103.00178762560256</c:v>
                </c:pt>
                <c:pt idx="7606">
                  <c:v>103.01150566411302</c:v>
                </c:pt>
                <c:pt idx="7607">
                  <c:v>103.04684876243718</c:v>
                </c:pt>
                <c:pt idx="7608">
                  <c:v>103.10152625262465</c:v>
                </c:pt>
                <c:pt idx="7609">
                  <c:v>103.06486927459976</c:v>
                </c:pt>
                <c:pt idx="7610">
                  <c:v>103.22898857494501</c:v>
                </c:pt>
                <c:pt idx="7611">
                  <c:v>103.37476978523856</c:v>
                </c:pt>
                <c:pt idx="7612">
                  <c:v>103.38978309164189</c:v>
                </c:pt>
                <c:pt idx="7613">
                  <c:v>103.42689679409504</c:v>
                </c:pt>
                <c:pt idx="7614">
                  <c:v>103.54894153675686</c:v>
                </c:pt>
                <c:pt idx="7615">
                  <c:v>103.56803865672828</c:v>
                </c:pt>
                <c:pt idx="7616">
                  <c:v>103.61577583631664</c:v>
                </c:pt>
                <c:pt idx="7617">
                  <c:v>103.60639719007258</c:v>
                </c:pt>
                <c:pt idx="7618">
                  <c:v>103.61373230024819</c:v>
                </c:pt>
                <c:pt idx="7619">
                  <c:v>103.58792468343464</c:v>
                </c:pt>
                <c:pt idx="7620">
                  <c:v>103.57000166107477</c:v>
                </c:pt>
                <c:pt idx="7621">
                  <c:v>103.6553108837446</c:v>
                </c:pt>
                <c:pt idx="7622">
                  <c:v>103.4694606545808</c:v>
                </c:pt>
                <c:pt idx="7623">
                  <c:v>103.37219428271652</c:v>
                </c:pt>
                <c:pt idx="7624">
                  <c:v>103.26800733705797</c:v>
                </c:pt>
                <c:pt idx="7625">
                  <c:v>103.30251875947226</c:v>
                </c:pt>
                <c:pt idx="7626">
                  <c:v>103.26848134026594</c:v>
                </c:pt>
                <c:pt idx="7627">
                  <c:v>103.21582853711435</c:v>
                </c:pt>
                <c:pt idx="7628">
                  <c:v>103.2176327750639</c:v>
                </c:pt>
                <c:pt idx="7629">
                  <c:v>103.15572063145777</c:v>
                </c:pt>
                <c:pt idx="7630">
                  <c:v>103.1244138894357</c:v>
                </c:pt>
                <c:pt idx="7631">
                  <c:v>103.15130899400384</c:v>
                </c:pt>
                <c:pt idx="7632">
                  <c:v>103.21628351514492</c:v>
                </c:pt>
                <c:pt idx="7633">
                  <c:v>103.10652710504044</c:v>
                </c:pt>
                <c:pt idx="7634">
                  <c:v>103.23583746524703</c:v>
                </c:pt>
                <c:pt idx="7635">
                  <c:v>103.40252529388877</c:v>
                </c:pt>
                <c:pt idx="7636">
                  <c:v>103.50781890244433</c:v>
                </c:pt>
                <c:pt idx="7637">
                  <c:v>103.54682354377444</c:v>
                </c:pt>
                <c:pt idx="7638">
                  <c:v>103.504081907667</c:v>
                </c:pt>
                <c:pt idx="7639">
                  <c:v>103.59540050697581</c:v>
                </c:pt>
                <c:pt idx="7640">
                  <c:v>103.74490867722464</c:v>
                </c:pt>
                <c:pt idx="7641">
                  <c:v>103.7014903348466</c:v>
                </c:pt>
                <c:pt idx="7642">
                  <c:v>103.64803801105113</c:v>
                </c:pt>
                <c:pt idx="7643">
                  <c:v>103.5743520411623</c:v>
                </c:pt>
                <c:pt idx="7644">
                  <c:v>103.51400998276442</c:v>
                </c:pt>
                <c:pt idx="7645">
                  <c:v>103.47703613858909</c:v>
                </c:pt>
                <c:pt idx="7646">
                  <c:v>103.39195144858384</c:v>
                </c:pt>
                <c:pt idx="7647">
                  <c:v>103.33866112067784</c:v>
                </c:pt>
                <c:pt idx="7648">
                  <c:v>103.30865862029334</c:v>
                </c:pt>
                <c:pt idx="7649">
                  <c:v>103.25726984390215</c:v>
                </c:pt>
                <c:pt idx="7650">
                  <c:v>103.34879678919656</c:v>
                </c:pt>
                <c:pt idx="7651">
                  <c:v>103.40909329694846</c:v>
                </c:pt>
                <c:pt idx="7652">
                  <c:v>103.36491002439121</c:v>
                </c:pt>
                <c:pt idx="7653">
                  <c:v>103.21866053016699</c:v>
                </c:pt>
                <c:pt idx="7654">
                  <c:v>103.29600224704063</c:v>
                </c:pt>
                <c:pt idx="7655">
                  <c:v>103.45113986282986</c:v>
                </c:pt>
                <c:pt idx="7656">
                  <c:v>103.3693906469894</c:v>
                </c:pt>
                <c:pt idx="7657">
                  <c:v>103.36009824399939</c:v>
                </c:pt>
                <c:pt idx="7658">
                  <c:v>103.38032850828546</c:v>
                </c:pt>
                <c:pt idx="7659">
                  <c:v>103.28319659854648</c:v>
                </c:pt>
                <c:pt idx="7660">
                  <c:v>103.12652686386141</c:v>
                </c:pt>
                <c:pt idx="7661">
                  <c:v>103.12060235113699</c:v>
                </c:pt>
                <c:pt idx="7662">
                  <c:v>103.2359678295701</c:v>
                </c:pt>
                <c:pt idx="7663">
                  <c:v>103.24925204841705</c:v>
                </c:pt>
                <c:pt idx="7664">
                  <c:v>103.22877992256149</c:v>
                </c:pt>
                <c:pt idx="7665">
                  <c:v>103.23021492030388</c:v>
                </c:pt>
                <c:pt idx="7666">
                  <c:v>103.32028570768981</c:v>
                </c:pt>
                <c:pt idx="7667">
                  <c:v>103.51071759695725</c:v>
                </c:pt>
                <c:pt idx="7668">
                  <c:v>103.27205975022842</c:v>
                </c:pt>
                <c:pt idx="7669">
                  <c:v>103.43142998941714</c:v>
                </c:pt>
                <c:pt idx="7670">
                  <c:v>103.44085492895648</c:v>
                </c:pt>
                <c:pt idx="7671">
                  <c:v>103.34865154068854</c:v>
                </c:pt>
                <c:pt idx="7672">
                  <c:v>103.3504932224217</c:v>
                </c:pt>
                <c:pt idx="7673">
                  <c:v>103.30488584008333</c:v>
                </c:pt>
                <c:pt idx="7674">
                  <c:v>103.2868556143512</c:v>
                </c:pt>
                <c:pt idx="7675">
                  <c:v>103.24931448869854</c:v>
                </c:pt>
                <c:pt idx="7676">
                  <c:v>103.35955814754497</c:v>
                </c:pt>
                <c:pt idx="7677">
                  <c:v>103.32674972250491</c:v>
                </c:pt>
                <c:pt idx="7678">
                  <c:v>103.20926165750915</c:v>
                </c:pt>
                <c:pt idx="7679">
                  <c:v>103.10081667625555</c:v>
                </c:pt>
                <c:pt idx="7680">
                  <c:v>102.97097230036975</c:v>
                </c:pt>
                <c:pt idx="7681">
                  <c:v>102.97437178384887</c:v>
                </c:pt>
                <c:pt idx="7682">
                  <c:v>103.07813917694988</c:v>
                </c:pt>
                <c:pt idx="7683">
                  <c:v>103.00735069492943</c:v>
                </c:pt>
                <c:pt idx="7684">
                  <c:v>103.00094306673343</c:v>
                </c:pt>
                <c:pt idx="7685">
                  <c:v>103.07762023234375</c:v>
                </c:pt>
                <c:pt idx="7686">
                  <c:v>103.15895154334335</c:v>
                </c:pt>
                <c:pt idx="7687">
                  <c:v>103.35209976876665</c:v>
                </c:pt>
                <c:pt idx="7688">
                  <c:v>103.19104432601662</c:v>
                </c:pt>
                <c:pt idx="7689">
                  <c:v>103.188979861739</c:v>
                </c:pt>
                <c:pt idx="7690">
                  <c:v>103.19536287156238</c:v>
                </c:pt>
                <c:pt idx="7691">
                  <c:v>103.22862330737671</c:v>
                </c:pt>
                <c:pt idx="7692">
                  <c:v>103.09975121566364</c:v>
                </c:pt>
                <c:pt idx="7693">
                  <c:v>103.06893326663085</c:v>
                </c:pt>
                <c:pt idx="7694">
                  <c:v>103.02571836908503</c:v>
                </c:pt>
                <c:pt idx="7695">
                  <c:v>103.06471132662612</c:v>
                </c:pt>
                <c:pt idx="7696">
                  <c:v>103.20426511633133</c:v>
                </c:pt>
                <c:pt idx="7697">
                  <c:v>103.05607949142124</c:v>
                </c:pt>
                <c:pt idx="7698">
                  <c:v>103.18158772876944</c:v>
                </c:pt>
                <c:pt idx="7699">
                  <c:v>103.26756275725431</c:v>
                </c:pt>
                <c:pt idx="7700">
                  <c:v>103.22964537915965</c:v>
                </c:pt>
                <c:pt idx="7701">
                  <c:v>103.4060219517244</c:v>
                </c:pt>
                <c:pt idx="7702">
                  <c:v>103.41697806779686</c:v>
                </c:pt>
                <c:pt idx="7703">
                  <c:v>103.51321246498307</c:v>
                </c:pt>
                <c:pt idx="7704">
                  <c:v>103.56088483171504</c:v>
                </c:pt>
                <c:pt idx="7705">
                  <c:v>103.62005227974667</c:v>
                </c:pt>
                <c:pt idx="7706">
                  <c:v>103.56173205912093</c:v>
                </c:pt>
                <c:pt idx="7707">
                  <c:v>103.73679630740838</c:v>
                </c:pt>
                <c:pt idx="7708">
                  <c:v>103.60147169863681</c:v>
                </c:pt>
                <c:pt idx="7709">
                  <c:v>103.4665883247979</c:v>
                </c:pt>
                <c:pt idx="7710">
                  <c:v>103.39673679557116</c:v>
                </c:pt>
                <c:pt idx="7711">
                  <c:v>103.31869656591326</c:v>
                </c:pt>
                <c:pt idx="7712">
                  <c:v>103.45654886374378</c:v>
                </c:pt>
                <c:pt idx="7713">
                  <c:v>103.3823601832476</c:v>
                </c:pt>
                <c:pt idx="7714">
                  <c:v>103.4155193022759</c:v>
                </c:pt>
                <c:pt idx="7715">
                  <c:v>103.48305868039448</c:v>
                </c:pt>
                <c:pt idx="7716">
                  <c:v>103.5983913286461</c:v>
                </c:pt>
                <c:pt idx="7717">
                  <c:v>103.71573877128846</c:v>
                </c:pt>
                <c:pt idx="7718">
                  <c:v>103.68391916498511</c:v>
                </c:pt>
                <c:pt idx="7719">
                  <c:v>103.59844984184603</c:v>
                </c:pt>
                <c:pt idx="7720">
                  <c:v>103.47591102509838</c:v>
                </c:pt>
                <c:pt idx="7721">
                  <c:v>103.4829164877703</c:v>
                </c:pt>
                <c:pt idx="7722">
                  <c:v>103.50648099822037</c:v>
                </c:pt>
                <c:pt idx="7723">
                  <c:v>103.60836948848032</c:v>
                </c:pt>
                <c:pt idx="7724">
                  <c:v>103.74024784248843</c:v>
                </c:pt>
                <c:pt idx="7725">
                  <c:v>103.74677562415086</c:v>
                </c:pt>
                <c:pt idx="7726">
                  <c:v>103.65155492990466</c:v>
                </c:pt>
                <c:pt idx="7727">
                  <c:v>103.70097730918951</c:v>
                </c:pt>
                <c:pt idx="7728">
                  <c:v>103.654144968457</c:v>
                </c:pt>
                <c:pt idx="7729">
                  <c:v>103.70310719192541</c:v>
                </c:pt>
                <c:pt idx="7730">
                  <c:v>103.6369660613318</c:v>
                </c:pt>
                <c:pt idx="7731">
                  <c:v>103.69046090834156</c:v>
                </c:pt>
                <c:pt idx="7732">
                  <c:v>103.81519912389106</c:v>
                </c:pt>
                <c:pt idx="7733">
                  <c:v>103.84365935182556</c:v>
                </c:pt>
                <c:pt idx="7734">
                  <c:v>103.76907206187971</c:v>
                </c:pt>
                <c:pt idx="7735">
                  <c:v>103.72811257847481</c:v>
                </c:pt>
                <c:pt idx="7736">
                  <c:v>103.71251654103763</c:v>
                </c:pt>
                <c:pt idx="7737">
                  <c:v>103.65917397387837</c:v>
                </c:pt>
                <c:pt idx="7738">
                  <c:v>103.61216740524489</c:v>
                </c:pt>
                <c:pt idx="7739">
                  <c:v>103.70404142275267</c:v>
                </c:pt>
                <c:pt idx="7740">
                  <c:v>103.60557739787077</c:v>
                </c:pt>
                <c:pt idx="7741">
                  <c:v>103.66933440968756</c:v>
                </c:pt>
                <c:pt idx="7742">
                  <c:v>103.64473252023068</c:v>
                </c:pt>
                <c:pt idx="7743">
                  <c:v>103.73627761932069</c:v>
                </c:pt>
                <c:pt idx="7744">
                  <c:v>103.79632474815737</c:v>
                </c:pt>
                <c:pt idx="7745">
                  <c:v>103.736814849143</c:v>
                </c:pt>
                <c:pt idx="7746">
                  <c:v>103.71915440506764</c:v>
                </c:pt>
                <c:pt idx="7747">
                  <c:v>103.78910994902668</c:v>
                </c:pt>
                <c:pt idx="7748">
                  <c:v>103.65732735510626</c:v>
                </c:pt>
                <c:pt idx="7749">
                  <c:v>103.65721417840741</c:v>
                </c:pt>
                <c:pt idx="7750">
                  <c:v>103.57372198176023</c:v>
                </c:pt>
                <c:pt idx="7751">
                  <c:v>103.70178468783237</c:v>
                </c:pt>
                <c:pt idx="7752">
                  <c:v>103.89954130895173</c:v>
                </c:pt>
                <c:pt idx="7753">
                  <c:v>103.77571874702663</c:v>
                </c:pt>
                <c:pt idx="7754">
                  <c:v>104.04277270842789</c:v>
                </c:pt>
                <c:pt idx="7755">
                  <c:v>104.23295732361188</c:v>
                </c:pt>
                <c:pt idx="7756">
                  <c:v>104.2902590774235</c:v>
                </c:pt>
                <c:pt idx="7757">
                  <c:v>104.35519869906221</c:v>
                </c:pt>
                <c:pt idx="7758">
                  <c:v>104.25927430795078</c:v>
                </c:pt>
                <c:pt idx="7759">
                  <c:v>104.15533856838644</c:v>
                </c:pt>
                <c:pt idx="7760">
                  <c:v>104.02469744670812</c:v>
                </c:pt>
                <c:pt idx="7761">
                  <c:v>104.09227219407846</c:v>
                </c:pt>
                <c:pt idx="7762">
                  <c:v>104.09289158769377</c:v>
                </c:pt>
                <c:pt idx="7763">
                  <c:v>104.1387664158929</c:v>
                </c:pt>
                <c:pt idx="7764">
                  <c:v>104.28108600010411</c:v>
                </c:pt>
                <c:pt idx="7765">
                  <c:v>104.11945543302029</c:v>
                </c:pt>
                <c:pt idx="7766">
                  <c:v>104.07160264229924</c:v>
                </c:pt>
                <c:pt idx="7767">
                  <c:v>104.18255084883742</c:v>
                </c:pt>
                <c:pt idx="7768">
                  <c:v>104.08588979166598</c:v>
                </c:pt>
                <c:pt idx="7769">
                  <c:v>103.98076312769238</c:v>
                </c:pt>
                <c:pt idx="7770">
                  <c:v>104.03839659367372</c:v>
                </c:pt>
                <c:pt idx="7771">
                  <c:v>103.92757590555776</c:v>
                </c:pt>
                <c:pt idx="7772">
                  <c:v>103.807060530217</c:v>
                </c:pt>
                <c:pt idx="7773">
                  <c:v>103.83764859063622</c:v>
                </c:pt>
                <c:pt idx="7774">
                  <c:v>103.90477157069779</c:v>
                </c:pt>
                <c:pt idx="7775">
                  <c:v>104.02142966161928</c:v>
                </c:pt>
                <c:pt idx="7776">
                  <c:v>104.12451712788543</c:v>
                </c:pt>
                <c:pt idx="7777">
                  <c:v>104.28712936852081</c:v>
                </c:pt>
                <c:pt idx="7778">
                  <c:v>104.17993254954396</c:v>
                </c:pt>
                <c:pt idx="7779">
                  <c:v>104.10024635536797</c:v>
                </c:pt>
                <c:pt idx="7780">
                  <c:v>104.10477935324673</c:v>
                </c:pt>
                <c:pt idx="7781">
                  <c:v>104.10816707283567</c:v>
                </c:pt>
                <c:pt idx="7782">
                  <c:v>104.22642487780287</c:v>
                </c:pt>
                <c:pt idx="7783">
                  <c:v>104.18972143794338</c:v>
                </c:pt>
                <c:pt idx="7784">
                  <c:v>104.30480825633177</c:v>
                </c:pt>
                <c:pt idx="7785">
                  <c:v>104.1646762661743</c:v>
                </c:pt>
                <c:pt idx="7786">
                  <c:v>103.90085573445384</c:v>
                </c:pt>
                <c:pt idx="7787">
                  <c:v>104.06926831616302</c:v>
                </c:pt>
                <c:pt idx="7788">
                  <c:v>104.1257291314196</c:v>
                </c:pt>
                <c:pt idx="7789">
                  <c:v>104.13889282088165</c:v>
                </c:pt>
                <c:pt idx="7790">
                  <c:v>104.02420096001099</c:v>
                </c:pt>
                <c:pt idx="7791">
                  <c:v>104.17119290232804</c:v>
                </c:pt>
                <c:pt idx="7792">
                  <c:v>104.06998795829954</c:v>
                </c:pt>
                <c:pt idx="7793">
                  <c:v>103.9670765179163</c:v>
                </c:pt>
                <c:pt idx="7794">
                  <c:v>104.01007361727622</c:v>
                </c:pt>
                <c:pt idx="7795">
                  <c:v>104.1462425213159</c:v>
                </c:pt>
                <c:pt idx="7796">
                  <c:v>104.22642078251087</c:v>
                </c:pt>
                <c:pt idx="7797">
                  <c:v>104.46368382950327</c:v>
                </c:pt>
                <c:pt idx="7798">
                  <c:v>104.3636236406731</c:v>
                </c:pt>
                <c:pt idx="7799">
                  <c:v>104.24828910894784</c:v>
                </c:pt>
                <c:pt idx="7800">
                  <c:v>103.98780518937816</c:v>
                </c:pt>
                <c:pt idx="7801">
                  <c:v>103.93344670487713</c:v>
                </c:pt>
                <c:pt idx="7802">
                  <c:v>104.03804399638513</c:v>
                </c:pt>
                <c:pt idx="7803">
                  <c:v>103.8126958435969</c:v>
                </c:pt>
                <c:pt idx="7804">
                  <c:v>103.85632090131239</c:v>
                </c:pt>
                <c:pt idx="7805">
                  <c:v>103.94265194034371</c:v>
                </c:pt>
                <c:pt idx="7806">
                  <c:v>103.87606296464088</c:v>
                </c:pt>
                <c:pt idx="7807">
                  <c:v>103.86750466433391</c:v>
                </c:pt>
                <c:pt idx="7808">
                  <c:v>103.88605013731672</c:v>
                </c:pt>
                <c:pt idx="7809">
                  <c:v>103.93677436837645</c:v>
                </c:pt>
                <c:pt idx="7810">
                  <c:v>104.08910066788179</c:v>
                </c:pt>
                <c:pt idx="7811">
                  <c:v>104.01374237067266</c:v>
                </c:pt>
                <c:pt idx="7812">
                  <c:v>103.96022162601125</c:v>
                </c:pt>
                <c:pt idx="7813">
                  <c:v>103.94867973022001</c:v>
                </c:pt>
                <c:pt idx="7814">
                  <c:v>103.92351554817643</c:v>
                </c:pt>
                <c:pt idx="7815">
                  <c:v>103.72302578730508</c:v>
                </c:pt>
                <c:pt idx="7816">
                  <c:v>103.81756276316558</c:v>
                </c:pt>
                <c:pt idx="7817">
                  <c:v>103.97543733021483</c:v>
                </c:pt>
                <c:pt idx="7818">
                  <c:v>103.91189354230151</c:v>
                </c:pt>
                <c:pt idx="7819">
                  <c:v>103.97856689564864</c:v>
                </c:pt>
                <c:pt idx="7820">
                  <c:v>103.97879069493817</c:v>
                </c:pt>
                <c:pt idx="7821">
                  <c:v>104.10911830376871</c:v>
                </c:pt>
                <c:pt idx="7822">
                  <c:v>104.01557044066746</c:v>
                </c:pt>
                <c:pt idx="7823">
                  <c:v>103.80472619713188</c:v>
                </c:pt>
                <c:pt idx="7824">
                  <c:v>103.66116082242442</c:v>
                </c:pt>
                <c:pt idx="7825">
                  <c:v>103.6669259883506</c:v>
                </c:pt>
                <c:pt idx="7826">
                  <c:v>103.74905774070379</c:v>
                </c:pt>
                <c:pt idx="7827">
                  <c:v>103.86350832059971</c:v>
                </c:pt>
                <c:pt idx="7828">
                  <c:v>103.74582591033993</c:v>
                </c:pt>
                <c:pt idx="7829">
                  <c:v>103.76145913240251</c:v>
                </c:pt>
                <c:pt idx="7830">
                  <c:v>103.65543361867162</c:v>
                </c:pt>
                <c:pt idx="7831">
                  <c:v>103.63936945364807</c:v>
                </c:pt>
                <c:pt idx="7832">
                  <c:v>103.53142050790923</c:v>
                </c:pt>
                <c:pt idx="7833">
                  <c:v>103.49235715522651</c:v>
                </c:pt>
                <c:pt idx="7834">
                  <c:v>103.3233857920291</c:v>
                </c:pt>
                <c:pt idx="7835">
                  <c:v>103.47008094938882</c:v>
                </c:pt>
                <c:pt idx="7836">
                  <c:v>103.36795370480641</c:v>
                </c:pt>
                <c:pt idx="7837">
                  <c:v>103.31327617311575</c:v>
                </c:pt>
                <c:pt idx="7838">
                  <c:v>103.49572048554855</c:v>
                </c:pt>
                <c:pt idx="7839">
                  <c:v>103.57577319860161</c:v>
                </c:pt>
                <c:pt idx="7840">
                  <c:v>103.77743370840069</c:v>
                </c:pt>
                <c:pt idx="7841">
                  <c:v>103.69746587888736</c:v>
                </c:pt>
                <c:pt idx="7842">
                  <c:v>103.68486020978226</c:v>
                </c:pt>
                <c:pt idx="7843">
                  <c:v>103.66883716235041</c:v>
                </c:pt>
                <c:pt idx="7844">
                  <c:v>103.99928956136345</c:v>
                </c:pt>
                <c:pt idx="7845">
                  <c:v>103.79768039862233</c:v>
                </c:pt>
                <c:pt idx="7846">
                  <c:v>103.76305616706914</c:v>
                </c:pt>
                <c:pt idx="7847">
                  <c:v>103.81415083311759</c:v>
                </c:pt>
                <c:pt idx="7848">
                  <c:v>103.92828049969449</c:v>
                </c:pt>
                <c:pt idx="7849">
                  <c:v>103.87577115537114</c:v>
                </c:pt>
                <c:pt idx="7850">
                  <c:v>103.90523893239512</c:v>
                </c:pt>
                <c:pt idx="7851">
                  <c:v>103.94220893934228</c:v>
                </c:pt>
                <c:pt idx="7852">
                  <c:v>103.87869810819787</c:v>
                </c:pt>
                <c:pt idx="7853">
                  <c:v>103.98922712937652</c:v>
                </c:pt>
                <c:pt idx="7854">
                  <c:v>103.93735727539975</c:v>
                </c:pt>
                <c:pt idx="7855">
                  <c:v>103.9543777098781</c:v>
                </c:pt>
                <c:pt idx="7856">
                  <c:v>103.80388961202999</c:v>
                </c:pt>
                <c:pt idx="7857">
                  <c:v>103.72277351673468</c:v>
                </c:pt>
                <c:pt idx="7858">
                  <c:v>103.71375732112017</c:v>
                </c:pt>
                <c:pt idx="7859">
                  <c:v>103.74739502400297</c:v>
                </c:pt>
                <c:pt idx="7860">
                  <c:v>103.9399410265126</c:v>
                </c:pt>
                <c:pt idx="7861">
                  <c:v>103.88009132241105</c:v>
                </c:pt>
                <c:pt idx="7862">
                  <c:v>103.93954086179676</c:v>
                </c:pt>
                <c:pt idx="7863">
                  <c:v>104.09891786267193</c:v>
                </c:pt>
                <c:pt idx="7864">
                  <c:v>104.00422997698074</c:v>
                </c:pt>
                <c:pt idx="7865">
                  <c:v>103.99331695172562</c:v>
                </c:pt>
                <c:pt idx="7866">
                  <c:v>104.02187226129749</c:v>
                </c:pt>
                <c:pt idx="7867">
                  <c:v>104.16951528287501</c:v>
                </c:pt>
                <c:pt idx="7868">
                  <c:v>104.11714664532555</c:v>
                </c:pt>
                <c:pt idx="7869">
                  <c:v>103.94930416783266</c:v>
                </c:pt>
                <c:pt idx="7870">
                  <c:v>103.90302598097053</c:v>
                </c:pt>
                <c:pt idx="7871">
                  <c:v>103.90310712481266</c:v>
                </c:pt>
                <c:pt idx="7872">
                  <c:v>104.03617947347441</c:v>
                </c:pt>
                <c:pt idx="7873">
                  <c:v>104.10107279411882</c:v>
                </c:pt>
                <c:pt idx="7874">
                  <c:v>103.81173680393168</c:v>
                </c:pt>
                <c:pt idx="7875">
                  <c:v>103.87429031513311</c:v>
                </c:pt>
                <c:pt idx="7876">
                  <c:v>103.78633009150857</c:v>
                </c:pt>
                <c:pt idx="7877">
                  <c:v>103.79587058915634</c:v>
                </c:pt>
                <c:pt idx="7878">
                  <c:v>103.72732287159815</c:v>
                </c:pt>
                <c:pt idx="7879">
                  <c:v>103.84541330131127</c:v>
                </c:pt>
                <c:pt idx="7880">
                  <c:v>103.87039176987129</c:v>
                </c:pt>
                <c:pt idx="7881">
                  <c:v>103.85893820114921</c:v>
                </c:pt>
                <c:pt idx="7882">
                  <c:v>103.96553188068134</c:v>
                </c:pt>
                <c:pt idx="7883">
                  <c:v>104.01634265117373</c:v>
                </c:pt>
                <c:pt idx="7884">
                  <c:v>103.91527862375773</c:v>
                </c:pt>
                <c:pt idx="7885">
                  <c:v>104.10169640481912</c:v>
                </c:pt>
                <c:pt idx="7886">
                  <c:v>103.972528166735</c:v>
                </c:pt>
                <c:pt idx="7887">
                  <c:v>104.05161139359967</c:v>
                </c:pt>
                <c:pt idx="7888">
                  <c:v>103.92718385477198</c:v>
                </c:pt>
                <c:pt idx="7889">
                  <c:v>104.01261913534658</c:v>
                </c:pt>
                <c:pt idx="7890">
                  <c:v>104.1353671242633</c:v>
                </c:pt>
                <c:pt idx="7891">
                  <c:v>104.23575020986847</c:v>
                </c:pt>
                <c:pt idx="7892">
                  <c:v>104.27499477970461</c:v>
                </c:pt>
                <c:pt idx="7893">
                  <c:v>104.19928188866866</c:v>
                </c:pt>
                <c:pt idx="7894">
                  <c:v>104.2298945530499</c:v>
                </c:pt>
                <c:pt idx="7895">
                  <c:v>104.20531349738938</c:v>
                </c:pt>
                <c:pt idx="7896">
                  <c:v>104.43349438260843</c:v>
                </c:pt>
                <c:pt idx="7897">
                  <c:v>104.43990808878003</c:v>
                </c:pt>
                <c:pt idx="7898">
                  <c:v>104.48644932799412</c:v>
                </c:pt>
                <c:pt idx="7899">
                  <c:v>104.46541664346768</c:v>
                </c:pt>
                <c:pt idx="7900">
                  <c:v>104.31519935144577</c:v>
                </c:pt>
                <c:pt idx="7901">
                  <c:v>104.56851139239636</c:v>
                </c:pt>
                <c:pt idx="7902">
                  <c:v>104.35209722034796</c:v>
                </c:pt>
                <c:pt idx="7903">
                  <c:v>104.36061469440369</c:v>
                </c:pt>
                <c:pt idx="7904">
                  <c:v>104.43006737065708</c:v>
                </c:pt>
                <c:pt idx="7905">
                  <c:v>104.45288756065351</c:v>
                </c:pt>
                <c:pt idx="7906">
                  <c:v>104.54770526036837</c:v>
                </c:pt>
                <c:pt idx="7907">
                  <c:v>104.55362126455869</c:v>
                </c:pt>
                <c:pt idx="7908">
                  <c:v>104.67379690840346</c:v>
                </c:pt>
                <c:pt idx="7909">
                  <c:v>104.71426542165999</c:v>
                </c:pt>
                <c:pt idx="7910">
                  <c:v>104.65159957207342</c:v>
                </c:pt>
                <c:pt idx="7911">
                  <c:v>104.56809783487331</c:v>
                </c:pt>
                <c:pt idx="7912">
                  <c:v>104.69718653437057</c:v>
                </c:pt>
                <c:pt idx="7913">
                  <c:v>104.65271911152716</c:v>
                </c:pt>
                <c:pt idx="7914">
                  <c:v>104.78833490747941</c:v>
                </c:pt>
                <c:pt idx="7915">
                  <c:v>104.69120504674235</c:v>
                </c:pt>
                <c:pt idx="7916">
                  <c:v>104.53870141009499</c:v>
                </c:pt>
                <c:pt idx="7917">
                  <c:v>104.59208050069986</c:v>
                </c:pt>
                <c:pt idx="7918">
                  <c:v>104.4612804492988</c:v>
                </c:pt>
                <c:pt idx="7919">
                  <c:v>104.51421171790903</c:v>
                </c:pt>
                <c:pt idx="7920">
                  <c:v>104.45282349729258</c:v>
                </c:pt>
                <c:pt idx="7921">
                  <c:v>104.52786785641877</c:v>
                </c:pt>
                <c:pt idx="7922">
                  <c:v>104.26509747224141</c:v>
                </c:pt>
                <c:pt idx="7923">
                  <c:v>104.25286423512571</c:v>
                </c:pt>
                <c:pt idx="7924">
                  <c:v>104.02298308622596</c:v>
                </c:pt>
                <c:pt idx="7925">
                  <c:v>103.78130871420274</c:v>
                </c:pt>
                <c:pt idx="7926">
                  <c:v>103.88148935815344</c:v>
                </c:pt>
                <c:pt idx="7927">
                  <c:v>104.10082113977036</c:v>
                </c:pt>
                <c:pt idx="7928">
                  <c:v>103.97374517689892</c:v>
                </c:pt>
                <c:pt idx="7929">
                  <c:v>104.01453618329688</c:v>
                </c:pt>
                <c:pt idx="7930">
                  <c:v>104.03904080364241</c:v>
                </c:pt>
                <c:pt idx="7931">
                  <c:v>104.24369308147868</c:v>
                </c:pt>
                <c:pt idx="7932">
                  <c:v>104.3721215409771</c:v>
                </c:pt>
                <c:pt idx="7933">
                  <c:v>104.45801892627439</c:v>
                </c:pt>
                <c:pt idx="7934">
                  <c:v>104.52368687309463</c:v>
                </c:pt>
                <c:pt idx="7935">
                  <c:v>104.581963506848</c:v>
                </c:pt>
                <c:pt idx="7936">
                  <c:v>104.65490345669632</c:v>
                </c:pt>
                <c:pt idx="7937">
                  <c:v>104.75393088102024</c:v>
                </c:pt>
                <c:pt idx="7938">
                  <c:v>104.68638538354438</c:v>
                </c:pt>
                <c:pt idx="7939">
                  <c:v>104.70510558835683</c:v>
                </c:pt>
                <c:pt idx="7940">
                  <c:v>104.52948207958846</c:v>
                </c:pt>
                <c:pt idx="7941">
                  <c:v>104.80630023047318</c:v>
                </c:pt>
                <c:pt idx="7942">
                  <c:v>104.84071068223184</c:v>
                </c:pt>
                <c:pt idx="7943">
                  <c:v>105.01983892588991</c:v>
                </c:pt>
                <c:pt idx="7944">
                  <c:v>105.07623370473323</c:v>
                </c:pt>
                <c:pt idx="7945">
                  <c:v>105.03963801194914</c:v>
                </c:pt>
                <c:pt idx="7946">
                  <c:v>104.96591548745712</c:v>
                </c:pt>
                <c:pt idx="7947">
                  <c:v>104.92603031454294</c:v>
                </c:pt>
                <c:pt idx="7948">
                  <c:v>104.77241764963415</c:v>
                </c:pt>
                <c:pt idx="7949">
                  <c:v>104.57304310568382</c:v>
                </c:pt>
                <c:pt idx="7950">
                  <c:v>104.49004850377887</c:v>
                </c:pt>
                <c:pt idx="7951">
                  <c:v>104.51937578009479</c:v>
                </c:pt>
                <c:pt idx="7952">
                  <c:v>104.49475752948969</c:v>
                </c:pt>
                <c:pt idx="7953">
                  <c:v>104.5004486138557</c:v>
                </c:pt>
                <c:pt idx="7954">
                  <c:v>104.61463958591008</c:v>
                </c:pt>
                <c:pt idx="7955">
                  <c:v>104.63368774085131</c:v>
                </c:pt>
                <c:pt idx="7956">
                  <c:v>104.70119177578044</c:v>
                </c:pt>
                <c:pt idx="7957">
                  <c:v>104.74739359032972</c:v>
                </c:pt>
                <c:pt idx="7958">
                  <c:v>104.70646203230747</c:v>
                </c:pt>
                <c:pt idx="7959">
                  <c:v>104.59814962596217</c:v>
                </c:pt>
                <c:pt idx="7960">
                  <c:v>104.61502322070103</c:v>
                </c:pt>
                <c:pt idx="7961">
                  <c:v>104.62851077841617</c:v>
                </c:pt>
                <c:pt idx="7962">
                  <c:v>104.50828402392375</c:v>
                </c:pt>
                <c:pt idx="7963">
                  <c:v>104.41200804930229</c:v>
                </c:pt>
                <c:pt idx="7964">
                  <c:v>104.52933577022151</c:v>
                </c:pt>
                <c:pt idx="7965">
                  <c:v>104.50806617983324</c:v>
                </c:pt>
                <c:pt idx="7966">
                  <c:v>104.47337794319036</c:v>
                </c:pt>
                <c:pt idx="7967">
                  <c:v>104.54058683361225</c:v>
                </c:pt>
                <c:pt idx="7968">
                  <c:v>104.67962544302195</c:v>
                </c:pt>
                <c:pt idx="7969">
                  <c:v>104.57895745824264</c:v>
                </c:pt>
                <c:pt idx="7970">
                  <c:v>104.63005198193024</c:v>
                </c:pt>
                <c:pt idx="7971">
                  <c:v>104.55314289674138</c:v>
                </c:pt>
                <c:pt idx="7972">
                  <c:v>104.56511895731573</c:v>
                </c:pt>
                <c:pt idx="7973">
                  <c:v>104.65928513050686</c:v>
                </c:pt>
                <c:pt idx="7974">
                  <c:v>104.80762389985986</c:v>
                </c:pt>
                <c:pt idx="7975">
                  <c:v>104.8381074111438</c:v>
                </c:pt>
                <c:pt idx="7976">
                  <c:v>104.70637910569026</c:v>
                </c:pt>
                <c:pt idx="7977">
                  <c:v>104.5314492481301</c:v>
                </c:pt>
                <c:pt idx="7978">
                  <c:v>104.64034436300466</c:v>
                </c:pt>
                <c:pt idx="7979">
                  <c:v>104.50165103884152</c:v>
                </c:pt>
                <c:pt idx="7980">
                  <c:v>104.47890579742544</c:v>
                </c:pt>
                <c:pt idx="7981">
                  <c:v>104.54122953812711</c:v>
                </c:pt>
                <c:pt idx="7982">
                  <c:v>104.61750627114534</c:v>
                </c:pt>
                <c:pt idx="7983">
                  <c:v>104.56843460536614</c:v>
                </c:pt>
                <c:pt idx="7984">
                  <c:v>104.62427243208141</c:v>
                </c:pt>
                <c:pt idx="7985">
                  <c:v>104.68770573446822</c:v>
                </c:pt>
                <c:pt idx="7986">
                  <c:v>104.73878928709345</c:v>
                </c:pt>
                <c:pt idx="7987">
                  <c:v>104.84739870475377</c:v>
                </c:pt>
                <c:pt idx="7988">
                  <c:v>104.63134620958419</c:v>
                </c:pt>
                <c:pt idx="7989">
                  <c:v>104.73052512404685</c:v>
                </c:pt>
                <c:pt idx="7990">
                  <c:v>104.84809913743617</c:v>
                </c:pt>
                <c:pt idx="7991">
                  <c:v>105.04251427574543</c:v>
                </c:pt>
                <c:pt idx="7992">
                  <c:v>104.78882910939085</c:v>
                </c:pt>
                <c:pt idx="7993">
                  <c:v>104.9353328389188</c:v>
                </c:pt>
                <c:pt idx="7994">
                  <c:v>105.05390640049978</c:v>
                </c:pt>
                <c:pt idx="7995">
                  <c:v>105.09337437469335</c:v>
                </c:pt>
                <c:pt idx="7996">
                  <c:v>105.08983554644867</c:v>
                </c:pt>
                <c:pt idx="7997">
                  <c:v>105.19705834354447</c:v>
                </c:pt>
                <c:pt idx="7998">
                  <c:v>105.14843855546762</c:v>
                </c:pt>
                <c:pt idx="7999">
                  <c:v>105.1061133432829</c:v>
                </c:pt>
                <c:pt idx="8000">
                  <c:v>105.19013021640079</c:v>
                </c:pt>
                <c:pt idx="8001">
                  <c:v>105.09191746756137</c:v>
                </c:pt>
                <c:pt idx="8002">
                  <c:v>105.04323937561522</c:v>
                </c:pt>
                <c:pt idx="8003">
                  <c:v>105.02510909530892</c:v>
                </c:pt>
                <c:pt idx="8004">
                  <c:v>104.95094079690894</c:v>
                </c:pt>
                <c:pt idx="8005">
                  <c:v>105.07758292903431</c:v>
                </c:pt>
                <c:pt idx="8006">
                  <c:v>105.20523349239031</c:v>
                </c:pt>
                <c:pt idx="8007">
                  <c:v>105.16655276232866</c:v>
                </c:pt>
                <c:pt idx="8008">
                  <c:v>105.29268807635371</c:v>
                </c:pt>
                <c:pt idx="8009">
                  <c:v>105.30258742172479</c:v>
                </c:pt>
                <c:pt idx="8010">
                  <c:v>105.31202801519406</c:v>
                </c:pt>
                <c:pt idx="8011">
                  <c:v>105.32827692820265</c:v>
                </c:pt>
                <c:pt idx="8012">
                  <c:v>105.2742701588021</c:v>
                </c:pt>
                <c:pt idx="8013">
                  <c:v>105.19480823501867</c:v>
                </c:pt>
                <c:pt idx="8014">
                  <c:v>105.19350425108429</c:v>
                </c:pt>
                <c:pt idx="8015">
                  <c:v>105.06855525000979</c:v>
                </c:pt>
                <c:pt idx="8016">
                  <c:v>105.07257213070181</c:v>
                </c:pt>
                <c:pt idx="8017">
                  <c:v>105.10132044502528</c:v>
                </c:pt>
                <c:pt idx="8018">
                  <c:v>105.1469711368936</c:v>
                </c:pt>
                <c:pt idx="8019">
                  <c:v>105.27249330963214</c:v>
                </c:pt>
                <c:pt idx="8020">
                  <c:v>105.22655374633436</c:v>
                </c:pt>
                <c:pt idx="8021">
                  <c:v>105.32676291960904</c:v>
                </c:pt>
                <c:pt idx="8022">
                  <c:v>105.2622053967911</c:v>
                </c:pt>
                <c:pt idx="8023">
                  <c:v>105.21555919262731</c:v>
                </c:pt>
                <c:pt idx="8024">
                  <c:v>105.1810645501275</c:v>
                </c:pt>
                <c:pt idx="8025">
                  <c:v>105.13069586947451</c:v>
                </c:pt>
                <c:pt idx="8026">
                  <c:v>105.10789444060337</c:v>
                </c:pt>
                <c:pt idx="8027">
                  <c:v>104.99612314451981</c:v>
                </c:pt>
                <c:pt idx="8028">
                  <c:v>105.18152255114357</c:v>
                </c:pt>
                <c:pt idx="8029">
                  <c:v>105.00401665172856</c:v>
                </c:pt>
                <c:pt idx="8030">
                  <c:v>104.87307181310011</c:v>
                </c:pt>
                <c:pt idx="8031">
                  <c:v>104.81984107152455</c:v>
                </c:pt>
                <c:pt idx="8032">
                  <c:v>104.88250791377911</c:v>
                </c:pt>
                <c:pt idx="8033">
                  <c:v>104.89608625109891</c:v>
                </c:pt>
                <c:pt idx="8034">
                  <c:v>104.70564958685026</c:v>
                </c:pt>
                <c:pt idx="8035">
                  <c:v>104.83130946551135</c:v>
                </c:pt>
                <c:pt idx="8036">
                  <c:v>104.84621213313272</c:v>
                </c:pt>
                <c:pt idx="8037">
                  <c:v>104.90641384304827</c:v>
                </c:pt>
                <c:pt idx="8038">
                  <c:v>104.80305743412984</c:v>
                </c:pt>
                <c:pt idx="8039">
                  <c:v>104.86788838517872</c:v>
                </c:pt>
                <c:pt idx="8040">
                  <c:v>104.79501815524461</c:v>
                </c:pt>
                <c:pt idx="8041">
                  <c:v>104.86216937807974</c:v>
                </c:pt>
                <c:pt idx="8042">
                  <c:v>104.8189659638622</c:v>
                </c:pt>
                <c:pt idx="8043">
                  <c:v>104.67232654954346</c:v>
                </c:pt>
                <c:pt idx="8044">
                  <c:v>104.69369945412227</c:v>
                </c:pt>
                <c:pt idx="8045">
                  <c:v>104.72471498204452</c:v>
                </c:pt>
                <c:pt idx="8046">
                  <c:v>104.77018853821728</c:v>
                </c:pt>
                <c:pt idx="8047">
                  <c:v>104.62394494110809</c:v>
                </c:pt>
                <c:pt idx="8048">
                  <c:v>104.76452345650893</c:v>
                </c:pt>
                <c:pt idx="8049">
                  <c:v>104.69699457033177</c:v>
                </c:pt>
                <c:pt idx="8050">
                  <c:v>104.88567672881167</c:v>
                </c:pt>
                <c:pt idx="8051">
                  <c:v>104.78935074488145</c:v>
                </c:pt>
                <c:pt idx="8052">
                  <c:v>104.90301206740399</c:v>
                </c:pt>
                <c:pt idx="8053">
                  <c:v>104.87992964294278</c:v>
                </c:pt>
                <c:pt idx="8054">
                  <c:v>104.97177769545787</c:v>
                </c:pt>
                <c:pt idx="8055">
                  <c:v>105.19452230537982</c:v>
                </c:pt>
                <c:pt idx="8056">
                  <c:v>105.17838526530797</c:v>
                </c:pt>
                <c:pt idx="8057">
                  <c:v>105.10508132227915</c:v>
                </c:pt>
                <c:pt idx="8058">
                  <c:v>105.06723106388294</c:v>
                </c:pt>
                <c:pt idx="8059">
                  <c:v>105.12601754049517</c:v>
                </c:pt>
                <c:pt idx="8060">
                  <c:v>105.20825950102883</c:v>
                </c:pt>
                <c:pt idx="8061">
                  <c:v>105.05015094757809</c:v>
                </c:pt>
                <c:pt idx="8062">
                  <c:v>105.13117655354938</c:v>
                </c:pt>
                <c:pt idx="8063">
                  <c:v>105.10482783870562</c:v>
                </c:pt>
                <c:pt idx="8064">
                  <c:v>105.18704153527831</c:v>
                </c:pt>
                <c:pt idx="8065">
                  <c:v>105.22837120983604</c:v>
                </c:pt>
                <c:pt idx="8066">
                  <c:v>105.22063141148428</c:v>
                </c:pt>
                <c:pt idx="8067">
                  <c:v>105.16481282243117</c:v>
                </c:pt>
                <c:pt idx="8068">
                  <c:v>105.38975664020226</c:v>
                </c:pt>
                <c:pt idx="8069">
                  <c:v>105.38538589271326</c:v>
                </c:pt>
                <c:pt idx="8070">
                  <c:v>105.28563374101124</c:v>
                </c:pt>
                <c:pt idx="8071">
                  <c:v>105.20284177752004</c:v>
                </c:pt>
                <c:pt idx="8072">
                  <c:v>105.08959326173589</c:v>
                </c:pt>
                <c:pt idx="8073">
                  <c:v>105.05702895694071</c:v>
                </c:pt>
                <c:pt idx="8074">
                  <c:v>105.04003953284557</c:v>
                </c:pt>
                <c:pt idx="8075">
                  <c:v>105.24410823648351</c:v>
                </c:pt>
                <c:pt idx="8076">
                  <c:v>105.13037572194659</c:v>
                </c:pt>
                <c:pt idx="8077">
                  <c:v>105.02295026676809</c:v>
                </c:pt>
                <c:pt idx="8078">
                  <c:v>105.04746879739713</c:v>
                </c:pt>
                <c:pt idx="8079">
                  <c:v>105.02941798669563</c:v>
                </c:pt>
                <c:pt idx="8080">
                  <c:v>105.09687793434686</c:v>
                </c:pt>
                <c:pt idx="8081">
                  <c:v>105.09204833404343</c:v>
                </c:pt>
                <c:pt idx="8082">
                  <c:v>104.97052307657687</c:v>
                </c:pt>
                <c:pt idx="8083">
                  <c:v>104.96066760086427</c:v>
                </c:pt>
                <c:pt idx="8084">
                  <c:v>105.00759034427537</c:v>
                </c:pt>
                <c:pt idx="8085">
                  <c:v>105.01236370407368</c:v>
                </c:pt>
                <c:pt idx="8086">
                  <c:v>104.88184796042641</c:v>
                </c:pt>
                <c:pt idx="8087">
                  <c:v>104.87987961724079</c:v>
                </c:pt>
                <c:pt idx="8088">
                  <c:v>104.7759993891933</c:v>
                </c:pt>
                <c:pt idx="8089">
                  <c:v>104.66802917211388</c:v>
                </c:pt>
                <c:pt idx="8090">
                  <c:v>104.68642595883045</c:v>
                </c:pt>
                <c:pt idx="8091">
                  <c:v>104.83440975638146</c:v>
                </c:pt>
                <c:pt idx="8092">
                  <c:v>104.75555696515204</c:v>
                </c:pt>
                <c:pt idx="8093">
                  <c:v>104.49713576291634</c:v>
                </c:pt>
                <c:pt idx="8094">
                  <c:v>104.59260131831743</c:v>
                </c:pt>
                <c:pt idx="8095">
                  <c:v>104.48373956717919</c:v>
                </c:pt>
                <c:pt idx="8096">
                  <c:v>104.42800770551624</c:v>
                </c:pt>
                <c:pt idx="8097">
                  <c:v>104.43058424851026</c:v>
                </c:pt>
                <c:pt idx="8098">
                  <c:v>104.46924964880026</c:v>
                </c:pt>
                <c:pt idx="8099">
                  <c:v>104.59811578043301</c:v>
                </c:pt>
                <c:pt idx="8100">
                  <c:v>104.70897855691875</c:v>
                </c:pt>
                <c:pt idx="8101">
                  <c:v>104.6167909274226</c:v>
                </c:pt>
                <c:pt idx="8102">
                  <c:v>104.60440490495949</c:v>
                </c:pt>
                <c:pt idx="8103">
                  <c:v>104.56026167871946</c:v>
                </c:pt>
                <c:pt idx="8104">
                  <c:v>104.7182156987754</c:v>
                </c:pt>
                <c:pt idx="8105">
                  <c:v>104.74808947707167</c:v>
                </c:pt>
                <c:pt idx="8106">
                  <c:v>104.83039256508215</c:v>
                </c:pt>
                <c:pt idx="8107">
                  <c:v>104.89775193817906</c:v>
                </c:pt>
                <c:pt idx="8108">
                  <c:v>104.9070381808249</c:v>
                </c:pt>
                <c:pt idx="8109">
                  <c:v>104.97352370383857</c:v>
                </c:pt>
                <c:pt idx="8110">
                  <c:v>105.08596142610442</c:v>
                </c:pt>
                <c:pt idx="8111">
                  <c:v>105.04825196788303</c:v>
                </c:pt>
                <c:pt idx="8112">
                  <c:v>104.93186453545559</c:v>
                </c:pt>
                <c:pt idx="8113">
                  <c:v>104.98758720999479</c:v>
                </c:pt>
                <c:pt idx="8114">
                  <c:v>104.82228723705268</c:v>
                </c:pt>
                <c:pt idx="8115">
                  <c:v>104.6247708533228</c:v>
                </c:pt>
                <c:pt idx="8116">
                  <c:v>104.5725014220033</c:v>
                </c:pt>
                <c:pt idx="8117">
                  <c:v>104.49261682959349</c:v>
                </c:pt>
                <c:pt idx="8118">
                  <c:v>104.44782876236972</c:v>
                </c:pt>
                <c:pt idx="8119">
                  <c:v>104.6511362613227</c:v>
                </c:pt>
                <c:pt idx="8120">
                  <c:v>104.67915032047692</c:v>
                </c:pt>
                <c:pt idx="8121">
                  <c:v>104.47175319225666</c:v>
                </c:pt>
                <c:pt idx="8122">
                  <c:v>104.42979494189989</c:v>
                </c:pt>
                <c:pt idx="8123">
                  <c:v>104.40330183697954</c:v>
                </c:pt>
                <c:pt idx="8124">
                  <c:v>104.31933193885449</c:v>
                </c:pt>
                <c:pt idx="8125">
                  <c:v>104.2089889313126</c:v>
                </c:pt>
                <c:pt idx="8126">
                  <c:v>104.23980710132749</c:v>
                </c:pt>
                <c:pt idx="8127">
                  <c:v>104.33444778623721</c:v>
                </c:pt>
                <c:pt idx="8128">
                  <c:v>104.27006658207497</c:v>
                </c:pt>
                <c:pt idx="8129">
                  <c:v>104.29472476554919</c:v>
                </c:pt>
                <c:pt idx="8130">
                  <c:v>104.2116310563142</c:v>
                </c:pt>
                <c:pt idx="8131">
                  <c:v>104.22674025533146</c:v>
                </c:pt>
                <c:pt idx="8132">
                  <c:v>104.11723260465827</c:v>
                </c:pt>
                <c:pt idx="8133">
                  <c:v>104.10675151009113</c:v>
                </c:pt>
                <c:pt idx="8134">
                  <c:v>104.04178404222475</c:v>
                </c:pt>
                <c:pt idx="8135">
                  <c:v>104.14793567125373</c:v>
                </c:pt>
                <c:pt idx="8136">
                  <c:v>104.07046178387421</c:v>
                </c:pt>
                <c:pt idx="8137">
                  <c:v>104.08009023502606</c:v>
                </c:pt>
                <c:pt idx="8138">
                  <c:v>104.00901948677929</c:v>
                </c:pt>
                <c:pt idx="8139">
                  <c:v>104.21940551776068</c:v>
                </c:pt>
                <c:pt idx="8140">
                  <c:v>104.11121491878782</c:v>
                </c:pt>
                <c:pt idx="8141">
                  <c:v>104.05163798823675</c:v>
                </c:pt>
                <c:pt idx="8142">
                  <c:v>103.9906295047028</c:v>
                </c:pt>
                <c:pt idx="8143">
                  <c:v>104.02217336854778</c:v>
                </c:pt>
                <c:pt idx="8144">
                  <c:v>104.10070934565002</c:v>
                </c:pt>
                <c:pt idx="8145">
                  <c:v>104.3362172347185</c:v>
                </c:pt>
                <c:pt idx="8146">
                  <c:v>104.12114899363148</c:v>
                </c:pt>
                <c:pt idx="8147">
                  <c:v>104.10688016034401</c:v>
                </c:pt>
                <c:pt idx="8148">
                  <c:v>104.23095405860261</c:v>
                </c:pt>
                <c:pt idx="8149">
                  <c:v>104.220794830915</c:v>
                </c:pt>
                <c:pt idx="8150">
                  <c:v>104.09132822053247</c:v>
                </c:pt>
                <c:pt idx="8151">
                  <c:v>103.98718175967961</c:v>
                </c:pt>
                <c:pt idx="8152">
                  <c:v>103.85439681597764</c:v>
                </c:pt>
                <c:pt idx="8153">
                  <c:v>103.91000890142294</c:v>
                </c:pt>
                <c:pt idx="8154">
                  <c:v>103.87485157104261</c:v>
                </c:pt>
                <c:pt idx="8155">
                  <c:v>103.84394741022545</c:v>
                </c:pt>
                <c:pt idx="8156">
                  <c:v>103.87366450873662</c:v>
                </c:pt>
                <c:pt idx="8157">
                  <c:v>103.95285788775406</c:v>
                </c:pt>
                <c:pt idx="8158">
                  <c:v>104.02589290606103</c:v>
                </c:pt>
                <c:pt idx="8159">
                  <c:v>104.01044139789876</c:v>
                </c:pt>
                <c:pt idx="8160">
                  <c:v>103.9103631440081</c:v>
                </c:pt>
                <c:pt idx="8161">
                  <c:v>103.96546629935388</c:v>
                </c:pt>
                <c:pt idx="8162">
                  <c:v>103.86792471428012</c:v>
                </c:pt>
                <c:pt idx="8163">
                  <c:v>103.8314022343621</c:v>
                </c:pt>
                <c:pt idx="8164">
                  <c:v>103.778585993714</c:v>
                </c:pt>
                <c:pt idx="8165">
                  <c:v>103.83691411604522</c:v>
                </c:pt>
                <c:pt idx="8166">
                  <c:v>103.84899832068787</c:v>
                </c:pt>
                <c:pt idx="8167">
                  <c:v>103.83258774450931</c:v>
                </c:pt>
                <c:pt idx="8168">
                  <c:v>103.7866885484213</c:v>
                </c:pt>
                <c:pt idx="8169">
                  <c:v>103.73748052796158</c:v>
                </c:pt>
                <c:pt idx="8170">
                  <c:v>103.94987968960959</c:v>
                </c:pt>
                <c:pt idx="8171">
                  <c:v>104.12398872617578</c:v>
                </c:pt>
                <c:pt idx="8172">
                  <c:v>104.18371839366233</c:v>
                </c:pt>
                <c:pt idx="8173">
                  <c:v>104.11469221799534</c:v>
                </c:pt>
                <c:pt idx="8174">
                  <c:v>104.16078992213671</c:v>
                </c:pt>
                <c:pt idx="8175">
                  <c:v>104.09127823839228</c:v>
                </c:pt>
                <c:pt idx="8176">
                  <c:v>104.09022158003312</c:v>
                </c:pt>
                <c:pt idx="8177">
                  <c:v>104.19726330481501</c:v>
                </c:pt>
                <c:pt idx="8178">
                  <c:v>104.39295907656069</c:v>
                </c:pt>
                <c:pt idx="8179">
                  <c:v>104.41396415076939</c:v>
                </c:pt>
                <c:pt idx="8180">
                  <c:v>104.36629393993651</c:v>
                </c:pt>
                <c:pt idx="8181">
                  <c:v>104.35714556070366</c:v>
                </c:pt>
                <c:pt idx="8182">
                  <c:v>104.29047737990393</c:v>
                </c:pt>
                <c:pt idx="8183">
                  <c:v>104.25585649641103</c:v>
                </c:pt>
                <c:pt idx="8184">
                  <c:v>104.25566673754288</c:v>
                </c:pt>
                <c:pt idx="8185">
                  <c:v>104.30240279237671</c:v>
                </c:pt>
                <c:pt idx="8186">
                  <c:v>104.1810940939792</c:v>
                </c:pt>
                <c:pt idx="8187">
                  <c:v>104.21840055800529</c:v>
                </c:pt>
                <c:pt idx="8188">
                  <c:v>104.17886347962863</c:v>
                </c:pt>
                <c:pt idx="8189">
                  <c:v>104.25237553737904</c:v>
                </c:pt>
                <c:pt idx="8190">
                  <c:v>104.27858193667971</c:v>
                </c:pt>
                <c:pt idx="8191">
                  <c:v>104.14990074712863</c:v>
                </c:pt>
                <c:pt idx="8192">
                  <c:v>104.17490874605477</c:v>
                </c:pt>
                <c:pt idx="8193">
                  <c:v>104.22697933220935</c:v>
                </c:pt>
                <c:pt idx="8194">
                  <c:v>104.23448940122954</c:v>
                </c:pt>
                <c:pt idx="8195">
                  <c:v>104.37205334573099</c:v>
                </c:pt>
                <c:pt idx="8196">
                  <c:v>104.42672758911374</c:v>
                </c:pt>
                <c:pt idx="8197">
                  <c:v>104.41606046442152</c:v>
                </c:pt>
                <c:pt idx="8198">
                  <c:v>104.22735684962383</c:v>
                </c:pt>
                <c:pt idx="8199">
                  <c:v>104.05673535920404</c:v>
                </c:pt>
                <c:pt idx="8200">
                  <c:v>103.81241409240407</c:v>
                </c:pt>
                <c:pt idx="8201">
                  <c:v>103.96863738604287</c:v>
                </c:pt>
                <c:pt idx="8202">
                  <c:v>103.88790882249224</c:v>
                </c:pt>
                <c:pt idx="8203">
                  <c:v>104.03022451359158</c:v>
                </c:pt>
                <c:pt idx="8204">
                  <c:v>103.94753619493088</c:v>
                </c:pt>
                <c:pt idx="8205">
                  <c:v>104.0285425668736</c:v>
                </c:pt>
                <c:pt idx="8206">
                  <c:v>103.97844449068901</c:v>
                </c:pt>
                <c:pt idx="8207">
                  <c:v>103.89080108302318</c:v>
                </c:pt>
                <c:pt idx="8208">
                  <c:v>103.8879559637747</c:v>
                </c:pt>
                <c:pt idx="8209">
                  <c:v>103.81575803111383</c:v>
                </c:pt>
                <c:pt idx="8210">
                  <c:v>103.76808600694199</c:v>
                </c:pt>
                <c:pt idx="8211">
                  <c:v>103.65636630480087</c:v>
                </c:pt>
                <c:pt idx="8212">
                  <c:v>103.84186788491452</c:v>
                </c:pt>
                <c:pt idx="8213">
                  <c:v>103.77474026454652</c:v>
                </c:pt>
                <c:pt idx="8214">
                  <c:v>103.91057316759303</c:v>
                </c:pt>
                <c:pt idx="8215">
                  <c:v>103.91137443357533</c:v>
                </c:pt>
                <c:pt idx="8216">
                  <c:v>104.01446578839791</c:v>
                </c:pt>
                <c:pt idx="8217">
                  <c:v>103.99632739443074</c:v>
                </c:pt>
                <c:pt idx="8218">
                  <c:v>104.04536162102319</c:v>
                </c:pt>
                <c:pt idx="8219">
                  <c:v>104.03457427161213</c:v>
                </c:pt>
                <c:pt idx="8220">
                  <c:v>104.197830658383</c:v>
                </c:pt>
                <c:pt idx="8221">
                  <c:v>104.2493675167175</c:v>
                </c:pt>
                <c:pt idx="8222">
                  <c:v>104.24297465272952</c:v>
                </c:pt>
                <c:pt idx="8223">
                  <c:v>104.32279381820396</c:v>
                </c:pt>
                <c:pt idx="8224">
                  <c:v>104.34869216408029</c:v>
                </c:pt>
                <c:pt idx="8225">
                  <c:v>104.19394745467619</c:v>
                </c:pt>
                <c:pt idx="8226">
                  <c:v>104.33735627324944</c:v>
                </c:pt>
                <c:pt idx="8227">
                  <c:v>104.3994992758663</c:v>
                </c:pt>
                <c:pt idx="8228">
                  <c:v>104.65508910054001</c:v>
                </c:pt>
                <c:pt idx="8229">
                  <c:v>104.68669757995607</c:v>
                </c:pt>
                <c:pt idx="8230">
                  <c:v>104.86764668005863</c:v>
                </c:pt>
                <c:pt idx="8231">
                  <c:v>104.8925600680886</c:v>
                </c:pt>
                <c:pt idx="8232">
                  <c:v>104.99409545310807</c:v>
                </c:pt>
                <c:pt idx="8233">
                  <c:v>105.08786531351136</c:v>
                </c:pt>
                <c:pt idx="8234">
                  <c:v>105.08952684932959</c:v>
                </c:pt>
                <c:pt idx="8235">
                  <c:v>105.15163545906336</c:v>
                </c:pt>
                <c:pt idx="8236">
                  <c:v>105.23764744798434</c:v>
                </c:pt>
                <c:pt idx="8237">
                  <c:v>105.24479384736529</c:v>
                </c:pt>
                <c:pt idx="8238">
                  <c:v>105.3325791542625</c:v>
                </c:pt>
                <c:pt idx="8239">
                  <c:v>105.19334609848272</c:v>
                </c:pt>
                <c:pt idx="8240">
                  <c:v>105.14446371465914</c:v>
                </c:pt>
                <c:pt idx="8241">
                  <c:v>105.2017025127262</c:v>
                </c:pt>
                <c:pt idx="8242">
                  <c:v>105.25087491559141</c:v>
                </c:pt>
                <c:pt idx="8243">
                  <c:v>105.3794103359869</c:v>
                </c:pt>
                <c:pt idx="8244">
                  <c:v>105.25471830902951</c:v>
                </c:pt>
                <c:pt idx="8245">
                  <c:v>105.13813287987564</c:v>
                </c:pt>
                <c:pt idx="8246">
                  <c:v>105.10280270581237</c:v>
                </c:pt>
                <c:pt idx="8247">
                  <c:v>105.08415379331421</c:v>
                </c:pt>
                <c:pt idx="8248">
                  <c:v>105.0141272783294</c:v>
                </c:pt>
                <c:pt idx="8249">
                  <c:v>105.02730575937608</c:v>
                </c:pt>
                <c:pt idx="8250">
                  <c:v>105.16221093168241</c:v>
                </c:pt>
                <c:pt idx="8251">
                  <c:v>105.28971725621547</c:v>
                </c:pt>
                <c:pt idx="8252">
                  <c:v>105.40583549975401</c:v>
                </c:pt>
                <c:pt idx="8253">
                  <c:v>105.50335043815058</c:v>
                </c:pt>
                <c:pt idx="8254">
                  <c:v>105.62744974321285</c:v>
                </c:pt>
                <c:pt idx="8255">
                  <c:v>105.52395645724295</c:v>
                </c:pt>
                <c:pt idx="8256">
                  <c:v>105.42975454091216</c:v>
                </c:pt>
                <c:pt idx="8257">
                  <c:v>105.36517535767304</c:v>
                </c:pt>
                <c:pt idx="8258">
                  <c:v>105.28577534038718</c:v>
                </c:pt>
                <c:pt idx="8259">
                  <c:v>105.0078907277157</c:v>
                </c:pt>
                <c:pt idx="8260">
                  <c:v>105.06271326711384</c:v>
                </c:pt>
                <c:pt idx="8261">
                  <c:v>105.16830576175687</c:v>
                </c:pt>
                <c:pt idx="8262">
                  <c:v>105.09735287332481</c:v>
                </c:pt>
                <c:pt idx="8263">
                  <c:v>105.00211750243231</c:v>
                </c:pt>
                <c:pt idx="8264">
                  <c:v>105.00014575519612</c:v>
                </c:pt>
                <c:pt idx="8265">
                  <c:v>104.77951928841651</c:v>
                </c:pt>
                <c:pt idx="8266">
                  <c:v>104.762792731018</c:v>
                </c:pt>
                <c:pt idx="8267">
                  <c:v>104.80222372176021</c:v>
                </c:pt>
                <c:pt idx="8268">
                  <c:v>104.73493741235593</c:v>
                </c:pt>
                <c:pt idx="8269">
                  <c:v>104.75161880415868</c:v>
                </c:pt>
                <c:pt idx="8270">
                  <c:v>104.92639759920978</c:v>
                </c:pt>
                <c:pt idx="8271">
                  <c:v>104.77825857132783</c:v>
                </c:pt>
                <c:pt idx="8272">
                  <c:v>104.73825690111643</c:v>
                </c:pt>
                <c:pt idx="8273">
                  <c:v>104.82291784463084</c:v>
                </c:pt>
                <c:pt idx="8274">
                  <c:v>104.77752180730629</c:v>
                </c:pt>
                <c:pt idx="8275">
                  <c:v>104.6922687881424</c:v>
                </c:pt>
                <c:pt idx="8276">
                  <c:v>104.80433923759156</c:v>
                </c:pt>
                <c:pt idx="8277">
                  <c:v>104.68543397330258</c:v>
                </c:pt>
                <c:pt idx="8278">
                  <c:v>104.72303151531351</c:v>
                </c:pt>
                <c:pt idx="8279">
                  <c:v>104.69443212447017</c:v>
                </c:pt>
                <c:pt idx="8280">
                  <c:v>104.64348379325907</c:v>
                </c:pt>
                <c:pt idx="8281">
                  <c:v>104.51024379432215</c:v>
                </c:pt>
                <c:pt idx="8282">
                  <c:v>104.43275738347916</c:v>
                </c:pt>
                <c:pt idx="8283">
                  <c:v>104.30829330926126</c:v>
                </c:pt>
                <c:pt idx="8284">
                  <c:v>104.45915325665142</c:v>
                </c:pt>
                <c:pt idx="8285">
                  <c:v>104.51994549115048</c:v>
                </c:pt>
                <c:pt idx="8286">
                  <c:v>104.40977172168238</c:v>
                </c:pt>
                <c:pt idx="8287">
                  <c:v>104.37652842407513</c:v>
                </c:pt>
                <c:pt idx="8288">
                  <c:v>104.33892749836926</c:v>
                </c:pt>
                <c:pt idx="8289">
                  <c:v>104.26417212006916</c:v>
                </c:pt>
                <c:pt idx="8290">
                  <c:v>104.27193156730108</c:v>
                </c:pt>
                <c:pt idx="8291">
                  <c:v>104.35763596885889</c:v>
                </c:pt>
                <c:pt idx="8292">
                  <c:v>104.40002925115007</c:v>
                </c:pt>
                <c:pt idx="8293">
                  <c:v>104.36166241341436</c:v>
                </c:pt>
                <c:pt idx="8294">
                  <c:v>104.50054402173915</c:v>
                </c:pt>
                <c:pt idx="8295">
                  <c:v>104.41478790192087</c:v>
                </c:pt>
                <c:pt idx="8296">
                  <c:v>104.2008822721706</c:v>
                </c:pt>
                <c:pt idx="8297">
                  <c:v>104.14824604180079</c:v>
                </c:pt>
                <c:pt idx="8298">
                  <c:v>104.09206488620045</c:v>
                </c:pt>
                <c:pt idx="8299">
                  <c:v>104.05528636718842</c:v>
                </c:pt>
                <c:pt idx="8300">
                  <c:v>103.98118274051235</c:v>
                </c:pt>
                <c:pt idx="8301">
                  <c:v>103.83083930703832</c:v>
                </c:pt>
                <c:pt idx="8302">
                  <c:v>103.7723420223018</c:v>
                </c:pt>
                <c:pt idx="8303">
                  <c:v>103.84004540349029</c:v>
                </c:pt>
                <c:pt idx="8304">
                  <c:v>103.78867524602853</c:v>
                </c:pt>
                <c:pt idx="8305">
                  <c:v>103.73627738737045</c:v>
                </c:pt>
                <c:pt idx="8306">
                  <c:v>103.78352955610991</c:v>
                </c:pt>
                <c:pt idx="8307">
                  <c:v>103.82584886120313</c:v>
                </c:pt>
                <c:pt idx="8308">
                  <c:v>103.71059517745311</c:v>
                </c:pt>
                <c:pt idx="8309">
                  <c:v>103.80643783405066</c:v>
                </c:pt>
                <c:pt idx="8310">
                  <c:v>103.77794988615737</c:v>
                </c:pt>
                <c:pt idx="8311">
                  <c:v>103.65971401803216</c:v>
                </c:pt>
                <c:pt idx="8312">
                  <c:v>103.6598658020895</c:v>
                </c:pt>
                <c:pt idx="8313">
                  <c:v>103.72437408774357</c:v>
                </c:pt>
                <c:pt idx="8314">
                  <c:v>103.87071304847153</c:v>
                </c:pt>
                <c:pt idx="8315">
                  <c:v>103.67255531461961</c:v>
                </c:pt>
                <c:pt idx="8316">
                  <c:v>103.81273281177667</c:v>
                </c:pt>
                <c:pt idx="8317">
                  <c:v>103.64580112940719</c:v>
                </c:pt>
                <c:pt idx="8318">
                  <c:v>103.62726888901933</c:v>
                </c:pt>
                <c:pt idx="8319">
                  <c:v>103.69991385892398</c:v>
                </c:pt>
                <c:pt idx="8320">
                  <c:v>103.77939648909904</c:v>
                </c:pt>
                <c:pt idx="8321">
                  <c:v>103.83707230787923</c:v>
                </c:pt>
                <c:pt idx="8322">
                  <c:v>103.84462346653045</c:v>
                </c:pt>
                <c:pt idx="8323">
                  <c:v>103.83364472357589</c:v>
                </c:pt>
                <c:pt idx="8324">
                  <c:v>103.9873043423755</c:v>
                </c:pt>
                <c:pt idx="8325">
                  <c:v>103.96016180861372</c:v>
                </c:pt>
                <c:pt idx="8326">
                  <c:v>104.04306782095607</c:v>
                </c:pt>
                <c:pt idx="8327">
                  <c:v>104.23123389153541</c:v>
                </c:pt>
                <c:pt idx="8328">
                  <c:v>104.23626933245653</c:v>
                </c:pt>
                <c:pt idx="8329">
                  <c:v>104.17961815278568</c:v>
                </c:pt>
                <c:pt idx="8330">
                  <c:v>104.14551610828923</c:v>
                </c:pt>
                <c:pt idx="8331">
                  <c:v>104.28134217032947</c:v>
                </c:pt>
                <c:pt idx="8332">
                  <c:v>104.61082061912006</c:v>
                </c:pt>
                <c:pt idx="8333">
                  <c:v>104.8989595284511</c:v>
                </c:pt>
                <c:pt idx="8334">
                  <c:v>104.82784282376613</c:v>
                </c:pt>
                <c:pt idx="8335">
                  <c:v>104.94530712494392</c:v>
                </c:pt>
                <c:pt idx="8336">
                  <c:v>104.77039727277017</c:v>
                </c:pt>
                <c:pt idx="8337">
                  <c:v>104.77876487917825</c:v>
                </c:pt>
                <c:pt idx="8338">
                  <c:v>104.89781437506016</c:v>
                </c:pt>
                <c:pt idx="8339">
                  <c:v>105.17749566082153</c:v>
                </c:pt>
                <c:pt idx="8340">
                  <c:v>105.25075486666562</c:v>
                </c:pt>
                <c:pt idx="8341">
                  <c:v>105.2189810550305</c:v>
                </c:pt>
                <c:pt idx="8342">
                  <c:v>105.20118110496524</c:v>
                </c:pt>
                <c:pt idx="8343">
                  <c:v>105.29374593743158</c:v>
                </c:pt>
                <c:pt idx="8344">
                  <c:v>105.34071014058345</c:v>
                </c:pt>
                <c:pt idx="8345">
                  <c:v>105.33989421469774</c:v>
                </c:pt>
                <c:pt idx="8346">
                  <c:v>105.31812188790167</c:v>
                </c:pt>
                <c:pt idx="8347">
                  <c:v>105.29570131768018</c:v>
                </c:pt>
                <c:pt idx="8348">
                  <c:v>105.08895622694743</c:v>
                </c:pt>
                <c:pt idx="8349">
                  <c:v>105.04440602168127</c:v>
                </c:pt>
                <c:pt idx="8350">
                  <c:v>105.12446747881565</c:v>
                </c:pt>
                <c:pt idx="8351">
                  <c:v>105.25212381313024</c:v>
                </c:pt>
                <c:pt idx="8352">
                  <c:v>105.31413635391294</c:v>
                </c:pt>
                <c:pt idx="8353">
                  <c:v>105.325415116418</c:v>
                </c:pt>
                <c:pt idx="8354">
                  <c:v>105.25860201753073</c:v>
                </c:pt>
                <c:pt idx="8355">
                  <c:v>105.23767387293617</c:v>
                </c:pt>
                <c:pt idx="8356">
                  <c:v>105.18856407773295</c:v>
                </c:pt>
                <c:pt idx="8357">
                  <c:v>105.14488585209759</c:v>
                </c:pt>
                <c:pt idx="8358">
                  <c:v>105.13762905209703</c:v>
                </c:pt>
                <c:pt idx="8359">
                  <c:v>105.38415920463143</c:v>
                </c:pt>
                <c:pt idx="8360">
                  <c:v>105.51962077182027</c:v>
                </c:pt>
                <c:pt idx="8361">
                  <c:v>105.53804095891114</c:v>
                </c:pt>
                <c:pt idx="8362">
                  <c:v>105.45782638388768</c:v>
                </c:pt>
                <c:pt idx="8363">
                  <c:v>105.48323326352478</c:v>
                </c:pt>
                <c:pt idx="8364">
                  <c:v>105.52799367762222</c:v>
                </c:pt>
                <c:pt idx="8365">
                  <c:v>105.59991623541305</c:v>
                </c:pt>
                <c:pt idx="8366">
                  <c:v>105.66804606954376</c:v>
                </c:pt>
                <c:pt idx="8367">
                  <c:v>105.79501172816006</c:v>
                </c:pt>
                <c:pt idx="8368">
                  <c:v>105.76648334440694</c:v>
                </c:pt>
                <c:pt idx="8369">
                  <c:v>105.70053276278732</c:v>
                </c:pt>
                <c:pt idx="8370">
                  <c:v>105.71993117019562</c:v>
                </c:pt>
                <c:pt idx="8371">
                  <c:v>105.77415001197664</c:v>
                </c:pt>
                <c:pt idx="8372">
                  <c:v>105.83204338679998</c:v>
                </c:pt>
                <c:pt idx="8373">
                  <c:v>105.69624204857811</c:v>
                </c:pt>
                <c:pt idx="8374">
                  <c:v>105.68600762123479</c:v>
                </c:pt>
                <c:pt idx="8375">
                  <c:v>105.45789147316923</c:v>
                </c:pt>
                <c:pt idx="8376">
                  <c:v>105.6152575123663</c:v>
                </c:pt>
                <c:pt idx="8377">
                  <c:v>105.62269621855683</c:v>
                </c:pt>
                <c:pt idx="8378">
                  <c:v>105.57633653522728</c:v>
                </c:pt>
                <c:pt idx="8379">
                  <c:v>105.68864953426076</c:v>
                </c:pt>
                <c:pt idx="8380">
                  <c:v>105.54714137663477</c:v>
                </c:pt>
                <c:pt idx="8381">
                  <c:v>105.67878870943392</c:v>
                </c:pt>
                <c:pt idx="8382">
                  <c:v>105.63916406005374</c:v>
                </c:pt>
                <c:pt idx="8383">
                  <c:v>105.53531190161142</c:v>
                </c:pt>
                <c:pt idx="8384">
                  <c:v>105.55581500535365</c:v>
                </c:pt>
                <c:pt idx="8385">
                  <c:v>105.74125324234122</c:v>
                </c:pt>
                <c:pt idx="8386">
                  <c:v>105.65642371679706</c:v>
                </c:pt>
                <c:pt idx="8387">
                  <c:v>105.68098760042558</c:v>
                </c:pt>
                <c:pt idx="8388">
                  <c:v>105.5025517990348</c:v>
                </c:pt>
                <c:pt idx="8389">
                  <c:v>105.44127223352221</c:v>
                </c:pt>
                <c:pt idx="8390">
                  <c:v>105.37632470396751</c:v>
                </c:pt>
                <c:pt idx="8391">
                  <c:v>105.18284029999916</c:v>
                </c:pt>
                <c:pt idx="8392">
                  <c:v>105.13200276732385</c:v>
                </c:pt>
                <c:pt idx="8393">
                  <c:v>104.97292529233268</c:v>
                </c:pt>
                <c:pt idx="8394">
                  <c:v>104.80469938095929</c:v>
                </c:pt>
                <c:pt idx="8395">
                  <c:v>105.03857458354329</c:v>
                </c:pt>
                <c:pt idx="8396">
                  <c:v>104.99637689365827</c:v>
                </c:pt>
                <c:pt idx="8397">
                  <c:v>105.02002503988454</c:v>
                </c:pt>
                <c:pt idx="8398">
                  <c:v>105.10790677491319</c:v>
                </c:pt>
                <c:pt idx="8399">
                  <c:v>105.04888937031576</c:v>
                </c:pt>
                <c:pt idx="8400">
                  <c:v>104.8846300045404</c:v>
                </c:pt>
                <c:pt idx="8401">
                  <c:v>104.74287820631574</c:v>
                </c:pt>
                <c:pt idx="8402">
                  <c:v>104.52051960312986</c:v>
                </c:pt>
                <c:pt idx="8403">
                  <c:v>104.54969024585371</c:v>
                </c:pt>
                <c:pt idx="8404">
                  <c:v>104.46585357319252</c:v>
                </c:pt>
                <c:pt idx="8405">
                  <c:v>104.31931464646648</c:v>
                </c:pt>
                <c:pt idx="8406">
                  <c:v>104.38107411970792</c:v>
                </c:pt>
                <c:pt idx="8407">
                  <c:v>104.54253889662797</c:v>
                </c:pt>
                <c:pt idx="8408">
                  <c:v>104.48872295468399</c:v>
                </c:pt>
                <c:pt idx="8409">
                  <c:v>104.49242823001235</c:v>
                </c:pt>
                <c:pt idx="8410">
                  <c:v>104.4418035891071</c:v>
                </c:pt>
                <c:pt idx="8411">
                  <c:v>104.36025489251514</c:v>
                </c:pt>
                <c:pt idx="8412">
                  <c:v>104.33021996879749</c:v>
                </c:pt>
                <c:pt idx="8413">
                  <c:v>104.30490515550015</c:v>
                </c:pt>
                <c:pt idx="8414">
                  <c:v>104.45511681374347</c:v>
                </c:pt>
                <c:pt idx="8415">
                  <c:v>104.53727389764494</c:v>
                </c:pt>
                <c:pt idx="8416">
                  <c:v>104.62320460839987</c:v>
                </c:pt>
                <c:pt idx="8417">
                  <c:v>104.49417572208746</c:v>
                </c:pt>
                <c:pt idx="8418">
                  <c:v>104.60961262199469</c:v>
                </c:pt>
                <c:pt idx="8419">
                  <c:v>104.74498530318164</c:v>
                </c:pt>
                <c:pt idx="8420">
                  <c:v>104.99838943228818</c:v>
                </c:pt>
                <c:pt idx="8421">
                  <c:v>104.99967649829813</c:v>
                </c:pt>
                <c:pt idx="8422">
                  <c:v>105.02354989597883</c:v>
                </c:pt>
                <c:pt idx="8423">
                  <c:v>105.10114787669002</c:v>
                </c:pt>
                <c:pt idx="8424">
                  <c:v>104.97969607530918</c:v>
                </c:pt>
                <c:pt idx="8425">
                  <c:v>105.10406754086961</c:v>
                </c:pt>
                <c:pt idx="8426">
                  <c:v>105.0947579813633</c:v>
                </c:pt>
                <c:pt idx="8427">
                  <c:v>105.22129415843729</c:v>
                </c:pt>
                <c:pt idx="8428">
                  <c:v>105.33329269207354</c:v>
                </c:pt>
                <c:pt idx="8429">
                  <c:v>105.29637772982447</c:v>
                </c:pt>
                <c:pt idx="8430">
                  <c:v>105.24072274159147</c:v>
                </c:pt>
                <c:pt idx="8431">
                  <c:v>105.26567748921956</c:v>
                </c:pt>
                <c:pt idx="8432">
                  <c:v>105.2787740711708</c:v>
                </c:pt>
                <c:pt idx="8433">
                  <c:v>105.14380414647266</c:v>
                </c:pt>
                <c:pt idx="8434">
                  <c:v>105.01253943842129</c:v>
                </c:pt>
                <c:pt idx="8435">
                  <c:v>104.94595034364578</c:v>
                </c:pt>
                <c:pt idx="8436">
                  <c:v>104.98679770121775</c:v>
                </c:pt>
                <c:pt idx="8437">
                  <c:v>104.95624813485784</c:v>
                </c:pt>
                <c:pt idx="8438">
                  <c:v>105.09725808272314</c:v>
                </c:pt>
                <c:pt idx="8439">
                  <c:v>105.23125957192785</c:v>
                </c:pt>
                <c:pt idx="8440">
                  <c:v>105.29688045199883</c:v>
                </c:pt>
                <c:pt idx="8441">
                  <c:v>105.24580487911338</c:v>
                </c:pt>
                <c:pt idx="8442">
                  <c:v>105.33866701419892</c:v>
                </c:pt>
                <c:pt idx="8443">
                  <c:v>105.22555183088564</c:v>
                </c:pt>
                <c:pt idx="8444">
                  <c:v>105.3614559043851</c:v>
                </c:pt>
                <c:pt idx="8445">
                  <c:v>105.43038090966371</c:v>
                </c:pt>
                <c:pt idx="8446">
                  <c:v>105.41755703935077</c:v>
                </c:pt>
                <c:pt idx="8447">
                  <c:v>105.4141607585769</c:v>
                </c:pt>
                <c:pt idx="8448">
                  <c:v>105.58959383851975</c:v>
                </c:pt>
                <c:pt idx="8449">
                  <c:v>105.63383116806655</c:v>
                </c:pt>
                <c:pt idx="8450">
                  <c:v>105.64253805117998</c:v>
                </c:pt>
                <c:pt idx="8451">
                  <c:v>105.8054299332079</c:v>
                </c:pt>
                <c:pt idx="8452">
                  <c:v>105.80066905489778</c:v>
                </c:pt>
                <c:pt idx="8453">
                  <c:v>105.78881127300157</c:v>
                </c:pt>
                <c:pt idx="8454">
                  <c:v>105.77475602441007</c:v>
                </c:pt>
                <c:pt idx="8455">
                  <c:v>105.66333790342901</c:v>
                </c:pt>
                <c:pt idx="8456">
                  <c:v>105.58919226210185</c:v>
                </c:pt>
                <c:pt idx="8457">
                  <c:v>105.80515977848978</c:v>
                </c:pt>
                <c:pt idx="8458">
                  <c:v>105.73980942325545</c:v>
                </c:pt>
                <c:pt idx="8459">
                  <c:v>105.7853279673685</c:v>
                </c:pt>
                <c:pt idx="8460">
                  <c:v>105.66433697611913</c:v>
                </c:pt>
                <c:pt idx="8461">
                  <c:v>105.78086662974998</c:v>
                </c:pt>
                <c:pt idx="8462">
                  <c:v>105.79622453301624</c:v>
                </c:pt>
                <c:pt idx="8463">
                  <c:v>105.68256795585144</c:v>
                </c:pt>
                <c:pt idx="8464">
                  <c:v>105.72041676586134</c:v>
                </c:pt>
                <c:pt idx="8465">
                  <c:v>105.9061316233763</c:v>
                </c:pt>
                <c:pt idx="8466">
                  <c:v>105.99223659555837</c:v>
                </c:pt>
                <c:pt idx="8467">
                  <c:v>105.86021883002775</c:v>
                </c:pt>
                <c:pt idx="8468">
                  <c:v>105.74008886374605</c:v>
                </c:pt>
                <c:pt idx="8469">
                  <c:v>105.55271516569555</c:v>
                </c:pt>
                <c:pt idx="8470">
                  <c:v>105.41490292128566</c:v>
                </c:pt>
                <c:pt idx="8471">
                  <c:v>105.62568671640082</c:v>
                </c:pt>
                <c:pt idx="8472">
                  <c:v>105.76309598250999</c:v>
                </c:pt>
                <c:pt idx="8473">
                  <c:v>105.59061622940582</c:v>
                </c:pt>
                <c:pt idx="8474">
                  <c:v>105.53823821756389</c:v>
                </c:pt>
                <c:pt idx="8475">
                  <c:v>105.35496292632489</c:v>
                </c:pt>
                <c:pt idx="8476">
                  <c:v>105.42010691276735</c:v>
                </c:pt>
                <c:pt idx="8477">
                  <c:v>105.25838820357659</c:v>
                </c:pt>
                <c:pt idx="8478">
                  <c:v>105.3169457320864</c:v>
                </c:pt>
                <c:pt idx="8479">
                  <c:v>105.46639312889687</c:v>
                </c:pt>
                <c:pt idx="8480">
                  <c:v>105.50086548082137</c:v>
                </c:pt>
                <c:pt idx="8481">
                  <c:v>105.691288582114</c:v>
                </c:pt>
                <c:pt idx="8482">
                  <c:v>105.61590313353911</c:v>
                </c:pt>
                <c:pt idx="8483">
                  <c:v>105.64635308298026</c:v>
                </c:pt>
                <c:pt idx="8484">
                  <c:v>105.66957012305033</c:v>
                </c:pt>
                <c:pt idx="8485">
                  <c:v>105.58702725580962</c:v>
                </c:pt>
                <c:pt idx="8486">
                  <c:v>105.60831505318586</c:v>
                </c:pt>
                <c:pt idx="8487">
                  <c:v>105.66555721590629</c:v>
                </c:pt>
                <c:pt idx="8488">
                  <c:v>105.86820609390425</c:v>
                </c:pt>
                <c:pt idx="8489">
                  <c:v>105.82363827555693</c:v>
                </c:pt>
                <c:pt idx="8490">
                  <c:v>105.73623095023689</c:v>
                </c:pt>
                <c:pt idx="8491">
                  <c:v>105.5793366847757</c:v>
                </c:pt>
                <c:pt idx="8492">
                  <c:v>105.60122556682951</c:v>
                </c:pt>
                <c:pt idx="8493">
                  <c:v>105.57212040185534</c:v>
                </c:pt>
                <c:pt idx="8494">
                  <c:v>105.51027560484086</c:v>
                </c:pt>
                <c:pt idx="8495">
                  <c:v>105.63128079216409</c:v>
                </c:pt>
                <c:pt idx="8496">
                  <c:v>105.65408429763399</c:v>
                </c:pt>
                <c:pt idx="8497">
                  <c:v>105.85184096504854</c:v>
                </c:pt>
                <c:pt idx="8498">
                  <c:v>105.85102035309627</c:v>
                </c:pt>
                <c:pt idx="8499">
                  <c:v>105.85839288579123</c:v>
                </c:pt>
                <c:pt idx="8500">
                  <c:v>105.81403962696916</c:v>
                </c:pt>
                <c:pt idx="8501">
                  <c:v>105.90415425146266</c:v>
                </c:pt>
                <c:pt idx="8502">
                  <c:v>105.8426377146736</c:v>
                </c:pt>
                <c:pt idx="8503">
                  <c:v>105.81007065132302</c:v>
                </c:pt>
                <c:pt idx="8504">
                  <c:v>105.88750089049861</c:v>
                </c:pt>
                <c:pt idx="8505">
                  <c:v>105.64591272368597</c:v>
                </c:pt>
                <c:pt idx="8506">
                  <c:v>105.63686575329697</c:v>
                </c:pt>
                <c:pt idx="8507">
                  <c:v>105.60009443786721</c:v>
                </c:pt>
                <c:pt idx="8508">
                  <c:v>105.47402577192476</c:v>
                </c:pt>
                <c:pt idx="8509">
                  <c:v>105.35161506465374</c:v>
                </c:pt>
                <c:pt idx="8510">
                  <c:v>105.2575700735723</c:v>
                </c:pt>
                <c:pt idx="8511">
                  <c:v>105.30982079683396</c:v>
                </c:pt>
                <c:pt idx="8512">
                  <c:v>105.46755085267104</c:v>
                </c:pt>
                <c:pt idx="8513">
                  <c:v>105.50496228861962</c:v>
                </c:pt>
                <c:pt idx="8514">
                  <c:v>105.49171787322749</c:v>
                </c:pt>
                <c:pt idx="8515">
                  <c:v>105.59469521526405</c:v>
                </c:pt>
                <c:pt idx="8516">
                  <c:v>105.59544077287126</c:v>
                </c:pt>
                <c:pt idx="8517">
                  <c:v>105.55243079625518</c:v>
                </c:pt>
                <c:pt idx="8518">
                  <c:v>105.44721518052314</c:v>
                </c:pt>
                <c:pt idx="8519">
                  <c:v>105.64114931586126</c:v>
                </c:pt>
                <c:pt idx="8520">
                  <c:v>105.61919272637736</c:v>
                </c:pt>
                <c:pt idx="8521">
                  <c:v>105.50736583690318</c:v>
                </c:pt>
                <c:pt idx="8522">
                  <c:v>105.62044288787156</c:v>
                </c:pt>
                <c:pt idx="8523">
                  <c:v>105.4467042802486</c:v>
                </c:pt>
                <c:pt idx="8524">
                  <c:v>105.52784374567062</c:v>
                </c:pt>
                <c:pt idx="8525">
                  <c:v>105.74305831120506</c:v>
                </c:pt>
                <c:pt idx="8526">
                  <c:v>105.7981867728674</c:v>
                </c:pt>
                <c:pt idx="8527">
                  <c:v>105.75200406369636</c:v>
                </c:pt>
                <c:pt idx="8528">
                  <c:v>105.6217486722023</c:v>
                </c:pt>
                <c:pt idx="8529">
                  <c:v>105.61533874101025</c:v>
                </c:pt>
                <c:pt idx="8530">
                  <c:v>105.56927618067263</c:v>
                </c:pt>
                <c:pt idx="8531">
                  <c:v>105.80353465026656</c:v>
                </c:pt>
                <c:pt idx="8532">
                  <c:v>105.8370144648478</c:v>
                </c:pt>
                <c:pt idx="8533">
                  <c:v>105.83482764415803</c:v>
                </c:pt>
                <c:pt idx="8534">
                  <c:v>105.83805966448699</c:v>
                </c:pt>
                <c:pt idx="8535">
                  <c:v>105.78356349323251</c:v>
                </c:pt>
                <c:pt idx="8536">
                  <c:v>105.80249619091052</c:v>
                </c:pt>
                <c:pt idx="8537">
                  <c:v>105.75403127665695</c:v>
                </c:pt>
                <c:pt idx="8538">
                  <c:v>105.69781074810146</c:v>
                </c:pt>
                <c:pt idx="8539">
                  <c:v>105.55226453256152</c:v>
                </c:pt>
                <c:pt idx="8540">
                  <c:v>105.43297228915451</c:v>
                </c:pt>
                <c:pt idx="8541">
                  <c:v>105.42781519883829</c:v>
                </c:pt>
                <c:pt idx="8542">
                  <c:v>105.3147892722661</c:v>
                </c:pt>
                <c:pt idx="8543">
                  <c:v>105.21777891517203</c:v>
                </c:pt>
                <c:pt idx="8544">
                  <c:v>105.14503656620367</c:v>
                </c:pt>
                <c:pt idx="8545">
                  <c:v>105.23449237141983</c:v>
                </c:pt>
                <c:pt idx="8546">
                  <c:v>105.07547930327954</c:v>
                </c:pt>
                <c:pt idx="8547">
                  <c:v>105.02071299503019</c:v>
                </c:pt>
                <c:pt idx="8548">
                  <c:v>105.12773147600916</c:v>
                </c:pt>
                <c:pt idx="8549">
                  <c:v>105.07458091680088</c:v>
                </c:pt>
                <c:pt idx="8550">
                  <c:v>104.9891642222717</c:v>
                </c:pt>
                <c:pt idx="8551">
                  <c:v>105.03966065847888</c:v>
                </c:pt>
                <c:pt idx="8552">
                  <c:v>105.03777196127285</c:v>
                </c:pt>
                <c:pt idx="8553">
                  <c:v>105.05940266134132</c:v>
                </c:pt>
                <c:pt idx="8554">
                  <c:v>104.95631340590946</c:v>
                </c:pt>
                <c:pt idx="8555">
                  <c:v>104.97663505296596</c:v>
                </c:pt>
                <c:pt idx="8556">
                  <c:v>104.96782475114158</c:v>
                </c:pt>
                <c:pt idx="8557">
                  <c:v>104.99227286329489</c:v>
                </c:pt>
                <c:pt idx="8558">
                  <c:v>104.98928667124139</c:v>
                </c:pt>
                <c:pt idx="8559">
                  <c:v>104.87210056250373</c:v>
                </c:pt>
                <c:pt idx="8560">
                  <c:v>104.81398366872179</c:v>
                </c:pt>
                <c:pt idx="8561">
                  <c:v>104.50426140011503</c:v>
                </c:pt>
                <c:pt idx="8562">
                  <c:v>104.46564685171961</c:v>
                </c:pt>
                <c:pt idx="8563">
                  <c:v>104.53634177785773</c:v>
                </c:pt>
                <c:pt idx="8564">
                  <c:v>104.72265948380017</c:v>
                </c:pt>
                <c:pt idx="8565">
                  <c:v>104.64251856387776</c:v>
                </c:pt>
                <c:pt idx="8566">
                  <c:v>104.85120601151188</c:v>
                </c:pt>
                <c:pt idx="8567">
                  <c:v>104.68058980023311</c:v>
                </c:pt>
                <c:pt idx="8568">
                  <c:v>104.65489488261689</c:v>
                </c:pt>
                <c:pt idx="8569">
                  <c:v>104.65766945758034</c:v>
                </c:pt>
                <c:pt idx="8570">
                  <c:v>104.74233847048308</c:v>
                </c:pt>
                <c:pt idx="8571">
                  <c:v>104.88911254351345</c:v>
                </c:pt>
                <c:pt idx="8572">
                  <c:v>104.98319929617301</c:v>
                </c:pt>
                <c:pt idx="8573">
                  <c:v>104.86373684027234</c:v>
                </c:pt>
                <c:pt idx="8574">
                  <c:v>104.77657670400403</c:v>
                </c:pt>
                <c:pt idx="8575">
                  <c:v>104.68612450386222</c:v>
                </c:pt>
                <c:pt idx="8576">
                  <c:v>104.7989700615439</c:v>
                </c:pt>
                <c:pt idx="8577">
                  <c:v>104.84430838118713</c:v>
                </c:pt>
                <c:pt idx="8578">
                  <c:v>104.83803088220952</c:v>
                </c:pt>
                <c:pt idx="8579">
                  <c:v>104.75522582489424</c:v>
                </c:pt>
                <c:pt idx="8580">
                  <c:v>104.7191637213315</c:v>
                </c:pt>
                <c:pt idx="8581">
                  <c:v>104.85258074762517</c:v>
                </c:pt>
                <c:pt idx="8582">
                  <c:v>105.00205986304076</c:v>
                </c:pt>
                <c:pt idx="8583">
                  <c:v>105.03293409200795</c:v>
                </c:pt>
                <c:pt idx="8584">
                  <c:v>104.94690659718701</c:v>
                </c:pt>
                <c:pt idx="8585">
                  <c:v>104.80427251107547</c:v>
                </c:pt>
                <c:pt idx="8586">
                  <c:v>104.74993718246134</c:v>
                </c:pt>
                <c:pt idx="8587">
                  <c:v>104.86869061859606</c:v>
                </c:pt>
                <c:pt idx="8588">
                  <c:v>105.09035810645655</c:v>
                </c:pt>
                <c:pt idx="8589">
                  <c:v>105.07831843330018</c:v>
                </c:pt>
                <c:pt idx="8590">
                  <c:v>105.24712384424525</c:v>
                </c:pt>
                <c:pt idx="8591">
                  <c:v>105.22863594436782</c:v>
                </c:pt>
                <c:pt idx="8592">
                  <c:v>105.37518286612074</c:v>
                </c:pt>
                <c:pt idx="8593">
                  <c:v>105.21250428077713</c:v>
                </c:pt>
                <c:pt idx="8594">
                  <c:v>105.27103333199562</c:v>
                </c:pt>
                <c:pt idx="8595">
                  <c:v>105.34312724932738</c:v>
                </c:pt>
                <c:pt idx="8596">
                  <c:v>105.18163328780756</c:v>
                </c:pt>
                <c:pt idx="8597">
                  <c:v>105.02856279081246</c:v>
                </c:pt>
                <c:pt idx="8598">
                  <c:v>104.91098509678164</c:v>
                </c:pt>
                <c:pt idx="8599">
                  <c:v>104.74635923464743</c:v>
                </c:pt>
                <c:pt idx="8600">
                  <c:v>104.74587438616697</c:v>
                </c:pt>
                <c:pt idx="8601">
                  <c:v>104.76958358080581</c:v>
                </c:pt>
                <c:pt idx="8602">
                  <c:v>104.64743874266956</c:v>
                </c:pt>
                <c:pt idx="8603">
                  <c:v>104.58084639127514</c:v>
                </c:pt>
                <c:pt idx="8604">
                  <c:v>104.5361266682736</c:v>
                </c:pt>
                <c:pt idx="8605">
                  <c:v>104.35715933367362</c:v>
                </c:pt>
                <c:pt idx="8606">
                  <c:v>104.38984778165735</c:v>
                </c:pt>
                <c:pt idx="8607">
                  <c:v>104.53064626482478</c:v>
                </c:pt>
                <c:pt idx="8608">
                  <c:v>104.44469875066045</c:v>
                </c:pt>
                <c:pt idx="8609">
                  <c:v>104.58960661468984</c:v>
                </c:pt>
                <c:pt idx="8610">
                  <c:v>104.62507863721473</c:v>
                </c:pt>
                <c:pt idx="8611">
                  <c:v>104.63286886488251</c:v>
                </c:pt>
                <c:pt idx="8612">
                  <c:v>104.57477242900808</c:v>
                </c:pt>
                <c:pt idx="8613">
                  <c:v>104.52586134658328</c:v>
                </c:pt>
                <c:pt idx="8614">
                  <c:v>104.35918053820609</c:v>
                </c:pt>
                <c:pt idx="8615">
                  <c:v>104.43126256594594</c:v>
                </c:pt>
                <c:pt idx="8616">
                  <c:v>104.50233672790802</c:v>
                </c:pt>
                <c:pt idx="8617">
                  <c:v>104.60562337685757</c:v>
                </c:pt>
                <c:pt idx="8618">
                  <c:v>104.70213542724309</c:v>
                </c:pt>
                <c:pt idx="8619">
                  <c:v>104.76211646208813</c:v>
                </c:pt>
                <c:pt idx="8620">
                  <c:v>104.74761788708746</c:v>
                </c:pt>
                <c:pt idx="8621">
                  <c:v>104.66467156363063</c:v>
                </c:pt>
                <c:pt idx="8622">
                  <c:v>104.50587319765987</c:v>
                </c:pt>
                <c:pt idx="8623">
                  <c:v>104.55305650485154</c:v>
                </c:pt>
                <c:pt idx="8624">
                  <c:v>104.33062746891726</c:v>
                </c:pt>
                <c:pt idx="8625">
                  <c:v>104.26660707601663</c:v>
                </c:pt>
                <c:pt idx="8626">
                  <c:v>104.29067104115018</c:v>
                </c:pt>
                <c:pt idx="8627">
                  <c:v>104.21640145727548</c:v>
                </c:pt>
                <c:pt idx="8628">
                  <c:v>104.16615667271378</c:v>
                </c:pt>
                <c:pt idx="8629">
                  <c:v>104.07947170749532</c:v>
                </c:pt>
                <c:pt idx="8630">
                  <c:v>104.13793538970053</c:v>
                </c:pt>
                <c:pt idx="8631">
                  <c:v>104.10468659833415</c:v>
                </c:pt>
                <c:pt idx="8632">
                  <c:v>104.14508071048878</c:v>
                </c:pt>
                <c:pt idx="8633">
                  <c:v>104.0466129850938</c:v>
                </c:pt>
                <c:pt idx="8634">
                  <c:v>103.89845176393713</c:v>
                </c:pt>
                <c:pt idx="8635">
                  <c:v>103.97340439564685</c:v>
                </c:pt>
                <c:pt idx="8636">
                  <c:v>103.93335110846904</c:v>
                </c:pt>
                <c:pt idx="8637">
                  <c:v>103.86127656581797</c:v>
                </c:pt>
                <c:pt idx="8638">
                  <c:v>103.83291479486473</c:v>
                </c:pt>
                <c:pt idx="8639">
                  <c:v>103.84994158671294</c:v>
                </c:pt>
                <c:pt idx="8640">
                  <c:v>103.6742095998776</c:v>
                </c:pt>
                <c:pt idx="8641">
                  <c:v>103.63175699155624</c:v>
                </c:pt>
                <c:pt idx="8642">
                  <c:v>103.61554869985287</c:v>
                </c:pt>
                <c:pt idx="8643">
                  <c:v>103.58345309034434</c:v>
                </c:pt>
                <c:pt idx="8644">
                  <c:v>103.70788381833742</c:v>
                </c:pt>
                <c:pt idx="8645">
                  <c:v>103.73208214501641</c:v>
                </c:pt>
                <c:pt idx="8646">
                  <c:v>103.72021891271305</c:v>
                </c:pt>
                <c:pt idx="8647">
                  <c:v>103.72042322215123</c:v>
                </c:pt>
                <c:pt idx="8648">
                  <c:v>103.74125880749949</c:v>
                </c:pt>
                <c:pt idx="8649">
                  <c:v>103.71597630505254</c:v>
                </c:pt>
                <c:pt idx="8650">
                  <c:v>103.75707168228851</c:v>
                </c:pt>
                <c:pt idx="8651">
                  <c:v>103.92468506114383</c:v>
                </c:pt>
                <c:pt idx="8652">
                  <c:v>103.8547483994837</c:v>
                </c:pt>
                <c:pt idx="8653">
                  <c:v>103.90152931461836</c:v>
                </c:pt>
                <c:pt idx="8654">
                  <c:v>103.83179062905621</c:v>
                </c:pt>
                <c:pt idx="8655">
                  <c:v>103.78948944924863</c:v>
                </c:pt>
                <c:pt idx="8656">
                  <c:v>103.92063465457447</c:v>
                </c:pt>
                <c:pt idx="8657">
                  <c:v>103.93348174182988</c:v>
                </c:pt>
                <c:pt idx="8658">
                  <c:v>104.10762642255075</c:v>
                </c:pt>
                <c:pt idx="8659">
                  <c:v>104.19845569245213</c:v>
                </c:pt>
                <c:pt idx="8660">
                  <c:v>104.28179694669031</c:v>
                </c:pt>
                <c:pt idx="8661">
                  <c:v>104.19765811860944</c:v>
                </c:pt>
                <c:pt idx="8662">
                  <c:v>104.32563034393323</c:v>
                </c:pt>
                <c:pt idx="8663">
                  <c:v>104.30329078541116</c:v>
                </c:pt>
                <c:pt idx="8664">
                  <c:v>104.22867958257547</c:v>
                </c:pt>
                <c:pt idx="8665">
                  <c:v>104.17620142780001</c:v>
                </c:pt>
                <c:pt idx="8666">
                  <c:v>104.06333743150073</c:v>
                </c:pt>
                <c:pt idx="8667">
                  <c:v>104.20459492615474</c:v>
                </c:pt>
                <c:pt idx="8668">
                  <c:v>104.12365562965795</c:v>
                </c:pt>
                <c:pt idx="8669">
                  <c:v>103.99513581451808</c:v>
                </c:pt>
                <c:pt idx="8670">
                  <c:v>103.90447995732995</c:v>
                </c:pt>
                <c:pt idx="8671">
                  <c:v>103.9876984576846</c:v>
                </c:pt>
                <c:pt idx="8672">
                  <c:v>103.92205907018413</c:v>
                </c:pt>
                <c:pt idx="8673">
                  <c:v>103.93469458040447</c:v>
                </c:pt>
                <c:pt idx="8674">
                  <c:v>104.18706918044369</c:v>
                </c:pt>
                <c:pt idx="8675">
                  <c:v>104.2300969438103</c:v>
                </c:pt>
                <c:pt idx="8676">
                  <c:v>104.1896402468811</c:v>
                </c:pt>
                <c:pt idx="8677">
                  <c:v>104.16939640367951</c:v>
                </c:pt>
                <c:pt idx="8678">
                  <c:v>104.25048530215481</c:v>
                </c:pt>
                <c:pt idx="8679">
                  <c:v>104.10904008049256</c:v>
                </c:pt>
                <c:pt idx="8680">
                  <c:v>104.02956664382366</c:v>
                </c:pt>
                <c:pt idx="8681">
                  <c:v>104.00204843725169</c:v>
                </c:pt>
                <c:pt idx="8682">
                  <c:v>104.03367750784085</c:v>
                </c:pt>
                <c:pt idx="8683">
                  <c:v>103.91896784737177</c:v>
                </c:pt>
                <c:pt idx="8684">
                  <c:v>103.94100594800302</c:v>
                </c:pt>
                <c:pt idx="8685">
                  <c:v>103.92542832801151</c:v>
                </c:pt>
                <c:pt idx="8686">
                  <c:v>103.90303582795784</c:v>
                </c:pt>
                <c:pt idx="8687">
                  <c:v>104.0121422143724</c:v>
                </c:pt>
                <c:pt idx="8688">
                  <c:v>103.85714785375644</c:v>
                </c:pt>
                <c:pt idx="8689">
                  <c:v>103.88994431303524</c:v>
                </c:pt>
                <c:pt idx="8690">
                  <c:v>103.89259672249072</c:v>
                </c:pt>
                <c:pt idx="8691">
                  <c:v>103.90040319384018</c:v>
                </c:pt>
                <c:pt idx="8692">
                  <c:v>103.91611279116088</c:v>
                </c:pt>
                <c:pt idx="8693">
                  <c:v>103.86465067891436</c:v>
                </c:pt>
                <c:pt idx="8694">
                  <c:v>103.86850006034047</c:v>
                </c:pt>
                <c:pt idx="8695">
                  <c:v>103.87467924500658</c:v>
                </c:pt>
                <c:pt idx="8696">
                  <c:v>103.82590118335936</c:v>
                </c:pt>
                <c:pt idx="8697">
                  <c:v>103.72806729925429</c:v>
                </c:pt>
                <c:pt idx="8698">
                  <c:v>103.56612250224673</c:v>
                </c:pt>
                <c:pt idx="8699">
                  <c:v>103.66969770653087</c:v>
                </c:pt>
                <c:pt idx="8700">
                  <c:v>103.54928409837592</c:v>
                </c:pt>
                <c:pt idx="8701">
                  <c:v>103.54743133921073</c:v>
                </c:pt>
                <c:pt idx="8702">
                  <c:v>103.73679096850637</c:v>
                </c:pt>
                <c:pt idx="8703">
                  <c:v>103.68171558948801</c:v>
                </c:pt>
                <c:pt idx="8704">
                  <c:v>103.51386037140504</c:v>
                </c:pt>
                <c:pt idx="8705">
                  <c:v>103.48425078888171</c:v>
                </c:pt>
                <c:pt idx="8706">
                  <c:v>103.39080560598507</c:v>
                </c:pt>
                <c:pt idx="8707">
                  <c:v>103.37429612696974</c:v>
                </c:pt>
                <c:pt idx="8708">
                  <c:v>103.35259079677853</c:v>
                </c:pt>
                <c:pt idx="8709">
                  <c:v>103.61746201490034</c:v>
                </c:pt>
                <c:pt idx="8710">
                  <c:v>103.66778558648343</c:v>
                </c:pt>
                <c:pt idx="8711">
                  <c:v>103.88598305984141</c:v>
                </c:pt>
                <c:pt idx="8712">
                  <c:v>103.80476454679079</c:v>
                </c:pt>
                <c:pt idx="8713">
                  <c:v>103.67565911798587</c:v>
                </c:pt>
                <c:pt idx="8714">
                  <c:v>103.79991386113235</c:v>
                </c:pt>
                <c:pt idx="8715">
                  <c:v>103.77026857087914</c:v>
                </c:pt>
                <c:pt idx="8716">
                  <c:v>103.63998491595981</c:v>
                </c:pt>
                <c:pt idx="8717">
                  <c:v>103.57400488482817</c:v>
                </c:pt>
                <c:pt idx="8718">
                  <c:v>103.50788945379365</c:v>
                </c:pt>
                <c:pt idx="8719">
                  <c:v>103.53043437586486</c:v>
                </c:pt>
                <c:pt idx="8720">
                  <c:v>103.82152848261296</c:v>
                </c:pt>
                <c:pt idx="8721">
                  <c:v>103.83310557241677</c:v>
                </c:pt>
                <c:pt idx="8722">
                  <c:v>103.94016772403488</c:v>
                </c:pt>
                <c:pt idx="8723">
                  <c:v>103.99800419527453</c:v>
                </c:pt>
                <c:pt idx="8724">
                  <c:v>104.16473906930179</c:v>
                </c:pt>
                <c:pt idx="8725">
                  <c:v>104.0546475634582</c:v>
                </c:pt>
                <c:pt idx="8726">
                  <c:v>104.01310560593969</c:v>
                </c:pt>
                <c:pt idx="8727">
                  <c:v>103.96240606470292</c:v>
                </c:pt>
                <c:pt idx="8728">
                  <c:v>103.88172110302148</c:v>
                </c:pt>
                <c:pt idx="8729">
                  <c:v>103.89879796265728</c:v>
                </c:pt>
                <c:pt idx="8730">
                  <c:v>103.93367165128166</c:v>
                </c:pt>
                <c:pt idx="8731">
                  <c:v>103.79608739289043</c:v>
                </c:pt>
                <c:pt idx="8732">
                  <c:v>103.60347132683457</c:v>
                </c:pt>
                <c:pt idx="8733">
                  <c:v>103.66028722410768</c:v>
                </c:pt>
                <c:pt idx="8734">
                  <c:v>103.78957918669924</c:v>
                </c:pt>
                <c:pt idx="8735">
                  <c:v>103.88748830139509</c:v>
                </c:pt>
                <c:pt idx="8736">
                  <c:v>103.98656736692473</c:v>
                </c:pt>
                <c:pt idx="8737">
                  <c:v>104.04368926000404</c:v>
                </c:pt>
                <c:pt idx="8738">
                  <c:v>104.16102237803078</c:v>
                </c:pt>
                <c:pt idx="8739">
                  <c:v>104.30110935896599</c:v>
                </c:pt>
                <c:pt idx="8740">
                  <c:v>104.27004130269616</c:v>
                </c:pt>
                <c:pt idx="8741">
                  <c:v>104.47244718892647</c:v>
                </c:pt>
                <c:pt idx="8742">
                  <c:v>104.67492473977086</c:v>
                </c:pt>
                <c:pt idx="8743">
                  <c:v>104.49178731482064</c:v>
                </c:pt>
                <c:pt idx="8744">
                  <c:v>104.38737931053944</c:v>
                </c:pt>
                <c:pt idx="8745">
                  <c:v>104.4573251297563</c:v>
                </c:pt>
                <c:pt idx="8746">
                  <c:v>104.47670533823806</c:v>
                </c:pt>
                <c:pt idx="8747">
                  <c:v>104.47930606082426</c:v>
                </c:pt>
                <c:pt idx="8748">
                  <c:v>104.5767109281813</c:v>
                </c:pt>
                <c:pt idx="8749">
                  <c:v>104.56023599435217</c:v>
                </c:pt>
                <c:pt idx="8750">
                  <c:v>104.45012342317567</c:v>
                </c:pt>
                <c:pt idx="8751">
                  <c:v>104.50179519199078</c:v>
                </c:pt>
                <c:pt idx="8752">
                  <c:v>104.43045570352945</c:v>
                </c:pt>
                <c:pt idx="8753">
                  <c:v>104.41582786285461</c:v>
                </c:pt>
                <c:pt idx="8754">
                  <c:v>104.40702949300864</c:v>
                </c:pt>
                <c:pt idx="8755">
                  <c:v>104.61103704250461</c:v>
                </c:pt>
                <c:pt idx="8756">
                  <c:v>104.50017426461336</c:v>
                </c:pt>
                <c:pt idx="8757">
                  <c:v>104.22498694633926</c:v>
                </c:pt>
                <c:pt idx="8758">
                  <c:v>104.18733433993634</c:v>
                </c:pt>
                <c:pt idx="8759">
                  <c:v>104.24647654725207</c:v>
                </c:pt>
                <c:pt idx="8760">
                  <c:v>104.27498764514013</c:v>
                </c:pt>
                <c:pt idx="8761">
                  <c:v>104.23895373535264</c:v>
                </c:pt>
                <c:pt idx="8762">
                  <c:v>104.15755969509515</c:v>
                </c:pt>
                <c:pt idx="8763">
                  <c:v>104.1904228974538</c:v>
                </c:pt>
                <c:pt idx="8764">
                  <c:v>104.10380497992615</c:v>
                </c:pt>
                <c:pt idx="8765">
                  <c:v>104.14924400110708</c:v>
                </c:pt>
                <c:pt idx="8766">
                  <c:v>104.08772104787268</c:v>
                </c:pt>
                <c:pt idx="8767">
                  <c:v>104.13975895181662</c:v>
                </c:pt>
                <c:pt idx="8768">
                  <c:v>104.09097724303365</c:v>
                </c:pt>
                <c:pt idx="8769">
                  <c:v>104.11491352276765</c:v>
                </c:pt>
                <c:pt idx="8770">
                  <c:v>104.16430033616159</c:v>
                </c:pt>
                <c:pt idx="8771">
                  <c:v>104.19681132141685</c:v>
                </c:pt>
                <c:pt idx="8772">
                  <c:v>104.20780488444208</c:v>
                </c:pt>
                <c:pt idx="8773">
                  <c:v>104.22371400156142</c:v>
                </c:pt>
                <c:pt idx="8774">
                  <c:v>104.25449107101522</c:v>
                </c:pt>
                <c:pt idx="8775">
                  <c:v>104.46925662222647</c:v>
                </c:pt>
                <c:pt idx="8776">
                  <c:v>104.50130193994944</c:v>
                </c:pt>
                <c:pt idx="8777">
                  <c:v>104.54350837567824</c:v>
                </c:pt>
                <c:pt idx="8778">
                  <c:v>104.51107136944033</c:v>
                </c:pt>
                <c:pt idx="8779">
                  <c:v>104.47501812939662</c:v>
                </c:pt>
                <c:pt idx="8780">
                  <c:v>104.30471474866654</c:v>
                </c:pt>
                <c:pt idx="8781">
                  <c:v>104.3171615793388</c:v>
                </c:pt>
                <c:pt idx="8782">
                  <c:v>104.15549607459171</c:v>
                </c:pt>
                <c:pt idx="8783">
                  <c:v>104.0832579920887</c:v>
                </c:pt>
                <c:pt idx="8784">
                  <c:v>104.0333156448301</c:v>
                </c:pt>
                <c:pt idx="8785">
                  <c:v>104.00412022861714</c:v>
                </c:pt>
                <c:pt idx="8786">
                  <c:v>104.04998720550975</c:v>
                </c:pt>
                <c:pt idx="8787">
                  <c:v>104.00016420321353</c:v>
                </c:pt>
                <c:pt idx="8788">
                  <c:v>103.86008202564875</c:v>
                </c:pt>
                <c:pt idx="8789">
                  <c:v>103.91214961768651</c:v>
                </c:pt>
                <c:pt idx="8790">
                  <c:v>103.84339633348492</c:v>
                </c:pt>
                <c:pt idx="8791">
                  <c:v>103.59681419498666</c:v>
                </c:pt>
                <c:pt idx="8792">
                  <c:v>103.60173056349711</c:v>
                </c:pt>
                <c:pt idx="8793">
                  <c:v>103.74991831047593</c:v>
                </c:pt>
                <c:pt idx="8794">
                  <c:v>103.80664970879181</c:v>
                </c:pt>
                <c:pt idx="8795">
                  <c:v>103.80968094415509</c:v>
                </c:pt>
                <c:pt idx="8796">
                  <c:v>103.97047130133654</c:v>
                </c:pt>
                <c:pt idx="8797">
                  <c:v>103.91123990048682</c:v>
                </c:pt>
                <c:pt idx="8798">
                  <c:v>103.86172586069502</c:v>
                </c:pt>
                <c:pt idx="8799">
                  <c:v>103.81411337971542</c:v>
                </c:pt>
                <c:pt idx="8800">
                  <c:v>103.7988162598129</c:v>
                </c:pt>
                <c:pt idx="8801">
                  <c:v>103.88982889767128</c:v>
                </c:pt>
                <c:pt idx="8802">
                  <c:v>103.84715545854536</c:v>
                </c:pt>
                <c:pt idx="8803">
                  <c:v>103.74076092116654</c:v>
                </c:pt>
                <c:pt idx="8804">
                  <c:v>104.03822113809724</c:v>
                </c:pt>
                <c:pt idx="8805">
                  <c:v>104.06122239775279</c:v>
                </c:pt>
                <c:pt idx="8806">
                  <c:v>104.10713373340596</c:v>
                </c:pt>
                <c:pt idx="8807">
                  <c:v>104.11464408594986</c:v>
                </c:pt>
                <c:pt idx="8808">
                  <c:v>104.33623422181452</c:v>
                </c:pt>
                <c:pt idx="8809">
                  <c:v>104.40031041905729</c:v>
                </c:pt>
                <c:pt idx="8810">
                  <c:v>104.35161515880466</c:v>
                </c:pt>
                <c:pt idx="8811">
                  <c:v>104.18348185234562</c:v>
                </c:pt>
                <c:pt idx="8812">
                  <c:v>104.14662255297893</c:v>
                </c:pt>
                <c:pt idx="8813">
                  <c:v>104.06018056207995</c:v>
                </c:pt>
                <c:pt idx="8814">
                  <c:v>104.09401112039086</c:v>
                </c:pt>
                <c:pt idx="8815">
                  <c:v>104.14538715094767</c:v>
                </c:pt>
                <c:pt idx="8816">
                  <c:v>104.19691371988257</c:v>
                </c:pt>
                <c:pt idx="8817">
                  <c:v>104.28898386090022</c:v>
                </c:pt>
                <c:pt idx="8818">
                  <c:v>104.2840583888746</c:v>
                </c:pt>
                <c:pt idx="8819">
                  <c:v>104.27083298537622</c:v>
                </c:pt>
                <c:pt idx="8820">
                  <c:v>104.31404259351385</c:v>
                </c:pt>
                <c:pt idx="8821">
                  <c:v>104.28287257641414</c:v>
                </c:pt>
                <c:pt idx="8822">
                  <c:v>104.55853372114207</c:v>
                </c:pt>
                <c:pt idx="8823">
                  <c:v>104.59129587126709</c:v>
                </c:pt>
                <c:pt idx="8824">
                  <c:v>104.51630932326448</c:v>
                </c:pt>
                <c:pt idx="8825">
                  <c:v>104.57149985660094</c:v>
                </c:pt>
                <c:pt idx="8826">
                  <c:v>104.46060283597849</c:v>
                </c:pt>
                <c:pt idx="8827">
                  <c:v>104.50466451817613</c:v>
                </c:pt>
                <c:pt idx="8828">
                  <c:v>104.54915666288825</c:v>
                </c:pt>
                <c:pt idx="8829">
                  <c:v>104.58084577108811</c:v>
                </c:pt>
                <c:pt idx="8830">
                  <c:v>104.55084425289061</c:v>
                </c:pt>
                <c:pt idx="8831">
                  <c:v>104.38202913071017</c:v>
                </c:pt>
                <c:pt idx="8832">
                  <c:v>104.40157748840899</c:v>
                </c:pt>
                <c:pt idx="8833">
                  <c:v>104.46498229438353</c:v>
                </c:pt>
                <c:pt idx="8834">
                  <c:v>104.42821797172388</c:v>
                </c:pt>
                <c:pt idx="8835">
                  <c:v>104.45001354383056</c:v>
                </c:pt>
                <c:pt idx="8836">
                  <c:v>104.34850390923761</c:v>
                </c:pt>
                <c:pt idx="8837">
                  <c:v>104.25847328906998</c:v>
                </c:pt>
                <c:pt idx="8838">
                  <c:v>104.21380118961245</c:v>
                </c:pt>
                <c:pt idx="8839">
                  <c:v>104.38174620470006</c:v>
                </c:pt>
                <c:pt idx="8840">
                  <c:v>104.41326711043465</c:v>
                </c:pt>
                <c:pt idx="8841">
                  <c:v>104.42869723112629</c:v>
                </c:pt>
                <c:pt idx="8842">
                  <c:v>104.5055956146341</c:v>
                </c:pt>
                <c:pt idx="8843">
                  <c:v>104.56131474940447</c:v>
                </c:pt>
                <c:pt idx="8844">
                  <c:v>104.51934792941876</c:v>
                </c:pt>
                <c:pt idx="8845">
                  <c:v>104.58805509464911</c:v>
                </c:pt>
                <c:pt idx="8846">
                  <c:v>104.5657268904263</c:v>
                </c:pt>
                <c:pt idx="8847">
                  <c:v>104.29124807625503</c:v>
                </c:pt>
                <c:pt idx="8848">
                  <c:v>104.37946250325876</c:v>
                </c:pt>
                <c:pt idx="8849">
                  <c:v>104.2992120124086</c:v>
                </c:pt>
                <c:pt idx="8850">
                  <c:v>104.36631416895383</c:v>
                </c:pt>
                <c:pt idx="8851">
                  <c:v>104.42820270528668</c:v>
                </c:pt>
                <c:pt idx="8852">
                  <c:v>104.4180429017141</c:v>
                </c:pt>
                <c:pt idx="8853">
                  <c:v>104.22637027896364</c:v>
                </c:pt>
                <c:pt idx="8854">
                  <c:v>104.28884682584238</c:v>
                </c:pt>
                <c:pt idx="8855">
                  <c:v>104.40700577693102</c:v>
                </c:pt>
                <c:pt idx="8856">
                  <c:v>104.48165868181646</c:v>
                </c:pt>
                <c:pt idx="8857">
                  <c:v>104.35881659094032</c:v>
                </c:pt>
                <c:pt idx="8858">
                  <c:v>104.32246340879129</c:v>
                </c:pt>
                <c:pt idx="8859">
                  <c:v>104.21667285271948</c:v>
                </c:pt>
                <c:pt idx="8860">
                  <c:v>104.07129801546968</c:v>
                </c:pt>
                <c:pt idx="8861">
                  <c:v>104.01777091840763</c:v>
                </c:pt>
                <c:pt idx="8862">
                  <c:v>103.98789708880963</c:v>
                </c:pt>
                <c:pt idx="8863">
                  <c:v>103.97825522671413</c:v>
                </c:pt>
                <c:pt idx="8864">
                  <c:v>104.00266665538065</c:v>
                </c:pt>
                <c:pt idx="8865">
                  <c:v>104.04328867049695</c:v>
                </c:pt>
                <c:pt idx="8866">
                  <c:v>104.06770728137785</c:v>
                </c:pt>
                <c:pt idx="8867">
                  <c:v>103.95908532461875</c:v>
                </c:pt>
                <c:pt idx="8868">
                  <c:v>103.77083253537656</c:v>
                </c:pt>
                <c:pt idx="8869">
                  <c:v>103.67192938097438</c:v>
                </c:pt>
                <c:pt idx="8870">
                  <c:v>103.61824808554746</c:v>
                </c:pt>
                <c:pt idx="8871">
                  <c:v>103.64326410041575</c:v>
                </c:pt>
                <c:pt idx="8872">
                  <c:v>103.73836082554222</c:v>
                </c:pt>
                <c:pt idx="8873">
                  <c:v>103.71914032235932</c:v>
                </c:pt>
                <c:pt idx="8874">
                  <c:v>103.72990484776759</c:v>
                </c:pt>
                <c:pt idx="8875">
                  <c:v>103.69252273271697</c:v>
                </c:pt>
                <c:pt idx="8876">
                  <c:v>103.4715671477252</c:v>
                </c:pt>
                <c:pt idx="8877">
                  <c:v>103.47401950486255</c:v>
                </c:pt>
                <c:pt idx="8878">
                  <c:v>103.49202002959017</c:v>
                </c:pt>
                <c:pt idx="8879">
                  <c:v>103.4082627843957</c:v>
                </c:pt>
                <c:pt idx="8880">
                  <c:v>103.44037824475483</c:v>
                </c:pt>
                <c:pt idx="8881">
                  <c:v>103.38911016738675</c:v>
                </c:pt>
                <c:pt idx="8882">
                  <c:v>103.3463374319565</c:v>
                </c:pt>
                <c:pt idx="8883">
                  <c:v>103.44249119808887</c:v>
                </c:pt>
                <c:pt idx="8884">
                  <c:v>103.27823257444696</c:v>
                </c:pt>
                <c:pt idx="8885">
                  <c:v>103.11678214559994</c:v>
                </c:pt>
                <c:pt idx="8886">
                  <c:v>103.0180239295567</c:v>
                </c:pt>
                <c:pt idx="8887">
                  <c:v>103.11486674582129</c:v>
                </c:pt>
                <c:pt idx="8888">
                  <c:v>103.06327312013705</c:v>
                </c:pt>
                <c:pt idx="8889">
                  <c:v>102.93232591550672</c:v>
                </c:pt>
                <c:pt idx="8890">
                  <c:v>102.86646494285641</c:v>
                </c:pt>
                <c:pt idx="8891">
                  <c:v>102.76335570850456</c:v>
                </c:pt>
                <c:pt idx="8892">
                  <c:v>102.78462265644487</c:v>
                </c:pt>
                <c:pt idx="8893">
                  <c:v>102.97006606930641</c:v>
                </c:pt>
                <c:pt idx="8894">
                  <c:v>102.95745566117114</c:v>
                </c:pt>
                <c:pt idx="8895">
                  <c:v>102.67489074507705</c:v>
                </c:pt>
                <c:pt idx="8896">
                  <c:v>102.78639322107112</c:v>
                </c:pt>
                <c:pt idx="8897">
                  <c:v>102.88774627064571</c:v>
                </c:pt>
                <c:pt idx="8898">
                  <c:v>102.90884911625511</c:v>
                </c:pt>
                <c:pt idx="8899">
                  <c:v>103.01969886439393</c:v>
                </c:pt>
                <c:pt idx="8900">
                  <c:v>102.97044745575238</c:v>
                </c:pt>
                <c:pt idx="8901">
                  <c:v>103.16435032523053</c:v>
                </c:pt>
                <c:pt idx="8902">
                  <c:v>103.25409502289462</c:v>
                </c:pt>
                <c:pt idx="8903">
                  <c:v>103.26270983603443</c:v>
                </c:pt>
                <c:pt idx="8904">
                  <c:v>103.27483925991521</c:v>
                </c:pt>
                <c:pt idx="8905">
                  <c:v>103.42396924175931</c:v>
                </c:pt>
                <c:pt idx="8906">
                  <c:v>103.52514389121367</c:v>
                </c:pt>
                <c:pt idx="8907">
                  <c:v>103.5853503129528</c:v>
                </c:pt>
                <c:pt idx="8908">
                  <c:v>103.80956406524687</c:v>
                </c:pt>
                <c:pt idx="8909">
                  <c:v>103.83186110516395</c:v>
                </c:pt>
                <c:pt idx="8910">
                  <c:v>103.69915581662492</c:v>
                </c:pt>
                <c:pt idx="8911">
                  <c:v>103.71891770306522</c:v>
                </c:pt>
                <c:pt idx="8912">
                  <c:v>103.75759992669855</c:v>
                </c:pt>
                <c:pt idx="8913">
                  <c:v>103.5772861165657</c:v>
                </c:pt>
                <c:pt idx="8914">
                  <c:v>103.52739716440745</c:v>
                </c:pt>
                <c:pt idx="8915">
                  <c:v>103.39931674440369</c:v>
                </c:pt>
                <c:pt idx="8916">
                  <c:v>103.48834593725023</c:v>
                </c:pt>
                <c:pt idx="8917">
                  <c:v>103.67369413298357</c:v>
                </c:pt>
                <c:pt idx="8918">
                  <c:v>103.76744172676423</c:v>
                </c:pt>
                <c:pt idx="8919">
                  <c:v>103.81862295132551</c:v>
                </c:pt>
                <c:pt idx="8920">
                  <c:v>104.09021387626611</c:v>
                </c:pt>
                <c:pt idx="8921">
                  <c:v>103.9227400491996</c:v>
                </c:pt>
                <c:pt idx="8922">
                  <c:v>103.86926237508975</c:v>
                </c:pt>
                <c:pt idx="8923">
                  <c:v>103.77636892162002</c:v>
                </c:pt>
                <c:pt idx="8924">
                  <c:v>103.64812840346951</c:v>
                </c:pt>
                <c:pt idx="8925">
                  <c:v>103.32084920884763</c:v>
                </c:pt>
                <c:pt idx="8926">
                  <c:v>103.31266545404577</c:v>
                </c:pt>
                <c:pt idx="8927">
                  <c:v>103.3138694111145</c:v>
                </c:pt>
                <c:pt idx="8928">
                  <c:v>103.35553757801489</c:v>
                </c:pt>
                <c:pt idx="8929">
                  <c:v>103.23246620504692</c:v>
                </c:pt>
                <c:pt idx="8930">
                  <c:v>103.15402606830011</c:v>
                </c:pt>
                <c:pt idx="8931">
                  <c:v>103.19614420212098</c:v>
                </c:pt>
                <c:pt idx="8932">
                  <c:v>103.25760718587586</c:v>
                </c:pt>
                <c:pt idx="8933">
                  <c:v>103.42652540670962</c:v>
                </c:pt>
                <c:pt idx="8934">
                  <c:v>103.28023427715148</c:v>
                </c:pt>
                <c:pt idx="8935">
                  <c:v>103.23701534754328</c:v>
                </c:pt>
                <c:pt idx="8936">
                  <c:v>103.21850210234838</c:v>
                </c:pt>
                <c:pt idx="8937">
                  <c:v>103.17671265381513</c:v>
                </c:pt>
                <c:pt idx="8938">
                  <c:v>103.24268475827105</c:v>
                </c:pt>
                <c:pt idx="8939">
                  <c:v>103.28081679147051</c:v>
                </c:pt>
                <c:pt idx="8940">
                  <c:v>103.56411461990078</c:v>
                </c:pt>
                <c:pt idx="8941">
                  <c:v>103.47486692108218</c:v>
                </c:pt>
                <c:pt idx="8942">
                  <c:v>103.72049937407323</c:v>
                </c:pt>
                <c:pt idx="8943">
                  <c:v>103.59541933848234</c:v>
                </c:pt>
                <c:pt idx="8944">
                  <c:v>103.61277797996686</c:v>
                </c:pt>
                <c:pt idx="8945">
                  <c:v>103.65227667559415</c:v>
                </c:pt>
                <c:pt idx="8946">
                  <c:v>103.55463385685161</c:v>
                </c:pt>
                <c:pt idx="8947">
                  <c:v>103.48584312357596</c:v>
                </c:pt>
                <c:pt idx="8948">
                  <c:v>103.61564669641169</c:v>
                </c:pt>
                <c:pt idx="8949">
                  <c:v>103.55881591194481</c:v>
                </c:pt>
                <c:pt idx="8950">
                  <c:v>103.63693628727947</c:v>
                </c:pt>
                <c:pt idx="8951">
                  <c:v>103.60834679107062</c:v>
                </c:pt>
                <c:pt idx="8952">
                  <c:v>103.45084560965529</c:v>
                </c:pt>
                <c:pt idx="8953">
                  <c:v>103.54861975961606</c:v>
                </c:pt>
                <c:pt idx="8954">
                  <c:v>103.61463056640923</c:v>
                </c:pt>
                <c:pt idx="8955">
                  <c:v>103.63422570919498</c:v>
                </c:pt>
                <c:pt idx="8956">
                  <c:v>103.80556209138742</c:v>
                </c:pt>
                <c:pt idx="8957">
                  <c:v>103.74519139084234</c:v>
                </c:pt>
                <c:pt idx="8958">
                  <c:v>103.71313050696685</c:v>
                </c:pt>
                <c:pt idx="8959">
                  <c:v>103.82404280099175</c:v>
                </c:pt>
                <c:pt idx="8960">
                  <c:v>103.69494698773478</c:v>
                </c:pt>
                <c:pt idx="8961">
                  <c:v>103.77605455512722</c:v>
                </c:pt>
                <c:pt idx="8962">
                  <c:v>103.90335727648585</c:v>
                </c:pt>
                <c:pt idx="8963">
                  <c:v>103.81178308229754</c:v>
                </c:pt>
                <c:pt idx="8964">
                  <c:v>103.83980732091609</c:v>
                </c:pt>
                <c:pt idx="8965">
                  <c:v>103.82313013664076</c:v>
                </c:pt>
                <c:pt idx="8966">
                  <c:v>103.91679415241776</c:v>
                </c:pt>
                <c:pt idx="8967">
                  <c:v>103.81460831652582</c:v>
                </c:pt>
                <c:pt idx="8968">
                  <c:v>103.89589674597235</c:v>
                </c:pt>
                <c:pt idx="8969">
                  <c:v>103.97251686443005</c:v>
                </c:pt>
                <c:pt idx="8970">
                  <c:v>104.02395223138087</c:v>
                </c:pt>
                <c:pt idx="8971">
                  <c:v>104.04407720215512</c:v>
                </c:pt>
                <c:pt idx="8972">
                  <c:v>104.00666092046225</c:v>
                </c:pt>
                <c:pt idx="8973">
                  <c:v>103.88694905071003</c:v>
                </c:pt>
                <c:pt idx="8974">
                  <c:v>103.95433989304551</c:v>
                </c:pt>
                <c:pt idx="8975">
                  <c:v>103.9405919396409</c:v>
                </c:pt>
                <c:pt idx="8976">
                  <c:v>103.94606066981433</c:v>
                </c:pt>
                <c:pt idx="8977">
                  <c:v>103.94554285732872</c:v>
                </c:pt>
                <c:pt idx="8978">
                  <c:v>103.98624707732372</c:v>
                </c:pt>
                <c:pt idx="8979">
                  <c:v>104.05199664089022</c:v>
                </c:pt>
                <c:pt idx="8980">
                  <c:v>104.16429795784435</c:v>
                </c:pt>
                <c:pt idx="8981">
                  <c:v>104.05960955781352</c:v>
                </c:pt>
                <c:pt idx="8982">
                  <c:v>104.07658958930213</c:v>
                </c:pt>
                <c:pt idx="8983">
                  <c:v>104.29524588672486</c:v>
                </c:pt>
                <c:pt idx="8984">
                  <c:v>104.53152184303862</c:v>
                </c:pt>
                <c:pt idx="8985">
                  <c:v>104.52498266833054</c:v>
                </c:pt>
                <c:pt idx="8986">
                  <c:v>104.56299080908339</c:v>
                </c:pt>
                <c:pt idx="8987">
                  <c:v>104.71778716339844</c:v>
                </c:pt>
                <c:pt idx="8988">
                  <c:v>104.92950187519888</c:v>
                </c:pt>
                <c:pt idx="8989">
                  <c:v>104.90781853951779</c:v>
                </c:pt>
                <c:pt idx="8990">
                  <c:v>105.0571766468634</c:v>
                </c:pt>
                <c:pt idx="8991">
                  <c:v>105.10407394227262</c:v>
                </c:pt>
                <c:pt idx="8992">
                  <c:v>105.24554506294308</c:v>
                </c:pt>
                <c:pt idx="8993">
                  <c:v>105.29052871481025</c:v>
                </c:pt>
                <c:pt idx="8994">
                  <c:v>105.20309389908007</c:v>
                </c:pt>
                <c:pt idx="8995">
                  <c:v>105.18450759796332</c:v>
                </c:pt>
                <c:pt idx="8996">
                  <c:v>105.06215969675942</c:v>
                </c:pt>
                <c:pt idx="8997">
                  <c:v>105.09261350523821</c:v>
                </c:pt>
                <c:pt idx="8998">
                  <c:v>105.01761072788</c:v>
                </c:pt>
                <c:pt idx="8999">
                  <c:v>104.99676831618656</c:v>
                </c:pt>
                <c:pt idx="9000">
                  <c:v>105.1516515634854</c:v>
                </c:pt>
                <c:pt idx="9001">
                  <c:v>105.38706290763267</c:v>
                </c:pt>
                <c:pt idx="9002">
                  <c:v>105.51179007083968</c:v>
                </c:pt>
                <c:pt idx="9003">
                  <c:v>105.42158021811667</c:v>
                </c:pt>
                <c:pt idx="9004">
                  <c:v>105.49413251202195</c:v>
                </c:pt>
                <c:pt idx="9005">
                  <c:v>105.47420620836196</c:v>
                </c:pt>
                <c:pt idx="9006">
                  <c:v>105.32441287188234</c:v>
                </c:pt>
                <c:pt idx="9007">
                  <c:v>105.44899623439107</c:v>
                </c:pt>
                <c:pt idx="9008">
                  <c:v>105.46556079395691</c:v>
                </c:pt>
                <c:pt idx="9009">
                  <c:v>105.52720245770945</c:v>
                </c:pt>
                <c:pt idx="9010">
                  <c:v>105.79097559429152</c:v>
                </c:pt>
                <c:pt idx="9011">
                  <c:v>105.59893992104929</c:v>
                </c:pt>
                <c:pt idx="9012">
                  <c:v>105.48622988111903</c:v>
                </c:pt>
                <c:pt idx="9013">
                  <c:v>105.3561278708754</c:v>
                </c:pt>
                <c:pt idx="9014">
                  <c:v>105.54111636002358</c:v>
                </c:pt>
                <c:pt idx="9015">
                  <c:v>105.59621754441568</c:v>
                </c:pt>
                <c:pt idx="9016">
                  <c:v>105.60351227626794</c:v>
                </c:pt>
                <c:pt idx="9017">
                  <c:v>105.55969561298528</c:v>
                </c:pt>
                <c:pt idx="9018">
                  <c:v>105.54358077218025</c:v>
                </c:pt>
                <c:pt idx="9019">
                  <c:v>105.69556294443372</c:v>
                </c:pt>
                <c:pt idx="9020">
                  <c:v>105.67424786376995</c:v>
                </c:pt>
                <c:pt idx="9021">
                  <c:v>105.6243887302919</c:v>
                </c:pt>
                <c:pt idx="9022">
                  <c:v>105.75946331045698</c:v>
                </c:pt>
                <c:pt idx="9023">
                  <c:v>105.73493838877006</c:v>
                </c:pt>
                <c:pt idx="9024">
                  <c:v>105.76632012317644</c:v>
                </c:pt>
                <c:pt idx="9025">
                  <c:v>105.68995665868385</c:v>
                </c:pt>
                <c:pt idx="9026">
                  <c:v>105.48931194271242</c:v>
                </c:pt>
                <c:pt idx="9027">
                  <c:v>105.43739566827198</c:v>
                </c:pt>
                <c:pt idx="9028">
                  <c:v>105.4974579589887</c:v>
                </c:pt>
                <c:pt idx="9029">
                  <c:v>105.57987666083132</c:v>
                </c:pt>
                <c:pt idx="9030">
                  <c:v>105.69067164112082</c:v>
                </c:pt>
                <c:pt idx="9031">
                  <c:v>105.67564980649382</c:v>
                </c:pt>
                <c:pt idx="9032">
                  <c:v>105.74358351959457</c:v>
                </c:pt>
                <c:pt idx="9033">
                  <c:v>105.40683509306133</c:v>
                </c:pt>
                <c:pt idx="9034">
                  <c:v>105.35669463112561</c:v>
                </c:pt>
                <c:pt idx="9035">
                  <c:v>105.30652002441749</c:v>
                </c:pt>
                <c:pt idx="9036">
                  <c:v>105.27393103059555</c:v>
                </c:pt>
                <c:pt idx="9037">
                  <c:v>105.40886964796917</c:v>
                </c:pt>
                <c:pt idx="9038">
                  <c:v>105.52638674887169</c:v>
                </c:pt>
                <c:pt idx="9039">
                  <c:v>105.4252787328299</c:v>
                </c:pt>
                <c:pt idx="9040">
                  <c:v>105.50405460901648</c:v>
                </c:pt>
                <c:pt idx="9041">
                  <c:v>105.44296986059338</c:v>
                </c:pt>
                <c:pt idx="9042">
                  <c:v>105.28500585408095</c:v>
                </c:pt>
                <c:pt idx="9043">
                  <c:v>105.38123857421843</c:v>
                </c:pt>
                <c:pt idx="9044">
                  <c:v>105.18359802379256</c:v>
                </c:pt>
                <c:pt idx="9045">
                  <c:v>105.15928876653928</c:v>
                </c:pt>
                <c:pt idx="9046">
                  <c:v>104.91849651469552</c:v>
                </c:pt>
                <c:pt idx="9047">
                  <c:v>104.93552409196656</c:v>
                </c:pt>
                <c:pt idx="9048">
                  <c:v>104.89830074792206</c:v>
                </c:pt>
                <c:pt idx="9049">
                  <c:v>104.75471537602405</c:v>
                </c:pt>
                <c:pt idx="9050">
                  <c:v>104.86781215085296</c:v>
                </c:pt>
                <c:pt idx="9051">
                  <c:v>104.72619451940635</c:v>
                </c:pt>
                <c:pt idx="9052">
                  <c:v>104.89032979967739</c:v>
                </c:pt>
                <c:pt idx="9053">
                  <c:v>104.77802203367294</c:v>
                </c:pt>
                <c:pt idx="9054">
                  <c:v>104.53789499322666</c:v>
                </c:pt>
                <c:pt idx="9055">
                  <c:v>104.47456761701154</c:v>
                </c:pt>
                <c:pt idx="9056">
                  <c:v>104.53107013407531</c:v>
                </c:pt>
                <c:pt idx="9057">
                  <c:v>104.51683996421838</c:v>
                </c:pt>
                <c:pt idx="9058">
                  <c:v>104.46330338249243</c:v>
                </c:pt>
                <c:pt idx="9059">
                  <c:v>104.51357084983023</c:v>
                </c:pt>
                <c:pt idx="9060">
                  <c:v>104.39713717641521</c:v>
                </c:pt>
                <c:pt idx="9061">
                  <c:v>104.38249160001567</c:v>
                </c:pt>
                <c:pt idx="9062">
                  <c:v>104.05921160489586</c:v>
                </c:pt>
                <c:pt idx="9063">
                  <c:v>104.17349408319309</c:v>
                </c:pt>
                <c:pt idx="9064">
                  <c:v>104.12449526047504</c:v>
                </c:pt>
                <c:pt idx="9065">
                  <c:v>104.06225775620823</c:v>
                </c:pt>
                <c:pt idx="9066">
                  <c:v>103.93076347157746</c:v>
                </c:pt>
                <c:pt idx="9067">
                  <c:v>103.84944688713256</c:v>
                </c:pt>
                <c:pt idx="9068">
                  <c:v>104.02999449090517</c:v>
                </c:pt>
                <c:pt idx="9069">
                  <c:v>103.9868889267011</c:v>
                </c:pt>
                <c:pt idx="9070">
                  <c:v>104.10152973183982</c:v>
                </c:pt>
                <c:pt idx="9071">
                  <c:v>104.16671499135205</c:v>
                </c:pt>
                <c:pt idx="9072">
                  <c:v>104.23690526654988</c:v>
                </c:pt>
                <c:pt idx="9073">
                  <c:v>104.15111965670721</c:v>
                </c:pt>
                <c:pt idx="9074">
                  <c:v>104.18725185389727</c:v>
                </c:pt>
                <c:pt idx="9075">
                  <c:v>104.20530910503278</c:v>
                </c:pt>
                <c:pt idx="9076">
                  <c:v>104.21820932095021</c:v>
                </c:pt>
                <c:pt idx="9077">
                  <c:v>104.2978017993006</c:v>
                </c:pt>
                <c:pt idx="9078">
                  <c:v>104.16494033430129</c:v>
                </c:pt>
                <c:pt idx="9079">
                  <c:v>104.05894046290443</c:v>
                </c:pt>
                <c:pt idx="9080">
                  <c:v>104.01550943945341</c:v>
                </c:pt>
                <c:pt idx="9081">
                  <c:v>104.10091336572182</c:v>
                </c:pt>
                <c:pt idx="9082">
                  <c:v>104.06018741075268</c:v>
                </c:pt>
                <c:pt idx="9083">
                  <c:v>104.0755482655764</c:v>
                </c:pt>
                <c:pt idx="9084">
                  <c:v>104.15706032758479</c:v>
                </c:pt>
                <c:pt idx="9085">
                  <c:v>104.08534742464684</c:v>
                </c:pt>
                <c:pt idx="9086">
                  <c:v>104.04290877046977</c:v>
                </c:pt>
                <c:pt idx="9087">
                  <c:v>104.19655330649677</c:v>
                </c:pt>
                <c:pt idx="9088">
                  <c:v>104.35653071755199</c:v>
                </c:pt>
                <c:pt idx="9089">
                  <c:v>104.40448682112817</c:v>
                </c:pt>
                <c:pt idx="9090">
                  <c:v>104.30447601636511</c:v>
                </c:pt>
                <c:pt idx="9091">
                  <c:v>104.19051922494745</c:v>
                </c:pt>
                <c:pt idx="9092">
                  <c:v>104.08918451315851</c:v>
                </c:pt>
                <c:pt idx="9093">
                  <c:v>104.09586188919357</c:v>
                </c:pt>
                <c:pt idx="9094">
                  <c:v>103.95870469407613</c:v>
                </c:pt>
                <c:pt idx="9095">
                  <c:v>104.05380939132291</c:v>
                </c:pt>
                <c:pt idx="9096">
                  <c:v>104.10591463100886</c:v>
                </c:pt>
                <c:pt idx="9097">
                  <c:v>103.99555927638323</c:v>
                </c:pt>
                <c:pt idx="9098">
                  <c:v>103.97743261581515</c:v>
                </c:pt>
                <c:pt idx="9099">
                  <c:v>103.94642235989583</c:v>
                </c:pt>
                <c:pt idx="9100">
                  <c:v>103.89658797507441</c:v>
                </c:pt>
                <c:pt idx="9101">
                  <c:v>103.96401457132272</c:v>
                </c:pt>
                <c:pt idx="9102">
                  <c:v>103.97343889941354</c:v>
                </c:pt>
                <c:pt idx="9103">
                  <c:v>104.00868003464893</c:v>
                </c:pt>
                <c:pt idx="9104">
                  <c:v>103.9184855927009</c:v>
                </c:pt>
                <c:pt idx="9105">
                  <c:v>103.83961625364857</c:v>
                </c:pt>
                <c:pt idx="9106">
                  <c:v>103.88533186133255</c:v>
                </c:pt>
                <c:pt idx="9107">
                  <c:v>103.84030304224312</c:v>
                </c:pt>
                <c:pt idx="9108">
                  <c:v>103.87429225011675</c:v>
                </c:pt>
                <c:pt idx="9109">
                  <c:v>103.85681931313748</c:v>
                </c:pt>
                <c:pt idx="9110">
                  <c:v>103.75002671657391</c:v>
                </c:pt>
                <c:pt idx="9111">
                  <c:v>103.77779451536806</c:v>
                </c:pt>
                <c:pt idx="9112">
                  <c:v>103.83855723521903</c:v>
                </c:pt>
                <c:pt idx="9113">
                  <c:v>103.77765957129486</c:v>
                </c:pt>
                <c:pt idx="9114">
                  <c:v>103.70739502150181</c:v>
                </c:pt>
                <c:pt idx="9115">
                  <c:v>103.55740707116766</c:v>
                </c:pt>
                <c:pt idx="9116">
                  <c:v>103.84583207413219</c:v>
                </c:pt>
                <c:pt idx="9117">
                  <c:v>103.97861721668643</c:v>
                </c:pt>
                <c:pt idx="9118">
                  <c:v>103.91317010453351</c:v>
                </c:pt>
                <c:pt idx="9119">
                  <c:v>103.97184991290618</c:v>
                </c:pt>
                <c:pt idx="9120">
                  <c:v>104.03795485178784</c:v>
                </c:pt>
                <c:pt idx="9121">
                  <c:v>104.08752119186319</c:v>
                </c:pt>
                <c:pt idx="9122">
                  <c:v>104.13618041005645</c:v>
                </c:pt>
                <c:pt idx="9123">
                  <c:v>104.14228324910096</c:v>
                </c:pt>
                <c:pt idx="9124">
                  <c:v>104.16682454979124</c:v>
                </c:pt>
                <c:pt idx="9125">
                  <c:v>104.13032429381343</c:v>
                </c:pt>
                <c:pt idx="9126">
                  <c:v>103.99938059971231</c:v>
                </c:pt>
                <c:pt idx="9127">
                  <c:v>103.85970794726175</c:v>
                </c:pt>
                <c:pt idx="9128">
                  <c:v>103.90052630569708</c:v>
                </c:pt>
                <c:pt idx="9129">
                  <c:v>103.68982403699403</c:v>
                </c:pt>
                <c:pt idx="9130">
                  <c:v>103.56756557625373</c:v>
                </c:pt>
                <c:pt idx="9131">
                  <c:v>103.38949235387669</c:v>
                </c:pt>
                <c:pt idx="9132">
                  <c:v>103.4092629137923</c:v>
                </c:pt>
                <c:pt idx="9133">
                  <c:v>103.47915566901506</c:v>
                </c:pt>
                <c:pt idx="9134">
                  <c:v>103.45168353239147</c:v>
                </c:pt>
                <c:pt idx="9135">
                  <c:v>103.45851005573647</c:v>
                </c:pt>
                <c:pt idx="9136">
                  <c:v>103.53969597474227</c:v>
                </c:pt>
                <c:pt idx="9137">
                  <c:v>103.6872921611768</c:v>
                </c:pt>
                <c:pt idx="9138">
                  <c:v>103.60548931591812</c:v>
                </c:pt>
                <c:pt idx="9139">
                  <c:v>103.53432587682211</c:v>
                </c:pt>
                <c:pt idx="9140">
                  <c:v>103.54876113531351</c:v>
                </c:pt>
                <c:pt idx="9141">
                  <c:v>103.66878954056774</c:v>
                </c:pt>
                <c:pt idx="9142">
                  <c:v>103.76688756878437</c:v>
                </c:pt>
                <c:pt idx="9143">
                  <c:v>103.83354334290347</c:v>
                </c:pt>
                <c:pt idx="9144">
                  <c:v>103.81002902392694</c:v>
                </c:pt>
                <c:pt idx="9145">
                  <c:v>103.75829460784438</c:v>
                </c:pt>
                <c:pt idx="9146">
                  <c:v>103.73484026972423</c:v>
                </c:pt>
                <c:pt idx="9147">
                  <c:v>103.80762609481222</c:v>
                </c:pt>
                <c:pt idx="9148">
                  <c:v>103.54436188513546</c:v>
                </c:pt>
                <c:pt idx="9149">
                  <c:v>103.60141076692906</c:v>
                </c:pt>
                <c:pt idx="9150">
                  <c:v>103.53560173940846</c:v>
                </c:pt>
                <c:pt idx="9151">
                  <c:v>103.46432087241649</c:v>
                </c:pt>
                <c:pt idx="9152">
                  <c:v>103.35395257242935</c:v>
                </c:pt>
                <c:pt idx="9153">
                  <c:v>103.43452580076841</c:v>
                </c:pt>
                <c:pt idx="9154">
                  <c:v>103.26440983283173</c:v>
                </c:pt>
                <c:pt idx="9155">
                  <c:v>103.24860770395985</c:v>
                </c:pt>
                <c:pt idx="9156">
                  <c:v>103.30231181322867</c:v>
                </c:pt>
                <c:pt idx="9157">
                  <c:v>103.30257244558183</c:v>
                </c:pt>
                <c:pt idx="9158">
                  <c:v>103.49010762079952</c:v>
                </c:pt>
                <c:pt idx="9159">
                  <c:v>103.46930170981969</c:v>
                </c:pt>
                <c:pt idx="9160">
                  <c:v>103.44920812663729</c:v>
                </c:pt>
                <c:pt idx="9161">
                  <c:v>103.54799156256517</c:v>
                </c:pt>
                <c:pt idx="9162">
                  <c:v>103.50367916403346</c:v>
                </c:pt>
                <c:pt idx="9163">
                  <c:v>103.44689074031332</c:v>
                </c:pt>
                <c:pt idx="9164">
                  <c:v>103.49242439578978</c:v>
                </c:pt>
                <c:pt idx="9165">
                  <c:v>103.52438086927104</c:v>
                </c:pt>
                <c:pt idx="9166">
                  <c:v>103.46951234756384</c:v>
                </c:pt>
                <c:pt idx="9167">
                  <c:v>103.54313180753759</c:v>
                </c:pt>
                <c:pt idx="9168">
                  <c:v>103.51603092739776</c:v>
                </c:pt>
                <c:pt idx="9169">
                  <c:v>103.65651293117216</c:v>
                </c:pt>
                <c:pt idx="9170">
                  <c:v>103.70279383347986</c:v>
                </c:pt>
                <c:pt idx="9171">
                  <c:v>103.70948016991899</c:v>
                </c:pt>
                <c:pt idx="9172">
                  <c:v>103.69446096934992</c:v>
                </c:pt>
                <c:pt idx="9173">
                  <c:v>103.60951042270551</c:v>
                </c:pt>
                <c:pt idx="9174">
                  <c:v>103.51561543511954</c:v>
                </c:pt>
                <c:pt idx="9175">
                  <c:v>103.44220979740882</c:v>
                </c:pt>
                <c:pt idx="9176">
                  <c:v>103.36743301479048</c:v>
                </c:pt>
                <c:pt idx="9177">
                  <c:v>103.52803241654756</c:v>
                </c:pt>
                <c:pt idx="9178">
                  <c:v>103.51935384344443</c:v>
                </c:pt>
                <c:pt idx="9179">
                  <c:v>103.42747192102004</c:v>
                </c:pt>
                <c:pt idx="9180">
                  <c:v>103.55142794830731</c:v>
                </c:pt>
                <c:pt idx="9181">
                  <c:v>103.42181061338017</c:v>
                </c:pt>
                <c:pt idx="9182">
                  <c:v>103.45253944724895</c:v>
                </c:pt>
                <c:pt idx="9183">
                  <c:v>103.42541658480962</c:v>
                </c:pt>
                <c:pt idx="9184">
                  <c:v>103.28536718247146</c:v>
                </c:pt>
                <c:pt idx="9185">
                  <c:v>103.3078098336492</c:v>
                </c:pt>
                <c:pt idx="9186">
                  <c:v>103.22142857941029</c:v>
                </c:pt>
                <c:pt idx="9187">
                  <c:v>103.30227688048183</c:v>
                </c:pt>
                <c:pt idx="9188">
                  <c:v>103.28513370606599</c:v>
                </c:pt>
                <c:pt idx="9189">
                  <c:v>103.25698670816271</c:v>
                </c:pt>
                <c:pt idx="9190">
                  <c:v>103.3017486341455</c:v>
                </c:pt>
                <c:pt idx="9191">
                  <c:v>103.01651640102328</c:v>
                </c:pt>
                <c:pt idx="9192">
                  <c:v>103.00178503557244</c:v>
                </c:pt>
                <c:pt idx="9193">
                  <c:v>103.09014367351776</c:v>
                </c:pt>
                <c:pt idx="9194">
                  <c:v>103.27334591267156</c:v>
                </c:pt>
                <c:pt idx="9195">
                  <c:v>103.24800378303627</c:v>
                </c:pt>
                <c:pt idx="9196">
                  <c:v>103.2746664073572</c:v>
                </c:pt>
                <c:pt idx="9197">
                  <c:v>103.38490742462524</c:v>
                </c:pt>
                <c:pt idx="9198">
                  <c:v>103.299058165093</c:v>
                </c:pt>
                <c:pt idx="9199">
                  <c:v>103.40887117781872</c:v>
                </c:pt>
                <c:pt idx="9200">
                  <c:v>103.47443466443059</c:v>
                </c:pt>
                <c:pt idx="9201">
                  <c:v>103.39524104778913</c:v>
                </c:pt>
                <c:pt idx="9202">
                  <c:v>103.51953182190913</c:v>
                </c:pt>
                <c:pt idx="9203">
                  <c:v>103.56830970356513</c:v>
                </c:pt>
                <c:pt idx="9204">
                  <c:v>103.39024252018817</c:v>
                </c:pt>
                <c:pt idx="9205">
                  <c:v>103.29637137385633</c:v>
                </c:pt>
                <c:pt idx="9206">
                  <c:v>103.19043002078359</c:v>
                </c:pt>
                <c:pt idx="9207">
                  <c:v>103.09601040185944</c:v>
                </c:pt>
                <c:pt idx="9208">
                  <c:v>103.00725369703072</c:v>
                </c:pt>
                <c:pt idx="9209">
                  <c:v>102.87786323612646</c:v>
                </c:pt>
                <c:pt idx="9210">
                  <c:v>102.9416790391693</c:v>
                </c:pt>
                <c:pt idx="9211">
                  <c:v>102.9113824383696</c:v>
                </c:pt>
                <c:pt idx="9212">
                  <c:v>102.99406295025246</c:v>
                </c:pt>
                <c:pt idx="9213">
                  <c:v>103.07908189774354</c:v>
                </c:pt>
                <c:pt idx="9214">
                  <c:v>103.03765987051239</c:v>
                </c:pt>
                <c:pt idx="9215">
                  <c:v>103.0064532741993</c:v>
                </c:pt>
                <c:pt idx="9216">
                  <c:v>102.82527918200036</c:v>
                </c:pt>
                <c:pt idx="9217">
                  <c:v>102.86207749505436</c:v>
                </c:pt>
                <c:pt idx="9218">
                  <c:v>102.69553628713129</c:v>
                </c:pt>
                <c:pt idx="9219">
                  <c:v>102.58666974601081</c:v>
                </c:pt>
                <c:pt idx="9220">
                  <c:v>102.7825616466755</c:v>
                </c:pt>
                <c:pt idx="9221">
                  <c:v>102.5987446899545</c:v>
                </c:pt>
                <c:pt idx="9222">
                  <c:v>102.622389564499</c:v>
                </c:pt>
                <c:pt idx="9223">
                  <c:v>102.52889642898261</c:v>
                </c:pt>
                <c:pt idx="9224">
                  <c:v>102.58454524726567</c:v>
                </c:pt>
                <c:pt idx="9225">
                  <c:v>102.68861317267556</c:v>
                </c:pt>
                <c:pt idx="9226">
                  <c:v>102.82411647559422</c:v>
                </c:pt>
                <c:pt idx="9227">
                  <c:v>102.85062850972187</c:v>
                </c:pt>
                <c:pt idx="9228">
                  <c:v>102.94859105369797</c:v>
                </c:pt>
                <c:pt idx="9229">
                  <c:v>102.78909406027171</c:v>
                </c:pt>
                <c:pt idx="9230">
                  <c:v>102.78414419433751</c:v>
                </c:pt>
                <c:pt idx="9231">
                  <c:v>102.5164552138563</c:v>
                </c:pt>
                <c:pt idx="9232">
                  <c:v>102.31922130017858</c:v>
                </c:pt>
                <c:pt idx="9233">
                  <c:v>102.17043264097305</c:v>
                </c:pt>
                <c:pt idx="9234">
                  <c:v>101.98718639254145</c:v>
                </c:pt>
                <c:pt idx="9235">
                  <c:v>102.04004177435714</c:v>
                </c:pt>
                <c:pt idx="9236">
                  <c:v>102.0870179288397</c:v>
                </c:pt>
                <c:pt idx="9237">
                  <c:v>102.07116195744092</c:v>
                </c:pt>
                <c:pt idx="9238">
                  <c:v>102.04842290726796</c:v>
                </c:pt>
                <c:pt idx="9239">
                  <c:v>102.2851061442886</c:v>
                </c:pt>
                <c:pt idx="9240">
                  <c:v>102.32960346708516</c:v>
                </c:pt>
                <c:pt idx="9241">
                  <c:v>102.41773560491546</c:v>
                </c:pt>
                <c:pt idx="9242">
                  <c:v>102.27128243567054</c:v>
                </c:pt>
                <c:pt idx="9243">
                  <c:v>102.41757709849266</c:v>
                </c:pt>
                <c:pt idx="9244">
                  <c:v>102.46087742420519</c:v>
                </c:pt>
                <c:pt idx="9245">
                  <c:v>102.64078955849351</c:v>
                </c:pt>
                <c:pt idx="9246">
                  <c:v>102.49306314148193</c:v>
                </c:pt>
                <c:pt idx="9247">
                  <c:v>102.32878108980653</c:v>
                </c:pt>
                <c:pt idx="9248">
                  <c:v>102.39410588565626</c:v>
                </c:pt>
                <c:pt idx="9249">
                  <c:v>102.450664379326</c:v>
                </c:pt>
                <c:pt idx="9250">
                  <c:v>102.47158950878872</c:v>
                </c:pt>
                <c:pt idx="9251">
                  <c:v>102.38874775211168</c:v>
                </c:pt>
                <c:pt idx="9252">
                  <c:v>102.3436700140645</c:v>
                </c:pt>
                <c:pt idx="9253">
                  <c:v>102.15294322506803</c:v>
                </c:pt>
                <c:pt idx="9254">
                  <c:v>102.08088848150119</c:v>
                </c:pt>
                <c:pt idx="9255">
                  <c:v>101.89895896475399</c:v>
                </c:pt>
                <c:pt idx="9256">
                  <c:v>101.93659550970999</c:v>
                </c:pt>
                <c:pt idx="9257">
                  <c:v>101.83211951222275</c:v>
                </c:pt>
                <c:pt idx="9258">
                  <c:v>101.7108787750963</c:v>
                </c:pt>
                <c:pt idx="9259">
                  <c:v>101.62742343539134</c:v>
                </c:pt>
                <c:pt idx="9260">
                  <c:v>101.62320132278857</c:v>
                </c:pt>
                <c:pt idx="9261">
                  <c:v>101.7010104563239</c:v>
                </c:pt>
                <c:pt idx="9262">
                  <c:v>101.77305636237692</c:v>
                </c:pt>
                <c:pt idx="9263">
                  <c:v>101.87251518255496</c:v>
                </c:pt>
                <c:pt idx="9264">
                  <c:v>101.79471024388123</c:v>
                </c:pt>
                <c:pt idx="9265">
                  <c:v>101.83112704924189</c:v>
                </c:pt>
                <c:pt idx="9266">
                  <c:v>101.8264308468694</c:v>
                </c:pt>
                <c:pt idx="9267">
                  <c:v>101.89305580492224</c:v>
                </c:pt>
                <c:pt idx="9268">
                  <c:v>101.84585126738313</c:v>
                </c:pt>
                <c:pt idx="9269">
                  <c:v>101.85182488996583</c:v>
                </c:pt>
                <c:pt idx="9270">
                  <c:v>101.87916064790113</c:v>
                </c:pt>
                <c:pt idx="9271">
                  <c:v>101.8982989479788</c:v>
                </c:pt>
                <c:pt idx="9272">
                  <c:v>101.97370812667427</c:v>
                </c:pt>
                <c:pt idx="9273">
                  <c:v>101.99739324798527</c:v>
                </c:pt>
                <c:pt idx="9274">
                  <c:v>101.87181599528652</c:v>
                </c:pt>
                <c:pt idx="9275">
                  <c:v>101.72637047238619</c:v>
                </c:pt>
                <c:pt idx="9276">
                  <c:v>101.85754106555615</c:v>
                </c:pt>
                <c:pt idx="9277">
                  <c:v>101.95463469574197</c:v>
                </c:pt>
                <c:pt idx="9278">
                  <c:v>102.05122413798843</c:v>
                </c:pt>
                <c:pt idx="9279">
                  <c:v>102.11091213242116</c:v>
                </c:pt>
                <c:pt idx="9280">
                  <c:v>102.12763064784096</c:v>
                </c:pt>
                <c:pt idx="9281">
                  <c:v>102.15008869562062</c:v>
                </c:pt>
                <c:pt idx="9282">
                  <c:v>102.0870838891118</c:v>
                </c:pt>
                <c:pt idx="9283">
                  <c:v>102.33729148989909</c:v>
                </c:pt>
                <c:pt idx="9284">
                  <c:v>102.31289807485808</c:v>
                </c:pt>
                <c:pt idx="9285">
                  <c:v>102.20661242238619</c:v>
                </c:pt>
                <c:pt idx="9286">
                  <c:v>102.17694813694676</c:v>
                </c:pt>
                <c:pt idx="9287">
                  <c:v>102.28339875269424</c:v>
                </c:pt>
                <c:pt idx="9288">
                  <c:v>102.38541309429819</c:v>
                </c:pt>
                <c:pt idx="9289">
                  <c:v>102.45236251583088</c:v>
                </c:pt>
                <c:pt idx="9290">
                  <c:v>102.4806205209575</c:v>
                </c:pt>
                <c:pt idx="9291">
                  <c:v>102.53992106465341</c:v>
                </c:pt>
                <c:pt idx="9292">
                  <c:v>102.63765004145458</c:v>
                </c:pt>
                <c:pt idx="9293">
                  <c:v>102.6004274792472</c:v>
                </c:pt>
                <c:pt idx="9294">
                  <c:v>102.69372770641128</c:v>
                </c:pt>
                <c:pt idx="9295">
                  <c:v>102.74140264148807</c:v>
                </c:pt>
                <c:pt idx="9296">
                  <c:v>102.5830602548547</c:v>
                </c:pt>
                <c:pt idx="9297">
                  <c:v>102.70456912313705</c:v>
                </c:pt>
                <c:pt idx="9298">
                  <c:v>102.8714613836039</c:v>
                </c:pt>
                <c:pt idx="9299">
                  <c:v>102.77124448984554</c:v>
                </c:pt>
                <c:pt idx="9300">
                  <c:v>102.79525386405392</c:v>
                </c:pt>
                <c:pt idx="9301">
                  <c:v>102.82956210936598</c:v>
                </c:pt>
                <c:pt idx="9302">
                  <c:v>103.01147930349323</c:v>
                </c:pt>
                <c:pt idx="9303">
                  <c:v>103.20936772424946</c:v>
                </c:pt>
                <c:pt idx="9304">
                  <c:v>103.01421346226718</c:v>
                </c:pt>
                <c:pt idx="9305">
                  <c:v>103.01708034130829</c:v>
                </c:pt>
                <c:pt idx="9306">
                  <c:v>103.02168270851726</c:v>
                </c:pt>
                <c:pt idx="9307">
                  <c:v>103.00330360912268</c:v>
                </c:pt>
                <c:pt idx="9308">
                  <c:v>102.9906915050931</c:v>
                </c:pt>
                <c:pt idx="9309">
                  <c:v>102.95007446837458</c:v>
                </c:pt>
                <c:pt idx="9310">
                  <c:v>103.03530921158537</c:v>
                </c:pt>
                <c:pt idx="9311">
                  <c:v>103.1880961197914</c:v>
                </c:pt>
                <c:pt idx="9312">
                  <c:v>103.2118802231675</c:v>
                </c:pt>
                <c:pt idx="9313">
                  <c:v>103.33151574663461</c:v>
                </c:pt>
                <c:pt idx="9314">
                  <c:v>103.17472259605589</c:v>
                </c:pt>
                <c:pt idx="9315">
                  <c:v>103.29425972431611</c:v>
                </c:pt>
                <c:pt idx="9316">
                  <c:v>103.32092830198157</c:v>
                </c:pt>
                <c:pt idx="9317">
                  <c:v>103.41771529707941</c:v>
                </c:pt>
                <c:pt idx="9318">
                  <c:v>103.33762410494977</c:v>
                </c:pt>
                <c:pt idx="9319">
                  <c:v>103.39240863554565</c:v>
                </c:pt>
                <c:pt idx="9320">
                  <c:v>103.35191997544483</c:v>
                </c:pt>
                <c:pt idx="9321">
                  <c:v>103.26936380675527</c:v>
                </c:pt>
                <c:pt idx="9322">
                  <c:v>103.14721449229623</c:v>
                </c:pt>
                <c:pt idx="9323">
                  <c:v>103.32434666845411</c:v>
                </c:pt>
                <c:pt idx="9324">
                  <c:v>103.65819329488927</c:v>
                </c:pt>
                <c:pt idx="9325">
                  <c:v>103.77270708004008</c:v>
                </c:pt>
                <c:pt idx="9326">
                  <c:v>103.75565911214785</c:v>
                </c:pt>
                <c:pt idx="9327">
                  <c:v>103.92220205161705</c:v>
                </c:pt>
                <c:pt idx="9328">
                  <c:v>103.97806126302646</c:v>
                </c:pt>
                <c:pt idx="9329">
                  <c:v>103.97736493836818</c:v>
                </c:pt>
                <c:pt idx="9330">
                  <c:v>103.86609175003858</c:v>
                </c:pt>
                <c:pt idx="9331">
                  <c:v>103.75155747895616</c:v>
                </c:pt>
                <c:pt idx="9332">
                  <c:v>103.82562976715012</c:v>
                </c:pt>
                <c:pt idx="9333">
                  <c:v>103.67990272412011</c:v>
                </c:pt>
                <c:pt idx="9334">
                  <c:v>103.89664286157178</c:v>
                </c:pt>
                <c:pt idx="9335">
                  <c:v>104.01756883037622</c:v>
                </c:pt>
                <c:pt idx="9336">
                  <c:v>103.88951229806709</c:v>
                </c:pt>
                <c:pt idx="9337">
                  <c:v>103.69514439464696</c:v>
                </c:pt>
                <c:pt idx="9338">
                  <c:v>103.72626807054766</c:v>
                </c:pt>
                <c:pt idx="9339">
                  <c:v>103.5322074543669</c:v>
                </c:pt>
                <c:pt idx="9340">
                  <c:v>103.51660579898784</c:v>
                </c:pt>
                <c:pt idx="9341">
                  <c:v>103.4302161100094</c:v>
                </c:pt>
                <c:pt idx="9342">
                  <c:v>103.44583529961139</c:v>
                </c:pt>
                <c:pt idx="9343">
                  <c:v>103.55356478911359</c:v>
                </c:pt>
                <c:pt idx="9344">
                  <c:v>103.63592271532346</c:v>
                </c:pt>
                <c:pt idx="9345">
                  <c:v>103.57647895023766</c:v>
                </c:pt>
                <c:pt idx="9346">
                  <c:v>103.66165656878246</c:v>
                </c:pt>
                <c:pt idx="9347">
                  <c:v>103.75617856245179</c:v>
                </c:pt>
                <c:pt idx="9348">
                  <c:v>103.83425599316547</c:v>
                </c:pt>
                <c:pt idx="9349">
                  <c:v>103.76199508739677</c:v>
                </c:pt>
                <c:pt idx="9350">
                  <c:v>103.71769588245326</c:v>
                </c:pt>
                <c:pt idx="9351">
                  <c:v>103.71328983018226</c:v>
                </c:pt>
                <c:pt idx="9352">
                  <c:v>103.69180764692977</c:v>
                </c:pt>
                <c:pt idx="9353">
                  <c:v>103.51320047575632</c:v>
                </c:pt>
                <c:pt idx="9354">
                  <c:v>103.67138098831722</c:v>
                </c:pt>
                <c:pt idx="9355">
                  <c:v>103.74917280593579</c:v>
                </c:pt>
                <c:pt idx="9356">
                  <c:v>103.75055944023653</c:v>
                </c:pt>
                <c:pt idx="9357">
                  <c:v>103.68622180209356</c:v>
                </c:pt>
                <c:pt idx="9358">
                  <c:v>103.71004349510335</c:v>
                </c:pt>
                <c:pt idx="9359">
                  <c:v>103.87400490851648</c:v>
                </c:pt>
                <c:pt idx="9360">
                  <c:v>103.69965787314247</c:v>
                </c:pt>
                <c:pt idx="9361">
                  <c:v>103.50300563484136</c:v>
                </c:pt>
                <c:pt idx="9362">
                  <c:v>103.52850482125341</c:v>
                </c:pt>
                <c:pt idx="9363">
                  <c:v>103.49482370663452</c:v>
                </c:pt>
                <c:pt idx="9364">
                  <c:v>103.54503114546601</c:v>
                </c:pt>
                <c:pt idx="9365">
                  <c:v>103.58084244634068</c:v>
                </c:pt>
                <c:pt idx="9366">
                  <c:v>103.60008134184417</c:v>
                </c:pt>
                <c:pt idx="9367">
                  <c:v>103.71956470128785</c:v>
                </c:pt>
                <c:pt idx="9368">
                  <c:v>103.80886406321778</c:v>
                </c:pt>
                <c:pt idx="9369">
                  <c:v>103.73016195780858</c:v>
                </c:pt>
                <c:pt idx="9370">
                  <c:v>103.72351014130849</c:v>
                </c:pt>
                <c:pt idx="9371">
                  <c:v>103.7381060350142</c:v>
                </c:pt>
                <c:pt idx="9372">
                  <c:v>103.49545466278177</c:v>
                </c:pt>
                <c:pt idx="9373">
                  <c:v>103.38193185832742</c:v>
                </c:pt>
                <c:pt idx="9374">
                  <c:v>103.23095183806988</c:v>
                </c:pt>
                <c:pt idx="9375">
                  <c:v>103.11462939190378</c:v>
                </c:pt>
                <c:pt idx="9376">
                  <c:v>103.14808716895126</c:v>
                </c:pt>
                <c:pt idx="9377">
                  <c:v>103.23066976672057</c:v>
                </c:pt>
                <c:pt idx="9378">
                  <c:v>103.24228245881088</c:v>
                </c:pt>
                <c:pt idx="9379">
                  <c:v>103.1938286075123</c:v>
                </c:pt>
                <c:pt idx="9380">
                  <c:v>103.27207278449453</c:v>
                </c:pt>
                <c:pt idx="9381">
                  <c:v>103.26654156620857</c:v>
                </c:pt>
                <c:pt idx="9382">
                  <c:v>103.3021953440303</c:v>
                </c:pt>
                <c:pt idx="9383">
                  <c:v>103.39769192537156</c:v>
                </c:pt>
                <c:pt idx="9384">
                  <c:v>103.4089113050148</c:v>
                </c:pt>
                <c:pt idx="9385">
                  <c:v>103.48643042798226</c:v>
                </c:pt>
                <c:pt idx="9386">
                  <c:v>103.44090751832093</c:v>
                </c:pt>
                <c:pt idx="9387">
                  <c:v>103.54245469414766</c:v>
                </c:pt>
                <c:pt idx="9388">
                  <c:v>103.55548417027873</c:v>
                </c:pt>
                <c:pt idx="9389">
                  <c:v>103.4800076645035</c:v>
                </c:pt>
                <c:pt idx="9390">
                  <c:v>103.47641818222026</c:v>
                </c:pt>
                <c:pt idx="9391">
                  <c:v>103.36886204874766</c:v>
                </c:pt>
                <c:pt idx="9392">
                  <c:v>103.46914607934298</c:v>
                </c:pt>
                <c:pt idx="9393">
                  <c:v>103.39226942760362</c:v>
                </c:pt>
                <c:pt idx="9394">
                  <c:v>103.35876243140571</c:v>
                </c:pt>
                <c:pt idx="9395">
                  <c:v>103.27355313015936</c:v>
                </c:pt>
                <c:pt idx="9396">
                  <c:v>103.3058004378198</c:v>
                </c:pt>
                <c:pt idx="9397">
                  <c:v>103.19496744302883</c:v>
                </c:pt>
                <c:pt idx="9398">
                  <c:v>103.21567784892287</c:v>
                </c:pt>
                <c:pt idx="9399">
                  <c:v>103.32660927887511</c:v>
                </c:pt>
                <c:pt idx="9400">
                  <c:v>103.18606694153264</c:v>
                </c:pt>
                <c:pt idx="9401">
                  <c:v>103.30699519306097</c:v>
                </c:pt>
                <c:pt idx="9402">
                  <c:v>103.27299558914189</c:v>
                </c:pt>
                <c:pt idx="9403">
                  <c:v>103.28377260894693</c:v>
                </c:pt>
                <c:pt idx="9404">
                  <c:v>103.36943315826676</c:v>
                </c:pt>
                <c:pt idx="9405">
                  <c:v>103.43776490631164</c:v>
                </c:pt>
                <c:pt idx="9406">
                  <c:v>103.39447132187671</c:v>
                </c:pt>
                <c:pt idx="9407">
                  <c:v>103.46287327730462</c:v>
                </c:pt>
                <c:pt idx="9408">
                  <c:v>103.50456219895301</c:v>
                </c:pt>
                <c:pt idx="9409">
                  <c:v>103.55720753118847</c:v>
                </c:pt>
                <c:pt idx="9410">
                  <c:v>103.56295874473884</c:v>
                </c:pt>
                <c:pt idx="9411">
                  <c:v>103.56734044618388</c:v>
                </c:pt>
                <c:pt idx="9412">
                  <c:v>103.6559864552863</c:v>
                </c:pt>
                <c:pt idx="9413">
                  <c:v>103.80581695161499</c:v>
                </c:pt>
                <c:pt idx="9414">
                  <c:v>103.77924527495777</c:v>
                </c:pt>
                <c:pt idx="9415">
                  <c:v>103.89133927079332</c:v>
                </c:pt>
                <c:pt idx="9416">
                  <c:v>103.67831766891825</c:v>
                </c:pt>
                <c:pt idx="9417">
                  <c:v>103.69023619987314</c:v>
                </c:pt>
                <c:pt idx="9418">
                  <c:v>103.64919532076283</c:v>
                </c:pt>
                <c:pt idx="9419">
                  <c:v>103.50596524027191</c:v>
                </c:pt>
                <c:pt idx="9420">
                  <c:v>103.50860638054618</c:v>
                </c:pt>
                <c:pt idx="9421">
                  <c:v>103.54355231667449</c:v>
                </c:pt>
                <c:pt idx="9422">
                  <c:v>103.5700216288966</c:v>
                </c:pt>
                <c:pt idx="9423">
                  <c:v>103.64116574210215</c:v>
                </c:pt>
                <c:pt idx="9424">
                  <c:v>103.57910918646118</c:v>
                </c:pt>
                <c:pt idx="9425">
                  <c:v>103.5441913913583</c:v>
                </c:pt>
                <c:pt idx="9426">
                  <c:v>103.64796150010783</c:v>
                </c:pt>
                <c:pt idx="9427">
                  <c:v>103.76848774977441</c:v>
                </c:pt>
                <c:pt idx="9428">
                  <c:v>103.60779330382789</c:v>
                </c:pt>
                <c:pt idx="9429">
                  <c:v>103.61709382195393</c:v>
                </c:pt>
                <c:pt idx="9430">
                  <c:v>103.54569278940032</c:v>
                </c:pt>
                <c:pt idx="9431">
                  <c:v>103.5568040102476</c:v>
                </c:pt>
                <c:pt idx="9432">
                  <c:v>103.65872652766663</c:v>
                </c:pt>
                <c:pt idx="9433">
                  <c:v>103.61902511680361</c:v>
                </c:pt>
                <c:pt idx="9434">
                  <c:v>103.72385972317117</c:v>
                </c:pt>
                <c:pt idx="9435">
                  <c:v>103.57487254353261</c:v>
                </c:pt>
                <c:pt idx="9436">
                  <c:v>103.55110697251553</c:v>
                </c:pt>
                <c:pt idx="9437">
                  <c:v>103.32423669155415</c:v>
                </c:pt>
                <c:pt idx="9438">
                  <c:v>103.34793503305698</c:v>
                </c:pt>
                <c:pt idx="9439">
                  <c:v>103.29675554433609</c:v>
                </c:pt>
                <c:pt idx="9440">
                  <c:v>103.2381990200177</c:v>
                </c:pt>
                <c:pt idx="9441">
                  <c:v>103.32636602525406</c:v>
                </c:pt>
                <c:pt idx="9442">
                  <c:v>103.40120555307367</c:v>
                </c:pt>
                <c:pt idx="9443">
                  <c:v>103.37571642389689</c:v>
                </c:pt>
                <c:pt idx="9444">
                  <c:v>103.3952425568209</c:v>
                </c:pt>
                <c:pt idx="9445">
                  <c:v>103.43992569021259</c:v>
                </c:pt>
                <c:pt idx="9446">
                  <c:v>103.32933288932325</c:v>
                </c:pt>
                <c:pt idx="9447">
                  <c:v>103.29779584176477</c:v>
                </c:pt>
                <c:pt idx="9448">
                  <c:v>103.11480500786638</c:v>
                </c:pt>
                <c:pt idx="9449">
                  <c:v>103.06664020437573</c:v>
                </c:pt>
                <c:pt idx="9450">
                  <c:v>103.11611118860982</c:v>
                </c:pt>
                <c:pt idx="9451">
                  <c:v>102.96320393683983</c:v>
                </c:pt>
                <c:pt idx="9452">
                  <c:v>102.67868884157501</c:v>
                </c:pt>
                <c:pt idx="9453">
                  <c:v>102.68427442806966</c:v>
                </c:pt>
                <c:pt idx="9454">
                  <c:v>102.92276741957886</c:v>
                </c:pt>
                <c:pt idx="9455">
                  <c:v>103.04023940170261</c:v>
                </c:pt>
                <c:pt idx="9456">
                  <c:v>103.03904938252943</c:v>
                </c:pt>
                <c:pt idx="9457">
                  <c:v>103.15417646320219</c:v>
                </c:pt>
                <c:pt idx="9458">
                  <c:v>103.23225139641306</c:v>
                </c:pt>
                <c:pt idx="9459">
                  <c:v>103.36339062423973</c:v>
                </c:pt>
                <c:pt idx="9460">
                  <c:v>103.39937173911119</c:v>
                </c:pt>
                <c:pt idx="9461">
                  <c:v>103.34760729726123</c:v>
                </c:pt>
                <c:pt idx="9462">
                  <c:v>103.3258484617548</c:v>
                </c:pt>
                <c:pt idx="9463">
                  <c:v>103.30023138603917</c:v>
                </c:pt>
                <c:pt idx="9464">
                  <c:v>103.4288279009147</c:v>
                </c:pt>
                <c:pt idx="9465">
                  <c:v>103.3476210558526</c:v>
                </c:pt>
                <c:pt idx="9466">
                  <c:v>103.16473189753287</c:v>
                </c:pt>
                <c:pt idx="9467">
                  <c:v>103.18471933796744</c:v>
                </c:pt>
                <c:pt idx="9468">
                  <c:v>103.15254548284366</c:v>
                </c:pt>
                <c:pt idx="9469">
                  <c:v>103.16263397922862</c:v>
                </c:pt>
                <c:pt idx="9470">
                  <c:v>103.09623653339106</c:v>
                </c:pt>
                <c:pt idx="9471">
                  <c:v>103.00001160467278</c:v>
                </c:pt>
                <c:pt idx="9472">
                  <c:v>102.99130463824318</c:v>
                </c:pt>
                <c:pt idx="9473">
                  <c:v>102.94394422904097</c:v>
                </c:pt>
                <c:pt idx="9474">
                  <c:v>103.02205304882905</c:v>
                </c:pt>
                <c:pt idx="9475">
                  <c:v>103.28540409723055</c:v>
                </c:pt>
                <c:pt idx="9476">
                  <c:v>103.19772255700028</c:v>
                </c:pt>
                <c:pt idx="9477">
                  <c:v>103.19698159885216</c:v>
                </c:pt>
                <c:pt idx="9478">
                  <c:v>103.28223734335549</c:v>
                </c:pt>
                <c:pt idx="9479">
                  <c:v>103.26947542576333</c:v>
                </c:pt>
                <c:pt idx="9480">
                  <c:v>103.18368576948781</c:v>
                </c:pt>
                <c:pt idx="9481">
                  <c:v>103.0807087769245</c:v>
                </c:pt>
                <c:pt idx="9482">
                  <c:v>102.97070252030777</c:v>
                </c:pt>
                <c:pt idx="9483">
                  <c:v>103.0404896674964</c:v>
                </c:pt>
                <c:pt idx="9484">
                  <c:v>103.03595414727256</c:v>
                </c:pt>
                <c:pt idx="9485">
                  <c:v>103.18961506621439</c:v>
                </c:pt>
                <c:pt idx="9486">
                  <c:v>103.11850306262954</c:v>
                </c:pt>
                <c:pt idx="9487">
                  <c:v>103.39743519746087</c:v>
                </c:pt>
                <c:pt idx="9488">
                  <c:v>103.5775150971908</c:v>
                </c:pt>
                <c:pt idx="9489">
                  <c:v>103.5165401242092</c:v>
                </c:pt>
                <c:pt idx="9490">
                  <c:v>103.5899148885016</c:v>
                </c:pt>
                <c:pt idx="9491">
                  <c:v>103.75667172661609</c:v>
                </c:pt>
                <c:pt idx="9492">
                  <c:v>103.70143478165129</c:v>
                </c:pt>
                <c:pt idx="9493">
                  <c:v>103.75367794343924</c:v>
                </c:pt>
                <c:pt idx="9494">
                  <c:v>103.71891359247144</c:v>
                </c:pt>
                <c:pt idx="9495">
                  <c:v>103.80931687776409</c:v>
                </c:pt>
                <c:pt idx="9496">
                  <c:v>103.74162991510387</c:v>
                </c:pt>
                <c:pt idx="9497">
                  <c:v>103.74694860104584</c:v>
                </c:pt>
                <c:pt idx="9498">
                  <c:v>103.73080452322384</c:v>
                </c:pt>
                <c:pt idx="9499">
                  <c:v>103.86673481551981</c:v>
                </c:pt>
                <c:pt idx="9500">
                  <c:v>103.69800120871889</c:v>
                </c:pt>
                <c:pt idx="9501">
                  <c:v>103.6928035164872</c:v>
                </c:pt>
                <c:pt idx="9502">
                  <c:v>103.68037908689027</c:v>
                </c:pt>
                <c:pt idx="9503">
                  <c:v>103.69888342073772</c:v>
                </c:pt>
                <c:pt idx="9504">
                  <c:v>103.47627515599552</c:v>
                </c:pt>
                <c:pt idx="9505">
                  <c:v>103.41953161994238</c:v>
                </c:pt>
                <c:pt idx="9506">
                  <c:v>103.513328883805</c:v>
                </c:pt>
                <c:pt idx="9507">
                  <c:v>103.42899099002335</c:v>
                </c:pt>
                <c:pt idx="9508">
                  <c:v>103.37881876616338</c:v>
                </c:pt>
                <c:pt idx="9509">
                  <c:v>103.26838696722628</c:v>
                </c:pt>
                <c:pt idx="9510">
                  <c:v>103.31231095349661</c:v>
                </c:pt>
                <c:pt idx="9511">
                  <c:v>103.52734418255403</c:v>
                </c:pt>
                <c:pt idx="9512">
                  <c:v>103.35481344822931</c:v>
                </c:pt>
                <c:pt idx="9513">
                  <c:v>103.31051166601441</c:v>
                </c:pt>
                <c:pt idx="9514">
                  <c:v>103.34091795362764</c:v>
                </c:pt>
                <c:pt idx="9515">
                  <c:v>103.34059507957862</c:v>
                </c:pt>
                <c:pt idx="9516">
                  <c:v>103.29976334159471</c:v>
                </c:pt>
                <c:pt idx="9517">
                  <c:v>103.52588269982408</c:v>
                </c:pt>
                <c:pt idx="9518">
                  <c:v>103.64932054679279</c:v>
                </c:pt>
                <c:pt idx="9519">
                  <c:v>103.77137406742168</c:v>
                </c:pt>
                <c:pt idx="9520">
                  <c:v>103.72118217145554</c:v>
                </c:pt>
                <c:pt idx="9521">
                  <c:v>103.63982814746602</c:v>
                </c:pt>
                <c:pt idx="9522">
                  <c:v>103.59587393734681</c:v>
                </c:pt>
                <c:pt idx="9523">
                  <c:v>103.48573706448651</c:v>
                </c:pt>
                <c:pt idx="9524">
                  <c:v>103.38028019176625</c:v>
                </c:pt>
                <c:pt idx="9525">
                  <c:v>103.33963717124006</c:v>
                </c:pt>
                <c:pt idx="9526">
                  <c:v>103.37959882758892</c:v>
                </c:pt>
                <c:pt idx="9527">
                  <c:v>103.29696740696892</c:v>
                </c:pt>
                <c:pt idx="9528">
                  <c:v>103.24440874460204</c:v>
                </c:pt>
                <c:pt idx="9529">
                  <c:v>103.08980477374276</c:v>
                </c:pt>
                <c:pt idx="9530">
                  <c:v>103.10273823360961</c:v>
                </c:pt>
                <c:pt idx="9531">
                  <c:v>103.1416731099564</c:v>
                </c:pt>
                <c:pt idx="9532">
                  <c:v>103.36615141727394</c:v>
                </c:pt>
                <c:pt idx="9533">
                  <c:v>103.42012209800143</c:v>
                </c:pt>
                <c:pt idx="9534">
                  <c:v>103.31274588471797</c:v>
                </c:pt>
                <c:pt idx="9535">
                  <c:v>103.35030969902724</c:v>
                </c:pt>
                <c:pt idx="9536">
                  <c:v>103.16786941954177</c:v>
                </c:pt>
                <c:pt idx="9537">
                  <c:v>103.03767273877851</c:v>
                </c:pt>
                <c:pt idx="9538">
                  <c:v>103.08558118946111</c:v>
                </c:pt>
                <c:pt idx="9539">
                  <c:v>103.05507650352266</c:v>
                </c:pt>
                <c:pt idx="9540">
                  <c:v>103.26461071047777</c:v>
                </c:pt>
                <c:pt idx="9541">
                  <c:v>103.18491299066099</c:v>
                </c:pt>
                <c:pt idx="9542">
                  <c:v>103.22426148631037</c:v>
                </c:pt>
                <c:pt idx="9543">
                  <c:v>103.12692081682889</c:v>
                </c:pt>
                <c:pt idx="9544">
                  <c:v>103.01274895583869</c:v>
                </c:pt>
                <c:pt idx="9545">
                  <c:v>103.02254988836782</c:v>
                </c:pt>
                <c:pt idx="9546">
                  <c:v>103.09883696943639</c:v>
                </c:pt>
                <c:pt idx="9547">
                  <c:v>103.07405292185899</c:v>
                </c:pt>
                <c:pt idx="9548">
                  <c:v>103.1315444608347</c:v>
                </c:pt>
                <c:pt idx="9549">
                  <c:v>103.11231815855881</c:v>
                </c:pt>
                <c:pt idx="9550">
                  <c:v>103.00271387701331</c:v>
                </c:pt>
                <c:pt idx="9551">
                  <c:v>103.18408342557183</c:v>
                </c:pt>
                <c:pt idx="9552">
                  <c:v>103.27346200997775</c:v>
                </c:pt>
                <c:pt idx="9553">
                  <c:v>103.29411898852781</c:v>
                </c:pt>
                <c:pt idx="9554">
                  <c:v>103.21211396341265</c:v>
                </c:pt>
                <c:pt idx="9555">
                  <c:v>103.31699696902973</c:v>
                </c:pt>
                <c:pt idx="9556">
                  <c:v>103.29074144508539</c:v>
                </c:pt>
                <c:pt idx="9557">
                  <c:v>103.32554913220208</c:v>
                </c:pt>
                <c:pt idx="9558">
                  <c:v>103.25499616628549</c:v>
                </c:pt>
                <c:pt idx="9559">
                  <c:v>103.11402058408703</c:v>
                </c:pt>
                <c:pt idx="9560">
                  <c:v>103.14597347158769</c:v>
                </c:pt>
                <c:pt idx="9561">
                  <c:v>103.05799527958762</c:v>
                </c:pt>
                <c:pt idx="9562">
                  <c:v>103.05579561691762</c:v>
                </c:pt>
                <c:pt idx="9563">
                  <c:v>103.04604599132078</c:v>
                </c:pt>
                <c:pt idx="9564">
                  <c:v>103.04062106387022</c:v>
                </c:pt>
                <c:pt idx="9565">
                  <c:v>103.07198114270351</c:v>
                </c:pt>
                <c:pt idx="9566">
                  <c:v>103.08379730949078</c:v>
                </c:pt>
                <c:pt idx="9567">
                  <c:v>103.04836821243944</c:v>
                </c:pt>
                <c:pt idx="9568">
                  <c:v>103.05399283558465</c:v>
                </c:pt>
                <c:pt idx="9569">
                  <c:v>103.15422882863409</c:v>
                </c:pt>
                <c:pt idx="9570">
                  <c:v>103.2418791768048</c:v>
                </c:pt>
                <c:pt idx="9571">
                  <c:v>103.24930461067589</c:v>
                </c:pt>
                <c:pt idx="9572">
                  <c:v>103.1309265321201</c:v>
                </c:pt>
                <c:pt idx="9573">
                  <c:v>103.01721248311799</c:v>
                </c:pt>
                <c:pt idx="9574">
                  <c:v>102.98191083995646</c:v>
                </c:pt>
                <c:pt idx="9575">
                  <c:v>102.92366835964341</c:v>
                </c:pt>
                <c:pt idx="9576">
                  <c:v>103.14255471365246</c:v>
                </c:pt>
                <c:pt idx="9577">
                  <c:v>103.01325199160016</c:v>
                </c:pt>
                <c:pt idx="9578">
                  <c:v>103.0656078973274</c:v>
                </c:pt>
                <c:pt idx="9579">
                  <c:v>103.29697623100277</c:v>
                </c:pt>
                <c:pt idx="9580">
                  <c:v>103.34762115281248</c:v>
                </c:pt>
                <c:pt idx="9581">
                  <c:v>103.3279580645855</c:v>
                </c:pt>
                <c:pt idx="9582">
                  <c:v>103.27750873103774</c:v>
                </c:pt>
                <c:pt idx="9583">
                  <c:v>103.44646274476764</c:v>
                </c:pt>
                <c:pt idx="9584">
                  <c:v>103.5427289757246</c:v>
                </c:pt>
                <c:pt idx="9585">
                  <c:v>103.72838321323655</c:v>
                </c:pt>
                <c:pt idx="9586">
                  <c:v>103.89515174897159</c:v>
                </c:pt>
                <c:pt idx="9587">
                  <c:v>103.84212281849597</c:v>
                </c:pt>
                <c:pt idx="9588">
                  <c:v>103.73116989207718</c:v>
                </c:pt>
                <c:pt idx="9589">
                  <c:v>103.70925952666983</c:v>
                </c:pt>
                <c:pt idx="9590">
                  <c:v>103.69477895437039</c:v>
                </c:pt>
                <c:pt idx="9591">
                  <c:v>103.67331664751973</c:v>
                </c:pt>
                <c:pt idx="9592">
                  <c:v>103.62915639921719</c:v>
                </c:pt>
                <c:pt idx="9593">
                  <c:v>103.79489788394602</c:v>
                </c:pt>
                <c:pt idx="9594">
                  <c:v>103.79417040949296</c:v>
                </c:pt>
                <c:pt idx="9595">
                  <c:v>103.95581236493567</c:v>
                </c:pt>
                <c:pt idx="9596">
                  <c:v>103.71464382021018</c:v>
                </c:pt>
                <c:pt idx="9597">
                  <c:v>103.6804431128477</c:v>
                </c:pt>
                <c:pt idx="9598">
                  <c:v>103.69837600023772</c:v>
                </c:pt>
                <c:pt idx="9599">
                  <c:v>103.6847073875709</c:v>
                </c:pt>
                <c:pt idx="9600">
                  <c:v>103.74300341070021</c:v>
                </c:pt>
                <c:pt idx="9601">
                  <c:v>103.92791010148157</c:v>
                </c:pt>
                <c:pt idx="9602">
                  <c:v>104.06638445202655</c:v>
                </c:pt>
                <c:pt idx="9603">
                  <c:v>103.96392507622134</c:v>
                </c:pt>
                <c:pt idx="9604">
                  <c:v>104.12816122803977</c:v>
                </c:pt>
                <c:pt idx="9605">
                  <c:v>104.08117787994372</c:v>
                </c:pt>
                <c:pt idx="9606">
                  <c:v>103.86025686239762</c:v>
                </c:pt>
                <c:pt idx="9607">
                  <c:v>103.87660140465944</c:v>
                </c:pt>
                <c:pt idx="9608">
                  <c:v>103.76133129493689</c:v>
                </c:pt>
                <c:pt idx="9609">
                  <c:v>103.89840090069288</c:v>
                </c:pt>
                <c:pt idx="9610">
                  <c:v>103.90207355179579</c:v>
                </c:pt>
                <c:pt idx="9611">
                  <c:v>104.03015988800503</c:v>
                </c:pt>
                <c:pt idx="9612">
                  <c:v>104.10068419426396</c:v>
                </c:pt>
                <c:pt idx="9613">
                  <c:v>104.12489665084058</c:v>
                </c:pt>
                <c:pt idx="9614">
                  <c:v>103.93309842840269</c:v>
                </c:pt>
                <c:pt idx="9615">
                  <c:v>103.78738885542418</c:v>
                </c:pt>
                <c:pt idx="9616">
                  <c:v>103.72209271477543</c:v>
                </c:pt>
                <c:pt idx="9617">
                  <c:v>103.67185700451908</c:v>
                </c:pt>
                <c:pt idx="9618">
                  <c:v>103.56456409570097</c:v>
                </c:pt>
                <c:pt idx="9619">
                  <c:v>103.38891978866518</c:v>
                </c:pt>
                <c:pt idx="9620">
                  <c:v>103.33864539264044</c:v>
                </c:pt>
                <c:pt idx="9621">
                  <c:v>103.1345896196983</c:v>
                </c:pt>
                <c:pt idx="9622">
                  <c:v>103.18181774810125</c:v>
                </c:pt>
                <c:pt idx="9623">
                  <c:v>103.27308237106075</c:v>
                </c:pt>
                <c:pt idx="9624">
                  <c:v>103.31769484920683</c:v>
                </c:pt>
                <c:pt idx="9625">
                  <c:v>103.18595697725453</c:v>
                </c:pt>
                <c:pt idx="9626">
                  <c:v>103.13973344996556</c:v>
                </c:pt>
                <c:pt idx="9627">
                  <c:v>103.03895170676337</c:v>
                </c:pt>
                <c:pt idx="9628">
                  <c:v>102.91303325593836</c:v>
                </c:pt>
                <c:pt idx="9629">
                  <c:v>102.85356013180873</c:v>
                </c:pt>
                <c:pt idx="9630">
                  <c:v>103.01225520880654</c:v>
                </c:pt>
                <c:pt idx="9631">
                  <c:v>102.94814802954184</c:v>
                </c:pt>
                <c:pt idx="9632">
                  <c:v>102.96060217772776</c:v>
                </c:pt>
                <c:pt idx="9633">
                  <c:v>102.89625599356057</c:v>
                </c:pt>
                <c:pt idx="9634">
                  <c:v>102.96332532556062</c:v>
                </c:pt>
                <c:pt idx="9635">
                  <c:v>102.91733678676432</c:v>
                </c:pt>
                <c:pt idx="9636">
                  <c:v>102.83409600610538</c:v>
                </c:pt>
                <c:pt idx="9637">
                  <c:v>102.75623320927679</c:v>
                </c:pt>
                <c:pt idx="9638">
                  <c:v>102.68311177979116</c:v>
                </c:pt>
                <c:pt idx="9639">
                  <c:v>102.79298750123031</c:v>
                </c:pt>
                <c:pt idx="9640">
                  <c:v>102.73596574110121</c:v>
                </c:pt>
                <c:pt idx="9641">
                  <c:v>102.78806398434038</c:v>
                </c:pt>
                <c:pt idx="9642">
                  <c:v>102.67784264441771</c:v>
                </c:pt>
                <c:pt idx="9643">
                  <c:v>102.58092235026311</c:v>
                </c:pt>
                <c:pt idx="9644">
                  <c:v>102.66514951663933</c:v>
                </c:pt>
                <c:pt idx="9645">
                  <c:v>102.59614759077914</c:v>
                </c:pt>
                <c:pt idx="9646">
                  <c:v>102.75401906777024</c:v>
                </c:pt>
                <c:pt idx="9647">
                  <c:v>102.90110982916612</c:v>
                </c:pt>
                <c:pt idx="9648">
                  <c:v>102.98741886306784</c:v>
                </c:pt>
                <c:pt idx="9649">
                  <c:v>102.88374948679552</c:v>
                </c:pt>
                <c:pt idx="9650">
                  <c:v>102.87890274587164</c:v>
                </c:pt>
                <c:pt idx="9651">
                  <c:v>102.92326303621067</c:v>
                </c:pt>
                <c:pt idx="9652">
                  <c:v>102.89629124863636</c:v>
                </c:pt>
                <c:pt idx="9653">
                  <c:v>102.63792035541263</c:v>
                </c:pt>
                <c:pt idx="9654">
                  <c:v>102.59223291271005</c:v>
                </c:pt>
                <c:pt idx="9655">
                  <c:v>102.43256597290498</c:v>
                </c:pt>
                <c:pt idx="9656">
                  <c:v>102.37970065508328</c:v>
                </c:pt>
                <c:pt idx="9657">
                  <c:v>102.47276939911828</c:v>
                </c:pt>
                <c:pt idx="9658">
                  <c:v>102.35385863699631</c:v>
                </c:pt>
                <c:pt idx="9659">
                  <c:v>102.23060581179213</c:v>
                </c:pt>
                <c:pt idx="9660">
                  <c:v>102.14838453647627</c:v>
                </c:pt>
                <c:pt idx="9661">
                  <c:v>102.2401584183053</c:v>
                </c:pt>
                <c:pt idx="9662">
                  <c:v>102.26501727510581</c:v>
                </c:pt>
                <c:pt idx="9663">
                  <c:v>102.25801459971099</c:v>
                </c:pt>
                <c:pt idx="9664">
                  <c:v>102.13250207422145</c:v>
                </c:pt>
                <c:pt idx="9665">
                  <c:v>102.23082980730362</c:v>
                </c:pt>
                <c:pt idx="9666">
                  <c:v>102.2141747731329</c:v>
                </c:pt>
                <c:pt idx="9667">
                  <c:v>102.11669235032497</c:v>
                </c:pt>
                <c:pt idx="9668">
                  <c:v>101.85036891989326</c:v>
                </c:pt>
                <c:pt idx="9669">
                  <c:v>101.86370299023577</c:v>
                </c:pt>
                <c:pt idx="9670">
                  <c:v>101.87571643981872</c:v>
                </c:pt>
                <c:pt idx="9671">
                  <c:v>101.88542535402347</c:v>
                </c:pt>
                <c:pt idx="9672">
                  <c:v>101.76906986896543</c:v>
                </c:pt>
                <c:pt idx="9673">
                  <c:v>101.61181074710929</c:v>
                </c:pt>
                <c:pt idx="9674">
                  <c:v>101.55484408072678</c:v>
                </c:pt>
                <c:pt idx="9675">
                  <c:v>101.47039839707398</c:v>
                </c:pt>
                <c:pt idx="9676">
                  <c:v>101.4850883688833</c:v>
                </c:pt>
                <c:pt idx="9677">
                  <c:v>101.6020740872343</c:v>
                </c:pt>
                <c:pt idx="9678">
                  <c:v>101.56795543543892</c:v>
                </c:pt>
                <c:pt idx="9679">
                  <c:v>101.40251872011855</c:v>
                </c:pt>
                <c:pt idx="9680">
                  <c:v>101.48586852334851</c:v>
                </c:pt>
                <c:pt idx="9681">
                  <c:v>101.51161502408138</c:v>
                </c:pt>
                <c:pt idx="9682">
                  <c:v>101.44984895955014</c:v>
                </c:pt>
                <c:pt idx="9683">
                  <c:v>101.37047588647522</c:v>
                </c:pt>
                <c:pt idx="9684">
                  <c:v>101.44037055306342</c:v>
                </c:pt>
                <c:pt idx="9685">
                  <c:v>101.12043198111178</c:v>
                </c:pt>
                <c:pt idx="9686">
                  <c:v>101.22050039442158</c:v>
                </c:pt>
                <c:pt idx="9687">
                  <c:v>101.23244031337738</c:v>
                </c:pt>
                <c:pt idx="9688">
                  <c:v>101.35404883329434</c:v>
                </c:pt>
                <c:pt idx="9689">
                  <c:v>101.40438487772498</c:v>
                </c:pt>
                <c:pt idx="9690">
                  <c:v>101.35847496767018</c:v>
                </c:pt>
                <c:pt idx="9691">
                  <c:v>101.29218420273152</c:v>
                </c:pt>
                <c:pt idx="9692">
                  <c:v>101.33231071819608</c:v>
                </c:pt>
                <c:pt idx="9693">
                  <c:v>101.37502571435047</c:v>
                </c:pt>
                <c:pt idx="9694">
                  <c:v>101.49450492671404</c:v>
                </c:pt>
                <c:pt idx="9695">
                  <c:v>101.4681422291126</c:v>
                </c:pt>
                <c:pt idx="9696">
                  <c:v>101.58719732261001</c:v>
                </c:pt>
                <c:pt idx="9697">
                  <c:v>101.73441744569355</c:v>
                </c:pt>
                <c:pt idx="9698">
                  <c:v>101.63416048880374</c:v>
                </c:pt>
                <c:pt idx="9699">
                  <c:v>101.50819860294638</c:v>
                </c:pt>
                <c:pt idx="9700">
                  <c:v>101.49130422988132</c:v>
                </c:pt>
                <c:pt idx="9701">
                  <c:v>101.4472145664983</c:v>
                </c:pt>
                <c:pt idx="9702">
                  <c:v>101.55070435899499</c:v>
                </c:pt>
                <c:pt idx="9703">
                  <c:v>101.43457177243771</c:v>
                </c:pt>
                <c:pt idx="9704">
                  <c:v>101.42951350248892</c:v>
                </c:pt>
                <c:pt idx="9705">
                  <c:v>101.28133513123025</c:v>
                </c:pt>
                <c:pt idx="9706">
                  <c:v>101.10368122525311</c:v>
                </c:pt>
                <c:pt idx="9707">
                  <c:v>101.06591545685177</c:v>
                </c:pt>
                <c:pt idx="9708">
                  <c:v>101.10075463720403</c:v>
                </c:pt>
                <c:pt idx="9709">
                  <c:v>101.10844806057493</c:v>
                </c:pt>
                <c:pt idx="9710">
                  <c:v>101.13424895765908</c:v>
                </c:pt>
                <c:pt idx="9711">
                  <c:v>101.19627463795622</c:v>
                </c:pt>
                <c:pt idx="9712">
                  <c:v>101.16205715027633</c:v>
                </c:pt>
                <c:pt idx="9713">
                  <c:v>101.18155012584604</c:v>
                </c:pt>
                <c:pt idx="9714">
                  <c:v>101.14662167558582</c:v>
                </c:pt>
                <c:pt idx="9715">
                  <c:v>101.20906710818481</c:v>
                </c:pt>
                <c:pt idx="9716">
                  <c:v>101.24968672606865</c:v>
                </c:pt>
                <c:pt idx="9717">
                  <c:v>101.27123422260608</c:v>
                </c:pt>
                <c:pt idx="9718">
                  <c:v>101.23609560643584</c:v>
                </c:pt>
                <c:pt idx="9719">
                  <c:v>101.2129876287996</c:v>
                </c:pt>
                <c:pt idx="9720">
                  <c:v>101.10855617579598</c:v>
                </c:pt>
                <c:pt idx="9721">
                  <c:v>101.25386138091054</c:v>
                </c:pt>
                <c:pt idx="9722">
                  <c:v>101.12839173825071</c:v>
                </c:pt>
                <c:pt idx="9723">
                  <c:v>101.20011026322193</c:v>
                </c:pt>
                <c:pt idx="9724">
                  <c:v>101.21371915983714</c:v>
                </c:pt>
                <c:pt idx="9725">
                  <c:v>101.12646213292287</c:v>
                </c:pt>
                <c:pt idx="9726">
                  <c:v>101.07316136176979</c:v>
                </c:pt>
                <c:pt idx="9727">
                  <c:v>101.03822165325279</c:v>
                </c:pt>
                <c:pt idx="9728">
                  <c:v>101.12534945526446</c:v>
                </c:pt>
                <c:pt idx="9729">
                  <c:v>101.11041808586324</c:v>
                </c:pt>
                <c:pt idx="9730">
                  <c:v>101.10613072817399</c:v>
                </c:pt>
                <c:pt idx="9731">
                  <c:v>101.02172413109571</c:v>
                </c:pt>
                <c:pt idx="9732">
                  <c:v>100.93355505148233</c:v>
                </c:pt>
                <c:pt idx="9733">
                  <c:v>100.88050298945826</c:v>
                </c:pt>
                <c:pt idx="9734">
                  <c:v>100.99876524073436</c:v>
                </c:pt>
                <c:pt idx="9735">
                  <c:v>101.04920241655587</c:v>
                </c:pt>
                <c:pt idx="9736">
                  <c:v>101.03960750290055</c:v>
                </c:pt>
                <c:pt idx="9737">
                  <c:v>101.0618897558406</c:v>
                </c:pt>
                <c:pt idx="9738">
                  <c:v>101.10907995659068</c:v>
                </c:pt>
                <c:pt idx="9739">
                  <c:v>101.19552679059554</c:v>
                </c:pt>
                <c:pt idx="9740">
                  <c:v>101.11779450013297</c:v>
                </c:pt>
                <c:pt idx="9741">
                  <c:v>101.00004130407976</c:v>
                </c:pt>
                <c:pt idx="9742">
                  <c:v>101.00278249188347</c:v>
                </c:pt>
                <c:pt idx="9743">
                  <c:v>100.9247823650731</c:v>
                </c:pt>
                <c:pt idx="9744">
                  <c:v>100.90164111153692</c:v>
                </c:pt>
                <c:pt idx="9745">
                  <c:v>100.85110270275109</c:v>
                </c:pt>
                <c:pt idx="9746">
                  <c:v>100.88161465985488</c:v>
                </c:pt>
                <c:pt idx="9747">
                  <c:v>100.90263438656493</c:v>
                </c:pt>
                <c:pt idx="9748">
                  <c:v>101.05801444945938</c:v>
                </c:pt>
                <c:pt idx="9749">
                  <c:v>101.31791679021954</c:v>
                </c:pt>
                <c:pt idx="9750">
                  <c:v>101.31302178082983</c:v>
                </c:pt>
                <c:pt idx="9751">
                  <c:v>101.24052012425098</c:v>
                </c:pt>
                <c:pt idx="9752">
                  <c:v>101.12637250785302</c:v>
                </c:pt>
                <c:pt idx="9753">
                  <c:v>101.18749283796593</c:v>
                </c:pt>
                <c:pt idx="9754">
                  <c:v>101.10842624892341</c:v>
                </c:pt>
                <c:pt idx="9755">
                  <c:v>101.0613007980196</c:v>
                </c:pt>
                <c:pt idx="9756">
                  <c:v>100.98913067428491</c:v>
                </c:pt>
                <c:pt idx="9757">
                  <c:v>101.06262574435328</c:v>
                </c:pt>
                <c:pt idx="9758">
                  <c:v>101.04708713046081</c:v>
                </c:pt>
                <c:pt idx="9759">
                  <c:v>101.1392080194741</c:v>
                </c:pt>
                <c:pt idx="9760">
                  <c:v>101.19641688590362</c:v>
                </c:pt>
                <c:pt idx="9761">
                  <c:v>101.18972975083965</c:v>
                </c:pt>
                <c:pt idx="9762">
                  <c:v>101.06655442465144</c:v>
                </c:pt>
                <c:pt idx="9763">
                  <c:v>100.98390258578435</c:v>
                </c:pt>
                <c:pt idx="9764">
                  <c:v>100.99616806017815</c:v>
                </c:pt>
                <c:pt idx="9765">
                  <c:v>101.08499426164936</c:v>
                </c:pt>
                <c:pt idx="9766">
                  <c:v>101.19528111328343</c:v>
                </c:pt>
                <c:pt idx="9767">
                  <c:v>101.30009569901954</c:v>
                </c:pt>
                <c:pt idx="9768">
                  <c:v>101.44570893890698</c:v>
                </c:pt>
                <c:pt idx="9769">
                  <c:v>101.42039638695505</c:v>
                </c:pt>
                <c:pt idx="9770">
                  <c:v>101.36382998734648</c:v>
                </c:pt>
                <c:pt idx="9771">
                  <c:v>101.44727796318087</c:v>
                </c:pt>
                <c:pt idx="9772">
                  <c:v>101.36999108216047</c:v>
                </c:pt>
                <c:pt idx="9773">
                  <c:v>101.46016355985935</c:v>
                </c:pt>
                <c:pt idx="9774">
                  <c:v>101.44588866383991</c:v>
                </c:pt>
                <c:pt idx="9775">
                  <c:v>101.61014087137075</c:v>
                </c:pt>
                <c:pt idx="9776">
                  <c:v>101.64761667355079</c:v>
                </c:pt>
                <c:pt idx="9777">
                  <c:v>101.71805096480701</c:v>
                </c:pt>
                <c:pt idx="9778">
                  <c:v>101.73873850396504</c:v>
                </c:pt>
                <c:pt idx="9779">
                  <c:v>101.69306080570303</c:v>
                </c:pt>
                <c:pt idx="9780">
                  <c:v>101.72410941863295</c:v>
                </c:pt>
                <c:pt idx="9781">
                  <c:v>101.67707826597423</c:v>
                </c:pt>
                <c:pt idx="9782">
                  <c:v>101.69127391293578</c:v>
                </c:pt>
                <c:pt idx="9783">
                  <c:v>101.75447517384686</c:v>
                </c:pt>
                <c:pt idx="9784">
                  <c:v>101.77574950924209</c:v>
                </c:pt>
                <c:pt idx="9785">
                  <c:v>101.74403491787018</c:v>
                </c:pt>
                <c:pt idx="9786">
                  <c:v>101.76425704848184</c:v>
                </c:pt>
                <c:pt idx="9787">
                  <c:v>101.96722563878897</c:v>
                </c:pt>
                <c:pt idx="9788">
                  <c:v>102.07883023953291</c:v>
                </c:pt>
                <c:pt idx="9789">
                  <c:v>102.04243349334098</c:v>
                </c:pt>
                <c:pt idx="9790">
                  <c:v>101.98411010861257</c:v>
                </c:pt>
                <c:pt idx="9791">
                  <c:v>101.86296538399243</c:v>
                </c:pt>
                <c:pt idx="9792">
                  <c:v>101.72216765383817</c:v>
                </c:pt>
                <c:pt idx="9793">
                  <c:v>101.8304118628583</c:v>
                </c:pt>
                <c:pt idx="9794">
                  <c:v>101.67626088241526</c:v>
                </c:pt>
                <c:pt idx="9795">
                  <c:v>101.56200570576783</c:v>
                </c:pt>
                <c:pt idx="9796">
                  <c:v>101.49233991335431</c:v>
                </c:pt>
                <c:pt idx="9797">
                  <c:v>101.67603769426739</c:v>
                </c:pt>
                <c:pt idx="9798">
                  <c:v>101.71596862836084</c:v>
                </c:pt>
                <c:pt idx="9799">
                  <c:v>101.66162316866465</c:v>
                </c:pt>
                <c:pt idx="9800">
                  <c:v>101.4083125837868</c:v>
                </c:pt>
                <c:pt idx="9801">
                  <c:v>101.38848758548878</c:v>
                </c:pt>
                <c:pt idx="9802">
                  <c:v>101.34314423609733</c:v>
                </c:pt>
                <c:pt idx="9803">
                  <c:v>101.33679273327337</c:v>
                </c:pt>
                <c:pt idx="9804">
                  <c:v>101.18310290401543</c:v>
                </c:pt>
                <c:pt idx="9805">
                  <c:v>101.17080425942865</c:v>
                </c:pt>
                <c:pt idx="9806">
                  <c:v>101.32314784012011</c:v>
                </c:pt>
                <c:pt idx="9807">
                  <c:v>101.2802790283808</c:v>
                </c:pt>
                <c:pt idx="9808">
                  <c:v>101.24557813315874</c:v>
                </c:pt>
                <c:pt idx="9809">
                  <c:v>101.33264487951459</c:v>
                </c:pt>
                <c:pt idx="9810">
                  <c:v>101.3164769398973</c:v>
                </c:pt>
                <c:pt idx="9811">
                  <c:v>101.30687402561951</c:v>
                </c:pt>
                <c:pt idx="9812">
                  <c:v>101.27725231616888</c:v>
                </c:pt>
                <c:pt idx="9813">
                  <c:v>101.45019016613389</c:v>
                </c:pt>
                <c:pt idx="9814">
                  <c:v>101.31717372331079</c:v>
                </c:pt>
                <c:pt idx="9815">
                  <c:v>101.39947392005814</c:v>
                </c:pt>
                <c:pt idx="9816">
                  <c:v>101.5198855613847</c:v>
                </c:pt>
                <c:pt idx="9817">
                  <c:v>101.55746596931527</c:v>
                </c:pt>
                <c:pt idx="9818">
                  <c:v>101.69448422807807</c:v>
                </c:pt>
                <c:pt idx="9819">
                  <c:v>101.62164266908152</c:v>
                </c:pt>
                <c:pt idx="9820">
                  <c:v>101.53995514166365</c:v>
                </c:pt>
                <c:pt idx="9821">
                  <c:v>101.61441896109213</c:v>
                </c:pt>
                <c:pt idx="9822">
                  <c:v>101.54230965953899</c:v>
                </c:pt>
                <c:pt idx="9823">
                  <c:v>101.46873658041167</c:v>
                </c:pt>
                <c:pt idx="9824">
                  <c:v>101.41534200629332</c:v>
                </c:pt>
                <c:pt idx="9825">
                  <c:v>101.32187766718737</c:v>
                </c:pt>
                <c:pt idx="9826">
                  <c:v>101.34653428016779</c:v>
                </c:pt>
                <c:pt idx="9827">
                  <c:v>101.31324458651126</c:v>
                </c:pt>
                <c:pt idx="9828">
                  <c:v>101.34727467698872</c:v>
                </c:pt>
                <c:pt idx="9829">
                  <c:v>101.4436831310137</c:v>
                </c:pt>
                <c:pt idx="9830">
                  <c:v>101.43780816914432</c:v>
                </c:pt>
                <c:pt idx="9831">
                  <c:v>101.49861207404388</c:v>
                </c:pt>
                <c:pt idx="9832">
                  <c:v>101.26458896304476</c:v>
                </c:pt>
                <c:pt idx="9833">
                  <c:v>101.14317697607203</c:v>
                </c:pt>
                <c:pt idx="9834">
                  <c:v>101.09093248437006</c:v>
                </c:pt>
                <c:pt idx="9835">
                  <c:v>100.98787246962381</c:v>
                </c:pt>
                <c:pt idx="9836">
                  <c:v>101.0264686653974</c:v>
                </c:pt>
                <c:pt idx="9837">
                  <c:v>101.03661672206245</c:v>
                </c:pt>
                <c:pt idx="9838">
                  <c:v>101.02830915638425</c:v>
                </c:pt>
                <c:pt idx="9839">
                  <c:v>100.96516435690621</c:v>
                </c:pt>
                <c:pt idx="9840">
                  <c:v>100.98113444901448</c:v>
                </c:pt>
                <c:pt idx="9841">
                  <c:v>100.81173932610604</c:v>
                </c:pt>
                <c:pt idx="9842">
                  <c:v>100.82707293556075</c:v>
                </c:pt>
                <c:pt idx="9843">
                  <c:v>100.63335734631561</c:v>
                </c:pt>
                <c:pt idx="9844">
                  <c:v>100.7074443418495</c:v>
                </c:pt>
                <c:pt idx="9845">
                  <c:v>100.50218958304497</c:v>
                </c:pt>
                <c:pt idx="9846">
                  <c:v>100.42726692775196</c:v>
                </c:pt>
                <c:pt idx="9847">
                  <c:v>100.48924230030492</c:v>
                </c:pt>
                <c:pt idx="9848">
                  <c:v>100.47925472602813</c:v>
                </c:pt>
                <c:pt idx="9849">
                  <c:v>100.54111579118829</c:v>
                </c:pt>
                <c:pt idx="9850">
                  <c:v>100.57680540341475</c:v>
                </c:pt>
                <c:pt idx="9851">
                  <c:v>100.68675142762514</c:v>
                </c:pt>
                <c:pt idx="9852">
                  <c:v>100.58536823042077</c:v>
                </c:pt>
                <c:pt idx="9853">
                  <c:v>100.41920498021932</c:v>
                </c:pt>
                <c:pt idx="9854">
                  <c:v>100.39037201693993</c:v>
                </c:pt>
                <c:pt idx="9855">
                  <c:v>100.40578031887053</c:v>
                </c:pt>
                <c:pt idx="9856">
                  <c:v>100.55634603816826</c:v>
                </c:pt>
                <c:pt idx="9857">
                  <c:v>100.45298014572352</c:v>
                </c:pt>
                <c:pt idx="9858">
                  <c:v>100.40767869949836</c:v>
                </c:pt>
                <c:pt idx="9859">
                  <c:v>100.31220422481701</c:v>
                </c:pt>
                <c:pt idx="9860">
                  <c:v>100.06360618716937</c:v>
                </c:pt>
                <c:pt idx="9861">
                  <c:v>100.17971240050056</c:v>
                </c:pt>
                <c:pt idx="9862">
                  <c:v>100.35449782731966</c:v>
                </c:pt>
                <c:pt idx="9863">
                  <c:v>100.42262301270902</c:v>
                </c:pt>
                <c:pt idx="9864">
                  <c:v>100.43997752588106</c:v>
                </c:pt>
                <c:pt idx="9865">
                  <c:v>100.38171770793438</c:v>
                </c:pt>
                <c:pt idx="9866">
                  <c:v>100.19674418138729</c:v>
                </c:pt>
                <c:pt idx="9867">
                  <c:v>100.34058777792912</c:v>
                </c:pt>
                <c:pt idx="9868">
                  <c:v>100.4432639907405</c:v>
                </c:pt>
                <c:pt idx="9869">
                  <c:v>100.62654580067888</c:v>
                </c:pt>
                <c:pt idx="9870">
                  <c:v>100.83453064171084</c:v>
                </c:pt>
                <c:pt idx="9871">
                  <c:v>100.69135792457864</c:v>
                </c:pt>
                <c:pt idx="9872">
                  <c:v>100.59840392645501</c:v>
                </c:pt>
                <c:pt idx="9873">
                  <c:v>100.65616841185233</c:v>
                </c:pt>
                <c:pt idx="9874">
                  <c:v>100.8211457014873</c:v>
                </c:pt>
                <c:pt idx="9875">
                  <c:v>100.88258720763328</c:v>
                </c:pt>
                <c:pt idx="9876">
                  <c:v>100.60867409445643</c:v>
                </c:pt>
                <c:pt idx="9877">
                  <c:v>100.65571890654411</c:v>
                </c:pt>
                <c:pt idx="9878">
                  <c:v>100.61041421392355</c:v>
                </c:pt>
                <c:pt idx="9879">
                  <c:v>100.76657788476867</c:v>
                </c:pt>
                <c:pt idx="9880">
                  <c:v>100.78584466513533</c:v>
                </c:pt>
                <c:pt idx="9881">
                  <c:v>100.80512598664879</c:v>
                </c:pt>
                <c:pt idx="9882">
                  <c:v>100.81497901909219</c:v>
                </c:pt>
                <c:pt idx="9883">
                  <c:v>100.82746407999663</c:v>
                </c:pt>
                <c:pt idx="9884">
                  <c:v>100.98101152993787</c:v>
                </c:pt>
                <c:pt idx="9885">
                  <c:v>100.97616772463229</c:v>
                </c:pt>
                <c:pt idx="9886">
                  <c:v>100.98517891215702</c:v>
                </c:pt>
                <c:pt idx="9887">
                  <c:v>100.94321052149917</c:v>
                </c:pt>
                <c:pt idx="9888">
                  <c:v>100.80114711029384</c:v>
                </c:pt>
                <c:pt idx="9889">
                  <c:v>100.74770175743816</c:v>
                </c:pt>
                <c:pt idx="9890">
                  <c:v>100.70302495410991</c:v>
                </c:pt>
                <c:pt idx="9891">
                  <c:v>100.79963373321196</c:v>
                </c:pt>
                <c:pt idx="9892">
                  <c:v>100.64791068615732</c:v>
                </c:pt>
                <c:pt idx="9893">
                  <c:v>100.57591478719574</c:v>
                </c:pt>
                <c:pt idx="9894">
                  <c:v>100.54834283695304</c:v>
                </c:pt>
                <c:pt idx="9895">
                  <c:v>100.63544721095425</c:v>
                </c:pt>
                <c:pt idx="9896">
                  <c:v>100.43495047673341</c:v>
                </c:pt>
                <c:pt idx="9897">
                  <c:v>100.31531743351398</c:v>
                </c:pt>
                <c:pt idx="9898">
                  <c:v>100.40141402524809</c:v>
                </c:pt>
                <c:pt idx="9899">
                  <c:v>100.35604546152777</c:v>
                </c:pt>
                <c:pt idx="9900">
                  <c:v>100.40516580916444</c:v>
                </c:pt>
                <c:pt idx="9901">
                  <c:v>100.54722514680023</c:v>
                </c:pt>
                <c:pt idx="9902">
                  <c:v>100.43947607980377</c:v>
                </c:pt>
                <c:pt idx="9903">
                  <c:v>100.34118643037877</c:v>
                </c:pt>
                <c:pt idx="9904">
                  <c:v>100.30709136456733</c:v>
                </c:pt>
                <c:pt idx="9905">
                  <c:v>100.18599742876397</c:v>
                </c:pt>
                <c:pt idx="9906">
                  <c:v>100.18182053226104</c:v>
                </c:pt>
                <c:pt idx="9907">
                  <c:v>100.21201867062594</c:v>
                </c:pt>
                <c:pt idx="9908">
                  <c:v>100.34356748691786</c:v>
                </c:pt>
                <c:pt idx="9909">
                  <c:v>100.25785052286643</c:v>
                </c:pt>
                <c:pt idx="9910">
                  <c:v>100.26765630549774</c:v>
                </c:pt>
                <c:pt idx="9911">
                  <c:v>100.29983637906869</c:v>
                </c:pt>
                <c:pt idx="9912">
                  <c:v>100.19165678259928</c:v>
                </c:pt>
                <c:pt idx="9913">
                  <c:v>100.14494730238687</c:v>
                </c:pt>
                <c:pt idx="9914">
                  <c:v>100.26508123020078</c:v>
                </c:pt>
                <c:pt idx="9915">
                  <c:v>100.46438593117296</c:v>
                </c:pt>
                <c:pt idx="9916">
                  <c:v>100.59465762782776</c:v>
                </c:pt>
                <c:pt idx="9917">
                  <c:v>100.44401718849569</c:v>
                </c:pt>
                <c:pt idx="9918">
                  <c:v>100.46082104420744</c:v>
                </c:pt>
                <c:pt idx="9919">
                  <c:v>100.46821396464509</c:v>
                </c:pt>
                <c:pt idx="9920">
                  <c:v>100.47162699790194</c:v>
                </c:pt>
                <c:pt idx="9921">
                  <c:v>100.51167109465405</c:v>
                </c:pt>
                <c:pt idx="9922">
                  <c:v>100.45360214643733</c:v>
                </c:pt>
                <c:pt idx="9923">
                  <c:v>100.49731966745156</c:v>
                </c:pt>
                <c:pt idx="9924">
                  <c:v>100.41952029893895</c:v>
                </c:pt>
                <c:pt idx="9925">
                  <c:v>100.34932185024013</c:v>
                </c:pt>
                <c:pt idx="9926">
                  <c:v>100.36773524049094</c:v>
                </c:pt>
                <c:pt idx="9927">
                  <c:v>100.50223460508579</c:v>
                </c:pt>
                <c:pt idx="9928">
                  <c:v>100.44087403062545</c:v>
                </c:pt>
                <c:pt idx="9929">
                  <c:v>100.36437670402721</c:v>
                </c:pt>
                <c:pt idx="9930">
                  <c:v>100.26836547761341</c:v>
                </c:pt>
                <c:pt idx="9931">
                  <c:v>100.19545134060115</c:v>
                </c:pt>
                <c:pt idx="9932">
                  <c:v>100.28549691658341</c:v>
                </c:pt>
                <c:pt idx="9933">
                  <c:v>100.32939461956377</c:v>
                </c:pt>
                <c:pt idx="9934">
                  <c:v>100.31935054228897</c:v>
                </c:pt>
                <c:pt idx="9935">
                  <c:v>100.42366045025103</c:v>
                </c:pt>
                <c:pt idx="9936">
                  <c:v>100.33956748115824</c:v>
                </c:pt>
                <c:pt idx="9937">
                  <c:v>100.28720442617616</c:v>
                </c:pt>
                <c:pt idx="9938">
                  <c:v>100.10138746282782</c:v>
                </c:pt>
                <c:pt idx="9939">
                  <c:v>100.25024378119849</c:v>
                </c:pt>
                <c:pt idx="9940">
                  <c:v>100.28110612378923</c:v>
                </c:pt>
                <c:pt idx="9941">
                  <c:v>100.17143229147788</c:v>
                </c:pt>
                <c:pt idx="9942">
                  <c:v>100.14362295673422</c:v>
                </c:pt>
                <c:pt idx="9943">
                  <c:v>100.13871651528426</c:v>
                </c:pt>
                <c:pt idx="9944">
                  <c:v>100.25832193238691</c:v>
                </c:pt>
                <c:pt idx="9945">
                  <c:v>100.36635943729611</c:v>
                </c:pt>
                <c:pt idx="9946">
                  <c:v>100.29138265143786</c:v>
                </c:pt>
                <c:pt idx="9947">
                  <c:v>100.31604250032683</c:v>
                </c:pt>
                <c:pt idx="9948">
                  <c:v>100.34641144662514</c:v>
                </c:pt>
                <c:pt idx="9949">
                  <c:v>100.40593224960028</c:v>
                </c:pt>
                <c:pt idx="9950">
                  <c:v>100.47459960927793</c:v>
                </c:pt>
                <c:pt idx="9951">
                  <c:v>100.51029245163564</c:v>
                </c:pt>
                <c:pt idx="9952">
                  <c:v>100.64899967786373</c:v>
                </c:pt>
                <c:pt idx="9953">
                  <c:v>100.59107669722151</c:v>
                </c:pt>
                <c:pt idx="9954">
                  <c:v>100.53218456730698</c:v>
                </c:pt>
                <c:pt idx="9955">
                  <c:v>100.40793135337749</c:v>
                </c:pt>
                <c:pt idx="9956">
                  <c:v>100.37883630811038</c:v>
                </c:pt>
                <c:pt idx="9957">
                  <c:v>100.50584442808885</c:v>
                </c:pt>
                <c:pt idx="9958">
                  <c:v>100.36820901005203</c:v>
                </c:pt>
                <c:pt idx="9959">
                  <c:v>100.31877671481256</c:v>
                </c:pt>
                <c:pt idx="9960">
                  <c:v>100.23316512526372</c:v>
                </c:pt>
                <c:pt idx="9961">
                  <c:v>100.19720461213974</c:v>
                </c:pt>
                <c:pt idx="9962">
                  <c:v>100.26992540238808</c:v>
                </c:pt>
                <c:pt idx="9963">
                  <c:v>100.17155613580383</c:v>
                </c:pt>
                <c:pt idx="9964">
                  <c:v>100.33038891344042</c:v>
                </c:pt>
                <c:pt idx="9965">
                  <c:v>100.31717091954447</c:v>
                </c:pt>
                <c:pt idx="9966">
                  <c:v>100.2906674201639</c:v>
                </c:pt>
                <c:pt idx="9967">
                  <c:v>100.16259922211573</c:v>
                </c:pt>
                <c:pt idx="9968">
                  <c:v>100.24583884912975</c:v>
                </c:pt>
                <c:pt idx="9969">
                  <c:v>100.24506184713674</c:v>
                </c:pt>
                <c:pt idx="9970">
                  <c:v>100.16735265409638</c:v>
                </c:pt>
                <c:pt idx="9971">
                  <c:v>100.12484528530196</c:v>
                </c:pt>
                <c:pt idx="9972">
                  <c:v>100.09691438944016</c:v>
                </c:pt>
                <c:pt idx="9973">
                  <c:v>100.16615251800596</c:v>
                </c:pt>
                <c:pt idx="9974">
                  <c:v>100.27978039058098</c:v>
                </c:pt>
                <c:pt idx="9975">
                  <c:v>100.18572795073665</c:v>
                </c:pt>
                <c:pt idx="9976">
                  <c:v>100.24677515175861</c:v>
                </c:pt>
                <c:pt idx="9977">
                  <c:v>100.13739643627868</c:v>
                </c:pt>
                <c:pt idx="9978">
                  <c:v>100.13190217095561</c:v>
                </c:pt>
                <c:pt idx="9979">
                  <c:v>100.16755922372111</c:v>
                </c:pt>
                <c:pt idx="9980">
                  <c:v>100.1623064665396</c:v>
                </c:pt>
                <c:pt idx="9981">
                  <c:v>100.14388220952631</c:v>
                </c:pt>
                <c:pt idx="9982">
                  <c:v>100.04689010613914</c:v>
                </c:pt>
                <c:pt idx="9983">
                  <c:v>100.05599245166599</c:v>
                </c:pt>
                <c:pt idx="9984">
                  <c:v>100.07496700868843</c:v>
                </c:pt>
                <c:pt idx="9985">
                  <c:v>99.955650648173133</c:v>
                </c:pt>
                <c:pt idx="9986">
                  <c:v>99.823462949399953</c:v>
                </c:pt>
                <c:pt idx="9987">
                  <c:v>99.761630535293477</c:v>
                </c:pt>
                <c:pt idx="9988">
                  <c:v>99.856420058372919</c:v>
                </c:pt>
                <c:pt idx="9989">
                  <c:v>99.983267324042245</c:v>
                </c:pt>
                <c:pt idx="9990">
                  <c:v>100.04122273793652</c:v>
                </c:pt>
                <c:pt idx="9991">
                  <c:v>100.28741675622348</c:v>
                </c:pt>
                <c:pt idx="9992">
                  <c:v>100.16982798990132</c:v>
                </c:pt>
                <c:pt idx="9993">
                  <c:v>100.23510270640622</c:v>
                </c:pt>
                <c:pt idx="9994">
                  <c:v>100.13276923932914</c:v>
                </c:pt>
                <c:pt idx="9995">
                  <c:v>100.0147385476899</c:v>
                </c:pt>
                <c:pt idx="9996">
                  <c:v>100.14007436376505</c:v>
                </c:pt>
                <c:pt idx="9997">
                  <c:v>100.06036477985332</c:v>
                </c:pt>
                <c:pt idx="9998">
                  <c:v>100.11997415511848</c:v>
                </c:pt>
                <c:pt idx="9999">
                  <c:v>99.881659757018426</c:v>
                </c:pt>
                <c:pt idx="10000">
                  <c:v>99.980261544818873</c:v>
                </c:pt>
              </c:numCache>
            </c:numRef>
          </c:val>
        </c:ser>
        <c:marker val="1"/>
        <c:axId val="149444480"/>
        <c:axId val="149446016"/>
      </c:lineChart>
      <c:catAx>
        <c:axId val="149444480"/>
        <c:scaling>
          <c:orientation val="minMax"/>
        </c:scaling>
        <c:axPos val="b"/>
        <c:tickLblPos val="nextTo"/>
        <c:crossAx val="149446016"/>
        <c:crosses val="autoZero"/>
        <c:auto val="1"/>
        <c:lblAlgn val="ctr"/>
        <c:lblOffset val="100"/>
      </c:catAx>
      <c:valAx>
        <c:axId val="149446016"/>
        <c:scaling>
          <c:orientation val="minMax"/>
        </c:scaling>
        <c:axPos val="l"/>
        <c:majorGridlines/>
        <c:numFmt formatCode="General" sourceLinked="1"/>
        <c:tickLblPos val="nextTo"/>
        <c:crossAx val="1494444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29</xdr:row>
      <xdr:rowOff>38100</xdr:rowOff>
    </xdr:from>
    <xdr:to>
      <xdr:col>5</xdr:col>
      <xdr:colOff>600075</xdr:colOff>
      <xdr:row>30</xdr:row>
      <xdr:rowOff>47625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181350" y="4733925"/>
          <a:ext cx="466725" cy="171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28</xdr:row>
      <xdr:rowOff>0</xdr:rowOff>
    </xdr:from>
    <xdr:to>
      <xdr:col>0</xdr:col>
      <xdr:colOff>523875</xdr:colOff>
      <xdr:row>29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4533900"/>
          <a:ext cx="409575" cy="2286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133350</xdr:rowOff>
    </xdr:from>
    <xdr:to>
      <xdr:col>8</xdr:col>
      <xdr:colOff>314325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10</xdr:row>
      <xdr:rowOff>133350</xdr:rowOff>
    </xdr:from>
    <xdr:to>
      <xdr:col>18</xdr:col>
      <xdr:colOff>295275</xdr:colOff>
      <xdr:row>31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7</xdr:row>
      <xdr:rowOff>114300</xdr:rowOff>
    </xdr:from>
    <xdr:to>
      <xdr:col>20</xdr:col>
      <xdr:colOff>342900</xdr:colOff>
      <xdr:row>27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4"/>
  <dimension ref="A1:O32"/>
  <sheetViews>
    <sheetView tabSelected="1" workbookViewId="0">
      <selection activeCell="A3" sqref="A3"/>
    </sheetView>
  </sheetViews>
  <sheetFormatPr defaultRowHeight="15"/>
  <cols>
    <col min="1" max="7" width="9.140625" style="1"/>
    <col min="8" max="8" width="10.42578125" style="1" customWidth="1"/>
    <col min="9" max="16384" width="9.140625" style="1"/>
  </cols>
  <sheetData>
    <row r="1" spans="1:15" ht="21">
      <c r="A1" s="10" t="s">
        <v>25</v>
      </c>
      <c r="B1" s="5"/>
      <c r="C1" s="5"/>
      <c r="D1" s="5"/>
      <c r="E1" s="5"/>
      <c r="F1" s="5"/>
      <c r="G1" s="5"/>
      <c r="H1" s="5"/>
      <c r="I1" s="2"/>
      <c r="J1" s="2"/>
      <c r="K1" s="2"/>
      <c r="L1" s="2"/>
      <c r="M1" s="2"/>
      <c r="N1" s="2"/>
      <c r="O1" s="2"/>
    </row>
    <row r="2" spans="1:15" ht="18.75">
      <c r="A2" s="2" t="s">
        <v>24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20.25">
      <c r="A3" s="2"/>
      <c r="B3" s="2"/>
      <c r="C3" s="2"/>
      <c r="D3" s="2"/>
      <c r="E3" s="2"/>
      <c r="F3" s="2"/>
      <c r="G3" s="9" t="s">
        <v>23</v>
      </c>
      <c r="H3" s="2"/>
      <c r="I3" s="2" t="s">
        <v>22</v>
      </c>
      <c r="J3" s="2"/>
      <c r="K3" s="3" t="s">
        <v>21</v>
      </c>
      <c r="L3" s="3" t="s">
        <v>20</v>
      </c>
      <c r="M3" s="2"/>
      <c r="N3" s="3" t="s">
        <v>19</v>
      </c>
    </row>
    <row r="4" spans="1:15" ht="20.25">
      <c r="A4" s="2" t="s">
        <v>18</v>
      </c>
      <c r="B4" s="5">
        <v>10</v>
      </c>
      <c r="C4" s="2" t="s">
        <v>17</v>
      </c>
      <c r="D4" s="5">
        <v>0.25</v>
      </c>
      <c r="E4" s="2"/>
      <c r="F4" s="2"/>
      <c r="G4" s="8">
        <f>B5*B4</f>
        <v>15</v>
      </c>
      <c r="H4" s="8">
        <f>B6*B4</f>
        <v>5</v>
      </c>
      <c r="I4" s="7">
        <f t="array" ref="I4:J5">MINVERSE(G4:H5)</f>
        <v>0.1</v>
      </c>
      <c r="J4" s="7">
        <v>-0.49999999999999994</v>
      </c>
      <c r="K4" s="2">
        <f>B4</f>
        <v>10</v>
      </c>
      <c r="L4" s="2">
        <f t="array" ref="L4:L5">MMULT(I4:J5,K4:K5)</f>
        <v>0.60000000000000009</v>
      </c>
      <c r="M4" s="6" t="s">
        <v>16</v>
      </c>
      <c r="N4" s="2" t="s">
        <v>9</v>
      </c>
      <c r="O4" s="2">
        <f>L4*(1+D4)</f>
        <v>0.75000000000000011</v>
      </c>
    </row>
    <row r="5" spans="1:15" ht="20.25">
      <c r="A5" s="2" t="s">
        <v>15</v>
      </c>
      <c r="B5" s="5">
        <v>1.5</v>
      </c>
      <c r="C5" s="2" t="s">
        <v>14</v>
      </c>
      <c r="D5" s="5">
        <v>0.6</v>
      </c>
      <c r="E5" s="2" t="s">
        <v>13</v>
      </c>
      <c r="F5" s="2">
        <f>O4</f>
        <v>0.75000000000000011</v>
      </c>
      <c r="G5" s="8">
        <v>1</v>
      </c>
      <c r="H5" s="8">
        <v>1</v>
      </c>
      <c r="I5" s="7">
        <v>-9.9999999999999992E-2</v>
      </c>
      <c r="J5" s="7">
        <v>1.4999999999999998</v>
      </c>
      <c r="K5" s="2">
        <f>1/(1+D4)</f>
        <v>0.8</v>
      </c>
      <c r="L5" s="2">
        <v>0.20000000000000007</v>
      </c>
      <c r="M5" s="6" t="s">
        <v>12</v>
      </c>
      <c r="N5" s="2" t="s">
        <v>11</v>
      </c>
      <c r="O5" s="2">
        <f>L5*(1+D4)</f>
        <v>0.25000000000000011</v>
      </c>
    </row>
    <row r="6" spans="1:15" ht="20.25">
      <c r="A6" s="2" t="s">
        <v>10</v>
      </c>
      <c r="B6" s="5">
        <v>0.5</v>
      </c>
      <c r="C6" s="2"/>
      <c r="D6" s="5"/>
      <c r="E6" s="2"/>
      <c r="F6" s="2"/>
      <c r="G6" s="2"/>
      <c r="H6" s="2"/>
      <c r="I6" s="2"/>
      <c r="J6" s="2"/>
      <c r="K6" s="2"/>
      <c r="L6" s="2"/>
      <c r="M6" s="2"/>
      <c r="N6" s="2" t="s">
        <v>9</v>
      </c>
      <c r="O6" s="2">
        <f>((1+D4)*B4-(B4*B6))/(B4*(B5-B6))</f>
        <v>0.75</v>
      </c>
    </row>
    <row r="7" spans="1:15" ht="18.7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ht="18.75">
      <c r="A8" s="2"/>
      <c r="B8" s="2"/>
      <c r="C8" s="2">
        <f>B5^2*B4</f>
        <v>22.5</v>
      </c>
      <c r="D8" s="2"/>
      <c r="E8" s="2"/>
      <c r="F8" s="2"/>
      <c r="G8" s="2"/>
      <c r="H8" s="2">
        <f>C8</f>
        <v>22.5</v>
      </c>
      <c r="I8" s="2"/>
      <c r="J8" s="2"/>
      <c r="K8" s="2"/>
      <c r="L8" s="2"/>
      <c r="M8" s="2"/>
      <c r="N8" s="2"/>
      <c r="O8" s="2"/>
    </row>
    <row r="9" spans="1:15" ht="18.75">
      <c r="A9" s="2"/>
      <c r="B9" s="2">
        <f>B5*B4</f>
        <v>15</v>
      </c>
      <c r="C9" s="2">
        <f>B6*B5*B4</f>
        <v>7.5</v>
      </c>
      <c r="D9" s="2"/>
      <c r="E9" s="2"/>
      <c r="F9" s="2"/>
      <c r="G9" s="2">
        <f>B9</f>
        <v>15</v>
      </c>
      <c r="H9" s="2">
        <f>C9</f>
        <v>7.5</v>
      </c>
      <c r="I9" s="2"/>
      <c r="J9" s="3" t="s">
        <v>8</v>
      </c>
      <c r="K9" s="2"/>
      <c r="L9" s="2"/>
      <c r="M9" s="2"/>
      <c r="N9" s="2"/>
      <c r="O9" s="2"/>
    </row>
    <row r="10" spans="1:15" ht="18.75">
      <c r="A10" s="2">
        <f>B4</f>
        <v>10</v>
      </c>
      <c r="B10" s="2">
        <f>B6*B4</f>
        <v>5</v>
      </c>
      <c r="C10" s="2">
        <f>B6*B5*B4</f>
        <v>7.5</v>
      </c>
      <c r="D10" s="2"/>
      <c r="E10" s="2"/>
      <c r="F10" s="2">
        <f>A10</f>
        <v>10</v>
      </c>
      <c r="G10" s="2">
        <f>B10</f>
        <v>5</v>
      </c>
      <c r="H10" s="2">
        <f>C10</f>
        <v>7.5</v>
      </c>
      <c r="I10" s="2"/>
      <c r="J10" s="2"/>
      <c r="K10" s="2"/>
      <c r="L10" s="2"/>
      <c r="M10" s="2"/>
      <c r="N10" s="2"/>
      <c r="O10" s="2"/>
    </row>
    <row r="11" spans="1:15" ht="18.75">
      <c r="A11" s="2"/>
      <c r="B11" s="2"/>
      <c r="C11" s="2">
        <f>B6^2*B4</f>
        <v>2.5</v>
      </c>
      <c r="D11" s="2"/>
      <c r="E11" s="2"/>
      <c r="F11" s="2"/>
      <c r="G11" s="2"/>
      <c r="H11" s="2">
        <f>C11</f>
        <v>2.5</v>
      </c>
      <c r="I11" s="2"/>
      <c r="J11" s="2"/>
      <c r="K11" s="2"/>
      <c r="L11" s="2"/>
      <c r="N11" s="2"/>
      <c r="O11" s="2"/>
    </row>
    <row r="12" spans="1:15" ht="18.7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ht="18.7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ht="18.7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ht="18.75">
      <c r="A15" s="2"/>
      <c r="B15" s="3" t="s">
        <v>7</v>
      </c>
      <c r="C15" s="2"/>
      <c r="D15" s="2"/>
      <c r="E15" s="2"/>
      <c r="F15" s="3" t="s">
        <v>6</v>
      </c>
      <c r="G15" s="2"/>
      <c r="H15" s="2"/>
      <c r="I15" s="2"/>
      <c r="J15" s="2"/>
      <c r="K15" s="2"/>
      <c r="L15" s="2"/>
      <c r="M15" s="2"/>
      <c r="N15" s="2"/>
      <c r="O15" s="2"/>
    </row>
    <row r="16" spans="1:15" ht="18.75">
      <c r="A16" s="2"/>
      <c r="B16" s="2"/>
      <c r="C16" s="2">
        <f>D5^2</f>
        <v>0.36</v>
      </c>
      <c r="D16" s="2"/>
      <c r="E16" s="2"/>
      <c r="F16" s="2"/>
      <c r="G16" s="2"/>
      <c r="H16" s="2">
        <f>G17^2</f>
        <v>0.56250000000000022</v>
      </c>
      <c r="I16" s="2"/>
      <c r="J16" s="2"/>
      <c r="K16" s="2"/>
      <c r="L16" s="2"/>
      <c r="M16" s="2"/>
      <c r="N16" s="2"/>
      <c r="O16" s="2"/>
    </row>
    <row r="17" spans="1:15" ht="18.75">
      <c r="A17" s="2"/>
      <c r="B17" s="2">
        <f>D5</f>
        <v>0.6</v>
      </c>
      <c r="C17" s="2">
        <f>D5*(1-D5)</f>
        <v>0.24</v>
      </c>
      <c r="D17" s="2"/>
      <c r="E17" s="2"/>
      <c r="F17" s="2"/>
      <c r="G17" s="2">
        <f>F5</f>
        <v>0.75000000000000011</v>
      </c>
      <c r="H17" s="2">
        <f>G17*G18</f>
        <v>0.18749999999999994</v>
      </c>
      <c r="I17" s="2"/>
      <c r="J17" s="2"/>
      <c r="K17" s="2"/>
      <c r="L17" s="2"/>
      <c r="M17" s="2"/>
      <c r="N17" s="2"/>
      <c r="O17" s="2"/>
    </row>
    <row r="18" spans="1:15" ht="18.75">
      <c r="A18" s="2"/>
      <c r="B18" s="2">
        <f>1-B17</f>
        <v>0.4</v>
      </c>
      <c r="C18" s="2">
        <f>D5*(1-D5)</f>
        <v>0.24</v>
      </c>
      <c r="D18" s="2"/>
      <c r="E18" s="2"/>
      <c r="F18" s="2"/>
      <c r="G18" s="2">
        <f>1-G17</f>
        <v>0.24999999999999989</v>
      </c>
      <c r="H18" s="2">
        <f>G17*G18</f>
        <v>0.18749999999999994</v>
      </c>
      <c r="I18" s="2"/>
      <c r="J18" s="2"/>
      <c r="K18" s="2"/>
      <c r="L18" s="2"/>
      <c r="M18" s="2"/>
      <c r="N18" s="2"/>
      <c r="O18" s="2"/>
    </row>
    <row r="19" spans="1:15" ht="18.75">
      <c r="A19" s="2"/>
      <c r="B19" s="2"/>
      <c r="C19" s="2">
        <f>(1-D5)^2</f>
        <v>0.16000000000000003</v>
      </c>
      <c r="D19" s="2"/>
      <c r="E19" s="2"/>
      <c r="F19" s="2"/>
      <c r="G19" s="2"/>
      <c r="H19" s="2">
        <f>G18^2</f>
        <v>6.2499999999999944E-2</v>
      </c>
      <c r="I19" s="2"/>
      <c r="J19" s="2"/>
      <c r="K19" s="2"/>
      <c r="L19" s="2"/>
      <c r="M19" s="2"/>
      <c r="N19" s="2"/>
      <c r="O19" s="2"/>
    </row>
    <row r="20" spans="1:15" ht="18.75">
      <c r="A20" s="2"/>
      <c r="B20" s="2" t="s">
        <v>1</v>
      </c>
      <c r="C20" s="2" t="s">
        <v>0</v>
      </c>
      <c r="D20" s="2"/>
      <c r="E20" s="2"/>
      <c r="F20" s="2"/>
      <c r="G20" s="2" t="s">
        <v>1</v>
      </c>
      <c r="H20" s="2" t="s">
        <v>0</v>
      </c>
      <c r="I20" s="2"/>
      <c r="J20" s="2"/>
      <c r="K20" s="2"/>
      <c r="L20" s="2"/>
      <c r="M20" s="2"/>
      <c r="N20" s="2"/>
      <c r="O20" s="2"/>
    </row>
    <row r="21" spans="1:15" ht="18.7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8.75">
      <c r="A22" s="2"/>
      <c r="B22" s="2"/>
      <c r="C22" s="2"/>
      <c r="D22" s="3" t="s">
        <v>5</v>
      </c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8.75">
      <c r="A23" s="4"/>
      <c r="B23" s="4"/>
      <c r="C23" s="4">
        <f>C16*C8</f>
        <v>8.1</v>
      </c>
      <c r="D23" s="4"/>
      <c r="E23" s="4"/>
      <c r="F23" s="4"/>
      <c r="G23" s="4"/>
      <c r="H23" s="4">
        <f>H16*H8</f>
        <v>12.656250000000005</v>
      </c>
      <c r="I23" s="2"/>
      <c r="J23" s="2"/>
      <c r="K23" s="2"/>
      <c r="L23" s="2"/>
      <c r="M23" s="2"/>
      <c r="N23" s="2"/>
      <c r="O23" s="2"/>
    </row>
    <row r="24" spans="1:15" ht="18.75">
      <c r="A24" s="4"/>
      <c r="B24" s="4">
        <f>B17*B9</f>
        <v>9</v>
      </c>
      <c r="C24" s="4">
        <f>C17*C9</f>
        <v>1.7999999999999998</v>
      </c>
      <c r="D24" s="4"/>
      <c r="E24" s="4"/>
      <c r="F24" s="4"/>
      <c r="G24" s="4">
        <f>G17*G9</f>
        <v>11.250000000000002</v>
      </c>
      <c r="H24" s="4">
        <f>H17*H9</f>
        <v>1.4062499999999996</v>
      </c>
      <c r="I24" s="2"/>
      <c r="J24" s="2"/>
      <c r="K24" s="2"/>
      <c r="L24" s="2"/>
      <c r="M24" s="2"/>
      <c r="N24" s="2"/>
      <c r="O24" s="2"/>
    </row>
    <row r="25" spans="1:15" ht="18.75">
      <c r="A25" s="4"/>
      <c r="B25" s="4">
        <f>B18*B10</f>
        <v>2</v>
      </c>
      <c r="C25" s="4">
        <f>C18*C10</f>
        <v>1.7999999999999998</v>
      </c>
      <c r="D25" s="4"/>
      <c r="E25" s="4"/>
      <c r="F25" s="4"/>
      <c r="G25" s="4">
        <f>G18*G10</f>
        <v>1.2499999999999996</v>
      </c>
      <c r="H25" s="4">
        <f>H18*H10</f>
        <v>1.4062499999999996</v>
      </c>
      <c r="I25" s="2"/>
      <c r="J25" s="2"/>
      <c r="K25" s="2"/>
      <c r="L25" s="2"/>
      <c r="M25" s="2"/>
      <c r="N25" s="2"/>
      <c r="O25" s="2"/>
    </row>
    <row r="26" spans="1:15" ht="18.75">
      <c r="A26" s="4"/>
      <c r="B26" s="4"/>
      <c r="C26" s="4">
        <f>C19*C11</f>
        <v>0.40000000000000008</v>
      </c>
      <c r="D26" s="4"/>
      <c r="E26" s="4"/>
      <c r="F26" s="4"/>
      <c r="G26" s="4"/>
      <c r="H26" s="4">
        <f>H19*H11</f>
        <v>0.15624999999999986</v>
      </c>
      <c r="I26" s="2"/>
      <c r="J26" s="2"/>
      <c r="K26" s="2"/>
      <c r="L26" s="2"/>
      <c r="M26" s="2"/>
      <c r="N26" s="2"/>
      <c r="O26" s="2"/>
    </row>
    <row r="27" spans="1:15" ht="18.7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ht="18.75">
      <c r="A28" s="3" t="s">
        <v>4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ht="18.75">
      <c r="A29" s="3"/>
      <c r="B29" s="3">
        <f>SUM(B24:B25)</f>
        <v>11</v>
      </c>
      <c r="C29" s="3">
        <f>SUM(C23:C26)</f>
        <v>12.1</v>
      </c>
      <c r="D29" s="2" t="s">
        <v>3</v>
      </c>
      <c r="E29" s="3"/>
      <c r="F29" s="3"/>
      <c r="G29" s="3">
        <f>SUM(G24:G25)</f>
        <v>12.500000000000002</v>
      </c>
      <c r="H29" s="3">
        <f>SUM(H23:H26)</f>
        <v>15.625000000000005</v>
      </c>
      <c r="I29" s="2" t="s">
        <v>3</v>
      </c>
      <c r="J29" s="2"/>
      <c r="K29" s="2"/>
      <c r="L29" s="2"/>
      <c r="M29" s="2"/>
      <c r="N29" s="2"/>
      <c r="O29" s="2"/>
    </row>
    <row r="30" spans="1:15" ht="18.75">
      <c r="E30" s="2"/>
      <c r="F30" s="2"/>
      <c r="G30" s="2">
        <f>G29/(1+D4)</f>
        <v>10.000000000000002</v>
      </c>
      <c r="H30" s="2">
        <f>H29/(1+D4)^2</f>
        <v>10.000000000000004</v>
      </c>
      <c r="I30" s="2" t="s">
        <v>2</v>
      </c>
      <c r="J30" s="2"/>
      <c r="K30" s="2"/>
      <c r="L30" s="2"/>
      <c r="M30" s="2"/>
      <c r="N30" s="2"/>
      <c r="O30" s="2"/>
    </row>
    <row r="31" spans="1:15" ht="18.75">
      <c r="A31" s="2"/>
      <c r="B31" s="2" t="s">
        <v>1</v>
      </c>
      <c r="C31" s="2" t="s">
        <v>0</v>
      </c>
      <c r="D31" s="2"/>
      <c r="E31" s="2"/>
      <c r="F31" s="2"/>
      <c r="G31" s="2" t="s">
        <v>1</v>
      </c>
      <c r="H31" s="2" t="s">
        <v>0</v>
      </c>
      <c r="I31" s="2"/>
      <c r="J31" s="2"/>
      <c r="K31" s="2"/>
      <c r="L31" s="2"/>
      <c r="M31" s="2"/>
      <c r="N31" s="2"/>
      <c r="O31" s="2"/>
    </row>
    <row r="32" spans="1:15" ht="18.7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5"/>
  <dimension ref="A1:H26"/>
  <sheetViews>
    <sheetView workbookViewId="0">
      <selection activeCell="A2" sqref="A2"/>
    </sheetView>
  </sheetViews>
  <sheetFormatPr defaultRowHeight="15"/>
  <cols>
    <col min="1" max="16384" width="9.140625" style="1"/>
  </cols>
  <sheetData>
    <row r="1" spans="1:8" ht="18.75">
      <c r="A1" s="15" t="s">
        <v>39</v>
      </c>
      <c r="B1" s="14"/>
      <c r="C1" s="14"/>
      <c r="D1" s="14"/>
      <c r="E1" s="14"/>
    </row>
    <row r="2" spans="1:8">
      <c r="A2" s="11" t="s">
        <v>38</v>
      </c>
      <c r="B2" s="12"/>
      <c r="C2" s="12"/>
      <c r="D2" s="11" t="s">
        <v>37</v>
      </c>
      <c r="E2" s="12"/>
    </row>
    <row r="3" spans="1:8">
      <c r="A3" s="13">
        <v>15</v>
      </c>
      <c r="B3" s="13">
        <v>5</v>
      </c>
      <c r="D3" s="13">
        <v>10</v>
      </c>
    </row>
    <row r="4" spans="1:8">
      <c r="A4" s="13">
        <v>1</v>
      </c>
      <c r="B4" s="13">
        <v>1</v>
      </c>
      <c r="D4" s="13">
        <v>0.8</v>
      </c>
      <c r="F4" s="12" t="s">
        <v>36</v>
      </c>
      <c r="H4" s="12" t="s">
        <v>36</v>
      </c>
    </row>
    <row r="5" spans="1:8">
      <c r="F5" s="12" t="s">
        <v>30</v>
      </c>
      <c r="H5" s="12" t="s">
        <v>29</v>
      </c>
    </row>
    <row r="6" spans="1:8">
      <c r="A6" s="11" t="s">
        <v>28</v>
      </c>
      <c r="F6" s="11" t="s">
        <v>27</v>
      </c>
      <c r="H6" s="11" t="s">
        <v>26</v>
      </c>
    </row>
    <row r="7" spans="1:8">
      <c r="A7" s="1">
        <f t="array" ref="A7:B8">MINVERSE(A3:B4)</f>
        <v>0.1</v>
      </c>
      <c r="B7" s="1">
        <v>-0.49999999999999994</v>
      </c>
      <c r="D7" s="1">
        <f>D3</f>
        <v>10</v>
      </c>
      <c r="F7" s="1">
        <f t="array" ref="F7:F8">MMULT(A7:B8,D7:D8)</f>
        <v>0.60000000000000009</v>
      </c>
      <c r="H7" s="1">
        <f>F7/D4</f>
        <v>0.75000000000000011</v>
      </c>
    </row>
    <row r="8" spans="1:8">
      <c r="A8" s="1">
        <v>-9.9999999999999992E-2</v>
      </c>
      <c r="B8" s="1">
        <v>1.4999999999999998</v>
      </c>
      <c r="D8" s="1">
        <f>D4</f>
        <v>0.8</v>
      </c>
      <c r="F8" s="1">
        <v>0.20000000000000007</v>
      </c>
      <c r="H8" s="1">
        <f>F8/D4</f>
        <v>0.25000000000000006</v>
      </c>
    </row>
    <row r="11" spans="1:8">
      <c r="A11" s="11" t="s">
        <v>34</v>
      </c>
      <c r="B11" s="12"/>
      <c r="C11" s="12"/>
      <c r="D11" s="11" t="s">
        <v>33</v>
      </c>
      <c r="E11" s="12"/>
      <c r="G11" s="12" t="s">
        <v>35</v>
      </c>
    </row>
    <row r="12" spans="1:8">
      <c r="A12" s="13">
        <v>22.5</v>
      </c>
      <c r="B12" s="13">
        <v>7.5</v>
      </c>
      <c r="D12" s="13">
        <v>15</v>
      </c>
    </row>
    <row r="13" spans="1:8">
      <c r="A13" s="13">
        <v>1</v>
      </c>
      <c r="B13" s="13">
        <v>1</v>
      </c>
      <c r="D13" s="13">
        <v>0.8</v>
      </c>
      <c r="F13" s="12" t="s">
        <v>31</v>
      </c>
      <c r="H13" s="12" t="s">
        <v>31</v>
      </c>
    </row>
    <row r="14" spans="1:8">
      <c r="F14" s="12" t="s">
        <v>30</v>
      </c>
      <c r="H14" s="12" t="s">
        <v>29</v>
      </c>
    </row>
    <row r="15" spans="1:8">
      <c r="A15" s="11" t="s">
        <v>28</v>
      </c>
      <c r="F15" s="11" t="s">
        <v>27</v>
      </c>
      <c r="H15" s="11" t="s">
        <v>26</v>
      </c>
    </row>
    <row r="16" spans="1:8">
      <c r="A16" s="1">
        <f t="array" ref="A16:B17">MINVERSE(A12:B13)</f>
        <v>6.6666666666666666E-2</v>
      </c>
      <c r="B16" s="1">
        <v>-0.5</v>
      </c>
      <c r="D16" s="1">
        <f>D12</f>
        <v>15</v>
      </c>
      <c r="F16" s="1">
        <f t="array" ref="F16:F17">MMULT(A16:B17,D16:D17)</f>
        <v>0.6</v>
      </c>
      <c r="H16" s="1">
        <f>F16/D13</f>
        <v>0.74999999999999989</v>
      </c>
    </row>
    <row r="17" spans="1:8">
      <c r="A17" s="1">
        <v>-6.666666666666668E-2</v>
      </c>
      <c r="B17" s="1">
        <v>1.5</v>
      </c>
      <c r="D17" s="1">
        <f>D13</f>
        <v>0.8</v>
      </c>
      <c r="F17" s="1">
        <v>0.19999999999999996</v>
      </c>
      <c r="H17" s="1">
        <f>F17/D13</f>
        <v>0.24999999999999994</v>
      </c>
    </row>
    <row r="20" spans="1:8">
      <c r="A20" s="11" t="s">
        <v>34</v>
      </c>
      <c r="B20" s="12"/>
      <c r="C20" s="12"/>
      <c r="D20" s="11" t="s">
        <v>33</v>
      </c>
      <c r="E20" s="12"/>
      <c r="G20" s="12" t="s">
        <v>32</v>
      </c>
    </row>
    <row r="21" spans="1:8">
      <c r="A21" s="13">
        <v>7.5</v>
      </c>
      <c r="B21" s="13">
        <v>2.5</v>
      </c>
      <c r="D21" s="13">
        <v>5</v>
      </c>
    </row>
    <row r="22" spans="1:8">
      <c r="A22" s="13">
        <v>1</v>
      </c>
      <c r="B22" s="13">
        <v>1</v>
      </c>
      <c r="D22" s="13">
        <v>0.8</v>
      </c>
      <c r="F22" s="12" t="s">
        <v>31</v>
      </c>
      <c r="H22" s="12" t="s">
        <v>31</v>
      </c>
    </row>
    <row r="23" spans="1:8">
      <c r="F23" s="12" t="s">
        <v>30</v>
      </c>
      <c r="H23" s="12" t="s">
        <v>29</v>
      </c>
    </row>
    <row r="24" spans="1:8">
      <c r="A24" s="11" t="s">
        <v>28</v>
      </c>
      <c r="F24" s="11" t="s">
        <v>27</v>
      </c>
      <c r="H24" s="11" t="s">
        <v>26</v>
      </c>
    </row>
    <row r="25" spans="1:8">
      <c r="A25" s="1">
        <f t="array" ref="A25:B26">MINVERSE(A21:B22)</f>
        <v>0.2</v>
      </c>
      <c r="B25" s="1">
        <v>-0.49999999999999994</v>
      </c>
      <c r="D25" s="1">
        <f>D21</f>
        <v>5</v>
      </c>
      <c r="F25" s="1">
        <f t="array" ref="F25:F26">MMULT(A25:B26,D25:D26)</f>
        <v>0.60000000000000009</v>
      </c>
      <c r="H25" s="1">
        <f>F25/D22</f>
        <v>0.75000000000000011</v>
      </c>
    </row>
    <row r="26" spans="1:8">
      <c r="A26" s="1">
        <v>-0.19999999999999998</v>
      </c>
      <c r="B26" s="1">
        <v>1.4999999999999998</v>
      </c>
      <c r="D26" s="1">
        <f>D22</f>
        <v>0.8</v>
      </c>
      <c r="F26" s="1">
        <v>0.20000000000000007</v>
      </c>
      <c r="H26" s="1">
        <f>F26/D22</f>
        <v>0.25000000000000006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8"/>
  <dimension ref="A1:HB33"/>
  <sheetViews>
    <sheetView workbookViewId="0">
      <selection activeCell="A2" sqref="A2"/>
    </sheetView>
  </sheetViews>
  <sheetFormatPr defaultRowHeight="12.75"/>
  <cols>
    <col min="1" max="1" width="16.5703125" style="16" customWidth="1"/>
    <col min="2" max="2" width="9.5703125" style="16" customWidth="1"/>
    <col min="3" max="3" width="8.5703125" style="16" customWidth="1"/>
    <col min="4" max="4" width="6.28515625" style="16" customWidth="1"/>
    <col min="5" max="5" width="6.5703125" style="16" customWidth="1"/>
    <col min="6" max="6" width="5.85546875" style="16" customWidth="1"/>
    <col min="7" max="7" width="6.140625" style="16" customWidth="1"/>
    <col min="8" max="8" width="6.28515625" style="16" customWidth="1"/>
    <col min="9" max="9" width="6.7109375" style="16" customWidth="1"/>
    <col min="10" max="10" width="5.85546875" style="16" customWidth="1"/>
    <col min="11" max="11" width="7" style="16" customWidth="1"/>
    <col min="12" max="12" width="6.7109375" style="16" customWidth="1"/>
    <col min="13" max="13" width="6.28515625" style="16" customWidth="1"/>
    <col min="14" max="14" width="6.42578125" style="16" customWidth="1"/>
    <col min="15" max="15" width="6" style="16" customWidth="1"/>
    <col min="16" max="16" width="6.7109375" style="16" customWidth="1"/>
    <col min="17" max="17" width="6.42578125" style="16" customWidth="1"/>
    <col min="18" max="18" width="7.140625" style="16" customWidth="1"/>
    <col min="19" max="19" width="6.7109375" style="16" customWidth="1"/>
    <col min="20" max="20" width="6.85546875" style="16" customWidth="1"/>
    <col min="21" max="21" width="6.140625" style="16" customWidth="1"/>
    <col min="22" max="22" width="6.7109375" style="16" customWidth="1"/>
    <col min="23" max="23" width="6.28515625" style="16" customWidth="1"/>
    <col min="24" max="24" width="6.5703125" style="16" customWidth="1"/>
    <col min="25" max="25" width="6" style="16" customWidth="1"/>
    <col min="26" max="26" width="7" style="16" customWidth="1"/>
    <col min="27" max="27" width="6.85546875" style="16" customWidth="1"/>
    <col min="28" max="28" width="7" style="16" customWidth="1"/>
    <col min="29" max="30" width="6.7109375" style="16" customWidth="1"/>
    <col min="31" max="31" width="6.140625" style="16" customWidth="1"/>
    <col min="32" max="32" width="6.5703125" style="16" customWidth="1"/>
    <col min="33" max="33" width="6.28515625" style="16" customWidth="1"/>
    <col min="34" max="34" width="6" style="16" customWidth="1"/>
    <col min="35" max="35" width="7" style="16" customWidth="1"/>
    <col min="36" max="36" width="6" style="16" customWidth="1"/>
    <col min="37" max="37" width="6.28515625" style="16" customWidth="1"/>
    <col min="38" max="39" width="6.42578125" style="16" customWidth="1"/>
    <col min="40" max="41" width="6.28515625" style="16" customWidth="1"/>
    <col min="42" max="42" width="6.85546875" style="16" customWidth="1"/>
    <col min="43" max="43" width="6.140625" style="16" customWidth="1"/>
    <col min="44" max="45" width="6.7109375" style="16" customWidth="1"/>
    <col min="46" max="47" width="6.5703125" style="16" customWidth="1"/>
    <col min="48" max="48" width="7.42578125" style="16" customWidth="1"/>
    <col min="49" max="49" width="7" style="16" customWidth="1"/>
    <col min="50" max="50" width="6.140625" style="16" customWidth="1"/>
    <col min="51" max="51" width="6.7109375" style="16" customWidth="1"/>
    <col min="52" max="52" width="6.5703125" style="16" customWidth="1"/>
    <col min="53" max="53" width="6.42578125" style="16" customWidth="1"/>
    <col min="54" max="55" width="6.5703125" style="16" customWidth="1"/>
    <col min="56" max="56" width="6.28515625" style="16" customWidth="1"/>
    <col min="57" max="16384" width="9.140625" style="16"/>
  </cols>
  <sheetData>
    <row r="1" spans="1:210" ht="18">
      <c r="A1" s="25" t="s">
        <v>50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0">
      <c r="A2" s="17" t="s">
        <v>49</v>
      </c>
      <c r="B2" s="22">
        <v>100</v>
      </c>
      <c r="C2" s="23" t="s">
        <v>48</v>
      </c>
      <c r="D2" s="22">
        <v>5.0000000000000001E-3</v>
      </c>
    </row>
    <row r="3" spans="1:210">
      <c r="A3" s="17" t="s">
        <v>47</v>
      </c>
      <c r="B3" s="22">
        <v>0.1</v>
      </c>
    </row>
    <row r="4" spans="1:210">
      <c r="E4" s="18" t="s">
        <v>46</v>
      </c>
      <c r="F4" s="17"/>
      <c r="G4" s="17"/>
      <c r="H4" s="17"/>
      <c r="I4" s="17"/>
      <c r="J4" s="17"/>
      <c r="K4" s="17"/>
    </row>
    <row r="5" spans="1:210">
      <c r="A5" s="20" t="s">
        <v>45</v>
      </c>
      <c r="B5" s="21"/>
      <c r="C5" s="21"/>
      <c r="D5" s="21"/>
      <c r="E5" s="19">
        <f ca="1">NORMINV(RAND(),0,1)</f>
        <v>0.80494937142960032</v>
      </c>
      <c r="F5" s="19">
        <f ca="1">NORMINV(RAND(),0,1)</f>
        <v>-0.26673538385129669</v>
      </c>
      <c r="G5" s="19">
        <f ca="1">NORMINV(RAND(),0,1)</f>
        <v>-1.1381257203387798</v>
      </c>
      <c r="H5" s="19">
        <f ca="1">NORMINV(RAND(),0,1)</f>
        <v>-0.63113536402587966</v>
      </c>
      <c r="I5" s="19">
        <f ca="1">NORMINV(RAND(),0,1)</f>
        <v>0.45701952972445603</v>
      </c>
      <c r="J5" s="19">
        <f ca="1">NORMINV(RAND(),0,1)</f>
        <v>-0.71744249323733778</v>
      </c>
      <c r="K5" s="19">
        <f ca="1">NORMINV(RAND(),0,1)</f>
        <v>0.76925200222671974</v>
      </c>
      <c r="L5" s="19">
        <f ca="1">NORMINV(RAND(),0,1)</f>
        <v>-0.61019210542521973</v>
      </c>
      <c r="M5" s="19">
        <f ca="1">NORMINV(RAND(),0,1)</f>
        <v>0.28341556458102768</v>
      </c>
      <c r="N5" s="19">
        <f ca="1">NORMINV(RAND(),0,1)</f>
        <v>0.44776886307524744</v>
      </c>
      <c r="O5" s="19">
        <f ca="1">NORMINV(RAND(),0,1)</f>
        <v>0.34611615351016067</v>
      </c>
      <c r="P5" s="19">
        <f ca="1">NORMINV(RAND(),0,1)</f>
        <v>0.1459890461956958</v>
      </c>
      <c r="Q5" s="19">
        <f ca="1">NORMINV(RAND(),0,1)</f>
        <v>0.48449455529979979</v>
      </c>
      <c r="R5" s="19">
        <f ca="1">NORMINV(RAND(),0,1)</f>
        <v>0.84112192942692277</v>
      </c>
      <c r="S5" s="19">
        <f ca="1">NORMINV(RAND(),0,1)</f>
        <v>0.12014059970796803</v>
      </c>
      <c r="T5" s="19">
        <f ca="1">NORMINV(RAND(),0,1)</f>
        <v>1.6731789941417843E-2</v>
      </c>
      <c r="U5" s="19">
        <f ca="1">NORMINV(RAND(),0,1)</f>
        <v>0.38792548702598617</v>
      </c>
      <c r="V5" s="19">
        <f ca="1">NORMINV(RAND(),0,1)</f>
        <v>-0.35420266716601778</v>
      </c>
      <c r="W5" s="19">
        <f ca="1">NORMINV(RAND(),0,1)</f>
        <v>-0.35887430667219666</v>
      </c>
      <c r="X5" s="19">
        <f ca="1">NORMINV(RAND(),0,1)</f>
        <v>-1.2104491227602092</v>
      </c>
      <c r="Y5" s="19">
        <f ca="1">NORMINV(RAND(),0,1)</f>
        <v>6.4648354563331206E-2</v>
      </c>
      <c r="Z5" s="19">
        <f ca="1">NORMINV(RAND(),0,1)</f>
        <v>-0.24776426952426273</v>
      </c>
      <c r="AA5" s="19">
        <f ca="1">NORMINV(RAND(),0,1)</f>
        <v>0.45963821361295032</v>
      </c>
      <c r="AB5" s="19">
        <f ca="1">NORMINV(RAND(),0,1)</f>
        <v>0.73174678033648499</v>
      </c>
      <c r="AC5" s="19">
        <f ca="1">NORMINV(RAND(),0,1)</f>
        <v>-1.8476280078900342</v>
      </c>
      <c r="AD5" s="19">
        <f ca="1">NORMINV(RAND(),0,1)</f>
        <v>-0.10880464341703336</v>
      </c>
      <c r="AE5" s="19">
        <f ca="1">NORMINV(RAND(),0,1)</f>
        <v>-1.0168752858071763</v>
      </c>
      <c r="AF5" s="19">
        <f ca="1">NORMINV(RAND(),0,1)</f>
        <v>-7.1411280513037911E-2</v>
      </c>
      <c r="AG5" s="19">
        <f ca="1">NORMINV(RAND(),0,1)</f>
        <v>-0.50401592581161347</v>
      </c>
      <c r="AH5" s="19">
        <f ca="1">NORMINV(RAND(),0,1)</f>
        <v>-1.2882894378730971</v>
      </c>
      <c r="AI5" s="19">
        <f ca="1">NORMINV(RAND(),0,1)</f>
        <v>-8.8749037950144272E-2</v>
      </c>
      <c r="AJ5" s="19">
        <f ca="1">NORMINV(RAND(),0,1)</f>
        <v>-1.3610409532562535</v>
      </c>
      <c r="AK5" s="19">
        <f ca="1">NORMINV(RAND(),0,1)</f>
        <v>-0.2227739249516491</v>
      </c>
      <c r="AL5" s="19">
        <f ca="1">NORMINV(RAND(),0,1)</f>
        <v>-1.1576537401790903</v>
      </c>
      <c r="AM5" s="19">
        <f ca="1">NORMINV(RAND(),0,1)</f>
        <v>1.2425161075755153</v>
      </c>
      <c r="AN5" s="19">
        <f ca="1">NORMINV(RAND(),0,1)</f>
        <v>-0.20885667442726452</v>
      </c>
      <c r="AO5" s="19">
        <f ca="1">NORMINV(RAND(),0,1)</f>
        <v>-1.4291012201894349</v>
      </c>
      <c r="AP5" s="19">
        <f ca="1">NORMINV(RAND(),0,1)</f>
        <v>-5.1134540122493313E-2</v>
      </c>
      <c r="AQ5" s="19">
        <f ca="1">NORMINV(RAND(),0,1)</f>
        <v>-0.50948237273245822</v>
      </c>
      <c r="AR5" s="19">
        <f ca="1">NORMINV(RAND(),0,1)</f>
        <v>-0.79931800589190427</v>
      </c>
      <c r="AS5" s="19">
        <f ca="1">NORMINV(RAND(),0,1)</f>
        <v>-0.57650121888753092</v>
      </c>
      <c r="AT5" s="19">
        <f ca="1">NORMINV(RAND(),0,1)</f>
        <v>0.50494098809107157</v>
      </c>
      <c r="AU5" s="19">
        <f ca="1">NORMINV(RAND(),0,1)</f>
        <v>0.14626434021526158</v>
      </c>
      <c r="AV5" s="19">
        <f ca="1">NORMINV(RAND(),0,1)</f>
        <v>0.22727608291034807</v>
      </c>
      <c r="AW5" s="19">
        <f ca="1">NORMINV(RAND(),0,1)</f>
        <v>1.4335439594871904</v>
      </c>
      <c r="AX5" s="19">
        <f ca="1">NORMINV(RAND(),0,1)</f>
        <v>0.74282405500988902</v>
      </c>
      <c r="AY5" s="19">
        <f ca="1">NORMINV(RAND(),0,1)</f>
        <v>-0.60307990728078975</v>
      </c>
      <c r="AZ5" s="19">
        <f ca="1">NORMINV(RAND(),0,1)</f>
        <v>1.8135999918509418</v>
      </c>
      <c r="BA5" s="19">
        <f ca="1">NORMINV(RAND(),0,1)</f>
        <v>0.34787393260627608</v>
      </c>
      <c r="BB5" s="19">
        <f ca="1">NORMINV(RAND(),0,1)</f>
        <v>-1.7301204459347126</v>
      </c>
      <c r="BC5" s="19">
        <f ca="1">NORMINV(RAND(),0,1)</f>
        <v>1.4144884383374041</v>
      </c>
      <c r="BD5" s="19">
        <f ca="1">NORMINV(RAND(),0,1)</f>
        <v>0.19925186853235266</v>
      </c>
      <c r="BE5" s="19">
        <f ca="1">NORMINV(RAND(),0,1)</f>
        <v>-0.63097184227236203</v>
      </c>
      <c r="BF5" s="19">
        <f ca="1">NORMINV(RAND(),0,1)</f>
        <v>-0.4278163123873342</v>
      </c>
      <c r="BG5" s="19">
        <f ca="1">NORMINV(RAND(),0,1)</f>
        <v>-1.9833426205118898</v>
      </c>
      <c r="BH5" s="19">
        <f ca="1">NORMINV(RAND(),0,1)</f>
        <v>1.2812859378758734</v>
      </c>
      <c r="BI5" s="19">
        <f ca="1">NORMINV(RAND(),0,1)</f>
        <v>0.57816465105648573</v>
      </c>
      <c r="BJ5" s="19">
        <f ca="1">NORMINV(RAND(),0,1)</f>
        <v>0.52013860085807662</v>
      </c>
      <c r="BK5" s="19">
        <f ca="1">NORMINV(RAND(),0,1)</f>
        <v>-3.4321387455694824E-2</v>
      </c>
      <c r="BL5" s="19">
        <f ca="1">NORMINV(RAND(),0,1)</f>
        <v>1.5443159121867973</v>
      </c>
      <c r="BM5" s="19">
        <f ca="1">NORMINV(RAND(),0,1)</f>
        <v>0.38345586001419352</v>
      </c>
      <c r="BN5" s="19">
        <f ca="1">NORMINV(RAND(),0,1)</f>
        <v>-1.3394954915999211</v>
      </c>
      <c r="BO5" s="19">
        <f ca="1">NORMINV(RAND(),0,1)</f>
        <v>1.2317980721496666</v>
      </c>
      <c r="BP5" s="19">
        <f ca="1">NORMINV(RAND(),0,1)</f>
        <v>0.54234859151293313</v>
      </c>
      <c r="BQ5" s="19">
        <f ca="1">NORMINV(RAND(),0,1)</f>
        <v>-1.4960877213968047</v>
      </c>
      <c r="BR5" s="19">
        <f ca="1">NORMINV(RAND(),0,1)</f>
        <v>-0.3151637904815956</v>
      </c>
      <c r="BS5" s="19">
        <f ca="1">NORMINV(RAND(),0,1)</f>
        <v>0.84525383297347889</v>
      </c>
      <c r="BT5" s="19">
        <f ca="1">NORMINV(RAND(),0,1)</f>
        <v>0.5007210775090809</v>
      </c>
      <c r="BU5" s="19">
        <f ca="1">NORMINV(RAND(),0,1)</f>
        <v>0.33314167397372074</v>
      </c>
      <c r="BV5" s="19">
        <f ca="1">NORMINV(RAND(),0,1)</f>
        <v>0.10057569780522019</v>
      </c>
      <c r="BW5" s="19">
        <f ca="1">NORMINV(RAND(),0,1)</f>
        <v>-1.6319747022218167</v>
      </c>
      <c r="BX5" s="19">
        <f ca="1">NORMINV(RAND(),0,1)</f>
        <v>1.2948423087476693</v>
      </c>
      <c r="BY5" s="19">
        <f ca="1">NORMINV(RAND(),0,1)</f>
        <v>0.48449434753548126</v>
      </c>
      <c r="BZ5" s="19">
        <f ca="1">NORMINV(RAND(),0,1)</f>
        <v>-0.43833566274490954</v>
      </c>
      <c r="CA5" s="19">
        <f ca="1">NORMINV(RAND(),0,1)</f>
        <v>1.0468283951418713</v>
      </c>
      <c r="CB5" s="19">
        <f ca="1">NORMINV(RAND(),0,1)</f>
        <v>5.2439076023418546E-2</v>
      </c>
      <c r="CC5" s="19">
        <f ca="1">NORMINV(RAND(),0,1)</f>
        <v>-0.37177852544041246</v>
      </c>
      <c r="CD5" s="19">
        <f ca="1">NORMINV(RAND(),0,1)</f>
        <v>-0.45124262924378444</v>
      </c>
      <c r="CE5" s="19">
        <f ca="1">NORMINV(RAND(),0,1)</f>
        <v>1.2442526261392213</v>
      </c>
      <c r="CF5" s="19">
        <f ca="1">NORMINV(RAND(),0,1)</f>
        <v>-2.0243717532990964</v>
      </c>
      <c r="CG5" s="19">
        <f ca="1">NORMINV(RAND(),0,1)</f>
        <v>0.21670077912171237</v>
      </c>
      <c r="CH5" s="19">
        <f ca="1">NORMINV(RAND(),0,1)</f>
        <v>-0.51428694785141338</v>
      </c>
      <c r="CI5" s="19">
        <f ca="1">NORMINV(RAND(),0,1)</f>
        <v>-0.51264300135625884</v>
      </c>
      <c r="CJ5" s="19">
        <f ca="1">NORMINV(RAND(),0,1)</f>
        <v>0.6666018718779112</v>
      </c>
      <c r="CK5" s="19">
        <f ca="1">NORMINV(RAND(),0,1)</f>
        <v>1.7620253535051487</v>
      </c>
      <c r="CL5" s="19">
        <f ca="1">NORMINV(RAND(),0,1)</f>
        <v>-0.85451381362600798</v>
      </c>
      <c r="CM5" s="19">
        <f ca="1">NORMINV(RAND(),0,1)</f>
        <v>-0.88136859344789076</v>
      </c>
      <c r="CN5" s="19">
        <f ca="1">NORMINV(RAND(),0,1)</f>
        <v>-0.55736579622328164</v>
      </c>
      <c r="CO5" s="19">
        <f ca="1">NORMINV(RAND(),0,1)</f>
        <v>-0.11338087372396763</v>
      </c>
      <c r="CP5" s="19">
        <f ca="1">NORMINV(RAND(),0,1)</f>
        <v>0.33831498887441158</v>
      </c>
      <c r="CQ5" s="19">
        <f ca="1">NORMINV(RAND(),0,1)</f>
        <v>-0.28886367029309257</v>
      </c>
      <c r="CR5" s="19">
        <f ca="1">NORMINV(RAND(),0,1)</f>
        <v>-0.16552331609731319</v>
      </c>
      <c r="CS5" s="19">
        <f ca="1">NORMINV(RAND(),0,1)</f>
        <v>-2.0185614057699413</v>
      </c>
      <c r="CT5" s="19">
        <f ca="1">NORMINV(RAND(),0,1)</f>
        <v>-1.3671253763836811E-2</v>
      </c>
      <c r="CU5" s="19">
        <f ca="1">NORMINV(RAND(),0,1)</f>
        <v>0.67530170096173681</v>
      </c>
      <c r="CV5" s="19">
        <f ca="1">NORMINV(RAND(),0,1)</f>
        <v>-1.7645461945332137</v>
      </c>
      <c r="CW5" s="19">
        <f ca="1">NORMINV(RAND(),0,1)</f>
        <v>-0.86659734101893671</v>
      </c>
      <c r="CX5" s="19">
        <f ca="1">NORMINV(RAND(),0,1)</f>
        <v>1.1107124990653721</v>
      </c>
      <c r="CY5" s="19">
        <f ca="1">NORMINV(RAND(),0,1)</f>
        <v>0.84006904377580938</v>
      </c>
      <c r="CZ5" s="19">
        <f ca="1">NORMINV(RAND(),0,1)</f>
        <v>-2.3619913244341939</v>
      </c>
      <c r="DA5" s="19">
        <f ca="1">NORMINV(RAND(),0,1)</f>
        <v>2.8832605681543902E-2</v>
      </c>
      <c r="DB5" s="19">
        <f ca="1">NORMINV(RAND(),0,1)</f>
        <v>0.10804535315225161</v>
      </c>
      <c r="DC5" s="19">
        <f ca="1">NORMINV(RAND(),0,1)</f>
        <v>-1.2179484407883439</v>
      </c>
      <c r="DD5" s="19">
        <f ca="1">NORMINV(RAND(),0,1)</f>
        <v>1.2871702929169584E-2</v>
      </c>
      <c r="DE5" s="19">
        <f ca="1">NORMINV(RAND(),0,1)</f>
        <v>0.8761332688394099</v>
      </c>
      <c r="DF5" s="19">
        <f ca="1">NORMINV(RAND(),0,1)</f>
        <v>-9.5641588183352888E-2</v>
      </c>
      <c r="DG5" s="19">
        <f ca="1">NORMINV(RAND(),0,1)</f>
        <v>0.17816214611561598</v>
      </c>
      <c r="DH5" s="19">
        <f ca="1">NORMINV(RAND(),0,1)</f>
        <v>0.50268074315994893</v>
      </c>
      <c r="DI5" s="19">
        <f ca="1">NORMINV(RAND(),0,1)</f>
        <v>0.63028690403996834</v>
      </c>
      <c r="DJ5" s="19">
        <f ca="1">NORMINV(RAND(),0,1)</f>
        <v>1.3131190031150468</v>
      </c>
      <c r="DK5" s="19">
        <f ca="1">NORMINV(RAND(),0,1)</f>
        <v>-1.342627177567453</v>
      </c>
      <c r="DL5" s="19">
        <f ca="1">NORMINV(RAND(),0,1)</f>
        <v>-0.50408165467042076</v>
      </c>
      <c r="DM5" s="19">
        <f ca="1">NORMINV(RAND(),0,1)</f>
        <v>-8.0245110893163468E-2</v>
      </c>
      <c r="DN5" s="19">
        <f ca="1">NORMINV(RAND(),0,1)</f>
        <v>-0.93557247141905453</v>
      </c>
      <c r="DO5" s="19">
        <f ca="1">NORMINV(RAND(),0,1)</f>
        <v>-1.3554651940723299</v>
      </c>
      <c r="DP5" s="19">
        <f ca="1">NORMINV(RAND(),0,1)</f>
        <v>-2.3379671942374394</v>
      </c>
      <c r="DQ5" s="19">
        <f ca="1">NORMINV(RAND(),0,1)</f>
        <v>-0.85461316298157453</v>
      </c>
      <c r="DR5" s="19">
        <f ca="1">NORMINV(RAND(),0,1)</f>
        <v>-2.6650658771574314</v>
      </c>
      <c r="DS5" s="19">
        <f ca="1">NORMINV(RAND(),0,1)</f>
        <v>-1.5499267997484134</v>
      </c>
      <c r="DT5" s="19">
        <f ca="1">NORMINV(RAND(),0,1)</f>
        <v>0.51081157835255464</v>
      </c>
      <c r="DU5" s="19">
        <f ca="1">NORMINV(RAND(),0,1)</f>
        <v>1.7122141199136633</v>
      </c>
      <c r="DV5" s="19">
        <f ca="1">NORMINV(RAND(),0,1)</f>
        <v>0.12227006746650979</v>
      </c>
      <c r="DW5" s="19">
        <f ca="1">NORMINV(RAND(),0,1)</f>
        <v>1.0087603877466305</v>
      </c>
      <c r="DX5" s="19">
        <f ca="1">NORMINV(RAND(),0,1)</f>
        <v>0.75210660459647438</v>
      </c>
      <c r="DY5" s="19">
        <f ca="1">NORMINV(RAND(),0,1)</f>
        <v>1.1046467667183242</v>
      </c>
      <c r="DZ5" s="19">
        <f ca="1">NORMINV(RAND(),0,1)</f>
        <v>-0.25748511609102664</v>
      </c>
      <c r="EA5" s="19">
        <f ca="1">NORMINV(RAND(),0,1)</f>
        <v>-0.96944624907886046</v>
      </c>
      <c r="EB5" s="19">
        <f ca="1">NORMINV(RAND(),0,1)</f>
        <v>0.64267719449800764</v>
      </c>
      <c r="EC5" s="19">
        <f ca="1">NORMINV(RAND(),0,1)</f>
        <v>-0.13127546349173408</v>
      </c>
      <c r="ED5" s="19">
        <f ca="1">NORMINV(RAND(),0,1)</f>
        <v>-0.24428141681562704</v>
      </c>
      <c r="EE5" s="19">
        <f ca="1">NORMINV(RAND(),0,1)</f>
        <v>0.16346914536694745</v>
      </c>
      <c r="EF5" s="19">
        <f ca="1">NORMINV(RAND(),0,1)</f>
        <v>8.3679396137009587E-2</v>
      </c>
      <c r="EG5" s="19">
        <f ca="1">NORMINV(RAND(),0,1)</f>
        <v>0.2275574595889735</v>
      </c>
      <c r="EH5" s="19">
        <f ca="1">NORMINV(RAND(),0,1)</f>
        <v>-1.0917376219851713E-2</v>
      </c>
      <c r="EI5" s="19">
        <f ca="1">NORMINV(RAND(),0,1)</f>
        <v>-1.7308186257501657</v>
      </c>
      <c r="EJ5" s="19">
        <f ca="1">NORMINV(RAND(),0,1)</f>
        <v>-1.2028744207926447</v>
      </c>
      <c r="EK5" s="19">
        <f ca="1">NORMINV(RAND(),0,1)</f>
        <v>-1.1353474288962566</v>
      </c>
      <c r="EL5" s="19">
        <f ca="1">NORMINV(RAND(),0,1)</f>
        <v>-1.5928099011963104</v>
      </c>
      <c r="EM5" s="19">
        <f ca="1">NORMINV(RAND(),0,1)</f>
        <v>0.27767258232096537</v>
      </c>
      <c r="EN5" s="19">
        <f ca="1">NORMINV(RAND(),0,1)</f>
        <v>-9.2237146398348763E-2</v>
      </c>
      <c r="EO5" s="19">
        <f ca="1">NORMINV(RAND(),0,1)</f>
        <v>0.85013449487786774</v>
      </c>
      <c r="EP5" s="19">
        <f ca="1">NORMINV(RAND(),0,1)</f>
        <v>-0.45806461912604179</v>
      </c>
      <c r="EQ5" s="19">
        <f ca="1">NORMINV(RAND(),0,1)</f>
        <v>0.39806293593428355</v>
      </c>
      <c r="ER5" s="19">
        <f ca="1">NORMINV(RAND(),0,1)</f>
        <v>0.9316712510000269</v>
      </c>
      <c r="ES5" s="19">
        <f ca="1">NORMINV(RAND(),0,1)</f>
        <v>1.6793574798321322</v>
      </c>
      <c r="ET5" s="19">
        <f ca="1">NORMINV(RAND(),0,1)</f>
        <v>0.38267933113311103</v>
      </c>
      <c r="EU5" s="19">
        <f ca="1">NORMINV(RAND(),0,1)</f>
        <v>0.52248444503959779</v>
      </c>
      <c r="EV5" s="19">
        <f ca="1">NORMINV(RAND(),0,1)</f>
        <v>-1.3478790935439848</v>
      </c>
      <c r="EW5" s="19">
        <f ca="1">NORMINV(RAND(),0,1)</f>
        <v>0.59295743021249003</v>
      </c>
      <c r="EX5" s="19">
        <f ca="1">NORMINV(RAND(),0,1)</f>
        <v>0.23883735111549831</v>
      </c>
      <c r="EY5" s="19">
        <f ca="1">NORMINV(RAND(),0,1)</f>
        <v>0.247776615203186</v>
      </c>
      <c r="EZ5" s="19">
        <f ca="1">NORMINV(RAND(),0,1)</f>
        <v>2.2557436859812041</v>
      </c>
      <c r="FA5" s="19">
        <f ca="1">NORMINV(RAND(),0,1)</f>
        <v>0.11440128686514561</v>
      </c>
      <c r="FB5" s="19">
        <f ca="1">NORMINV(RAND(),0,1)</f>
        <v>0.43255316833597723</v>
      </c>
      <c r="FC5" s="19">
        <f ca="1">NORMINV(RAND(),0,1)</f>
        <v>1.040717293625347</v>
      </c>
      <c r="FD5" s="19">
        <f ca="1">NORMINV(RAND(),0,1)</f>
        <v>1.0914467234376746</v>
      </c>
      <c r="FE5" s="19">
        <f ca="1">NORMINV(RAND(),0,1)</f>
        <v>-0.35326632836239757</v>
      </c>
      <c r="FF5" s="19">
        <f ca="1">NORMINV(RAND(),0,1)</f>
        <v>0.3853795737351744</v>
      </c>
      <c r="FG5" s="19">
        <f ca="1">NORMINV(RAND(),0,1)</f>
        <v>-0.50254331480013992</v>
      </c>
      <c r="FH5" s="19">
        <f ca="1">NORMINV(RAND(),0,1)</f>
        <v>4.8540225401482728E-2</v>
      </c>
      <c r="FI5" s="19">
        <f ca="1">NORMINV(RAND(),0,1)</f>
        <v>1.1578829591021882</v>
      </c>
      <c r="FJ5" s="19">
        <f ca="1">NORMINV(RAND(),0,1)</f>
        <v>0.98102266112444347</v>
      </c>
      <c r="FK5" s="19">
        <f ca="1">NORMINV(RAND(),0,1)</f>
        <v>1.3181296512583929</v>
      </c>
      <c r="FL5" s="19">
        <f ca="1">NORMINV(RAND(),0,1)</f>
        <v>-0.32452833772663003</v>
      </c>
      <c r="FM5" s="19">
        <f ca="1">NORMINV(RAND(),0,1)</f>
        <v>-0.24583068469304331</v>
      </c>
      <c r="FN5" s="19">
        <f ca="1">NORMINV(RAND(),0,1)</f>
        <v>-1.4180123029355021</v>
      </c>
      <c r="FO5" s="19">
        <f ca="1">NORMINV(RAND(),0,1)</f>
        <v>-1.2489041008263801</v>
      </c>
      <c r="FP5" s="19">
        <f ca="1">NORMINV(RAND(),0,1)</f>
        <v>3.4788476865334039E-2</v>
      </c>
      <c r="FQ5" s="19">
        <f ca="1">NORMINV(RAND(),0,1)</f>
        <v>1.4803998788892847</v>
      </c>
      <c r="FR5" s="19">
        <f ca="1">NORMINV(RAND(),0,1)</f>
        <v>-0.9102586696345043</v>
      </c>
      <c r="FS5" s="19">
        <f ca="1">NORMINV(RAND(),0,1)</f>
        <v>0.16688539832052784</v>
      </c>
      <c r="FT5" s="19">
        <f ca="1">NORMINV(RAND(),0,1)</f>
        <v>-0.20297837217502895</v>
      </c>
      <c r="FU5" s="19">
        <f ca="1">NORMINV(RAND(),0,1)</f>
        <v>0.29325280058454428</v>
      </c>
      <c r="FV5" s="19">
        <f ca="1">NORMINV(RAND(),0,1)</f>
        <v>-2.105900520479028</v>
      </c>
      <c r="FW5" s="19">
        <f ca="1">NORMINV(RAND(),0,1)</f>
        <v>-0.77340973344005004</v>
      </c>
      <c r="FX5" s="19">
        <f ca="1">NORMINV(RAND(),0,1)</f>
        <v>-1.3275769637656745</v>
      </c>
      <c r="FY5" s="19">
        <f ca="1">NORMINV(RAND(),0,1)</f>
        <v>-0.28662311415789277</v>
      </c>
      <c r="FZ5" s="19">
        <f ca="1">NORMINV(RAND(),0,1)</f>
        <v>0.45064553277585484</v>
      </c>
      <c r="GA5" s="19">
        <f ca="1">NORMINV(RAND(),0,1)</f>
        <v>0.17059935673605642</v>
      </c>
      <c r="GB5" s="19">
        <f ca="1">NORMINV(RAND(),0,1)</f>
        <v>0.14478768646639822</v>
      </c>
      <c r="GC5" s="19">
        <f ca="1">NORMINV(RAND(),0,1)</f>
        <v>-2.0872013515436398</v>
      </c>
      <c r="GD5" s="19">
        <f ca="1">NORMINV(RAND(),0,1)</f>
        <v>-1.2295446256666582</v>
      </c>
      <c r="GE5" s="19">
        <f ca="1">NORMINV(RAND(),0,1)</f>
        <v>-0.31305416523562324</v>
      </c>
      <c r="GF5" s="19">
        <f ca="1">NORMINV(RAND(),0,1)</f>
        <v>-2.316063686011459</v>
      </c>
      <c r="GG5" s="19">
        <f ca="1">NORMINV(RAND(),0,1)</f>
        <v>0.17386152051257536</v>
      </c>
      <c r="GH5" s="19">
        <f ca="1">NORMINV(RAND(),0,1)</f>
        <v>-1.5505214194148391</v>
      </c>
      <c r="GI5" s="19">
        <f ca="1">NORMINV(RAND(),0,1)</f>
        <v>0.87912825324202326</v>
      </c>
      <c r="GJ5" s="19">
        <f ca="1">NORMINV(RAND(),0,1)</f>
        <v>-1.1623613284038021</v>
      </c>
      <c r="GK5" s="19">
        <f ca="1">NORMINV(RAND(),0,1)</f>
        <v>-0.41093949379175754</v>
      </c>
      <c r="GL5" s="19">
        <f ca="1">NORMINV(RAND(),0,1)</f>
        <v>0.34799990980260753</v>
      </c>
      <c r="GM5" s="19">
        <f ca="1">NORMINV(RAND(),0,1)</f>
        <v>-0.46291578390983257</v>
      </c>
      <c r="GN5" s="19">
        <f ca="1">NORMINV(RAND(),0,1)</f>
        <v>-0.50991417152998086</v>
      </c>
      <c r="GO5" s="19">
        <f ca="1">NORMINV(RAND(),0,1)</f>
        <v>0.73867384266384062</v>
      </c>
      <c r="GP5" s="19">
        <f ca="1">NORMINV(RAND(),0,1)</f>
        <v>0.12145387734279731</v>
      </c>
      <c r="GQ5" s="19">
        <f ca="1">NORMINV(RAND(),0,1)</f>
        <v>-0.22608170800158639</v>
      </c>
      <c r="GR5" s="19">
        <f ca="1">NORMINV(RAND(),0,1)</f>
        <v>-0.50860672749653335</v>
      </c>
      <c r="GS5" s="19">
        <f ca="1">NORMINV(RAND(),0,1)</f>
        <v>0.70812355426183804</v>
      </c>
      <c r="GT5" s="19">
        <f ca="1">NORMINV(RAND(),0,1)</f>
        <v>-0.36721058046680743</v>
      </c>
      <c r="GU5" s="19">
        <f ca="1">NORMINV(RAND(),0,1)</f>
        <v>-1.3698267284668919</v>
      </c>
      <c r="GV5" s="19">
        <f ca="1">NORMINV(RAND(),0,1)</f>
        <v>0.69224565540827676</v>
      </c>
      <c r="GW5" s="19">
        <f ca="1">NORMINV(RAND(),0,1)</f>
        <v>-0.33390184377177501</v>
      </c>
      <c r="GX5" s="19">
        <f ca="1">NORMINV(RAND(),0,1)</f>
        <v>-0.4238312859282769</v>
      </c>
      <c r="GY5" s="19">
        <f ca="1">NORMINV(RAND(),0,1)</f>
        <v>-5.4425544873599491E-2</v>
      </c>
      <c r="GZ5" s="19">
        <f ca="1">NORMINV(RAND(),0,1)</f>
        <v>0.57317235178702974</v>
      </c>
      <c r="HA5" s="19">
        <f ca="1">NORMINV(RAND(),0,1)</f>
        <v>0.13760231952267832</v>
      </c>
      <c r="HB5" s="19">
        <f ca="1">NORMINV(RAND(),0,1)</f>
        <v>0.79016049581849912</v>
      </c>
    </row>
    <row r="6" spans="1:210">
      <c r="A6" s="20" t="s">
        <v>44</v>
      </c>
      <c r="B6" s="20"/>
      <c r="C6" s="20"/>
      <c r="D6" s="19">
        <f>$B$2</f>
        <v>100</v>
      </c>
      <c r="E6" s="19">
        <f ca="1">D6+E$5</f>
        <v>100.8049493714296</v>
      </c>
      <c r="F6" s="19">
        <f ca="1">E6+F5</f>
        <v>100.5382139875783</v>
      </c>
      <c r="G6" s="19">
        <f ca="1">F6+G5</f>
        <v>99.400088267239525</v>
      </c>
      <c r="H6" s="19">
        <f ca="1">G6+H5</f>
        <v>98.768952903213645</v>
      </c>
      <c r="I6" s="19">
        <f ca="1">H6+I5</f>
        <v>99.225972432938107</v>
      </c>
      <c r="J6" s="19">
        <f ca="1">I6+J5</f>
        <v>98.508529939700765</v>
      </c>
      <c r="K6" s="19">
        <f ca="1">J6+K5</f>
        <v>99.277781941927486</v>
      </c>
      <c r="L6" s="19">
        <f ca="1">K6+L5</f>
        <v>98.667589836502273</v>
      </c>
      <c r="M6" s="19">
        <f ca="1">L6+M5</f>
        <v>98.951005401083307</v>
      </c>
      <c r="N6" s="19">
        <f ca="1">M6+N5</f>
        <v>99.398774264158561</v>
      </c>
      <c r="O6" s="19">
        <f ca="1">N6+O5</f>
        <v>99.744890417668728</v>
      </c>
      <c r="P6" s="19">
        <f ca="1">O6+P5</f>
        <v>99.890879463864422</v>
      </c>
      <c r="Q6" s="19">
        <f ca="1">P6+Q5</f>
        <v>100.37537401916423</v>
      </c>
      <c r="R6" s="19">
        <f ca="1">Q6+R5</f>
        <v>101.21649594859115</v>
      </c>
      <c r="S6" s="19">
        <f ca="1">R6+S5</f>
        <v>101.33663654829911</v>
      </c>
      <c r="T6" s="19">
        <f ca="1">S6+T5</f>
        <v>101.35336833824053</v>
      </c>
      <c r="U6" s="19">
        <f ca="1">T6+U5</f>
        <v>101.74129382526651</v>
      </c>
      <c r="V6" s="19">
        <f ca="1">U6+V5</f>
        <v>101.38709115810049</v>
      </c>
      <c r="W6" s="19">
        <f ca="1">V6+W5</f>
        <v>101.0282168514283</v>
      </c>
      <c r="X6" s="19">
        <f ca="1">W6+X5</f>
        <v>99.817767728668088</v>
      </c>
      <c r="Y6" s="19">
        <f ca="1">X6+Y5</f>
        <v>99.882416083231419</v>
      </c>
      <c r="Z6" s="19">
        <f ca="1">Y6+Z5</f>
        <v>99.634651813707151</v>
      </c>
      <c r="AA6" s="19">
        <f ca="1">Z6+AA5</f>
        <v>100.0942900273201</v>
      </c>
      <c r="AB6" s="19">
        <f ca="1">AA6+AB5</f>
        <v>100.82603680765658</v>
      </c>
      <c r="AC6" s="19">
        <f ca="1">AB6+AC5</f>
        <v>98.978408799766541</v>
      </c>
      <c r="AD6" s="19">
        <f ca="1">AC6+AD5</f>
        <v>98.86960415634951</v>
      </c>
      <c r="AE6" s="19">
        <f ca="1">AD6+AE5</f>
        <v>97.852728870542336</v>
      </c>
      <c r="AF6" s="19">
        <f ca="1">AE6+AF5</f>
        <v>97.781317590029303</v>
      </c>
      <c r="AG6" s="19">
        <f ca="1">AF6+AG5</f>
        <v>97.277301664217688</v>
      </c>
      <c r="AH6" s="19">
        <f ca="1">AG6+AH5</f>
        <v>95.989012226344585</v>
      </c>
      <c r="AI6" s="19">
        <f ca="1">AH6+AI5</f>
        <v>95.900263188394447</v>
      </c>
      <c r="AJ6" s="19">
        <f ca="1">AI6+AJ5</f>
        <v>94.539222235138197</v>
      </c>
      <c r="AK6" s="19">
        <f ca="1">AJ6+AK5</f>
        <v>94.316448310186544</v>
      </c>
      <c r="AL6" s="19">
        <f ca="1">AK6+AL5</f>
        <v>93.158794570007458</v>
      </c>
      <c r="AM6" s="19">
        <f ca="1">AL6+AM5</f>
        <v>94.40131067758297</v>
      </c>
      <c r="AN6" s="19">
        <f ca="1">AM6+AN5</f>
        <v>94.192454003155703</v>
      </c>
      <c r="AO6" s="19">
        <f ca="1">AN6+AO5</f>
        <v>92.763352782966265</v>
      </c>
      <c r="AP6" s="19">
        <f ca="1">AO6+AP5</f>
        <v>92.712218242843775</v>
      </c>
      <c r="AQ6" s="19">
        <f ca="1">AP6+AQ5</f>
        <v>92.202735870111312</v>
      </c>
      <c r="AR6" s="19">
        <f ca="1">AQ6+AR5</f>
        <v>91.403417864219406</v>
      </c>
      <c r="AS6" s="19">
        <f ca="1">AR6+AS5</f>
        <v>90.826916645331877</v>
      </c>
      <c r="AT6" s="19">
        <f ca="1">AS6+AT5</f>
        <v>91.331857633422942</v>
      </c>
      <c r="AU6" s="19">
        <f ca="1">AT6+AU5</f>
        <v>91.47812197363821</v>
      </c>
      <c r="AV6" s="19">
        <f ca="1">AU6+AV5</f>
        <v>91.70539805654856</v>
      </c>
      <c r="AW6" s="19">
        <f ca="1">AV6+AW5</f>
        <v>93.138942016035756</v>
      </c>
      <c r="AX6" s="19">
        <f ca="1">AW6+AX5</f>
        <v>93.881766071045647</v>
      </c>
      <c r="AY6" s="19">
        <f ca="1">AX6+AY5</f>
        <v>93.27868616376486</v>
      </c>
      <c r="AZ6" s="19">
        <f ca="1">AY6+AZ5</f>
        <v>95.092286155615795</v>
      </c>
      <c r="BA6" s="19">
        <f ca="1">AZ6+BA5</f>
        <v>95.440160088222072</v>
      </c>
      <c r="BB6" s="19">
        <f ca="1">BA6+BB5</f>
        <v>93.710039642287356</v>
      </c>
      <c r="BC6" s="19">
        <f ca="1">BB6+BC5</f>
        <v>95.124528080624756</v>
      </c>
      <c r="BD6" s="19">
        <f ca="1">BC6+BD5</f>
        <v>95.323779949157114</v>
      </c>
      <c r="BE6" s="19">
        <f ca="1">BD6+BE5</f>
        <v>94.692808106884755</v>
      </c>
      <c r="BF6" s="19">
        <f ca="1">BE6+BF5</f>
        <v>94.264991794497419</v>
      </c>
      <c r="BG6" s="19">
        <f ca="1">BF6+BG5</f>
        <v>92.281649173985528</v>
      </c>
      <c r="BH6" s="19">
        <f ca="1">BG6+BH5</f>
        <v>93.562935111861407</v>
      </c>
      <c r="BI6" s="19">
        <f ca="1">BH6+BI5</f>
        <v>94.141099762917889</v>
      </c>
      <c r="BJ6" s="19">
        <f ca="1">BI6+BJ5</f>
        <v>94.661238363775965</v>
      </c>
      <c r="BK6" s="19">
        <f ca="1">BJ6+BK5</f>
        <v>94.626916976320274</v>
      </c>
      <c r="BL6" s="19">
        <f ca="1">BK6+BL5</f>
        <v>96.171232888507078</v>
      </c>
      <c r="BM6" s="19">
        <f ca="1">BL6+BM5</f>
        <v>96.554688748521272</v>
      </c>
      <c r="BN6" s="19">
        <f ca="1">BM6+BN5</f>
        <v>95.215193256921353</v>
      </c>
      <c r="BO6" s="19">
        <f ca="1">BN6+BO5</f>
        <v>96.446991329071025</v>
      </c>
      <c r="BP6" s="19">
        <f ca="1">BO6+BP5</f>
        <v>96.989339920583959</v>
      </c>
      <c r="BQ6" s="19">
        <f ca="1">BP6+BQ5</f>
        <v>95.493252199187154</v>
      </c>
      <c r="BR6" s="19">
        <f ca="1">BQ6+BR5</f>
        <v>95.178088408705563</v>
      </c>
      <c r="BS6" s="19">
        <f ca="1">BR6+BS5</f>
        <v>96.023342241679046</v>
      </c>
      <c r="BT6" s="19">
        <f ca="1">BS6+BT5</f>
        <v>96.52406331918813</v>
      </c>
      <c r="BU6" s="19">
        <f ca="1">BT6+BU5</f>
        <v>96.857204993161844</v>
      </c>
      <c r="BV6" s="19">
        <f ca="1">BU6+BV5</f>
        <v>96.95778069096707</v>
      </c>
      <c r="BW6" s="19">
        <f ca="1">BV6+BW5</f>
        <v>95.325805988745259</v>
      </c>
      <c r="BX6" s="19">
        <f ca="1">BW6+BX5</f>
        <v>96.620648297492934</v>
      </c>
      <c r="BY6" s="19">
        <f ca="1">BX6+BY5</f>
        <v>97.105142645028423</v>
      </c>
      <c r="BZ6" s="19">
        <f ca="1">BY6+BZ5</f>
        <v>96.666806982283518</v>
      </c>
      <c r="CA6" s="19">
        <f ca="1">BZ6+CA5</f>
        <v>97.713635377425391</v>
      </c>
      <c r="CB6" s="19">
        <f ca="1">CA6+CB5</f>
        <v>97.766074453448809</v>
      </c>
      <c r="CC6" s="19">
        <f ca="1">CB6+CC5</f>
        <v>97.39429592800839</v>
      </c>
      <c r="CD6" s="19">
        <f ca="1">CC6+CD5</f>
        <v>96.94305329876461</v>
      </c>
      <c r="CE6" s="19">
        <f ca="1">CD6+CE5</f>
        <v>98.187305924903825</v>
      </c>
      <c r="CF6" s="19">
        <f ca="1">CE6+CF5</f>
        <v>96.162934171604732</v>
      </c>
      <c r="CG6" s="19">
        <f ca="1">CF6+CG5</f>
        <v>96.379634950726441</v>
      </c>
      <c r="CH6" s="19">
        <f ca="1">CG6+CH5</f>
        <v>95.865348002875024</v>
      </c>
      <c r="CI6" s="19">
        <f ca="1">CH6+CI5</f>
        <v>95.352705001518771</v>
      </c>
      <c r="CJ6" s="19">
        <f ca="1">CI6+CJ5</f>
        <v>96.019306873396687</v>
      </c>
      <c r="CK6" s="19">
        <f ca="1">CJ6+CK5</f>
        <v>97.781332226901839</v>
      </c>
      <c r="CL6" s="19">
        <f ca="1">CK6+CL5</f>
        <v>96.926818413275825</v>
      </c>
      <c r="CM6" s="19">
        <f ca="1">CL6+CM5</f>
        <v>96.045449819827937</v>
      </c>
      <c r="CN6" s="19">
        <f ca="1">CM6+CN5</f>
        <v>95.488084023604657</v>
      </c>
      <c r="CO6" s="19">
        <f ca="1">CN6+CO5</f>
        <v>95.374703149880688</v>
      </c>
      <c r="CP6" s="19">
        <f ca="1">CO6+CP5</f>
        <v>95.713018138755103</v>
      </c>
      <c r="CQ6" s="19">
        <f ca="1">CP6+CQ5</f>
        <v>95.424154468462007</v>
      </c>
      <c r="CR6" s="19">
        <f ca="1">CQ6+CR5</f>
        <v>95.2586311523647</v>
      </c>
      <c r="CS6" s="19">
        <f ca="1">CR6+CS5</f>
        <v>93.240069746594756</v>
      </c>
      <c r="CT6" s="19">
        <f ca="1">CS6+CT5</f>
        <v>93.226398492830924</v>
      </c>
      <c r="CU6" s="19">
        <f ca="1">CT6+CU5</f>
        <v>93.901700193792664</v>
      </c>
      <c r="CV6" s="19">
        <f ca="1">CU6+CV5</f>
        <v>92.137153999259453</v>
      </c>
      <c r="CW6" s="19">
        <f ca="1">CV6+CW5</f>
        <v>91.270556658240523</v>
      </c>
      <c r="CX6" s="19">
        <f ca="1">CW6+CX5</f>
        <v>92.381269157305894</v>
      </c>
      <c r="CY6" s="19">
        <f ca="1">CX6+CY5</f>
        <v>93.221338201081707</v>
      </c>
      <c r="CZ6" s="19">
        <f ca="1">CY6+CZ5</f>
        <v>90.859346876647507</v>
      </c>
      <c r="DA6" s="19">
        <f ca="1">CZ6+DA5</f>
        <v>90.888179482329051</v>
      </c>
      <c r="DB6" s="19">
        <f ca="1">DA6+DB5</f>
        <v>90.9962248354813</v>
      </c>
      <c r="DC6" s="19">
        <f ca="1">DB6+DC5</f>
        <v>89.778276394692952</v>
      </c>
      <c r="DD6" s="19">
        <f ca="1">DC6+DD5</f>
        <v>89.791148097622127</v>
      </c>
      <c r="DE6" s="19">
        <f ca="1">DD6+DE5</f>
        <v>90.667281366461538</v>
      </c>
      <c r="DF6" s="19">
        <f ca="1">DE6+DF5</f>
        <v>90.571639778278183</v>
      </c>
      <c r="DG6" s="19">
        <f ca="1">DF6+DG5</f>
        <v>90.749801924393793</v>
      </c>
      <c r="DH6" s="19">
        <f ca="1">DG6+DH5</f>
        <v>91.252482667553735</v>
      </c>
      <c r="DI6" s="19">
        <f ca="1">DH6+DI5</f>
        <v>91.882769571593698</v>
      </c>
      <c r="DJ6" s="19">
        <f ca="1">DI6+DJ5</f>
        <v>93.195888574708746</v>
      </c>
      <c r="DK6" s="19">
        <f ca="1">DJ6+DK5</f>
        <v>91.853261397141296</v>
      </c>
      <c r="DL6" s="19">
        <f ca="1">DK6+DL5</f>
        <v>91.349179742470881</v>
      </c>
      <c r="DM6" s="19">
        <f ca="1">DL6+DM5</f>
        <v>91.268934631577721</v>
      </c>
      <c r="DN6" s="19">
        <f ca="1">DM6+DN5</f>
        <v>90.333362160158671</v>
      </c>
      <c r="DO6" s="19">
        <f ca="1">DN6+DO5</f>
        <v>88.977896966086348</v>
      </c>
      <c r="DP6" s="19">
        <f ca="1">DO6+DP5</f>
        <v>86.639929771848912</v>
      </c>
      <c r="DQ6" s="19">
        <f ca="1">DP6+DQ5</f>
        <v>85.785316608867333</v>
      </c>
      <c r="DR6" s="19">
        <f ca="1">DQ6+DR5</f>
        <v>83.120250731709902</v>
      </c>
      <c r="DS6" s="19">
        <f ca="1">DR6+DS5</f>
        <v>81.570323931961482</v>
      </c>
      <c r="DT6" s="19">
        <f ca="1">DS6+DT5</f>
        <v>82.081135510314041</v>
      </c>
      <c r="DU6" s="19">
        <f ca="1">DT6+DU5</f>
        <v>83.793349630227709</v>
      </c>
      <c r="DV6" s="19">
        <f ca="1">DU6+DV5</f>
        <v>83.915619697694225</v>
      </c>
      <c r="DW6" s="19">
        <f ca="1">DV6+DW5</f>
        <v>84.924380085440859</v>
      </c>
      <c r="DX6" s="19">
        <f ca="1">DW6+DX5</f>
        <v>85.676486690037336</v>
      </c>
      <c r="DY6" s="19">
        <f ca="1">DX6+DY5</f>
        <v>86.781133456755654</v>
      </c>
      <c r="DZ6" s="19">
        <f ca="1">DY6+DZ5</f>
        <v>86.523648340664622</v>
      </c>
      <c r="EA6" s="19">
        <f ca="1">DZ6+EA5</f>
        <v>85.554202091585765</v>
      </c>
      <c r="EB6" s="19">
        <f ca="1">EA6+EB5</f>
        <v>86.196879286083771</v>
      </c>
      <c r="EC6" s="19">
        <f ca="1">EB6+EC5</f>
        <v>86.065603822592038</v>
      </c>
      <c r="ED6" s="19">
        <f ca="1">EC6+ED5</f>
        <v>85.821322405776414</v>
      </c>
      <c r="EE6" s="19">
        <f ca="1">ED6+EE5</f>
        <v>85.98479155114336</v>
      </c>
      <c r="EF6" s="19">
        <f ca="1">EE6+EF5</f>
        <v>86.068470947280375</v>
      </c>
      <c r="EG6" s="19">
        <f ca="1">EF6+EG5</f>
        <v>86.296028406869354</v>
      </c>
      <c r="EH6" s="19">
        <f ca="1">EG6+EH5</f>
        <v>86.285111030649503</v>
      </c>
      <c r="EI6" s="19">
        <f ca="1">EH6+EI5</f>
        <v>84.554292404899343</v>
      </c>
      <c r="EJ6" s="19">
        <f ca="1">EI6+EJ5</f>
        <v>83.351417984106703</v>
      </c>
      <c r="EK6" s="19">
        <f ca="1">EJ6+EK5</f>
        <v>82.21607055521045</v>
      </c>
      <c r="EL6" s="19">
        <f ca="1">EK6+EL5</f>
        <v>80.623260654014146</v>
      </c>
      <c r="EM6" s="19">
        <f ca="1">EL6+EM5</f>
        <v>80.900933236335106</v>
      </c>
      <c r="EN6" s="19">
        <f ca="1">EM6+EN5</f>
        <v>80.80869608993676</v>
      </c>
      <c r="EO6" s="19">
        <f ca="1">EN6+EO5</f>
        <v>81.658830584814623</v>
      </c>
      <c r="EP6" s="19">
        <f ca="1">EO6+EP5</f>
        <v>81.200765965688575</v>
      </c>
      <c r="EQ6" s="19">
        <f ca="1">EP6+EQ5</f>
        <v>81.598828901622852</v>
      </c>
      <c r="ER6" s="19">
        <f ca="1">EQ6+ER5</f>
        <v>82.530500152622878</v>
      </c>
      <c r="ES6" s="19">
        <f ca="1">ER6+ES5</f>
        <v>84.209857632455012</v>
      </c>
      <c r="ET6" s="19">
        <f ca="1">ES6+ET5</f>
        <v>84.592536963588117</v>
      </c>
      <c r="EU6" s="19">
        <f ca="1">ET6+EU5</f>
        <v>85.115021408627712</v>
      </c>
      <c r="EV6" s="19">
        <f ca="1">EU6+EV5</f>
        <v>83.767142315083731</v>
      </c>
      <c r="EW6" s="19">
        <f ca="1">EV6+EW5</f>
        <v>84.360099745296225</v>
      </c>
      <c r="EX6" s="19">
        <f ca="1">EW6+EX5</f>
        <v>84.598937096411717</v>
      </c>
      <c r="EY6" s="19">
        <f ca="1">EX6+EY5</f>
        <v>84.846713711614896</v>
      </c>
      <c r="EZ6" s="19">
        <f ca="1">EY6+EZ5</f>
        <v>87.102457397596098</v>
      </c>
      <c r="FA6" s="19">
        <f ca="1">EZ6+FA5</f>
        <v>87.216858684461243</v>
      </c>
      <c r="FB6" s="19">
        <f ca="1">FA6+FB5</f>
        <v>87.649411852797215</v>
      </c>
      <c r="FC6" s="19">
        <f ca="1">FB6+FC5</f>
        <v>88.690129146422564</v>
      </c>
      <c r="FD6" s="19">
        <f ca="1">FC6+FD5</f>
        <v>89.781575869860234</v>
      </c>
      <c r="FE6" s="19">
        <f ca="1">FD6+FE5</f>
        <v>89.428309541497839</v>
      </c>
      <c r="FF6" s="19">
        <f ca="1">FE6+FF5</f>
        <v>89.813689115233018</v>
      </c>
      <c r="FG6" s="19">
        <f ca="1">FF6+FG5</f>
        <v>89.311145800432882</v>
      </c>
      <c r="FH6" s="19">
        <f ca="1">FG6+FH5</f>
        <v>89.359686025834364</v>
      </c>
      <c r="FI6" s="19">
        <f ca="1">FH6+FI5</f>
        <v>90.517568984936545</v>
      </c>
      <c r="FJ6" s="19">
        <f ca="1">FI6+FJ5</f>
        <v>91.498591646060987</v>
      </c>
      <c r="FK6" s="19">
        <f ca="1">FJ6+FK5</f>
        <v>92.816721297319376</v>
      </c>
      <c r="FL6" s="19">
        <f ca="1">FK6+FL5</f>
        <v>92.492192959592742</v>
      </c>
      <c r="FM6" s="19">
        <f ca="1">FL6+FM5</f>
        <v>92.246362274899695</v>
      </c>
      <c r="FN6" s="19">
        <f ca="1">FM6+FN5</f>
        <v>90.828349971964187</v>
      </c>
      <c r="FO6" s="19">
        <f ca="1">FN6+FO5</f>
        <v>89.579445871137807</v>
      </c>
      <c r="FP6" s="19">
        <f ca="1">FO6+FP5</f>
        <v>89.614234348003137</v>
      </c>
      <c r="FQ6" s="19">
        <f ca="1">FP6+FQ5</f>
        <v>91.094634226892424</v>
      </c>
      <c r="FR6" s="19">
        <f ca="1">FQ6+FR5</f>
        <v>90.184375557257923</v>
      </c>
      <c r="FS6" s="19">
        <f ca="1">FR6+FS5</f>
        <v>90.351260955578454</v>
      </c>
      <c r="FT6" s="19">
        <f ca="1">FS6+FT5</f>
        <v>90.148282583403429</v>
      </c>
      <c r="FU6" s="19">
        <f ca="1">FT6+FU5</f>
        <v>90.441535383987969</v>
      </c>
      <c r="FV6" s="19">
        <f ca="1">FU6+FV5</f>
        <v>88.335634863508943</v>
      </c>
      <c r="FW6" s="19">
        <f ca="1">FV6+FW5</f>
        <v>87.562225130068896</v>
      </c>
      <c r="FX6" s="19">
        <f ca="1">FW6+FX5</f>
        <v>86.234648166303216</v>
      </c>
      <c r="FY6" s="19">
        <f ca="1">FX6+FY5</f>
        <v>85.948025052145326</v>
      </c>
      <c r="FZ6" s="19">
        <f ca="1">FY6+FZ5</f>
        <v>86.398670584921177</v>
      </c>
      <c r="GA6" s="19">
        <f ca="1">FZ6+GA5</f>
        <v>86.56926994165724</v>
      </c>
      <c r="GB6" s="19">
        <f ca="1">GA6+GB5</f>
        <v>86.714057628123641</v>
      </c>
      <c r="GC6" s="19">
        <f ca="1">GB6+GC5</f>
        <v>84.62685627658</v>
      </c>
      <c r="GD6" s="19">
        <f ca="1">GC6+GD5</f>
        <v>83.397311650913338</v>
      </c>
      <c r="GE6" s="19">
        <f ca="1">GD6+GE5</f>
        <v>83.084257485677711</v>
      </c>
      <c r="GF6" s="19">
        <f ca="1">GE6+GF5</f>
        <v>80.76819379966625</v>
      </c>
      <c r="GG6" s="19">
        <f ca="1">GF6+GG5</f>
        <v>80.942055320178824</v>
      </c>
      <c r="GH6" s="19">
        <f ca="1">GG6+GH5</f>
        <v>79.391533900763989</v>
      </c>
      <c r="GI6" s="19">
        <f ca="1">GH6+GI5</f>
        <v>80.270662154006018</v>
      </c>
      <c r="GJ6" s="19">
        <f ca="1">GI6+GJ5</f>
        <v>79.108300825602214</v>
      </c>
      <c r="GK6" s="19">
        <f ca="1">GJ6+GK5</f>
        <v>78.697361331810455</v>
      </c>
      <c r="GL6" s="19">
        <f ca="1">GK6+GL5</f>
        <v>79.045361241613065</v>
      </c>
      <c r="GM6" s="19">
        <f ca="1">GL6+GM5</f>
        <v>78.58244545770323</v>
      </c>
      <c r="GN6" s="19">
        <f ca="1">GM6+GN5</f>
        <v>78.072531286173245</v>
      </c>
      <c r="GO6" s="19">
        <f ca="1">GN6+GO5</f>
        <v>78.811205128837088</v>
      </c>
      <c r="GP6" s="19">
        <f ca="1">GO6+GP5</f>
        <v>78.93265900617989</v>
      </c>
      <c r="GQ6" s="19">
        <f ca="1">GP6+GQ5</f>
        <v>78.706577298178303</v>
      </c>
      <c r="GR6" s="19">
        <f ca="1">GQ6+GR5</f>
        <v>78.197970570681775</v>
      </c>
      <c r="GS6" s="19">
        <f ca="1">GR6+GS5</f>
        <v>78.906094124943607</v>
      </c>
      <c r="GT6" s="19">
        <f ca="1">GS6+GT5</f>
        <v>78.538883544476803</v>
      </c>
      <c r="GU6" s="19">
        <f ca="1">GT6+GU5</f>
        <v>77.169056816009913</v>
      </c>
      <c r="GV6" s="19">
        <f ca="1">GU6+GV5</f>
        <v>77.861302471418185</v>
      </c>
      <c r="GW6" s="19">
        <f ca="1">GV6+GW5</f>
        <v>77.527400627646415</v>
      </c>
      <c r="GX6" s="19">
        <f ca="1">GW6+GX5</f>
        <v>77.103569341718142</v>
      </c>
      <c r="GY6" s="19">
        <f ca="1">GX6+GY5</f>
        <v>77.049143796844547</v>
      </c>
      <c r="GZ6" s="19">
        <f ca="1">GY6+GZ5</f>
        <v>77.622316148631583</v>
      </c>
      <c r="HA6" s="19">
        <f ca="1">GZ6+HA5</f>
        <v>77.759918468154268</v>
      </c>
      <c r="HB6" s="19">
        <f ca="1">HA6+HB5</f>
        <v>78.550078963972766</v>
      </c>
    </row>
    <row r="7" spans="1:210">
      <c r="A7" s="20" t="s">
        <v>43</v>
      </c>
      <c r="B7" s="20"/>
      <c r="C7" s="20"/>
      <c r="D7" s="19">
        <f>$B$2</f>
        <v>100</v>
      </c>
      <c r="E7" s="19">
        <f ca="1">D7*2.7182818^E5</f>
        <v>223.65832420917772</v>
      </c>
      <c r="F7" s="19">
        <f ca="1">E7*(1+F5)</f>
        <v>164.00073524970495</v>
      </c>
      <c r="G7" s="19">
        <f ca="1">F7*(1+G5)</f>
        <v>-22.652719692455008</v>
      </c>
      <c r="H7" s="19">
        <f ca="1">G7*(1+H5)</f>
        <v>-8.3557872031812046</v>
      </c>
      <c r="I7" s="19">
        <f ca="1">H7*(1+I5)</f>
        <v>-12.174545141256708</v>
      </c>
      <c r="J7" s="19">
        <f ca="1">I7*(1+J5)</f>
        <v>-3.4400091210829786</v>
      </c>
      <c r="K7" s="19">
        <f ca="1">J7*(1+K5)</f>
        <v>-6.0862430251542383</v>
      </c>
      <c r="L7" s="19">
        <f ca="1">K7*(1+L5)</f>
        <v>-2.3724655795058149</v>
      </c>
      <c r="M7" s="19">
        <f ca="1">L7*(1+M5)</f>
        <v>-3.0448592511705104</v>
      </c>
      <c r="N7" s="19">
        <f ca="1">M7*(1+N5)</f>
        <v>-4.4082524162912788</v>
      </c>
      <c r="O7" s="19">
        <f ca="1">N7*(1+O5)</f>
        <v>-5.9340197863198876</v>
      </c>
      <c r="P7" s="19">
        <f ca="1">O7*(1+P5)</f>
        <v>-6.8003216750311148</v>
      </c>
      <c r="Q7" s="19">
        <f ca="1">P7*(1+Q5)</f>
        <v>-10.095040500870903</v>
      </c>
      <c r="R7" s="19">
        <f ca="1">Q7*(1+R5)</f>
        <v>-18.586200444606366</v>
      </c>
      <c r="S7" s="19">
        <f ca="1">R7*(1+S5)</f>
        <v>-20.819157712313878</v>
      </c>
      <c r="T7" s="19">
        <f ca="1">S7*(1+T5)</f>
        <v>-21.167499485913563</v>
      </c>
      <c r="U7" s="19">
        <f ca="1">T7*(1+U5)</f>
        <v>-29.378912033108897</v>
      </c>
      <c r="V7" s="19">
        <f ca="1">U7*(1+V5)</f>
        <v>-18.972823032545911</v>
      </c>
      <c r="W7" s="19">
        <f ca="1">V7*(1+W5)</f>
        <v>-12.163964321126713</v>
      </c>
      <c r="X7" s="19">
        <f ca="1">W7*(1+X5)</f>
        <v>2.5598956206676005</v>
      </c>
      <c r="Y7" s="19">
        <f ca="1">X7*(1+Y5)</f>
        <v>2.7253886603976381</v>
      </c>
      <c r="Z7" s="19">
        <f ca="1">Y7*(1+Z5)</f>
        <v>2.0501347297845083</v>
      </c>
      <c r="AA7" s="19">
        <f ca="1">Z7*(1+AA5)</f>
        <v>2.9924549946485284</v>
      </c>
      <c r="AB7" s="19">
        <f ca="1">AA7*(1+AB5)</f>
        <v>5.1821743022844222</v>
      </c>
      <c r="AC7" s="19">
        <f ca="1">AB7*(1+AC5)</f>
        <v>-4.3925560803842725</v>
      </c>
      <c r="AD7" s="19">
        <f ca="1">AC7*(1+AD5)</f>
        <v>-3.9146255823687399</v>
      </c>
      <c r="AE7" s="19">
        <f ca="1">AD7*(1+AE5)</f>
        <v>6.6060425530556618E-2</v>
      </c>
      <c r="AF7" s="19">
        <f ca="1">AE7*(1+AF5)</f>
        <v>6.1342965952183387E-2</v>
      </c>
      <c r="AG7" s="19">
        <f ca="1">AF7*(1+AG5)</f>
        <v>3.0425134175763393E-2</v>
      </c>
      <c r="AH7" s="19">
        <f ca="1">AG7*(1+AH5)</f>
        <v>-8.7712448287443848E-3</v>
      </c>
      <c r="AI7" s="19">
        <f ca="1">AH7*(1+AI5)</f>
        <v>-7.992805288568142E-3</v>
      </c>
      <c r="AJ7" s="19">
        <f ca="1">AI7*(1+AJ5)</f>
        <v>2.8857300405762663E-3</v>
      </c>
      <c r="AK7" s="19">
        <f ca="1">AJ7*(1+AK5)</f>
        <v>2.2428646330862096E-3</v>
      </c>
      <c r="AL7" s="19">
        <f ca="1">AK7*(1+AL5)</f>
        <v>-3.5359599812144395E-4</v>
      </c>
      <c r="AM7" s="19">
        <f ca="1">AL7*(1+AM5)</f>
        <v>-7.929447213615797E-4</v>
      </c>
      <c r="AN7" s="19">
        <f ca="1">AM7*(1+AN5)</f>
        <v>-6.2733292385334623E-4</v>
      </c>
      <c r="AO7" s="19">
        <f ca="1">AN7*(1+AO5)</f>
        <v>2.6918932309047671E-4</v>
      </c>
      <c r="AP7" s="19">
        <f ca="1">AO7*(1+AP5)</f>
        <v>2.5542445084835992E-4</v>
      </c>
      <c r="AQ7" s="19">
        <f ca="1">AP7*(1+AQ5)</f>
        <v>1.2529019557625237E-4</v>
      </c>
      <c r="AR7" s="19">
        <f ca="1">AQ7*(1+AR5)</f>
        <v>2.514348629043564E-5</v>
      </c>
      <c r="AS7" s="19">
        <f ca="1">AR7*(1+AS5)</f>
        <v>1.064823579691757E-5</v>
      </c>
      <c r="AT7" s="19">
        <f ca="1">AS7*(1+AT5)</f>
        <v>1.6024966501639847E-5</v>
      </c>
      <c r="AU7" s="19">
        <f ca="1">AT7*(1+AU5)</f>
        <v>1.8368847653973869E-5</v>
      </c>
      <c r="AV7" s="19">
        <f ca="1">AU7*(1+AV5)</f>
        <v>2.2543647396345988E-5</v>
      </c>
      <c r="AW7" s="19">
        <f ca="1">AV7*(1+AW5)</f>
        <v>5.4860956946186904E-5</v>
      </c>
      <c r="AX7" s="19">
        <f ca="1">AW7*(1+AX5)</f>
        <v>9.5612995446676401E-5</v>
      </c>
      <c r="AY7" s="19">
        <f ca="1">AX7*(1+AY5)</f>
        <v>3.7950719017856221E-5</v>
      </c>
      <c r="AZ7" s="19">
        <f ca="1">AY7*(1+AZ5)</f>
        <v>1.0677814271937764E-4</v>
      </c>
      <c r="BA7" s="19">
        <f ca="1">AZ7*(1+BA5)</f>
        <v>1.4392347514356174E-4</v>
      </c>
      <c r="BB7" s="19">
        <f ca="1">BA7*(1+BB5)</f>
        <v>-1.0508147185229082E-4</v>
      </c>
      <c r="BC7" s="19">
        <f ca="1">BB7*(1+BC5)</f>
        <v>-2.5371799887083358E-4</v>
      </c>
      <c r="BD7" s="19">
        <f ca="1">BC7*(1+BD5)</f>
        <v>-3.042717842261365E-4</v>
      </c>
      <c r="BE7" s="19">
        <f ca="1">BD7*(1+BE5)</f>
        <v>-1.1228485598147254E-4</v>
      </c>
      <c r="BF7" s="19">
        <f ca="1">BE7*(1+BF5)</f>
        <v>-6.4247562958536053E-5</v>
      </c>
      <c r="BG7" s="19">
        <f ca="1">BF7*(1+BG5)</f>
        <v>6.3177366921149465E-5</v>
      </c>
      <c r="BH7" s="19">
        <f ca="1">BG7*(1+BH5)</f>
        <v>1.4412563874924265E-4</v>
      </c>
      <c r="BI7" s="19">
        <f ca="1">BH7*(1+BI5)</f>
        <v>2.2745398838499163E-4</v>
      </c>
      <c r="BJ7" s="19">
        <f ca="1">BI7*(1+BJ5)</f>
        <v>3.4576158766315039E-4</v>
      </c>
      <c r="BK7" s="19">
        <f ca="1">BJ7*(1+BK5)</f>
        <v>3.338945702456672E-4</v>
      </c>
      <c r="BL7" s="19">
        <f ca="1">BK7*(1+BL5)</f>
        <v>8.495332680688234E-4</v>
      </c>
      <c r="BM7" s="19">
        <f ca="1">BL7*(1+BM5)</f>
        <v>1.1752917779868225E-3</v>
      </c>
      <c r="BN7" s="19">
        <f ca="1">BM7*(1+BN5)</f>
        <v>-3.9900625994098164E-4</v>
      </c>
      <c r="BO7" s="19">
        <f ca="1">BN7*(1+BO5)</f>
        <v>-8.9050140171193155E-4</v>
      </c>
      <c r="BP7" s="19">
        <f ca="1">BO7*(1+BP5)</f>
        <v>-1.3734635826706902E-3</v>
      </c>
      <c r="BQ7" s="19">
        <f ca="1">BP7*(1+BQ5)</f>
        <v>6.8135841914859459E-4</v>
      </c>
      <c r="BR7" s="19">
        <f ca="1">BQ7*(1+BR5)</f>
        <v>4.6661891709317573E-4</v>
      </c>
      <c r="BS7" s="19">
        <f ca="1">BR7*(1+BS5)</f>
        <v>8.6103034530411651E-4</v>
      </c>
      <c r="BT7" s="19">
        <f ca="1">BS7*(1+BT5)</f>
        <v>1.2921663875728098E-3</v>
      </c>
      <c r="BU7" s="19">
        <f ca="1">BT7*(1+BU5)</f>
        <v>1.7226408609813913E-3</v>
      </c>
      <c r="BV7" s="19">
        <f ca="1">BU7*(1+BV5)</f>
        <v>1.89589666764238E-3</v>
      </c>
      <c r="BW7" s="19">
        <f ca="1">BV7*(1+BW5)</f>
        <v>-1.1981587319766277E-3</v>
      </c>
      <c r="BX7" s="19">
        <f ca="1">BW7*(1+BX5)</f>
        <v>-2.7495853507354243E-3</v>
      </c>
      <c r="BY7" s="19">
        <f ca="1">BX7*(1+BY5)</f>
        <v>-4.0817439112331008E-3</v>
      </c>
      <c r="BZ7" s="19">
        <f ca="1">BY7*(1+BZ5)</f>
        <v>-2.2925699887477403E-3</v>
      </c>
      <c r="CA7" s="19">
        <f ca="1">BZ7*(1+CA5)</f>
        <v>-4.692497350818955E-3</v>
      </c>
      <c r="CB7" s="19">
        <f ca="1">CA7*(1+CB5)</f>
        <v>-4.93856757613824E-3</v>
      </c>
      <c r="CC7" s="19">
        <f ca="1">CB7*(1+CC5)</f>
        <v>-3.1025142048937333E-3</v>
      </c>
      <c r="CD7" s="19">
        <f ca="1">CC7*(1+CD5)</f>
        <v>-1.7025275378112956E-3</v>
      </c>
      <c r="CE7" s="19">
        <f ca="1">CD7*(1+CE5)</f>
        <v>-3.8209018978073426E-3</v>
      </c>
      <c r="CF7" s="19">
        <f ca="1">CE7*(1+CF5)</f>
        <v>3.9140239762407523E-3</v>
      </c>
      <c r="CG7" s="19">
        <f ca="1">CF7*(1+CG5)</f>
        <v>4.7621960213931856E-3</v>
      </c>
      <c r="CH7" s="19">
        <f ca="1">CG7*(1+CH5)</f>
        <v>2.31306076448074E-3</v>
      </c>
      <c r="CI7" s="19">
        <f ca="1">CH7*(1+CI5)</f>
        <v>1.1272863518579309E-3</v>
      </c>
      <c r="CJ7" s="19">
        <f ca="1">CI7*(1+CJ5)</f>
        <v>1.8787375441488494E-3</v>
      </c>
      <c r="CK7" s="19">
        <f ca="1">CJ7*(1+CK5)</f>
        <v>5.1891207295211208E-3</v>
      </c>
      <c r="CL7" s="19">
        <f ca="1">CK7*(1+CL5)</f>
        <v>7.5494538557225525E-4</v>
      </c>
      <c r="CM7" s="19">
        <f ca="1">CL7*(1+CM5)</f>
        <v>8.9560232960461078E-5</v>
      </c>
      <c r="CN7" s="19">
        <f ca="1">CM7*(1+CN5)</f>
        <v>3.96424224065111E-5</v>
      </c>
      <c r="CO7" s="19">
        <f ca="1">CN7*(1+CO5)</f>
        <v>3.5147729917526277E-5</v>
      </c>
      <c r="CP7" s="19">
        <f ca="1">CO7*(1+CP5)</f>
        <v>4.7038733773535008E-5</v>
      </c>
      <c r="CQ7" s="19">
        <f ca="1">CP7*(1+CQ5)</f>
        <v>3.3450952489772032E-5</v>
      </c>
      <c r="CR7" s="19">
        <f ca="1">CQ7*(1+CR5)</f>
        <v>2.791403990705129E-5</v>
      </c>
      <c r="CS7" s="19">
        <f ca="1">CR7*(1+CS5)</f>
        <v>-2.8432163728444402E-5</v>
      </c>
      <c r="CT7" s="19">
        <f ca="1">CS7*(1+CT5)</f>
        <v>-2.8043460403057881E-5</v>
      </c>
      <c r="CU7" s="19">
        <f ca="1">CT7*(1+CU5)</f>
        <v>-4.6981256914095978E-5</v>
      </c>
      <c r="CV7" s="19">
        <f ca="1">CU7*(1+CV5)</f>
        <v>3.5919341188059318E-5</v>
      </c>
      <c r="CW7" s="19">
        <f ca="1">CV7*(1+CW5)</f>
        <v>4.7917356233351383E-6</v>
      </c>
      <c r="CX7" s="19">
        <f ca="1">CW7*(1+CX5)</f>
        <v>1.0113976272390278E-5</v>
      </c>
      <c r="CY7" s="19">
        <f ca="1">CX7*(1+CY5)</f>
        <v>1.8610414648308402E-5</v>
      </c>
      <c r="CZ7" s="19">
        <f ca="1">CY7*(1+CZ5)</f>
        <v>-2.5347223295119082E-5</v>
      </c>
      <c r="DA7" s="19">
        <f ca="1">CZ7*(1+DA5)</f>
        <v>-2.6078049789509297E-5</v>
      </c>
      <c r="DB7" s="19">
        <f ca="1">DA7*(1+DB5)</f>
        <v>-2.8895661888538831E-5</v>
      </c>
      <c r="DC7" s="19">
        <f ca="1">DB7*(1+DC5)</f>
        <v>6.2977644541542092E-6</v>
      </c>
      <c r="DD7" s="19">
        <f ca="1">DC7*(1+DD5)</f>
        <v>6.378827407325966E-6</v>
      </c>
      <c r="DE7" s="19">
        <f ca="1">DD7*(1+DE5)</f>
        <v>1.1967530315068883E-5</v>
      </c>
      <c r="DF7" s="19">
        <f ca="1">DE7*(1+DF5)</f>
        <v>1.0822936709103274E-5</v>
      </c>
      <c r="DG7" s="19">
        <f ca="1">DF7*(1+DG5)</f>
        <v>1.2751174340470595E-5</v>
      </c>
      <c r="DH7" s="19">
        <f ca="1">DG7*(1+DH5)</f>
        <v>1.9160944134100425E-5</v>
      </c>
      <c r="DI7" s="19">
        <f ca="1">DH7*(1+DI5)</f>
        <v>3.1237836290865374E-5</v>
      </c>
      <c r="DJ7" s="19">
        <f ca="1">DI7*(1+DJ5)</f>
        <v>7.2256832740597542E-5</v>
      </c>
      <c r="DK7" s="19">
        <f ca="1">DJ7*(1+DK5)</f>
        <v>-2.4757154661874464E-5</v>
      </c>
      <c r="DL7" s="19">
        <f ca="1">DK7*(1+DL5)</f>
        <v>-1.2277527174985263E-5</v>
      </c>
      <c r="DM7" s="19">
        <f ca="1">DL7*(1+DM5)</f>
        <v>-1.1292315645334743E-5</v>
      </c>
      <c r="DN7" s="19">
        <f ca="1">DM7*(1+DN5)</f>
        <v>-7.2753598898486185E-7</v>
      </c>
      <c r="DO7" s="19">
        <f ca="1">DN7*(1+DO5)</f>
        <v>2.5861372151910839E-7</v>
      </c>
      <c r="DP7" s="19">
        <f ca="1">DO7*(1+DP5)</f>
        <v>-3.4601667537222395E-7</v>
      </c>
      <c r="DQ7" s="19">
        <f ca="1">DP7*(1+DQ5)</f>
        <v>-5.030626998799896E-8</v>
      </c>
      <c r="DR7" s="19">
        <f ca="1">DQ7*(1+DR5)</f>
        <v>8.376325356408605E-8</v>
      </c>
      <c r="DS7" s="19">
        <f ca="1">DR7*(1+DS5)</f>
        <v>-4.6063657969012727E-8</v>
      </c>
      <c r="DT7" s="19">
        <f ca="1">DS7*(1+DT5)</f>
        <v>-6.9593507800856357E-8</v>
      </c>
      <c r="DU7" s="19">
        <f ca="1">DT7*(1+DU5)</f>
        <v>-1.8875249451180429E-7</v>
      </c>
      <c r="DV7" s="19">
        <f ca="1">DU7*(1+DV5)</f>
        <v>-2.1183127475023463E-7</v>
      </c>
      <c r="DW7" s="19">
        <f ca="1">DV7*(1+DW5)</f>
        <v>-4.2551827360414434E-7</v>
      </c>
      <c r="DX7" s="19">
        <f ca="1">DW7*(1+DX5)</f>
        <v>-7.4555337755831094E-7</v>
      </c>
      <c r="DY7" s="19">
        <f ca="1">DX7*(1+DY5)</f>
        <v>-1.569126505494025E-6</v>
      </c>
      <c r="DZ7" s="19">
        <f ca="1">DY7*(1+DZ5)</f>
        <v>-1.1650997850653891E-6</v>
      </c>
      <c r="EA7" s="19">
        <f ca="1">DZ7*(1+EA5)</f>
        <v>-3.5598168631161114E-8</v>
      </c>
      <c r="EB7" s="19">
        <f ca="1">EA7*(1+EB5)</f>
        <v>-5.8476299776302718E-8</v>
      </c>
      <c r="EC7" s="19">
        <f ca="1">EB7*(1+EC5)</f>
        <v>-5.079979641988699E-8</v>
      </c>
      <c r="ED7" s="19">
        <f ca="1">EC7*(1+ED5)</f>
        <v>-3.8390350176491577E-8</v>
      </c>
      <c r="EE7" s="19">
        <f ca="1">ED7*(1+EE5)</f>
        <v>-4.4665987910180494E-8</v>
      </c>
      <c r="EF7" s="19">
        <f ca="1">EE7*(1+EF5)</f>
        <v>-4.8403610806367361E-8</v>
      </c>
      <c r="EG7" s="19">
        <f ca="1">EF7*(1+EG5)</f>
        <v>-5.9418213516397707E-8</v>
      </c>
      <c r="EH7" s="19">
        <f ca="1">EG7*(1+EH5)</f>
        <v>-5.876952252512772E-8</v>
      </c>
      <c r="EI7" s="19">
        <f ca="1">EH7*(1+EI5)</f>
        <v>4.2949861687807247E-8</v>
      </c>
      <c r="EJ7" s="19">
        <f ca="1">EI7*(1+EJ5)</f>
        <v>-8.7134283130380978E-9</v>
      </c>
      <c r="EK7" s="19">
        <f ca="1">EJ7*(1+EK5)</f>
        <v>1.1793401190415532E-9</v>
      </c>
      <c r="EL7" s="19">
        <f ca="1">EK7*(1+EL5)</f>
        <v>-6.9912449944586804E-10</v>
      </c>
      <c r="EM7" s="19">
        <f ca="1">EL7*(1+EM5)</f>
        <v>-8.9325220457085455E-10</v>
      </c>
      <c r="EN7" s="19">
        <f ca="1">EM7*(1+EN5)</f>
        <v>-8.1086117020720489E-10</v>
      </c>
      <c r="EO7" s="19">
        <f ca="1">EN7*(1+EO5)</f>
        <v>-1.5002022215573838E-9</v>
      </c>
      <c r="EP7" s="19">
        <f ca="1">EO7*(1+EP5)</f>
        <v>-8.1301266232765908E-10</v>
      </c>
      <c r="EQ7" s="19">
        <f ca="1">EP7*(1+EQ5)</f>
        <v>-1.1366428696455553E-9</v>
      </c>
      <c r="ER7" s="19">
        <f ca="1">EQ7*(1+ER5)</f>
        <v>-2.1956203539484904E-9</v>
      </c>
      <c r="ES7" s="19">
        <f ca="1">ER7*(1+ES5)</f>
        <v>-5.8828518182235619E-9</v>
      </c>
      <c r="ET7" s="19">
        <f ca="1">ES7*(1+ET5)</f>
        <v>-8.1340976171765609E-9</v>
      </c>
      <c r="EU7" s="19">
        <f ca="1">ET7*(1+EU5)</f>
        <v>-1.238403709658497E-8</v>
      </c>
      <c r="EV7" s="19">
        <f ca="1">EU7*(1+EV5)</f>
        <v>4.3081475995750611E-9</v>
      </c>
      <c r="EW7" s="19">
        <f ca="1">EV7*(1+EW5)</f>
        <v>6.8626957291951972E-9</v>
      </c>
      <c r="EX7" s="19">
        <f ca="1">EW7*(1+EX5)</f>
        <v>8.5017637986678204E-9</v>
      </c>
      <c r="EY7" s="19">
        <f ca="1">EX7*(1+EY5)</f>
        <v>1.0608302055958714E-8</v>
      </c>
      <c r="EZ7" s="19">
        <f ca="1">EY7*(1+EZ5)</f>
        <v>3.4537912437669011E-8</v>
      </c>
      <c r="FA7" s="19">
        <f ca="1">EZ7*(1+FA5)</f>
        <v>3.8489094066174063E-8</v>
      </c>
      <c r="FB7" s="19">
        <f ca="1">FA7*(1+FB5)</f>
        <v>5.5137673650879114E-8</v>
      </c>
      <c r="FC7" s="19">
        <f ca="1">FB7*(1+FC5)</f>
        <v>1.1252040414961964E-7</v>
      </c>
      <c r="FD7" s="19">
        <f ca="1">FC7*(1+FD5)</f>
        <v>2.353304305786049E-7</v>
      </c>
      <c r="FE7" s="19">
        <f ca="1">FD7*(1+FE5)</f>
        <v>1.5219611341615905E-7</v>
      </c>
      <c r="FF7" s="19">
        <f ca="1">FE7*(1+FF5)</f>
        <v>2.1084938672862868E-7</v>
      </c>
      <c r="FG7" s="19">
        <f ca="1">FF7*(1+FG5)</f>
        <v>1.0488843699844699E-7</v>
      </c>
      <c r="FH7" s="19">
        <f ca="1">FG7*(1+FH5)</f>
        <v>1.0997974537236084E-7</v>
      </c>
      <c r="FI7" s="19">
        <f ca="1">FH7*(1+FI5)</f>
        <v>2.3732341838541521E-7</v>
      </c>
      <c r="FJ7" s="19">
        <f ca="1">FI7*(1+FJ5)</f>
        <v>4.701430698370249E-7</v>
      </c>
      <c r="FK7" s="19">
        <f ca="1">FJ7*(1+FK5)</f>
        <v>1.0898525905228528E-6</v>
      </c>
      <c r="FL7" s="19">
        <f ca="1">FK7*(1+FL5)</f>
        <v>7.3616454095340975E-7</v>
      </c>
      <c r="FM7" s="19">
        <f ca="1">FL7*(1+FM5)</f>
        <v>5.5519270780409305E-7</v>
      </c>
      <c r="FN7" s="19">
        <f ca="1">FM7*(1+FN5)</f>
        <v>-2.3207738236218624E-7</v>
      </c>
      <c r="FO7" s="19">
        <f ca="1">FN7*(1+FO5)</f>
        <v>5.7765012178999984E-8</v>
      </c>
      <c r="FP7" s="19">
        <f ca="1">FO7*(1+FP5)</f>
        <v>5.977456896881487E-8</v>
      </c>
      <c r="FQ7" s="19">
        <f ca="1">FP7*(1+FQ5)</f>
        <v>1.4826483363090761E-7</v>
      </c>
      <c r="FR7" s="19">
        <f ca="1">FQ7*(1+FR5)</f>
        <v>1.3305483416456536E-8</v>
      </c>
      <c r="FS7" s="19">
        <f ca="1">FR7*(1+FS5)</f>
        <v>1.5525974316259062E-8</v>
      </c>
      <c r="FT7" s="19">
        <f ca="1">FS7*(1+FT5)</f>
        <v>1.2374537323113491E-8</v>
      </c>
      <c r="FU7" s="19">
        <f ca="1">FT7*(1+FU5)</f>
        <v>1.6003405049054492E-8</v>
      </c>
      <c r="FV7" s="19">
        <f ca="1">FU7*(1+FV5)</f>
        <v>-1.7698173973186067E-8</v>
      </c>
      <c r="FW7" s="19">
        <f ca="1">FV7*(1+FW5)</f>
        <v>-4.0102339582085997E-9</v>
      </c>
      <c r="FX7" s="19">
        <f ca="1">FW7*(1+FX5)</f>
        <v>1.3136602640199757E-9</v>
      </c>
      <c r="FY7" s="19">
        <f ca="1">FX7*(1+FY5)</f>
        <v>9.3713486820109065E-10</v>
      </c>
      <c r="FZ7" s="19">
        <f ca="1">FY7*(1+FZ5)</f>
        <v>1.3594505101644016E-9</v>
      </c>
      <c r="GA7" s="19">
        <f ca="1">FZ7*(1+GA5)</f>
        <v>1.5913718927129522E-9</v>
      </c>
      <c r="GB7" s="19">
        <f ca="1">GA7*(1+GB5)</f>
        <v>1.8217829473665138E-9</v>
      </c>
      <c r="GC7" s="19">
        <f ca="1">GB7*(1+GC5)</f>
        <v>-1.9806448825960296E-9</v>
      </c>
      <c r="GD7" s="19">
        <f ca="1">GC7*(1+GD5)</f>
        <v>4.5464638815408786E-10</v>
      </c>
      <c r="GE7" s="19">
        <f ca="1">GD7*(1+GE5)</f>
        <v>3.1231744263311874E-10</v>
      </c>
      <c r="GF7" s="19">
        <f ca="1">GE7*(1+GF5)</f>
        <v>-4.110296447574146E-10</v>
      </c>
      <c r="GG7" s="19">
        <f ca="1">GF7*(1+GG5)</f>
        <v>-4.8249188377068241E-10</v>
      </c>
      <c r="GH7" s="19">
        <f ca="1">GG7*(1+GH5)</f>
        <v>2.6562211670957566E-10</v>
      </c>
      <c r="GI7" s="19">
        <f ca="1">GH7*(1+GI5)</f>
        <v>4.9913802419491378E-10</v>
      </c>
      <c r="GJ7" s="19">
        <f ca="1">GI7*(1+GJ5)</f>
        <v>-8.1040712665135332E-11</v>
      </c>
      <c r="GK7" s="19">
        <f ca="1">GJ7*(1+GK5)</f>
        <v>-4.7737883226001344E-11</v>
      </c>
      <c r="GL7" s="19">
        <f ca="1">GK7*(1+GL5)</f>
        <v>-6.4350662282817223E-11</v>
      </c>
      <c r="GM7" s="19">
        <f ca="1">GL7*(1+GM5)</f>
        <v>-3.4561725007049991E-11</v>
      </c>
      <c r="GN7" s="19">
        <f ca="1">GM7*(1+GN5)</f>
        <v>-1.6938211633433073E-11</v>
      </c>
      <c r="GO7" s="19">
        <f ca="1">GN7*(1+GO5)</f>
        <v>-2.9450025508554448E-11</v>
      </c>
      <c r="GP7" s="19">
        <f ca="1">GO7*(1+GP5)</f>
        <v>-3.3026845294412672E-11</v>
      </c>
      <c r="GQ7" s="19">
        <f ca="1">GP7*(1+GQ5)</f>
        <v>-2.5560079700347698E-11</v>
      </c>
      <c r="GR7" s="19">
        <f ca="1">GQ7*(1+GR5)</f>
        <v>-1.2560051209403283E-11</v>
      </c>
      <c r="GS7" s="19">
        <f ca="1">GR7*(1+GS5)</f>
        <v>-2.1454119313516633E-11</v>
      </c>
      <c r="GT7" s="19">
        <f ca="1">GS7*(1+GT5)</f>
        <v>-1.3575939706996045E-11</v>
      </c>
      <c r="GU7" s="19">
        <f ca="1">GT7*(1+GU5)</f>
        <v>5.020745367702122E-12</v>
      </c>
      <c r="GV7" s="19">
        <f ca="1">GU7*(1+GV5)</f>
        <v>8.4963345354051463E-12</v>
      </c>
      <c r="GW7" s="19">
        <f ca="1">GV7*(1+GW5)</f>
        <v>5.6593927687315605E-12</v>
      </c>
      <c r="GX7" s="19">
        <f ca="1">GW7*(1+GX5)</f>
        <v>3.2607650539868716E-12</v>
      </c>
      <c r="GY7" s="19">
        <f ca="1">GX7*(1+GY5)</f>
        <v>3.0832961392188439E-12</v>
      </c>
      <c r="GZ7" s="19">
        <f ca="1">GY7*(1+GZ5)</f>
        <v>4.8505562385907779E-12</v>
      </c>
      <c r="HA7" s="19">
        <f ca="1">GZ7*(1+HA5)</f>
        <v>5.5180040279960672E-12</v>
      </c>
      <c r="HB7" s="19">
        <f ca="1">HA7*(1+HB5)</f>
        <v>9.8781128266859147E-12</v>
      </c>
    </row>
    <row r="8" spans="1:210">
      <c r="A8" s="20" t="s">
        <v>42</v>
      </c>
      <c r="B8" s="20"/>
      <c r="C8" s="20"/>
      <c r="D8" s="19">
        <f>$B$2</f>
        <v>100</v>
      </c>
      <c r="E8" s="19">
        <f ca="1">D8*2.7182818^($B$3*E$5)</f>
        <v>108.38233584722521</v>
      </c>
      <c r="F8" s="19">
        <f ca="1">E8*2.7182818^($B$3*F$5)</f>
        <v>105.52961075325375</v>
      </c>
      <c r="G8" s="19">
        <f ca="1">F8*2.7182818^($B$3*G$5)</f>
        <v>94.177284690800789</v>
      </c>
      <c r="H8" s="19">
        <f ca="1">G8*2.7182818^($B$3*H$5)</f>
        <v>88.417107758385967</v>
      </c>
      <c r="I8" s="19">
        <f ca="1">H8*2.7182818^($B$3*I$5)</f>
        <v>92.551702109435936</v>
      </c>
      <c r="J8" s="19">
        <f ca="1">I8*2.7182818^($B$3*J$5)</f>
        <v>86.14424696981402</v>
      </c>
      <c r="K8" s="19">
        <f ca="1">J8*2.7182818^($B$3*K$5)</f>
        <v>93.032452224648139</v>
      </c>
      <c r="L8" s="19">
        <f ca="1">K8*2.7182818^($B$3*L$5)</f>
        <v>87.525411735421756</v>
      </c>
      <c r="M8" s="19">
        <f ca="1">L8*2.7182818^($B$3*M$5)</f>
        <v>90.041504685070706</v>
      </c>
      <c r="N8" s="19">
        <f ca="1">M8*2.7182818^($B$3*N$5)</f>
        <v>94.164910579704866</v>
      </c>
      <c r="O8" s="19">
        <f ca="1">N8*2.7182818^($B$3*O$5)</f>
        <v>97.481169695374035</v>
      </c>
      <c r="P8" s="19">
        <f ca="1">O8*2.7182818^($B$3*P$5)</f>
        <v>98.91472669909497</v>
      </c>
      <c r="Q8" s="19">
        <f ca="1">P8*2.7182818^($B$3*Q$5)</f>
        <v>103.82508285183229</v>
      </c>
      <c r="R8" s="19">
        <f ca="1">Q8*2.7182818^($B$3*R$5)</f>
        <v>112.93582980463819</v>
      </c>
      <c r="S8" s="19">
        <f ca="1">R8*2.7182818^($B$3*S$5)</f>
        <v>114.30083080603887</v>
      </c>
      <c r="T8" s="19">
        <f ca="1">S8*2.7182818^($B$3*T$5)</f>
        <v>114.49223663660628</v>
      </c>
      <c r="U8" s="19">
        <f ca="1">T8*2.7182818^($B$3*U$5)</f>
        <v>119.0209546007611</v>
      </c>
      <c r="V8" s="19">
        <f ca="1">U8*2.7182818^($B$3*V$5)</f>
        <v>114.8789884913387</v>
      </c>
      <c r="W8" s="19">
        <f ca="1">V8*2.7182818^($B$3*W$5)</f>
        <v>110.8293765017505</v>
      </c>
      <c r="X8" s="19">
        <f ca="1">W8*2.7182818^($B$3*X$5)</f>
        <v>98.194181202295013</v>
      </c>
      <c r="Y8" s="19">
        <f ca="1">X8*2.7182818^($B$3*Y$5)</f>
        <v>98.831046817474117</v>
      </c>
      <c r="Z8" s="19">
        <f ca="1">Y8*2.7182818^($B$3*Z$5)</f>
        <v>96.412452418629286</v>
      </c>
      <c r="AA8" s="19">
        <f ca="1">Z8*2.7182818^($B$3*AA$5)</f>
        <v>100.94735957245486</v>
      </c>
      <c r="AB8" s="19">
        <f ca="1">AA8*2.7182818^($B$3*AB$5)</f>
        <v>108.61112755110133</v>
      </c>
      <c r="AC8" s="19">
        <f ca="1">AB8*2.7182818^($B$3*AC$5)</f>
        <v>90.288587398259651</v>
      </c>
      <c r="AD8" s="19">
        <f ca="1">AC8*2.7182818^($B$3*AD$5)</f>
        <v>89.311530707095301</v>
      </c>
      <c r="AE8" s="19">
        <f ca="1">AD8*2.7182818^($B$3*AE$5)</f>
        <v>80.676156674195283</v>
      </c>
      <c r="AF8" s="19">
        <f ca="1">AE8*2.7182818^($B$3*AF$5)</f>
        <v>80.102090095756921</v>
      </c>
      <c r="AG8" s="19">
        <f ca="1">AF8*2.7182818^($B$3*AG$5)</f>
        <v>76.16487171324475</v>
      </c>
      <c r="AH8" s="19">
        <f ca="1">AG8*2.7182818^($B$3*AH$5)</f>
        <v>66.958392084762465</v>
      </c>
      <c r="AI8" s="19">
        <f ca="1">AH8*2.7182818^($B$3*AI$5)</f>
        <v>66.366771971915668</v>
      </c>
      <c r="AJ8" s="19">
        <f ca="1">AI8*2.7182818^($B$3*AJ$5)</f>
        <v>57.921718346331005</v>
      </c>
      <c r="AK8" s="19">
        <f ca="1">AJ8*2.7182818^($B$3*AK$5)</f>
        <v>56.645640127898716</v>
      </c>
      <c r="AL8" s="19">
        <f ca="1">AK8*2.7182818^($B$3*AL$5)</f>
        <v>50.453375387000087</v>
      </c>
      <c r="AM8" s="19">
        <f ca="1">AL8*2.7182818^($B$3*AM$5)</f>
        <v>57.128393919548408</v>
      </c>
      <c r="AN8" s="19">
        <f ca="1">AM8*2.7182818^($B$3*AN$5)</f>
        <v>55.947603020517562</v>
      </c>
      <c r="AO8" s="19">
        <f ca="1">AN8*2.7182818^($B$3*AO$5)</f>
        <v>48.497171267502971</v>
      </c>
      <c r="AP8" s="19">
        <f ca="1">AO8*2.7182818^($B$3*AP$5)</f>
        <v>48.249816173515377</v>
      </c>
      <c r="AQ8" s="19">
        <f ca="1">AP8*2.7182818^($B$3*AQ$5)</f>
        <v>45.853144613626611</v>
      </c>
      <c r="AR8" s="19">
        <f ca="1">AQ8*2.7182818^($B$3*AR$5)</f>
        <v>42.330674190088686</v>
      </c>
      <c r="AS8" s="19">
        <f ca="1">AR8*2.7182818^($B$3*AS$5)</f>
        <v>39.959316943371491</v>
      </c>
      <c r="AT8" s="19">
        <f ca="1">AS8*2.7182818^($B$3*AT$5)</f>
        <v>42.028836179710872</v>
      </c>
      <c r="AU8" s="19">
        <f ca="1">AT8*2.7182818^($B$3*AU$5)</f>
        <v>42.648085839994636</v>
      </c>
      <c r="AV8" s="19">
        <f ca="1">AU8*2.7182818^($B$3*AV$5)</f>
        <v>43.628473552246277</v>
      </c>
      <c r="AW8" s="19">
        <f ca="1">AV8*2.7182818^($B$3*AW$5)</f>
        <v>50.353311910897702</v>
      </c>
      <c r="AX8" s="19">
        <f ca="1">AW8*2.7182818^($B$3*AX$5)</f>
        <v>54.236103314150363</v>
      </c>
      <c r="AY8" s="19">
        <f ca="1">AX8*2.7182818^($B$3*AY$5)</f>
        <v>51.061909556555321</v>
      </c>
      <c r="AZ8" s="19">
        <f ca="1">AY8*2.7182818^($B$3*AZ$5)</f>
        <v>61.215400908259731</v>
      </c>
      <c r="BA8" s="19">
        <f ca="1">AZ8*2.7182818^($B$3*BA$5)</f>
        <v>63.382398681862341</v>
      </c>
      <c r="BB8" s="19">
        <f ca="1">BA8*2.7182818^($B$3*BB$5)</f>
        <v>53.312677613565889</v>
      </c>
      <c r="BC8" s="19">
        <f ca="1">BB8*2.7182818^($B$3*BC$5)</f>
        <v>61.413089664786256</v>
      </c>
      <c r="BD8" s="19">
        <f ca="1">BC8*2.7182818^($B$3*BD$5)</f>
        <v>62.649029211783279</v>
      </c>
      <c r="BE8" s="19">
        <f ca="1">BD8*2.7182818^($B$3*BE$5)</f>
        <v>58.818180673015235</v>
      </c>
      <c r="BF8" s="19">
        <f ca="1">BE8*2.7182818^($B$3*BF$5)</f>
        <v>56.354910043293422</v>
      </c>
      <c r="BG8" s="19">
        <f ca="1">BF8*2.7182818^($B$3*BG$5)</f>
        <v>46.216418394805913</v>
      </c>
      <c r="BH8" s="19">
        <f ca="1">BG8*2.7182818^($B$3*BH$5)</f>
        <v>52.534164162861913</v>
      </c>
      <c r="BI8" s="19">
        <f ca="1">BH8*2.7182818^($B$3*BI$5)</f>
        <v>55.661024838949352</v>
      </c>
      <c r="BJ8" s="19">
        <f ca="1">BI8*2.7182818^($B$3*BJ$5)</f>
        <v>58.632785986667756</v>
      </c>
      <c r="BK8" s="19">
        <f ca="1">BJ8*2.7182818^($B$3*BK$5)</f>
        <v>58.431895072171876</v>
      </c>
      <c r="BL8" s="19">
        <f ca="1">BK8*2.7182818^($B$3*BL$5)</f>
        <v>68.189696713018051</v>
      </c>
      <c r="BM8" s="19">
        <f ca="1">BL8*2.7182818^($B$3*BM$5)</f>
        <v>70.855250059813457</v>
      </c>
      <c r="BN8" s="19">
        <f ca="1">BM8*2.7182818^($B$3*BN$5)</f>
        <v>61.972424296198</v>
      </c>
      <c r="BO8" s="19">
        <f ca="1">BN8*2.7182818^($B$3*BO$5)</f>
        <v>70.096251753283099</v>
      </c>
      <c r="BP8" s="19">
        <f ca="1">BO8*2.7182818^($B$3*BP$5)</f>
        <v>74.002892568111918</v>
      </c>
      <c r="BQ8" s="19">
        <f ca="1">BP8*2.7182818^($B$3*BQ$5)</f>
        <v>63.719804098468622</v>
      </c>
      <c r="BR8" s="19">
        <f ca="1">BQ8*2.7182818^($B$3*BR$5)</f>
        <v>61.742902640535199</v>
      </c>
      <c r="BS8" s="19">
        <f ca="1">BR8*2.7182818^($B$3*BS$5)</f>
        <v>67.188655366007112</v>
      </c>
      <c r="BT8" s="19">
        <f ca="1">BS8*2.7182818^($B$3*BT$5)</f>
        <v>70.638584759460045</v>
      </c>
      <c r="BU8" s="19">
        <f ca="1">BT8*2.7182818^($B$3*BU$5)</f>
        <v>73.031487852614703</v>
      </c>
      <c r="BV8" s="19">
        <f ca="1">BU8*2.7182818^($B$3*BV$5)</f>
        <v>73.769713284130106</v>
      </c>
      <c r="BW8" s="19">
        <f ca="1">BV8*2.7182818^($B$3*BW$5)</f>
        <v>62.661723438891251</v>
      </c>
      <c r="BX8" s="19">
        <f ca="1">BW8*2.7182818^($B$3*BX$5)</f>
        <v>71.324152819222164</v>
      </c>
      <c r="BY8" s="19">
        <f ca="1">BX8*2.7182818^($B$3*BY$5)</f>
        <v>74.864847420195773</v>
      </c>
      <c r="BZ8" s="19">
        <f ca="1">BY8*2.7182818^($B$3*BZ$5)</f>
        <v>71.654136719810907</v>
      </c>
      <c r="CA8" s="19">
        <f ca="1">BZ8*2.7182818^($B$3*CA$5)</f>
        <v>79.56177199107681</v>
      </c>
      <c r="CB8" s="19">
        <f ca="1">CA8*2.7182818^($B$3*CB$5)</f>
        <v>79.980082399685415</v>
      </c>
      <c r="CC8" s="19">
        <f ca="1">CB8*2.7182818^($B$3*CC$5)</f>
        <v>77.06118999428665</v>
      </c>
      <c r="CD8" s="19">
        <f ca="1">CC8*2.7182818^($B$3*CD$5)</f>
        <v>73.661149697794968</v>
      </c>
      <c r="CE8" s="19">
        <f ca="1">CD8*2.7182818^($B$3*CE$5)</f>
        <v>83.421058740613503</v>
      </c>
      <c r="CF8" s="19">
        <f ca="1">CE8*2.7182818^($B$3*CF$5)</f>
        <v>68.133131488927546</v>
      </c>
      <c r="CG8" s="19">
        <f ca="1">CF8*2.7182818^($B$3*CG$5)</f>
        <v>69.62569532074906</v>
      </c>
      <c r="CH8" s="19">
        <f ca="1">CG8*2.7182818^($B$3*CH$5)</f>
        <v>66.135455217127813</v>
      </c>
      <c r="CI8" s="19">
        <f ca="1">CH8*2.7182818^($B$3*CI$5)</f>
        <v>62.83050418704974</v>
      </c>
      <c r="CJ8" s="19">
        <f ca="1">CI8*2.7182818^($B$3*CJ$5)</f>
        <v>67.161547739241627</v>
      </c>
      <c r="CK8" s="19">
        <f ca="1">CJ8*2.7182818^($B$3*CK$5)</f>
        <v>80.102207340249322</v>
      </c>
      <c r="CL8" s="19">
        <f ca="1">CK8*2.7182818^($B$3*CL$5)</f>
        <v>73.541658688402464</v>
      </c>
      <c r="CM8" s="19">
        <f ca="1">CL8*2.7182818^($B$3*CM$5)</f>
        <v>67.337357521033525</v>
      </c>
      <c r="CN8" s="19">
        <f ca="1">CM8*2.7182818^($B$3*CN$5)</f>
        <v>63.686881093573056</v>
      </c>
      <c r="CO8" s="19">
        <f ca="1">CN8*2.7182818^($B$3*CO$5)</f>
        <v>62.968871796638474</v>
      </c>
      <c r="CP8" s="19">
        <f ca="1">CO8*2.7182818^($B$3*CP$5)</f>
        <v>65.135649086687309</v>
      </c>
      <c r="CQ8" s="19">
        <f ca="1">CP8*2.7182818^($B$3*CQ$5)</f>
        <v>63.281032368818138</v>
      </c>
      <c r="CR8" s="19">
        <f ca="1">CQ8*2.7182818^($B$3*CR$5)</f>
        <v>62.24220497311353</v>
      </c>
      <c r="CS8" s="19">
        <f ca="1">CR8*2.7182818^($B$3*CS$5)</f>
        <v>50.865106993579737</v>
      </c>
      <c r="CT8" s="19">
        <f ca="1">CS8*2.7182818^($B$3*CT$5)</f>
        <v>50.79561552836013</v>
      </c>
      <c r="CU8" s="19">
        <f ca="1">CT8*2.7182818^($B$3*CU$5)</f>
        <v>54.344326057530935</v>
      </c>
      <c r="CV8" s="19">
        <f ca="1">CU8*2.7182818^($B$3*CV$5)</f>
        <v>45.553415031556568</v>
      </c>
      <c r="CW8" s="19">
        <f ca="1">CV8*2.7182818^($B$3*CW$5)</f>
        <v>41.771983388704172</v>
      </c>
      <c r="CX8" s="19">
        <f ca="1">CW8*2.7182818^($B$3*CX$5)</f>
        <v>46.679127198438145</v>
      </c>
      <c r="CY8" s="19">
        <f ca="1">CX8*2.7182818^($B$3*CY$5)</f>
        <v>50.769917967619719</v>
      </c>
      <c r="CZ8" s="19">
        <f ca="1">CY8*2.7182818^($B$3*CZ$5)</f>
        <v>40.089116288560056</v>
      </c>
      <c r="DA8" s="19">
        <f ca="1">CZ8*2.7182818^($B$3*DA$5)</f>
        <v>40.204870450069336</v>
      </c>
      <c r="DB8" s="19">
        <f ca="1">DA8*2.7182818^($B$3*DB$5)</f>
        <v>40.641620580453292</v>
      </c>
      <c r="DC8" s="19">
        <f ca="1">DB8*2.7182818^($B$3*DC$5)</f>
        <v>35.981245204312309</v>
      </c>
      <c r="DD8" s="19">
        <f ca="1">DC8*2.7182818^($B$3*DD$5)</f>
        <v>36.027589013544954</v>
      </c>
      <c r="DE8" s="19">
        <f ca="1">DD8*2.7182818^($B$3*DE$5)</f>
        <v>39.326489795314352</v>
      </c>
      <c r="DF8" s="19">
        <f ca="1">DE8*2.7182818^($B$3*DF$5)</f>
        <v>38.952157943143774</v>
      </c>
      <c r="DG8" s="19">
        <f ca="1">DF8*2.7182818^($B$3*DG$5)</f>
        <v>39.652356867278449</v>
      </c>
      <c r="DH8" s="19">
        <f ca="1">DG8*2.7182818^($B$3*DH$5)</f>
        <v>41.696552932622382</v>
      </c>
      <c r="DI8" s="19">
        <f ca="1">DH8*2.7182818^($B$3*DI$5)</f>
        <v>44.409222047612197</v>
      </c>
      <c r="DJ8" s="19">
        <f ca="1">DI8*2.7182818^($B$3*DJ$5)</f>
        <v>50.640874699442044</v>
      </c>
      <c r="DK8" s="19">
        <f ca="1">DJ8*2.7182818^($B$3*DK$5)</f>
        <v>44.278371694533121</v>
      </c>
      <c r="DL8" s="19">
        <f ca="1">DK8*2.7182818^($B$3*DL$5)</f>
        <v>42.101702078626467</v>
      </c>
      <c r="DM8" s="19">
        <f ca="1">DL8*2.7182818^($B$3*DM$5)</f>
        <v>41.765208411168238</v>
      </c>
      <c r="DN8" s="19">
        <f ca="1">DM8*2.7182818^($B$3*DN$5)</f>
        <v>38.03498568648773</v>
      </c>
      <c r="DO8" s="19">
        <f ca="1">DN8*2.7182818^($B$3*DO$5)</f>
        <v>33.213615395789581</v>
      </c>
      <c r="DP8" s="19">
        <f ca="1">DO8*2.7182818^($B$3*DP$5)</f>
        <v>26.28933062354421</v>
      </c>
      <c r="DQ8" s="19">
        <f ca="1">DP8*2.7182818^($B$3*DQ$5)</f>
        <v>24.135936278633267</v>
      </c>
      <c r="DR8" s="19">
        <f ca="1">DQ8*2.7182818^($B$3*DR$5)</f>
        <v>18.489357140358713</v>
      </c>
      <c r="DS8" s="19">
        <f ca="1">DR8*2.7182818^($B$3*DS$5)</f>
        <v>15.834682012459382</v>
      </c>
      <c r="DT8" s="19">
        <f ca="1">DS8*2.7182818^($B$3*DT$5)</f>
        <v>16.664550784646735</v>
      </c>
      <c r="DU8" s="19">
        <f ca="1">DT8*2.7182818^($B$3*DU$5)</f>
        <v>19.77671362396428</v>
      </c>
      <c r="DV8" s="19">
        <f ca="1">DU8*2.7182818^($B$3*DV$5)</f>
        <v>20.020007982175116</v>
      </c>
      <c r="DW8" s="19">
        <f ca="1">DV8*2.7182818^($B$3*DW$5)</f>
        <v>22.144921893403364</v>
      </c>
      <c r="DX8" s="19">
        <f ca="1">DW8*2.7182818^($B$3*DX$5)</f>
        <v>23.874689235974323</v>
      </c>
      <c r="DY8" s="19">
        <f ca="1">DX8*2.7182818^($B$3*DY$5)</f>
        <v>26.663178881370019</v>
      </c>
      <c r="DZ8" s="19">
        <f ca="1">DY8*2.7182818^($B$3*DZ$5)</f>
        <v>25.985404997653756</v>
      </c>
      <c r="EA8" s="19">
        <f ca="1">DZ8*2.7182818^($B$3*EA$5)</f>
        <v>23.584516359969054</v>
      </c>
      <c r="EB8" s="19">
        <f ca="1">EA8*2.7182818^($B$3*EB$5)</f>
        <v>25.150005847423053</v>
      </c>
      <c r="EC8" s="19">
        <f ca="1">EB8*2.7182818^($B$3*EC$5)</f>
        <v>24.822005612963945</v>
      </c>
      <c r="ED8" s="19">
        <f ca="1">EC8*2.7182818^($B$3*ED$5)</f>
        <v>24.22299627888701</v>
      </c>
      <c r="EE8" s="19">
        <f ca="1">ED8*2.7182818^($B$3*EE$5)</f>
        <v>24.622221686411311</v>
      </c>
      <c r="EF8" s="19">
        <f ca="1">EE8*2.7182818^($B$3*EF$5)</f>
        <v>24.829123411732173</v>
      </c>
      <c r="EG8" s="19">
        <f ca="1">EF8*2.7182818^($B$3*EG$5)</f>
        <v>25.400606228980905</v>
      </c>
      <c r="EH8" s="19">
        <f ca="1">EG8*2.7182818^($B$3*EH$5)</f>
        <v>25.372890563699755</v>
      </c>
      <c r="EI8" s="19">
        <f ca="1">EH8*2.7182818^($B$3*EI$5)</f>
        <v>21.340345641983731</v>
      </c>
      <c r="EJ8" s="19">
        <f ca="1">EI8*2.7182818^($B$3*EJ$5)</f>
        <v>18.921749011679747</v>
      </c>
      <c r="EK8" s="19">
        <f ca="1">EJ8*2.7182818^($B$3*EK$5)</f>
        <v>16.890937916057773</v>
      </c>
      <c r="EL8" s="19">
        <f ca="1">EK8*2.7182818^($B$3*EL$5)</f>
        <v>14.40386065478401</v>
      </c>
      <c r="EM8" s="19">
        <f ca="1">EL8*2.7182818^($B$3*EM$5)</f>
        <v>14.809420960130426</v>
      </c>
      <c r="EN8" s="19">
        <f ca="1">EM8*2.7182818^($B$3*EN$5)</f>
        <v>14.673451126100641</v>
      </c>
      <c r="EO8" s="19">
        <f ca="1">EN8*2.7182818^($B$3*EO$5)</f>
        <v>15.975451514327023</v>
      </c>
      <c r="EP8" s="19">
        <f ca="1">EO8*2.7182818^($B$3*EP$5)</f>
        <v>15.26017970865478</v>
      </c>
      <c r="EQ8" s="19">
        <f ca="1">EP8*2.7182818^($B$3*EQ$5)</f>
        <v>15.879883117222198</v>
      </c>
      <c r="ER8" s="19">
        <f ca="1">EQ8*2.7182818^($B$3*ER$5)</f>
        <v>17.430476891465485</v>
      </c>
      <c r="ES8" s="19">
        <f ca="1">ER8*2.7182818^($B$3*ES$5)</f>
        <v>20.617824440351058</v>
      </c>
      <c r="ET8" s="19">
        <f ca="1">ES8*2.7182818^($B$3*ET$5)</f>
        <v>21.422117117292395</v>
      </c>
      <c r="EU8" s="19">
        <f ca="1">ET8*2.7182818^($B$3*EU$5)</f>
        <v>22.571145492797626</v>
      </c>
      <c r="EV8" s="19">
        <f ca="1">EU8*2.7182818^($B$3*EV$5)</f>
        <v>19.724952024114501</v>
      </c>
      <c r="EW8" s="19">
        <f ca="1">EV8*2.7182818^($B$3*EW$5)</f>
        <v>20.929929684401376</v>
      </c>
      <c r="EX8" s="19">
        <f ca="1">EW8*2.7182818^($B$3*EX$5)</f>
        <v>21.435831945007944</v>
      </c>
      <c r="EY8" s="19">
        <f ca="1">EX8*2.7182818^($B$3*EY$5)</f>
        <v>21.973596489333193</v>
      </c>
      <c r="EZ8" s="19">
        <f ca="1">EY8*2.7182818^($B$3*EZ$5)</f>
        <v>27.533844009594109</v>
      </c>
      <c r="FA8" s="19">
        <f ca="1">EZ8*2.7182818^($B$3*FA$5)</f>
        <v>27.850643382652994</v>
      </c>
      <c r="FB8" s="19">
        <f ca="1">FA8*2.7182818^($B$3*FB$5)</f>
        <v>29.081766126606826</v>
      </c>
      <c r="FC8" s="19">
        <f ca="1">FB8*2.7182818^($B$3*FC$5)</f>
        <v>32.271455616593215</v>
      </c>
      <c r="FD8" s="19">
        <f ca="1">FC8*2.7182818^($B$3*FD$5)</f>
        <v>35.993119085462986</v>
      </c>
      <c r="FE8" s="19">
        <f ca="1">FD8*2.7182818^($B$3*FE$5)</f>
        <v>34.743800430112032</v>
      </c>
      <c r="FF8" s="19">
        <f ca="1">FE8*2.7182818^($B$3*FF$5)</f>
        <v>36.108890460980646</v>
      </c>
      <c r="FG8" s="19">
        <f ca="1">FF8*2.7182818^($B$3*FG$5)</f>
        <v>34.339104484665597</v>
      </c>
      <c r="FH8" s="19">
        <f ca="1">FG8*2.7182818^($B$3*FH$5)</f>
        <v>34.506192466437554</v>
      </c>
      <c r="FI8" s="19">
        <f ca="1">FH8*2.7182818^($B$3*FI$5)</f>
        <v>38.742108924718764</v>
      </c>
      <c r="FJ8" s="19">
        <f ca="1">FI8*2.7182818^($B$3*FJ$5)</f>
        <v>42.735474484071787</v>
      </c>
      <c r="FK8" s="19">
        <f ca="1">FJ8*2.7182818^($B$3*FK$5)</f>
        <v>48.756685340944728</v>
      </c>
      <c r="FL8" s="19">
        <f ca="1">FK8*2.7182818^($B$3*FL$5)</f>
        <v>47.199792189059409</v>
      </c>
      <c r="FM8" s="19">
        <f ca="1">FL8*2.7182818^($B$3*FM$5)</f>
        <v>46.053622384551836</v>
      </c>
      <c r="FN8" s="19">
        <f ca="1">FM8*2.7182818^($B$3*FN$5)</f>
        <v>39.965044829116344</v>
      </c>
      <c r="FO8" s="19">
        <f ca="1">FN8*2.7182818^($B$3*FO$5)</f>
        <v>35.272893661161667</v>
      </c>
      <c r="FP8" s="19">
        <f ca="1">FO8*2.7182818^($B$3*FP$5)</f>
        <v>35.395816375113291</v>
      </c>
      <c r="FQ8" s="19">
        <f ca="1">FP8*2.7182818^($B$3*FQ$5)</f>
        <v>41.04354671260122</v>
      </c>
      <c r="FR8" s="19">
        <f ca="1">FQ8*2.7182818^($B$3*FR$5)</f>
        <v>37.47251578970544</v>
      </c>
      <c r="FS8" s="19">
        <f ca="1">FR8*2.7182818^($B$3*FS$5)</f>
        <v>38.103124690647569</v>
      </c>
      <c r="FT8" s="19">
        <f ca="1">FS8*2.7182818^($B$3*FT$5)</f>
        <v>37.33751012221439</v>
      </c>
      <c r="FU8" s="19">
        <f ca="1">FT8*2.7182818^($B$3*FU$5)</f>
        <v>38.448655751611149</v>
      </c>
      <c r="FV8" s="19">
        <f ca="1">FU8*2.7182818^($B$3*FV$5)</f>
        <v>31.147490635820088</v>
      </c>
      <c r="FW8" s="19">
        <f ca="1">FV8*2.7182818^($B$3*FW$5)</f>
        <v>28.829313864727808</v>
      </c>
      <c r="FX8" s="19">
        <f ca="1">FW8*2.7182818^($B$3*FX$5)</f>
        <v>25.245174209256181</v>
      </c>
      <c r="FY8" s="19">
        <f ca="1">FX8*2.7182818^($B$3*FY$5)</f>
        <v>24.531860613266229</v>
      </c>
      <c r="FZ8" s="19">
        <f ca="1">FY8*2.7182818^($B$3*FZ$5)</f>
        <v>25.662666200513073</v>
      </c>
      <c r="GA8" s="19">
        <f ca="1">FZ8*2.7182818^($B$3*GA$5)</f>
        <v>26.104225407031514</v>
      </c>
      <c r="GB8" s="19">
        <f ca="1">GA8*2.7182818^($B$3*GB$5)</f>
        <v>26.484931873084154</v>
      </c>
      <c r="GC8" s="19">
        <f ca="1">GB8*2.7182818^($B$3*GC$5)</f>
        <v>21.495762651674347</v>
      </c>
      <c r="GD8" s="19">
        <f ca="1">GC8*2.7182818^($B$3*GD$5)</f>
        <v>19.008787428057726</v>
      </c>
      <c r="GE8" s="19">
        <f ca="1">GD8*2.7182818^($B$3*GE$5)</f>
        <v>18.422927565519771</v>
      </c>
      <c r="GF8" s="19">
        <f ca="1">GE8*2.7182818^($B$3*GF$5)</f>
        <v>14.614140480971361</v>
      </c>
      <c r="GG8" s="19">
        <f ca="1">GF8*2.7182818^($B$3*GG$5)</f>
        <v>14.870445771907445</v>
      </c>
      <c r="GH8" s="19">
        <f ca="1">GG8*2.7182818^($B$3*GH$5)</f>
        <v>12.734611451005252</v>
      </c>
      <c r="GI8" s="19">
        <f ca="1">GH8*2.7182818^($B$3*GI$5)</f>
        <v>13.904832228265422</v>
      </c>
      <c r="GJ8" s="19">
        <f ca="1">GI8*2.7182818^($B$3*GJ$5)</f>
        <v>12.378985168372337</v>
      </c>
      <c r="GK8" s="19">
        <f ca="1">GJ8*2.7182818^($B$3*GK$5)</f>
        <v>11.880594342011168</v>
      </c>
      <c r="GL8" s="19">
        <f ca="1">GK8*2.7182818^($B$3*GL$5)</f>
        <v>12.301317027932123</v>
      </c>
      <c r="GM8" s="19">
        <f ca="1">GL8*2.7182818^($B$3*GM$5)</f>
        <v>11.744848914121356</v>
      </c>
      <c r="GN8" s="19">
        <f ca="1">GM8*2.7182818^($B$3*GN$5)</f>
        <v>11.160975210205281</v>
      </c>
      <c r="GO8" s="19">
        <f ca="1">GN8*2.7182818^($B$3*GO$5)</f>
        <v>12.016620354433007</v>
      </c>
      <c r="GP8" s="19">
        <f ca="1">GO8*2.7182818^($B$3*GP$5)</f>
        <v>12.163456753870863</v>
      </c>
      <c r="GQ8" s="19">
        <f ca="1">GP8*2.7182818^($B$3*GQ$5)</f>
        <v>11.891548504569453</v>
      </c>
      <c r="GR8" s="19">
        <f ca="1">GQ8*2.7182818^($B$3*GR$5)</f>
        <v>11.301859456822072</v>
      </c>
      <c r="GS8" s="19">
        <f ca="1">GR8*2.7182818^($B$3*GS$5)</f>
        <v>12.131187556146822</v>
      </c>
      <c r="GT8" s="19">
        <f ca="1">GS8*2.7182818^($B$3*GT$5)</f>
        <v>11.693797381583092</v>
      </c>
      <c r="GU8" s="19">
        <f ca="1">GT8*2.7182818^($B$3*GU$5)</f>
        <v>10.196819842115486</v>
      </c>
      <c r="GV8" s="19">
        <f ca="1">GU8*2.7182818^($B$3*GV$5)</f>
        <v>10.92769569746164</v>
      </c>
      <c r="GW8" s="19">
        <f ca="1">GV8*2.7182818^($B$3*GW$5)</f>
        <v>10.568842356647702</v>
      </c>
      <c r="GX8" s="19">
        <f ca="1">GW8*2.7182818^($B$3*GX$5)</f>
        <v>10.130261619448607</v>
      </c>
      <c r="GY8" s="19">
        <f ca="1">GX8*2.7182818^($B$3*GY$5)</f>
        <v>10.07527688362655</v>
      </c>
      <c r="GZ8" s="19">
        <f ca="1">GY8*2.7182818^($B$3*GZ$5)</f>
        <v>10.669634654420948</v>
      </c>
      <c r="HA8" s="19">
        <f ca="1">GZ8*2.7182818^($B$3*HA$5)</f>
        <v>10.817466065240403</v>
      </c>
      <c r="HB8" s="19">
        <f ca="1">HA8*2.7182818^($B$3*HB$5)</f>
        <v>11.706896409252007</v>
      </c>
    </row>
    <row r="9" spans="1:210">
      <c r="A9" s="20" t="s">
        <v>41</v>
      </c>
      <c r="B9" s="20"/>
      <c r="C9" s="20"/>
      <c r="D9" s="19">
        <f>$B$2</f>
        <v>100</v>
      </c>
      <c r="E9" s="19">
        <f ca="1">D9*2.7182818^($D$2+$B$3*E$5)</f>
        <v>108.92560456074804</v>
      </c>
      <c r="F9" s="19">
        <f ca="1">E9*2.7182818^($D$2+$B$3*F$5)</f>
        <v>106.59020096249171</v>
      </c>
      <c r="G9" s="19">
        <f ca="1">F9*2.7182818^($D$2+$B$3*G$5)</f>
        <v>95.600592064652474</v>
      </c>
      <c r="H9" s="19">
        <f ca="1">G9*2.7182818^($D$2+$B$3*H$5)</f>
        <v>90.203251797507775</v>
      </c>
      <c r="I9" s="19">
        <f ca="1">H9*2.7182818^($D$2+$B$3*I$5)</f>
        <v>94.894659578239867</v>
      </c>
      <c r="J9" s="19">
        <f ca="1">I9*2.7182818^($D$2+$B$3*J$5)</f>
        <v>88.767729836175775</v>
      </c>
      <c r="K9" s="19">
        <f ca="1">J9*2.7182818^($D$2+$B$3*K$5)</f>
        <v>96.346241046500609</v>
      </c>
      <c r="L9" s="19">
        <f ca="1">K9*2.7182818^($D$2+$B$3*L$5)</f>
        <v>91.097391511702114</v>
      </c>
      <c r="M9" s="19">
        <f ca="1">L9*2.7182818^($D$2+$B$3*M$5)</f>
        <v>94.185922404311654</v>
      </c>
      <c r="N9" s="19">
        <f ca="1">M9*2.7182818^($D$2+$B$3*N$5)</f>
        <v>98.992848733456341</v>
      </c>
      <c r="O9" s="19">
        <f ca="1">N9*2.7182818^($D$2+$B$3*O$5)</f>
        <v>102.99281488993111</v>
      </c>
      <c r="P9" s="19">
        <f ca="1">O9*2.7182818^($D$2+$B$3*P$5)</f>
        <v>105.03127173466763</v>
      </c>
      <c r="Q9" s="19">
        <f ca="1">P9*2.7182818^($D$2+$B$3*Q$5)</f>
        <v>110.79787404736948</v>
      </c>
      <c r="R9" s="19">
        <f ca="1">Q9*2.7182818^($D$2+$B$3*R$5)</f>
        <v>121.12460133344031</v>
      </c>
      <c r="S9" s="19">
        <f ca="1">R9*2.7182818^($D$2+$B$3*S$5)</f>
        <v>123.20305386203461</v>
      </c>
      <c r="T9" s="19">
        <f ca="1">S9*2.7182818^($D$2+$B$3*T$5)</f>
        <v>124.02795919373585</v>
      </c>
      <c r="U9" s="19">
        <f ca="1">T9*2.7182818^($D$2+$B$3*U$5)</f>
        <v>129.58014445326958</v>
      </c>
      <c r="V9" s="19">
        <f ca="1">U9*2.7182818^($D$2+$B$3*V$5)</f>
        <v>125.69763482685042</v>
      </c>
      <c r="W9" s="19">
        <f ca="1">V9*2.7182818^($D$2+$B$3*W$5)</f>
        <v>121.87450515703812</v>
      </c>
      <c r="X9" s="19">
        <f ca="1">W9*2.7182818^($D$2+$B$3*X$5)</f>
        <v>108.52135327541048</v>
      </c>
      <c r="Y9" s="19">
        <f ca="1">X9*2.7182818^($D$2+$B$3*Y$5)</f>
        <v>109.77269221205712</v>
      </c>
      <c r="Z9" s="19">
        <f ca="1">Y9*2.7182818^($D$2+$B$3*Z$5)</f>
        <v>107.62310623013163</v>
      </c>
      <c r="AA9" s="19">
        <f ca="1">Z9*2.7182818^($D$2+$B$3*AA$5)</f>
        <v>113.25016116100811</v>
      </c>
      <c r="AB9" s="19">
        <f ca="1">AA9*2.7182818^($D$2+$B$3*AB$5)</f>
        <v>122.458704206503</v>
      </c>
      <c r="AC9" s="19">
        <f ca="1">AB9*2.7182818^($D$2+$B$3*AC$5)</f>
        <v>102.31037300603458</v>
      </c>
      <c r="AD9" s="19">
        <f ca="1">AC9*2.7182818^($D$2+$B$3*AD$5)</f>
        <v>101.71050598897713</v>
      </c>
      <c r="AE9" s="19">
        <f ca="1">AD9*2.7182818^($D$2+$B$3*AE$5)</f>
        <v>92.336828803199083</v>
      </c>
      <c r="AF9" s="19">
        <f ca="1">AE9*2.7182818^($D$2+$B$3*AF$5)</f>
        <v>92.139335335798833</v>
      </c>
      <c r="AG9" s="19">
        <f ca="1">AF9*2.7182818^($D$2+$B$3*AG$5)</f>
        <v>88.049605431232365</v>
      </c>
      <c r="AH9" s="19">
        <f ca="1">AG9*2.7182818^($D$2+$B$3*AH$5)</f>
        <v>77.794552639932988</v>
      </c>
      <c r="AI9" s="19">
        <f ca="1">AH9*2.7182818^($D$2+$B$3*AI$5)</f>
        <v>77.493689520101213</v>
      </c>
      <c r="AJ9" s="19">
        <f ca="1">AI9*2.7182818^($D$2+$B$3*AJ$5)</f>
        <v>67.971766032084375</v>
      </c>
      <c r="AK9" s="19">
        <f ca="1">AJ9*2.7182818^($D$2+$B$3*AK$5)</f>
        <v>66.80747805643783</v>
      </c>
      <c r="AL9" s="19">
        <f ca="1">AK9*2.7182818^($D$2+$B$3*AL$5)</f>
        <v>59.802630505261114</v>
      </c>
      <c r="AM9" s="19">
        <f ca="1">AL9*2.7182818^($D$2+$B$3*AM$5)</f>
        <v>68.05398299311652</v>
      </c>
      <c r="AN9" s="19">
        <f ca="1">AM9*2.7182818^($D$2+$B$3*AN$5)</f>
        <v>66.981441634982659</v>
      </c>
      <c r="AO9" s="19">
        <f ca="1">AN9*2.7182818^($D$2+$B$3*AO$5)</f>
        <v>58.352690650069775</v>
      </c>
      <c r="AP9" s="19">
        <f ca="1">AO9*2.7182818^($D$2+$B$3*AP$5)</f>
        <v>58.346070678797538</v>
      </c>
      <c r="AQ9" s="19">
        <f ca="1">AP9*2.7182818^($D$2+$B$3*AQ$5)</f>
        <v>55.725830300275661</v>
      </c>
      <c r="AR9" s="19">
        <f ca="1">AQ9*2.7182818^($D$2+$B$3*AR$5)</f>
        <v>51.702802102293361</v>
      </c>
      <c r="AS9" s="19">
        <f ca="1">AR9*2.7182818^($D$2+$B$3*AS$5)</f>
        <v>49.051063021520584</v>
      </c>
      <c r="AT9" s="19">
        <f ca="1">AS9*2.7182818^($D$2+$B$3*AT$5)</f>
        <v>51.850052966428244</v>
      </c>
      <c r="AU9" s="19">
        <f ca="1">AT9*2.7182818^($D$2+$B$3*AU$5)</f>
        <v>52.877736492522459</v>
      </c>
      <c r="AV9" s="19">
        <f ca="1">AU9*2.7182818^($D$2+$B$3*AV$5)</f>
        <v>54.364425559284037</v>
      </c>
      <c r="AW9" s="19">
        <f ca="1">AV9*2.7182818^($D$2+$B$3*AW$5)</f>
        <v>63.058596192968395</v>
      </c>
      <c r="AX9" s="19">
        <f ca="1">AW9*2.7182818^($D$2+$B$3*AX$5)</f>
        <v>68.261560005353047</v>
      </c>
      <c r="AY9" s="19">
        <f ca="1">AX9*2.7182818^($D$2+$B$3*AY$5)</f>
        <v>64.588656987423121</v>
      </c>
      <c r="AZ9" s="19">
        <f ca="1">AY9*2.7182818^($D$2+$B$3*AZ$5)</f>
        <v>77.820026195672526</v>
      </c>
      <c r="BA9" s="19">
        <f ca="1">AZ9*2.7182818^($D$2+$B$3*BA$5)</f>
        <v>80.978703230284054</v>
      </c>
      <c r="BB9" s="19">
        <f ca="1">BA9*2.7182818^($D$2+$B$3*BB$5)</f>
        <v>68.45483290832621</v>
      </c>
      <c r="BC9" s="19">
        <f ca="1">BB9*2.7182818^($D$2+$B$3*BC$5)</f>
        <v>79.2512350200534</v>
      </c>
      <c r="BD9" s="19">
        <f ca="1">BC9*2.7182818^($D$2+$B$3*BD$5)</f>
        <v>81.25141066399253</v>
      </c>
      <c r="BE9" s="19">
        <f ca="1">BD9*2.7182818^($D$2+$B$3*BE$5)</f>
        <v>76.665438415434721</v>
      </c>
      <c r="BF9" s="19">
        <f ca="1">BE9*2.7182818^($D$2+$B$3*BF$5)</f>
        <v>73.822928572304377</v>
      </c>
      <c r="BG9" s="19">
        <f ca="1">BF9*2.7182818^($D$2+$B$3*BG$5)</f>
        <v>60.84533232409764</v>
      </c>
      <c r="BH9" s="19">
        <f ca="1">BG9*2.7182818^($D$2+$B$3*BH$5)</f>
        <v>69.509518566347225</v>
      </c>
      <c r="BI9" s="19">
        <f ca="1">BH9*2.7182818^($D$2+$B$3*BI$5)</f>
        <v>74.015917056311793</v>
      </c>
      <c r="BJ9" s="19">
        <f ca="1">BI9*2.7182818^($D$2+$B$3*BJ$5)</f>
        <v>78.358466654189058</v>
      </c>
      <c r="BK9" s="19">
        <f ca="1">BJ9*2.7182818^($D$2+$B$3*BK$5)</f>
        <v>78.481418217034772</v>
      </c>
      <c r="BL9" s="19">
        <f ca="1">BK9*2.7182818^($D$2+$B$3*BL$5)</f>
        <v>92.046462404899728</v>
      </c>
      <c r="BM9" s="19">
        <f ca="1">BL9*2.7182818^($D$2+$B$3*BM$5)</f>
        <v>96.124003518458281</v>
      </c>
      <c r="BN9" s="19">
        <f ca="1">BM9*2.7182818^($D$2+$B$3*BN$5)</f>
        <v>84.494759394859997</v>
      </c>
      <c r="BO9" s="19">
        <f ca="1">BN9*2.7182818^($D$2+$B$3*BO$5)</f>
        <v>96.050041311359195</v>
      </c>
      <c r="BP9" s="19">
        <f ca="1">BO9*2.7182818^($D$2+$B$3*BP$5)</f>
        <v>101.91143765529024</v>
      </c>
      <c r="BQ9" s="19">
        <f ca="1">BP9*2.7182818^($D$2+$B$3*BQ$5)</f>
        <v>88.190161328095755</v>
      </c>
      <c r="BR9" s="19">
        <f ca="1">BQ9*2.7182818^($D$2+$B$3*BR$5)</f>
        <v>85.882409435108542</v>
      </c>
      <c r="BS9" s="19">
        <f ca="1">BR9*2.7182818^($D$2+$B$3*BS$5)</f>
        <v>93.925734435511515</v>
      </c>
      <c r="BT9" s="19">
        <f ca="1">BS9*2.7182818^($D$2+$B$3*BT$5)</f>
        <v>99.243509105355471</v>
      </c>
      <c r="BU9" s="19">
        <f ca="1">BT9*2.7182818^($D$2+$B$3*BU$5)</f>
        <v>103.11972429375699</v>
      </c>
      <c r="BV9" s="19">
        <f ca="1">BU9*2.7182818^($D$2+$B$3*BV$5)</f>
        <v>104.68420580694105</v>
      </c>
      <c r="BW9" s="19">
        <f ca="1">BV9*2.7182818^($D$2+$B$3*BW$5)</f>
        <v>89.366937400335473</v>
      </c>
      <c r="BX9" s="19">
        <f ca="1">BW9*2.7182818^($D$2+$B$3*BX$5)</f>
        <v>102.23100581907728</v>
      </c>
      <c r="BY9" s="19">
        <f ca="1">BX9*2.7182818^($D$2+$B$3*BY$5)</f>
        <v>107.8438610146348</v>
      </c>
      <c r="BZ9" s="19">
        <f ca="1">BY9*2.7182818^($D$2+$B$3*BZ$5)</f>
        <v>103.7361736112443</v>
      </c>
      <c r="CA9" s="19">
        <f ca="1">BZ9*2.7182818^($D$2+$B$3*CA$5)</f>
        <v>115.76169472434003</v>
      </c>
      <c r="CB9" s="19">
        <f ca="1">CA9*2.7182818^($D$2+$B$3*CB$5)</f>
        <v>116.95364148944994</v>
      </c>
      <c r="CC9" s="19">
        <f ca="1">CB9*2.7182818^($D$2+$B$3*CC$5)</f>
        <v>113.2502279864165</v>
      </c>
      <c r="CD9" s="19">
        <f ca="1">CC9*2.7182818^($D$2+$B$3*CD$5)</f>
        <v>108.79610291473149</v>
      </c>
      <c r="CE9" s="19">
        <f ca="1">CD9*2.7182818^($D$2+$B$3*CE$5)</f>
        <v>123.82890027236311</v>
      </c>
      <c r="CF9" s="19">
        <f ca="1">CE9*2.7182818^($D$2+$B$3*CF$5)</f>
        <v>101.64268785716303</v>
      </c>
      <c r="CG9" s="19">
        <f ca="1">CF9*2.7182818^($D$2+$B$3*CG$5)</f>
        <v>104.38997861996091</v>
      </c>
      <c r="CH9" s="19">
        <f ca="1">CG9*2.7182818^($D$2+$B$3*CH$5)</f>
        <v>99.65407971993821</v>
      </c>
      <c r="CI9" s="19">
        <f ca="1">CH9*2.7182818^($D$2+$B$3*CI$5)</f>
        <v>95.148676750391374</v>
      </c>
      <c r="CJ9" s="19">
        <f ca="1">CI9*2.7182818^($D$2+$B$3*CJ$5)</f>
        <v>102.2172932255025</v>
      </c>
      <c r="CK9" s="19">
        <f ca="1">CJ9*2.7182818^($D$2+$B$3*CK$5)</f>
        <v>122.52356839636175</v>
      </c>
      <c r="CL9" s="19">
        <f ca="1">CK9*2.7182818^($D$2+$B$3*CL$5)</f>
        <v>113.05246760401737</v>
      </c>
      <c r="CM9" s="19">
        <f ca="1">CL9*2.7182818^($D$2+$B$3*CM$5)</f>
        <v>104.03372938360212</v>
      </c>
      <c r="CN9" s="19">
        <f ca="1">CM9*2.7182818^($D$2+$B$3*CN$5)</f>
        <v>98.887079542932838</v>
      </c>
      <c r="CO9" s="19">
        <f ca="1">CN9*2.7182818^($D$2+$B$3*CO$5)</f>
        <v>98.262306623501559</v>
      </c>
      <c r="CP9" s="19">
        <f ca="1">CO9*2.7182818^($D$2+$B$3*CP$5)</f>
        <v>102.15303169119234</v>
      </c>
      <c r="CQ9" s="19">
        <f ca="1">CP9*2.7182818^($D$2+$B$3*CQ$5)</f>
        <v>99.741878395511009</v>
      </c>
      <c r="CR9" s="19">
        <f ca="1">CQ9*2.7182818^($D$2+$B$3*CR$5)</f>
        <v>98.596257191766753</v>
      </c>
      <c r="CS9" s="19">
        <f ca="1">CR9*2.7182818^($D$2+$B$3*CS$5)</f>
        <v>80.977971658813047</v>
      </c>
      <c r="CT9" s="19">
        <f ca="1">CS9*2.7182818^($D$2+$B$3*CT$5)</f>
        <v>81.272689486362168</v>
      </c>
      <c r="CU9" s="19">
        <f ca="1">CT9*2.7182818^($D$2+$B$3*CU$5)</f>
        <v>87.386447418732502</v>
      </c>
      <c r="CV9" s="19">
        <f ca="1">CU9*2.7182818^($D$2+$B$3*CV$5)</f>
        <v>73.617707595012121</v>
      </c>
      <c r="CW9" s="19">
        <f ca="1">CV9*2.7182818^($D$2+$B$3*CW$5)</f>
        <v>67.845011145292546</v>
      </c>
      <c r="CX9" s="19">
        <f ca="1">CW9*2.7182818^($D$2+$B$3*CX$5)</f>
        <v>76.19509606848591</v>
      </c>
      <c r="CY9" s="19">
        <f ca="1">CX9*2.7182818^($D$2+$B$3*CY$5)</f>
        <v>83.287960591319063</v>
      </c>
      <c r="CZ9" s="19">
        <f ca="1">CY9*2.7182818^($D$2+$B$3*CZ$5)</f>
        <v>66.095778402525127</v>
      </c>
      <c r="DA9" s="19">
        <f ca="1">CZ9*2.7182818^($D$2+$B$3*DA$5)</f>
        <v>66.618887835548733</v>
      </c>
      <c r="DB9" s="19">
        <f ca="1">DA9*2.7182818^($D$2+$B$3*DB$5)</f>
        <v>67.680132539586111</v>
      </c>
      <c r="DC9" s="19">
        <f ca="1">DB9*2.7182818^($D$2+$B$3*DC$5)</f>
        <v>60.219596991863291</v>
      </c>
      <c r="DD9" s="19">
        <f ca="1">DC9*2.7182818^($D$2+$B$3*DD$5)</f>
        <v>60.599400542858888</v>
      </c>
      <c r="DE9" s="19">
        <f ca="1">DD9*2.7182818^($D$2+$B$3*DE$5)</f>
        <v>66.479812284773814</v>
      </c>
      <c r="DF9" s="19">
        <f ca="1">DE9*2.7182818^($D$2+$B$3*DF$5)</f>
        <v>66.177079252814053</v>
      </c>
      <c r="DG9" s="19">
        <f ca="1">DF9*2.7182818^($D$2+$B$3*DG$5)</f>
        <v>67.70434665504699</v>
      </c>
      <c r="DH9" s="19">
        <f ca="1">DG9*2.7182818^($D$2+$B$3*DH$5)</f>
        <v>71.551570557315344</v>
      </c>
      <c r="DI9" s="19">
        <f ca="1">DH9*2.7182818^($D$2+$B$3*DI$5)</f>
        <v>76.58851616112382</v>
      </c>
      <c r="DJ9" s="19">
        <f ca="1">DI9*2.7182818^($D$2+$B$3*DJ$5)</f>
        <v>87.773448394833409</v>
      </c>
      <c r="DK9" s="19">
        <f ca="1">DJ9*2.7182818^($D$2+$B$3*DK$5)</f>
        <v>77.130309945596423</v>
      </c>
      <c r="DL9" s="19">
        <f ca="1">DK9*2.7182818^($D$2+$B$3*DL$5)</f>
        <v>73.706291612576564</v>
      </c>
      <c r="DM9" s="19">
        <f ca="1">DL9*2.7182818^($D$2+$B$3*DM$5)</f>
        <v>73.483702899268806</v>
      </c>
      <c r="DN9" s="19">
        <f ca="1">DM9*2.7182818^($D$2+$B$3*DN$5)</f>
        <v>67.256011589812104</v>
      </c>
      <c r="DO9" s="19">
        <f ca="1">DN9*2.7182818^($D$2+$B$3*DO$5)</f>
        <v>59.024929473711978</v>
      </c>
      <c r="DP9" s="19">
        <f ca="1">DO9*2.7182818^($D$2+$B$3*DP$5)</f>
        <v>46.953754527227069</v>
      </c>
      <c r="DQ9" s="19">
        <f ca="1">DP9*2.7182818^($D$2+$B$3*DQ$5)</f>
        <v>43.323787784782461</v>
      </c>
      <c r="DR9" s="19">
        <f ca="1">DQ9*2.7182818^($D$2+$B$3*DR$5)</f>
        <v>33.354585883329378</v>
      </c>
      <c r="DS9" s="19">
        <f ca="1">DR9*2.7182818^($D$2+$B$3*DS$5)</f>
        <v>28.70876831335584</v>
      </c>
      <c r="DT9" s="19">
        <f ca="1">DS9*2.7182818^($D$2+$B$3*DT$5)</f>
        <v>30.364791094024774</v>
      </c>
      <c r="DU9" s="19">
        <f ca="1">DT9*2.7182818^($D$2+$B$3*DU$5)</f>
        <v>36.216150278991208</v>
      </c>
      <c r="DV9" s="19">
        <f ca="1">DU9*2.7182818^($D$2+$B$3*DV$5)</f>
        <v>36.845451058944562</v>
      </c>
      <c r="DW9" s="19">
        <f ca="1">DV9*2.7182818^($D$2+$B$3*DW$5)</f>
        <v>40.960500663103176</v>
      </c>
      <c r="DX9" s="19">
        <f ca="1">DW9*2.7182818^($D$2+$B$3*DX$5)</f>
        <v>44.381329023036571</v>
      </c>
      <c r="DY9" s="19">
        <f ca="1">DX9*2.7182818^($D$2+$B$3*DY$5)</f>
        <v>49.813375831461123</v>
      </c>
      <c r="DZ9" s="19">
        <f ca="1">DY9*2.7182818^($D$2+$B$3*DZ$5)</f>
        <v>48.790471008251856</v>
      </c>
      <c r="EA9" s="19">
        <f ca="1">DZ9*2.7182818^($D$2+$B$3*EA$5)</f>
        <v>44.50450427098567</v>
      </c>
      <c r="EB9" s="19">
        <f ca="1">EA9*2.7182818^($D$2+$B$3*EB$5)</f>
        <v>47.696504884456132</v>
      </c>
      <c r="EC9" s="19">
        <f ca="1">EB9*2.7182818^($D$2+$B$3*EC$5)</f>
        <v>47.310420419345093</v>
      </c>
      <c r="ED9" s="19">
        <f ca="1">EC9*2.7182818^($D$2+$B$3*ED$5)</f>
        <v>46.400138057498744</v>
      </c>
      <c r="EE9" s="19">
        <f ca="1">ED9*2.7182818^($D$2+$B$3*EE$5)</f>
        <v>47.401285515721426</v>
      </c>
      <c r="EF9" s="19">
        <f ca="1">EE9*2.7182818^($D$2+$B$3*EF$5)</f>
        <v>48.039197314996883</v>
      </c>
      <c r="EG9" s="19">
        <f ca="1">EF9*2.7182818^($D$2+$B$3*EG$5)</f>
        <v>49.391237704590168</v>
      </c>
      <c r="EH9" s="19">
        <f ca="1">EG9*2.7182818^($D$2+$B$3*EH$5)</f>
        <v>49.584649324178841</v>
      </c>
      <c r="EI9" s="19">
        <f ca="1">EH9*2.7182818^($D$2+$B$3*EI$5)</f>
        <v>41.913142263254009</v>
      </c>
      <c r="EJ9" s="19">
        <f ca="1">EI9*2.7182818^($D$2+$B$3*EJ$5)</f>
        <v>37.349218763109384</v>
      </c>
      <c r="EK9" s="19">
        <f ca="1">EJ9*2.7182818^($D$2+$B$3*EK$5)</f>
        <v>33.507766673377638</v>
      </c>
      <c r="EL9" s="19">
        <f ca="1">EK9*2.7182818^($D$2+$B$3*EL$5)</f>
        <v>28.717200518660039</v>
      </c>
      <c r="EM9" s="19">
        <f ca="1">EL9*2.7182818^($D$2+$B$3*EM$5)</f>
        <v>29.673770941712682</v>
      </c>
      <c r="EN9" s="19">
        <f ca="1">EM9*2.7182818^($D$2+$B$3*EN$5)</f>
        <v>29.548701716568839</v>
      </c>
      <c r="EO9" s="19">
        <f ca="1">EN9*2.7182818^($D$2+$B$3*EO$5)</f>
        <v>32.331864348767091</v>
      </c>
      <c r="EP9" s="19">
        <f ca="1">EO9*2.7182818^($D$2+$B$3*EP$5)</f>
        <v>31.039071902058261</v>
      </c>
      <c r="EQ9" s="19">
        <f ca="1">EP9*2.7182818^($D$2+$B$3*EQ$5)</f>
        <v>32.461445341051771</v>
      </c>
      <c r="ER9" s="19">
        <f ca="1">EQ9*2.7182818^($D$2+$B$3*ER$5)</f>
        <v>35.809750333252261</v>
      </c>
      <c r="ES9" s="19">
        <f ca="1">ER9*2.7182818^($D$2+$B$3*ES$5)</f>
        <v>42.570263012517231</v>
      </c>
      <c r="ET9" s="19">
        <f ca="1">ES9*2.7182818^($D$2+$B$3*ET$5)</f>
        <v>44.452619465677813</v>
      </c>
      <c r="EU9" s="19">
        <f ca="1">ET9*2.7182818^($D$2+$B$3*EU$5)</f>
        <v>47.071717113219812</v>
      </c>
      <c r="EV9" s="19">
        <f ca="1">EU9*2.7182818^($D$2+$B$3*EV$5)</f>
        <v>41.342227148743156</v>
      </c>
      <c r="EW9" s="19">
        <f ca="1">EV9*2.7182818^($D$2+$B$3*EW$5)</f>
        <v>44.087670774582215</v>
      </c>
      <c r="EX9" s="19">
        <f ca="1">EW9*2.7182818^($D$2+$B$3*EX$5)</f>
        <v>45.379656227361679</v>
      </c>
      <c r="EY9" s="19">
        <f ca="1">EX9*2.7182818^($D$2+$B$3*EY$5)</f>
        <v>46.75127673072074</v>
      </c>
      <c r="EZ9" s="19">
        <f ca="1">EY9*2.7182818^($D$2+$B$3*EZ$5)</f>
        <v>58.874963436126492</v>
      </c>
      <c r="FA9" s="19">
        <f ca="1">EZ9*2.7182818^($D$2+$B$3*FA$5)</f>
        <v>59.850875480494345</v>
      </c>
      <c r="FB9" s="19">
        <f ca="1">FA9*2.7182818^($D$2+$B$3*FB$5)</f>
        <v>62.809816574368512</v>
      </c>
      <c r="FC9" s="19">
        <f ca="1">FB9*2.7182818^($D$2+$B$3*FC$5)</f>
        <v>70.048166925766068</v>
      </c>
      <c r="FD9" s="19">
        <f ca="1">FC9*2.7182818^($D$2+$B$3*FD$5)</f>
        <v>78.517990392517248</v>
      </c>
      <c r="FE9" s="19">
        <f ca="1">FD9*2.7182818^($D$2+$B$3*FE$5)</f>
        <v>76.17254858439901</v>
      </c>
      <c r="FF9" s="19">
        <f ca="1">FE9*2.7182818^($D$2+$B$3*FF$5)</f>
        <v>79.562199539740647</v>
      </c>
      <c r="FG9" s="19">
        <f ca="1">FF9*2.7182818^($D$2+$B$3*FG$5)</f>
        <v>76.041920131466242</v>
      </c>
      <c r="FH9" s="19">
        <f ca="1">FG9*2.7182818^($D$2+$B$3*FH$5)</f>
        <v>76.794942977291697</v>
      </c>
      <c r="FI9" s="19">
        <f ca="1">FH9*2.7182818^($D$2+$B$3*FI$5)</f>
        <v>86.654338658503022</v>
      </c>
      <c r="FJ9" s="19">
        <f ca="1">FI9*2.7182818^($D$2+$B$3*FJ$5)</f>
        <v>96.065413592490728</v>
      </c>
      <c r="FK9" s="19">
        <f ca="1">FJ9*2.7182818^($D$2+$B$3*FK$5)</f>
        <v>110.14991644680208</v>
      </c>
      <c r="FL9" s="19">
        <f ca="1">FK9*2.7182818^($D$2+$B$3*FL$5)</f>
        <v>107.16711957679435</v>
      </c>
      <c r="FM9" s="19">
        <f ca="1">FL9*2.7182818^($D$2+$B$3*FM$5)</f>
        <v>105.08887418536014</v>
      </c>
      <c r="FN9" s="19">
        <f ca="1">FM9*2.7182818^($D$2+$B$3*FN$5)</f>
        <v>91.652585465678868</v>
      </c>
      <c r="FO9" s="19">
        <f ca="1">FN9*2.7182818^($D$2+$B$3*FO$5)</f>
        <v>81.297460123274547</v>
      </c>
      <c r="FP9" s="19">
        <f ca="1">FO9*2.7182818^($D$2+$B$3*FP$5)</f>
        <v>81.989699446471519</v>
      </c>
      <c r="FQ9" s="19">
        <f ca="1">FP9*2.7182818^($D$2+$B$3*FQ$5)</f>
        <v>95.548465332921793</v>
      </c>
      <c r="FR9" s="19">
        <f ca="1">FQ9*2.7182818^($D$2+$B$3*FR$5)</f>
        <v>87.672452820927845</v>
      </c>
      <c r="FS9" s="19">
        <f ca="1">FR9*2.7182818^($D$2+$B$3*FS$5)</f>
        <v>89.594710415439849</v>
      </c>
      <c r="FT9" s="19">
        <f ca="1">FS9*2.7182818^($D$2+$B$3*FT$5)</f>
        <v>88.23453552721611</v>
      </c>
      <c r="FU9" s="19">
        <f ca="1">FT9*2.7182818^($D$2+$B$3*FU$5)</f>
        <v>91.315790580749123</v>
      </c>
      <c r="FV9" s="19">
        <f ca="1">FU9*2.7182818^($D$2+$B$3*FV$5)</f>
        <v>74.346282781504456</v>
      </c>
      <c r="FW9" s="19">
        <f ca="1">FV9*2.7182818^($D$2+$B$3*FW$5)</f>
        <v>69.157928138576054</v>
      </c>
      <c r="FX9" s="19">
        <f ca="1">FW9*2.7182818^($D$2+$B$3*FX$5)</f>
        <v>60.863582528801309</v>
      </c>
      <c r="FY9" s="19">
        <f ca="1">FX9*2.7182818^($D$2+$B$3*FY$5)</f>
        <v>59.440314809298712</v>
      </c>
      <c r="FZ9" s="19">
        <f ca="1">FY9*2.7182818^($D$2+$B$3*FZ$5)</f>
        <v>62.491918813733392</v>
      </c>
      <c r="GA9" s="19">
        <f ca="1">FZ9*2.7182818^($D$2+$B$3*GA$5)</f>
        <v>63.885804496196855</v>
      </c>
      <c r="GB9" s="19">
        <f ca="1">GA9*2.7182818^($D$2+$B$3*GB$5)</f>
        <v>65.142420220010138</v>
      </c>
      <c r="GC9" s="19">
        <f ca="1">GB9*2.7182818^($D$2+$B$3*GC$5)</f>
        <v>53.136061405681772</v>
      </c>
      <c r="GD9" s="19">
        <f ca="1">GC9*2.7182818^($D$2+$B$3*GD$5)</f>
        <v>47.223958489931739</v>
      </c>
      <c r="GE9" s="19">
        <f ca="1">GD9*2.7182818^($D$2+$B$3*GE$5)</f>
        <v>45.997909172585054</v>
      </c>
      <c r="GF9" s="19">
        <f ca="1">GE9*2.7182818^($D$2+$B$3*GF$5)</f>
        <v>36.671121912866532</v>
      </c>
      <c r="GG9" s="19">
        <f ca="1">GF9*2.7182818^($D$2+$B$3*GG$5)</f>
        <v>37.501304846377103</v>
      </c>
      <c r="GH9" s="19">
        <f ca="1">GG9*2.7182818^($D$2+$B$3*GH$5)</f>
        <v>32.275989281710807</v>
      </c>
      <c r="GI9" s="19">
        <f ca="1">GH9*2.7182818^($D$2+$B$3*GI$5)</f>
        <v>35.41857543272905</v>
      </c>
      <c r="GJ9" s="19">
        <f ca="1">GI9*2.7182818^($D$2+$B$3*GJ$5)</f>
        <v>31.689971696935462</v>
      </c>
      <c r="GK9" s="19">
        <f ca="1">GJ9*2.7182818^($D$2+$B$3*GK$5)</f>
        <v>30.5665517662916</v>
      </c>
      <c r="GL9" s="19">
        <f ca="1">GK9*2.7182818^($D$2+$B$3*GL$5)</f>
        <v>31.807633945071171</v>
      </c>
      <c r="GM9" s="19">
        <f ca="1">GL9*2.7182818^($D$2+$B$3*GM$5)</f>
        <v>30.520993068801296</v>
      </c>
      <c r="GN9" s="19">
        <f ca="1">GM9*2.7182818^($D$2+$B$3*GN$5)</f>
        <v>29.149079303486833</v>
      </c>
      <c r="GO9" s="19">
        <f ca="1">GN9*2.7182818^($D$2+$B$3*GO$5)</f>
        <v>31.54107646019537</v>
      </c>
      <c r="GP9" s="19">
        <f ca="1">GO9*2.7182818^($D$2+$B$3*GP$5)</f>
        <v>32.08652302461563</v>
      </c>
      <c r="GQ9" s="19">
        <f ca="1">GP9*2.7182818^($D$2+$B$3*GQ$5)</f>
        <v>31.526483161309034</v>
      </c>
      <c r="GR9" s="19">
        <f ca="1">GQ9*2.7182818^($D$2+$B$3*GR$5)</f>
        <v>30.11330966617281</v>
      </c>
      <c r="GS9" s="19">
        <f ca="1">GR9*2.7182818^($D$2+$B$3*GS$5)</f>
        <v>32.485037874990248</v>
      </c>
      <c r="GT9" s="19">
        <f ca="1">GS9*2.7182818^($D$2+$B$3*GT$5)</f>
        <v>31.470750299795878</v>
      </c>
      <c r="GU9" s="19">
        <f ca="1">GT9*2.7182818^($D$2+$B$3*GU$5)</f>
        <v>27.579586543310398</v>
      </c>
      <c r="GV9" s="19">
        <f ca="1">GU9*2.7182818^($D$2+$B$3*GV$5)</f>
        <v>29.704556330348325</v>
      </c>
      <c r="GW9" s="19">
        <f ca="1">GV9*2.7182818^($D$2+$B$3*GW$5)</f>
        <v>28.873096995678345</v>
      </c>
      <c r="GX9" s="19">
        <f ca="1">GW9*2.7182818^($D$2+$B$3*GX$5)</f>
        <v>27.813656290638079</v>
      </c>
      <c r="GY9" s="19">
        <f ca="1">GX9*2.7182818^($D$2+$B$3*GY$5)</f>
        <v>27.801349955678344</v>
      </c>
      <c r="GZ9" s="19">
        <f ca="1">GY9*2.7182818^($D$2+$B$3*GZ$5)</f>
        <v>29.588974641074898</v>
      </c>
      <c r="HA9" s="19">
        <f ca="1">GZ9*2.7182818^($D$2+$B$3*HA$5)</f>
        <v>30.149310241717366</v>
      </c>
      <c r="HB9" s="19">
        <f ca="1">HA9*2.7182818^($D$2+$B$3*HB$5)</f>
        <v>32.791787208704214</v>
      </c>
    </row>
    <row r="33" spans="3:15">
      <c r="C33" s="18" t="s">
        <v>40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</sheetData>
  <pageMargins left="0.75" right="0.75" top="1" bottom="1" header="0.5" footer="0.5"/>
  <pageSetup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U10010"/>
  <sheetViews>
    <sheetView workbookViewId="0">
      <selection activeCell="A3" sqref="A3"/>
    </sheetView>
  </sheetViews>
  <sheetFormatPr defaultRowHeight="15"/>
  <cols>
    <col min="1" max="1" width="7.7109375" customWidth="1"/>
    <col min="2" max="2" width="13.85546875" customWidth="1"/>
    <col min="3" max="3" width="10" customWidth="1"/>
    <col min="4" max="4" width="16.42578125" customWidth="1"/>
    <col min="5" max="5" width="20.140625" customWidth="1"/>
    <col min="6" max="6" width="16.7109375" customWidth="1"/>
    <col min="7" max="7" width="7.7109375" customWidth="1"/>
  </cols>
  <sheetData>
    <row r="1" spans="1:21" ht="18">
      <c r="A1" s="35" t="s">
        <v>59</v>
      </c>
      <c r="B1" s="34"/>
      <c r="C1" s="34"/>
      <c r="D1" s="34"/>
      <c r="E1" s="34"/>
      <c r="F1" s="34"/>
      <c r="G1" s="35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spans="1:21">
      <c r="A2" s="30"/>
      <c r="B2" s="32" t="s">
        <v>49</v>
      </c>
      <c r="C2" s="31">
        <v>100</v>
      </c>
      <c r="D2" s="33" t="s">
        <v>48</v>
      </c>
      <c r="E2" s="31">
        <v>1.0000000000000001E-5</v>
      </c>
    </row>
    <row r="3" spans="1:21">
      <c r="A3" s="30"/>
      <c r="B3" s="32" t="s">
        <v>58</v>
      </c>
      <c r="C3" s="31">
        <v>1E-3</v>
      </c>
    </row>
    <row r="7" spans="1:21">
      <c r="B7" s="30" t="s">
        <v>57</v>
      </c>
      <c r="C7" s="30"/>
      <c r="D7" s="30"/>
    </row>
    <row r="9" spans="1:21" ht="18.75">
      <c r="A9" s="27" t="s">
        <v>52</v>
      </c>
      <c r="B9" s="29" t="s">
        <v>56</v>
      </c>
      <c r="C9" s="28" t="s">
        <v>55</v>
      </c>
      <c r="D9" s="28" t="s">
        <v>54</v>
      </c>
      <c r="E9" s="28" t="s">
        <v>53</v>
      </c>
      <c r="F9" s="28" t="s">
        <v>51</v>
      </c>
      <c r="G9" s="27" t="s">
        <v>52</v>
      </c>
      <c r="H9" s="26" t="s">
        <v>51</v>
      </c>
    </row>
    <row r="10" spans="1:21">
      <c r="A10">
        <v>0</v>
      </c>
      <c r="B10">
        <v>0</v>
      </c>
      <c r="C10">
        <v>0</v>
      </c>
      <c r="D10">
        <f>C2</f>
        <v>100</v>
      </c>
      <c r="E10">
        <f>LN(C2)</f>
        <v>4.6051701859880918</v>
      </c>
      <c r="F10">
        <f>EXP(E10)</f>
        <v>100.00000000000004</v>
      </c>
      <c r="G10">
        <v>0</v>
      </c>
      <c r="H10">
        <f>F10</f>
        <v>100.00000000000004</v>
      </c>
    </row>
    <row r="11" spans="1:21">
      <c r="A11">
        <v>1</v>
      </c>
      <c r="B11">
        <f ca="1">NORMINV(RAND(),0,1)</f>
        <v>-1.4755901093702755</v>
      </c>
      <c r="C11">
        <f ca="1">$E$2+B11*$C$3</f>
        <v>-1.4655901093702755E-3</v>
      </c>
      <c r="D11">
        <f ca="1">D10+C11</f>
        <v>99.998534409890624</v>
      </c>
      <c r="E11">
        <f ca="1">E10+C11</f>
        <v>4.6037045958787219</v>
      </c>
      <c r="F11">
        <f ca="1">EXP(E11)</f>
        <v>99.853548334333695</v>
      </c>
      <c r="G11">
        <v>1</v>
      </c>
      <c r="H11">
        <f ca="1">F11</f>
        <v>99.853548334333695</v>
      </c>
    </row>
    <row r="12" spans="1:21">
      <c r="A12">
        <f>A11+1</f>
        <v>2</v>
      </c>
      <c r="B12">
        <f ca="1">NORMINV(RAND(),0,1)</f>
        <v>-0.83760100930995929</v>
      </c>
      <c r="C12">
        <f ca="1">$E$2+B12*$C$3</f>
        <v>-8.2760100930995924E-4</v>
      </c>
      <c r="D12">
        <f ca="1">D11+C12</f>
        <v>99.997706808881318</v>
      </c>
      <c r="E12">
        <f ca="1">E11+C12</f>
        <v>4.6028769948694119</v>
      </c>
      <c r="F12">
        <f ca="1">EXP(E12)</f>
        <v>99.770943623534862</v>
      </c>
      <c r="G12">
        <f>G11+1</f>
        <v>2</v>
      </c>
      <c r="H12">
        <f ca="1">F12</f>
        <v>99.770943623534862</v>
      </c>
    </row>
    <row r="13" spans="1:21">
      <c r="A13">
        <f>A12+1</f>
        <v>3</v>
      </c>
      <c r="B13">
        <f ca="1">NORMINV(RAND(),0,1)</f>
        <v>-1.2090554831718499</v>
      </c>
      <c r="C13">
        <f ca="1">$E$2+B13*$C$3</f>
        <v>-1.1990554831718498E-3</v>
      </c>
      <c r="D13">
        <f ca="1">D12+C13</f>
        <v>99.996507753398149</v>
      </c>
      <c r="E13">
        <f ca="1">E12+C13</f>
        <v>4.6016779393862404</v>
      </c>
      <c r="F13">
        <f ca="1">EXP(E13)</f>
        <v>99.651384419905725</v>
      </c>
      <c r="G13">
        <f>G12+1</f>
        <v>3</v>
      </c>
      <c r="H13">
        <f ca="1">F13</f>
        <v>99.651384419905725</v>
      </c>
    </row>
    <row r="14" spans="1:21">
      <c r="A14">
        <f>A13+1</f>
        <v>4</v>
      </c>
      <c r="B14">
        <f ca="1">NORMINV(RAND(),0,1)</f>
        <v>-4.6326180609881473E-2</v>
      </c>
      <c r="C14">
        <f ca="1">$E$2+B14*$C$3</f>
        <v>-3.6326180609881472E-5</v>
      </c>
      <c r="D14">
        <f ca="1">D13+C14</f>
        <v>99.996471427217543</v>
      </c>
      <c r="E14">
        <f ca="1">E13+C14</f>
        <v>4.6016416132056301</v>
      </c>
      <c r="F14">
        <f ca="1">EXP(E14)</f>
        <v>99.647764531465981</v>
      </c>
      <c r="G14">
        <f>G13+1</f>
        <v>4</v>
      </c>
      <c r="H14">
        <f ca="1">F14</f>
        <v>99.647764531465981</v>
      </c>
    </row>
    <row r="15" spans="1:21">
      <c r="A15">
        <f>A14+1</f>
        <v>5</v>
      </c>
      <c r="B15">
        <f ca="1">NORMINV(RAND(),0,1)</f>
        <v>1.7824316242815108E-2</v>
      </c>
      <c r="C15">
        <f ca="1">$E$2+B15*$C$3</f>
        <v>2.7824316242815107E-5</v>
      </c>
      <c r="D15">
        <f ca="1">D14+C15</f>
        <v>99.996499251533791</v>
      </c>
      <c r="E15">
        <f ca="1">E14+C15</f>
        <v>4.6016694375218732</v>
      </c>
      <c r="F15">
        <f ca="1">EXP(E15)</f>
        <v>99.650537200952854</v>
      </c>
      <c r="G15">
        <f>G14+1</f>
        <v>5</v>
      </c>
      <c r="H15">
        <f ca="1">F15</f>
        <v>99.650537200952854</v>
      </c>
    </row>
    <row r="16" spans="1:21">
      <c r="A16">
        <f>A15+1</f>
        <v>6</v>
      </c>
      <c r="B16">
        <f ca="1">NORMINV(RAND(),0,1)</f>
        <v>0.12836113174111141</v>
      </c>
      <c r="C16">
        <f ca="1">$E$2+B16*$C$3</f>
        <v>1.3836113174111141E-4</v>
      </c>
      <c r="D16">
        <f ca="1">D15+C16</f>
        <v>99.996637612665538</v>
      </c>
      <c r="E16">
        <f ca="1">E15+C16</f>
        <v>4.6018077986536143</v>
      </c>
      <c r="F16">
        <f ca="1">EXP(E16)</f>
        <v>99.6643259159477</v>
      </c>
      <c r="G16">
        <f>G15+1</f>
        <v>6</v>
      </c>
      <c r="H16">
        <f ca="1">F16</f>
        <v>99.6643259159477</v>
      </c>
    </row>
    <row r="17" spans="1:8">
      <c r="A17">
        <f>A16+1</f>
        <v>7</v>
      </c>
      <c r="B17">
        <f ca="1">NORMINV(RAND(),0,1)</f>
        <v>0.19681477911173484</v>
      </c>
      <c r="C17">
        <f ca="1">$E$2+B17*$C$3</f>
        <v>2.0681477911173483E-4</v>
      </c>
      <c r="D17">
        <f ca="1">D16+C17</f>
        <v>99.996844427444643</v>
      </c>
      <c r="E17">
        <f ca="1">E16+C17</f>
        <v>4.6020146134327264</v>
      </c>
      <c r="F17">
        <f ca="1">EXP(E17)</f>
        <v>99.684940103083179</v>
      </c>
      <c r="G17">
        <f>G16+1</f>
        <v>7</v>
      </c>
      <c r="H17">
        <f ca="1">F17</f>
        <v>99.684940103083179</v>
      </c>
    </row>
    <row r="18" spans="1:8">
      <c r="A18">
        <f>A17+1</f>
        <v>8</v>
      </c>
      <c r="B18">
        <f ca="1">NORMINV(RAND(),0,1)</f>
        <v>-1.0896292453034819</v>
      </c>
      <c r="C18">
        <f ca="1">$E$2+B18*$C$3</f>
        <v>-1.0796292453034819E-3</v>
      </c>
      <c r="D18">
        <f ca="1">D17+C18</f>
        <v>99.995764798199346</v>
      </c>
      <c r="E18">
        <f ca="1">E17+C18</f>
        <v>4.6009349841874227</v>
      </c>
      <c r="F18">
        <f ca="1">EXP(E18)</f>
        <v>99.577375401878243</v>
      </c>
      <c r="G18">
        <f>G17+1</f>
        <v>8</v>
      </c>
      <c r="H18">
        <f ca="1">F18</f>
        <v>99.577375401878243</v>
      </c>
    </row>
    <row r="19" spans="1:8">
      <c r="A19">
        <f>A18+1</f>
        <v>9</v>
      </c>
      <c r="B19">
        <f ca="1">NORMINV(RAND(),0,1)</f>
        <v>2.5126369319422477E-2</v>
      </c>
      <c r="C19">
        <f ca="1">$E$2+B19*$C$3</f>
        <v>3.5126369319422479E-5</v>
      </c>
      <c r="D19">
        <f ca="1">D18+C19</f>
        <v>99.995799924568672</v>
      </c>
      <c r="E19">
        <f ca="1">E18+C19</f>
        <v>4.6009701105567418</v>
      </c>
      <c r="F19">
        <f ca="1">EXP(E19)</f>
        <v>99.580873254975501</v>
      </c>
      <c r="G19">
        <f>G18+1</f>
        <v>9</v>
      </c>
      <c r="H19">
        <f ca="1">F19</f>
        <v>99.580873254975501</v>
      </c>
    </row>
    <row r="20" spans="1:8">
      <c r="A20">
        <f>A19+1</f>
        <v>10</v>
      </c>
      <c r="B20">
        <f ca="1">NORMINV(RAND(),0,1)</f>
        <v>0.58723225313512151</v>
      </c>
      <c r="C20">
        <f ca="1">$E$2+B20*$C$3</f>
        <v>5.9723225313512154E-4</v>
      </c>
      <c r="D20">
        <f ca="1">D19+C20</f>
        <v>99.996397156821814</v>
      </c>
      <c r="E20">
        <f ca="1">E19+C20</f>
        <v>4.6015673428098767</v>
      </c>
      <c r="F20">
        <f ca="1">EXP(E20)</f>
        <v>99.640363927384584</v>
      </c>
      <c r="G20">
        <f>G19+1</f>
        <v>10</v>
      </c>
      <c r="H20">
        <f ca="1">F20</f>
        <v>99.640363927384584</v>
      </c>
    </row>
    <row r="21" spans="1:8">
      <c r="A21">
        <f>A20+1</f>
        <v>11</v>
      </c>
      <c r="B21">
        <f ca="1">NORMINV(RAND(),0,1)</f>
        <v>0.27315498272024474</v>
      </c>
      <c r="C21">
        <f ca="1">$E$2+B21*$C$3</f>
        <v>2.8315498272024479E-4</v>
      </c>
      <c r="D21">
        <f ca="1">D20+C21</f>
        <v>99.996680311804539</v>
      </c>
      <c r="E21">
        <f ca="1">E20+C21</f>
        <v>4.6018504977925971</v>
      </c>
      <c r="F21">
        <f ca="1">EXP(E21)</f>
        <v>99.668581587707735</v>
      </c>
      <c r="G21">
        <f>G20+1</f>
        <v>11</v>
      </c>
      <c r="H21">
        <f ca="1">F21</f>
        <v>99.668581587707735</v>
      </c>
    </row>
    <row r="22" spans="1:8">
      <c r="A22">
        <f>A21+1</f>
        <v>12</v>
      </c>
      <c r="B22">
        <f ca="1">NORMINV(RAND(),0,1)</f>
        <v>-0.1018745244172195</v>
      </c>
      <c r="C22">
        <f ca="1">$E$2+B22*$C$3</f>
        <v>-9.187452441721951E-5</v>
      </c>
      <c r="D22">
        <f ca="1">D21+C22</f>
        <v>99.996588437280124</v>
      </c>
      <c r="E22">
        <f ca="1">E21+C22</f>
        <v>4.6017586232681795</v>
      </c>
      <c r="F22">
        <f ca="1">EXP(E22)</f>
        <v>99.659425004809776</v>
      </c>
      <c r="G22">
        <f>G21+1</f>
        <v>12</v>
      </c>
      <c r="H22">
        <f ca="1">F22</f>
        <v>99.659425004809776</v>
      </c>
    </row>
    <row r="23" spans="1:8">
      <c r="A23">
        <f>A22+1</f>
        <v>13</v>
      </c>
      <c r="B23">
        <f ca="1">NORMINV(RAND(),0,1)</f>
        <v>0.83258046503496419</v>
      </c>
      <c r="C23">
        <f ca="1">$E$2+B23*$C$3</f>
        <v>8.425804650349642E-4</v>
      </c>
      <c r="D23">
        <f ca="1">D22+C23</f>
        <v>99.997431017745157</v>
      </c>
      <c r="E23">
        <f ca="1">E22+C23</f>
        <v>4.6026012037332142</v>
      </c>
      <c r="F23">
        <f ca="1">EXP(E23)</f>
        <v>99.743431475611061</v>
      </c>
      <c r="G23">
        <f>G22+1</f>
        <v>13</v>
      </c>
      <c r="H23">
        <f ca="1">F23</f>
        <v>99.743431475611061</v>
      </c>
    </row>
    <row r="24" spans="1:8">
      <c r="A24">
        <f>A23+1</f>
        <v>14</v>
      </c>
      <c r="B24">
        <f ca="1">NORMINV(RAND(),0,1)</f>
        <v>-0.6386502861133152</v>
      </c>
      <c r="C24">
        <f ca="1">$E$2+B24*$C$3</f>
        <v>-6.2865028611331514E-4</v>
      </c>
      <c r="D24">
        <f ca="1">D23+C24</f>
        <v>99.99680236745904</v>
      </c>
      <c r="E24">
        <f ca="1">E23+C24</f>
        <v>4.6019725534471005</v>
      </c>
      <c r="F24">
        <f ca="1">EXP(E24)</f>
        <v>99.680747444107524</v>
      </c>
      <c r="G24">
        <f>G23+1</f>
        <v>14</v>
      </c>
      <c r="H24">
        <f ca="1">F24</f>
        <v>99.680747444107524</v>
      </c>
    </row>
    <row r="25" spans="1:8">
      <c r="A25">
        <f>A24+1</f>
        <v>15</v>
      </c>
      <c r="B25">
        <f ca="1">NORMINV(RAND(),0,1)</f>
        <v>-3.5097997580145646E-2</v>
      </c>
      <c r="C25">
        <f ca="1">$E$2+B25*$C$3</f>
        <v>-2.5097997580145647E-5</v>
      </c>
      <c r="D25">
        <f ca="1">D24+C25</f>
        <v>99.996777269461461</v>
      </c>
      <c r="E25">
        <f ca="1">E24+C25</f>
        <v>4.6019474554495208</v>
      </c>
      <c r="F25">
        <f ca="1">EXP(E25)</f>
        <v>99.678245688344077</v>
      </c>
      <c r="G25">
        <f>G24+1</f>
        <v>15</v>
      </c>
      <c r="H25">
        <f ca="1">F25</f>
        <v>99.678245688344077</v>
      </c>
    </row>
    <row r="26" spans="1:8">
      <c r="A26">
        <f>A25+1</f>
        <v>16</v>
      </c>
      <c r="B26">
        <f ca="1">NORMINV(RAND(),0,1)</f>
        <v>-1.1967117608356053</v>
      </c>
      <c r="C26">
        <f ca="1">$E$2+B26*$C$3</f>
        <v>-1.1867117608356053E-3</v>
      </c>
      <c r="D26">
        <f ca="1">D25+C26</f>
        <v>99.995590557700623</v>
      </c>
      <c r="E26">
        <f ca="1">E25+C26</f>
        <v>4.600760743688685</v>
      </c>
      <c r="F26">
        <f ca="1">EXP(E26)</f>
        <v>99.560026501809617</v>
      </c>
      <c r="G26">
        <f>G25+1</f>
        <v>16</v>
      </c>
      <c r="H26">
        <f ca="1">F26</f>
        <v>99.560026501809617</v>
      </c>
    </row>
    <row r="27" spans="1:8">
      <c r="A27">
        <f>A26+1</f>
        <v>17</v>
      </c>
      <c r="B27">
        <f ca="1">NORMINV(RAND(),0,1)</f>
        <v>-0.4682815243941375</v>
      </c>
      <c r="C27">
        <f ca="1">$E$2+B27*$C$3</f>
        <v>-4.5828152439413749E-4</v>
      </c>
      <c r="D27">
        <f ca="1">D26+C27</f>
        <v>99.995132276176236</v>
      </c>
      <c r="E27">
        <f ca="1">E26+C27</f>
        <v>4.600302462164291</v>
      </c>
      <c r="F27">
        <f ca="1">EXP(E27)</f>
        <v>99.514410434394478</v>
      </c>
      <c r="G27">
        <f>G26+1</f>
        <v>17</v>
      </c>
      <c r="H27">
        <f ca="1">F27</f>
        <v>99.514410434394478</v>
      </c>
    </row>
    <row r="28" spans="1:8">
      <c r="A28">
        <f>A27+1</f>
        <v>18</v>
      </c>
      <c r="B28">
        <f ca="1">NORMINV(RAND(),0,1)</f>
        <v>0.99413186141888943</v>
      </c>
      <c r="C28">
        <f ca="1">$E$2+B28*$C$3</f>
        <v>1.0041318614188895E-3</v>
      </c>
      <c r="D28">
        <f ca="1">D27+C28</f>
        <v>99.996136408037657</v>
      </c>
      <c r="E28">
        <f ca="1">E27+C28</f>
        <v>4.6013065940257096</v>
      </c>
      <c r="F28">
        <f ca="1">EXP(E28)</f>
        <v>99.614386210612778</v>
      </c>
      <c r="G28">
        <f>G27+1</f>
        <v>18</v>
      </c>
      <c r="H28">
        <f ca="1">F28</f>
        <v>99.614386210612778</v>
      </c>
    </row>
    <row r="29" spans="1:8">
      <c r="A29">
        <f>A28+1</f>
        <v>19</v>
      </c>
      <c r="B29">
        <f ca="1">NORMINV(RAND(),0,1)</f>
        <v>0.3293357610998715</v>
      </c>
      <c r="C29">
        <f ca="1">$E$2+B29*$C$3</f>
        <v>3.3933576109987151E-4</v>
      </c>
      <c r="D29">
        <f ca="1">D28+C29</f>
        <v>99.996475743798754</v>
      </c>
      <c r="E29">
        <f ca="1">E28+C29</f>
        <v>4.6016459297868098</v>
      </c>
      <c r="F29">
        <f ca="1">EXP(E29)</f>
        <v>99.648194670059311</v>
      </c>
      <c r="G29">
        <f>G28+1</f>
        <v>19</v>
      </c>
      <c r="H29">
        <f ca="1">F29</f>
        <v>99.648194670059311</v>
      </c>
    </row>
    <row r="30" spans="1:8">
      <c r="A30">
        <f>A29+1</f>
        <v>20</v>
      </c>
      <c r="B30">
        <f ca="1">NORMINV(RAND(),0,1)</f>
        <v>-1.7636912104990889</v>
      </c>
      <c r="C30">
        <f ca="1">$E$2+B30*$C$3</f>
        <v>-1.753691210499089E-3</v>
      </c>
      <c r="D30">
        <f ca="1">D29+C30</f>
        <v>99.994722052588259</v>
      </c>
      <c r="E30">
        <f ca="1">E29+C30</f>
        <v>4.5998922385763104</v>
      </c>
      <c r="F30">
        <f ca="1">EXP(E30)</f>
        <v>99.473595648056715</v>
      </c>
      <c r="G30">
        <f>G29+1</f>
        <v>20</v>
      </c>
      <c r="H30">
        <f ca="1">F30</f>
        <v>99.473595648056715</v>
      </c>
    </row>
    <row r="31" spans="1:8">
      <c r="A31">
        <f>A30+1</f>
        <v>21</v>
      </c>
      <c r="B31">
        <f ca="1">NORMINV(RAND(),0,1)</f>
        <v>1.2825867804094484</v>
      </c>
      <c r="C31">
        <f ca="1">$E$2+B31*$C$3</f>
        <v>1.2925867804094485E-3</v>
      </c>
      <c r="D31">
        <f ca="1">D30+C31</f>
        <v>99.996014639368667</v>
      </c>
      <c r="E31">
        <f ca="1">E30+C31</f>
        <v>4.6011848253567198</v>
      </c>
      <c r="F31">
        <f ca="1">EXP(E31)</f>
        <v>99.602257037883263</v>
      </c>
      <c r="G31">
        <f>G30+1</f>
        <v>21</v>
      </c>
      <c r="H31">
        <f ca="1">F31</f>
        <v>99.602257037883263</v>
      </c>
    </row>
    <row r="32" spans="1:8">
      <c r="A32">
        <f>A31+1</f>
        <v>22</v>
      </c>
      <c r="B32">
        <f ca="1">NORMINV(RAND(),0,1)</f>
        <v>0.37331838429344977</v>
      </c>
      <c r="C32">
        <f ca="1">$E$2+B32*$C$3</f>
        <v>3.8331838429344982E-4</v>
      </c>
      <c r="D32">
        <f ca="1">D31+C32</f>
        <v>99.996397957752961</v>
      </c>
      <c r="E32">
        <f ca="1">E31+C32</f>
        <v>4.6015681437410132</v>
      </c>
      <c r="F32">
        <f ca="1">EXP(E32)</f>
        <v>99.64044373248646</v>
      </c>
      <c r="G32">
        <f>G31+1</f>
        <v>22</v>
      </c>
      <c r="H32">
        <f ca="1">F32</f>
        <v>99.64044373248646</v>
      </c>
    </row>
    <row r="33" spans="1:8">
      <c r="A33">
        <f>A32+1</f>
        <v>23</v>
      </c>
      <c r="B33">
        <f ca="1">NORMINV(RAND(),0,1)</f>
        <v>-1.8846609470333395</v>
      </c>
      <c r="C33">
        <f ca="1">$E$2+B33*$C$3</f>
        <v>-1.8746609470333396E-3</v>
      </c>
      <c r="D33">
        <f ca="1">D32+C33</f>
        <v>99.994523296805923</v>
      </c>
      <c r="E33">
        <f ca="1">E32+C33</f>
        <v>4.5996934827939802</v>
      </c>
      <c r="F33">
        <f ca="1">EXP(E33)</f>
        <v>99.45382666039788</v>
      </c>
      <c r="G33">
        <f>G32+1</f>
        <v>23</v>
      </c>
      <c r="H33">
        <f ca="1">F33</f>
        <v>99.45382666039788</v>
      </c>
    </row>
    <row r="34" spans="1:8">
      <c r="A34">
        <f>A33+1</f>
        <v>24</v>
      </c>
      <c r="B34">
        <f ca="1">NORMINV(RAND(),0,1)</f>
        <v>2.0369186491709188</v>
      </c>
      <c r="C34">
        <f ca="1">$E$2+B34*$C$3</f>
        <v>2.0469186491709188E-3</v>
      </c>
      <c r="D34">
        <f ca="1">D33+C34</f>
        <v>99.996570215455094</v>
      </c>
      <c r="E34">
        <f ca="1">E33+C34</f>
        <v>4.6017404014431511</v>
      </c>
      <c r="F34">
        <f ca="1">EXP(E34)</f>
        <v>99.657609044750004</v>
      </c>
      <c r="G34">
        <f>G33+1</f>
        <v>24</v>
      </c>
      <c r="H34">
        <f ca="1">F34</f>
        <v>99.657609044750004</v>
      </c>
    </row>
    <row r="35" spans="1:8">
      <c r="A35">
        <f>A34+1</f>
        <v>25</v>
      </c>
      <c r="B35">
        <f ca="1">NORMINV(RAND(),0,1)</f>
        <v>1.5124173422922738</v>
      </c>
      <c r="C35">
        <f ca="1">$E$2+B35*$C$3</f>
        <v>1.5224173422922738E-3</v>
      </c>
      <c r="D35">
        <f ca="1">D34+C35</f>
        <v>99.99809263279738</v>
      </c>
      <c r="E35">
        <f ca="1">E34+C35</f>
        <v>4.603262818785443</v>
      </c>
      <c r="F35">
        <f ca="1">EXP(E35)</f>
        <v>99.809445066620967</v>
      </c>
      <c r="G35">
        <f>G34+1</f>
        <v>25</v>
      </c>
      <c r="H35">
        <f ca="1">F35</f>
        <v>99.809445066620967</v>
      </c>
    </row>
    <row r="36" spans="1:8">
      <c r="A36">
        <f>A35+1</f>
        <v>26</v>
      </c>
      <c r="B36">
        <f ca="1">NORMINV(RAND(),0,1)</f>
        <v>0.10596033760218299</v>
      </c>
      <c r="C36">
        <f ca="1">$E$2+B36*$C$3</f>
        <v>1.1596033760218299E-4</v>
      </c>
      <c r="D36">
        <f ca="1">D35+C36</f>
        <v>99.998208593134976</v>
      </c>
      <c r="E36">
        <f ca="1">E35+C36</f>
        <v>4.6033787791230454</v>
      </c>
      <c r="F36">
        <f ca="1">EXP(E36)</f>
        <v>99.821019674651552</v>
      </c>
      <c r="G36">
        <f>G35+1</f>
        <v>26</v>
      </c>
      <c r="H36">
        <f ca="1">F36</f>
        <v>99.821019674651552</v>
      </c>
    </row>
    <row r="37" spans="1:8">
      <c r="A37">
        <f>A36+1</f>
        <v>27</v>
      </c>
      <c r="B37">
        <f ca="1">NORMINV(RAND(),0,1)</f>
        <v>-1.3127602575561856</v>
      </c>
      <c r="C37">
        <f ca="1">$E$2+B37*$C$3</f>
        <v>-1.3027602575561856E-3</v>
      </c>
      <c r="D37">
        <f ca="1">D36+C37</f>
        <v>99.996905832877417</v>
      </c>
      <c r="E37">
        <f ca="1">E36+C37</f>
        <v>4.602076018865489</v>
      </c>
      <c r="F37">
        <f ca="1">EXP(E37)</f>
        <v>99.691061487911327</v>
      </c>
      <c r="G37">
        <f>G36+1</f>
        <v>27</v>
      </c>
      <c r="H37">
        <f ca="1">F37</f>
        <v>99.691061487911327</v>
      </c>
    </row>
    <row r="38" spans="1:8">
      <c r="A38">
        <f>A37+1</f>
        <v>28</v>
      </c>
      <c r="B38">
        <f ca="1">NORMINV(RAND(),0,1)</f>
        <v>0.71434489150070157</v>
      </c>
      <c r="C38">
        <f ca="1">$E$2+B38*$C$3</f>
        <v>7.2434489150070163E-4</v>
      </c>
      <c r="D38">
        <f ca="1">D37+C38</f>
        <v>99.997630177768912</v>
      </c>
      <c r="E38">
        <f ca="1">E37+C38</f>
        <v>4.6028003637569901</v>
      </c>
      <c r="F38">
        <f ca="1">EXP(E38)</f>
        <v>99.763298358073953</v>
      </c>
      <c r="G38">
        <f>G37+1</f>
        <v>28</v>
      </c>
      <c r="H38">
        <f ca="1">F38</f>
        <v>99.763298358073953</v>
      </c>
    </row>
    <row r="39" spans="1:8">
      <c r="A39">
        <f>A38+1</f>
        <v>29</v>
      </c>
      <c r="B39">
        <f ca="1">NORMINV(RAND(),0,1)</f>
        <v>-1.4200703059939004</v>
      </c>
      <c r="C39">
        <f ca="1">$E$2+B39*$C$3</f>
        <v>-1.4100703059939004E-3</v>
      </c>
      <c r="D39">
        <f ca="1">D38+C39</f>
        <v>99.996220107462918</v>
      </c>
      <c r="E39">
        <f ca="1">E38+C39</f>
        <v>4.6013902934509963</v>
      </c>
      <c r="F39">
        <f ca="1">EXP(E39)</f>
        <v>99.622724226427579</v>
      </c>
      <c r="G39">
        <f>G38+1</f>
        <v>29</v>
      </c>
      <c r="H39">
        <f ca="1">F39</f>
        <v>99.622724226427579</v>
      </c>
    </row>
    <row r="40" spans="1:8">
      <c r="A40">
        <f>A39+1</f>
        <v>30</v>
      </c>
      <c r="B40">
        <f ca="1">NORMINV(RAND(),0,1)</f>
        <v>-0.27383702956251432</v>
      </c>
      <c r="C40">
        <f ca="1">$E$2+B40*$C$3</f>
        <v>-2.6383702956251428E-4</v>
      </c>
      <c r="D40">
        <f ca="1">D39+C40</f>
        <v>99.995956270433354</v>
      </c>
      <c r="E40">
        <f ca="1">E39+C40</f>
        <v>4.6011264564214338</v>
      </c>
      <c r="F40">
        <f ca="1">EXP(E40)</f>
        <v>99.596443529853673</v>
      </c>
      <c r="G40">
        <f>G39+1</f>
        <v>30</v>
      </c>
      <c r="H40">
        <f ca="1">F40</f>
        <v>99.596443529853673</v>
      </c>
    </row>
    <row r="41" spans="1:8">
      <c r="A41">
        <f>A40+1</f>
        <v>31</v>
      </c>
      <c r="B41">
        <f ca="1">NORMINV(RAND(),0,1)</f>
        <v>-7.8892387256852825E-2</v>
      </c>
      <c r="C41">
        <f ca="1">$E$2+B41*$C$3</f>
        <v>-6.8892387256852823E-5</v>
      </c>
      <c r="D41">
        <f ca="1">D40+C41</f>
        <v>99.995887378046092</v>
      </c>
      <c r="E41">
        <f ca="1">E40+C41</f>
        <v>4.6010575640341767</v>
      </c>
      <c r="F41">
        <f ca="1">EXP(E41)</f>
        <v>99.589582329441527</v>
      </c>
      <c r="G41">
        <f>G40+1</f>
        <v>31</v>
      </c>
      <c r="H41">
        <f ca="1">F41</f>
        <v>99.589582329441527</v>
      </c>
    </row>
    <row r="42" spans="1:8">
      <c r="A42">
        <f>A41+1</f>
        <v>32</v>
      </c>
      <c r="B42">
        <f ca="1">NORMINV(RAND(),0,1)</f>
        <v>-0.39128130085202517</v>
      </c>
      <c r="C42">
        <f ca="1">$E$2+B42*$C$3</f>
        <v>-3.8128130085202517E-4</v>
      </c>
      <c r="D42">
        <f ca="1">D41+C42</f>
        <v>99.995506096745245</v>
      </c>
      <c r="E42">
        <f ca="1">E41+C42</f>
        <v>4.6006762827333247</v>
      </c>
      <c r="F42">
        <f ca="1">EXP(E42)</f>
        <v>99.551617921958922</v>
      </c>
      <c r="G42">
        <f>G41+1</f>
        <v>32</v>
      </c>
      <c r="H42">
        <f ca="1">F42</f>
        <v>99.551617921958922</v>
      </c>
    </row>
    <row r="43" spans="1:8">
      <c r="A43">
        <f>A42+1</f>
        <v>33</v>
      </c>
      <c r="B43">
        <f ca="1">NORMINV(RAND(),0,1)</f>
        <v>1.7004728979297847</v>
      </c>
      <c r="C43">
        <f ca="1">$E$2+B43*$C$3</f>
        <v>1.7104728979297848E-3</v>
      </c>
      <c r="D43">
        <f ca="1">D42+C43</f>
        <v>99.997216569643172</v>
      </c>
      <c r="E43">
        <f ca="1">E42+C43</f>
        <v>4.6023867556312545</v>
      </c>
      <c r="F43">
        <f ca="1">EXP(E43)</f>
        <v>99.722043979384111</v>
      </c>
      <c r="G43">
        <f>G42+1</f>
        <v>33</v>
      </c>
      <c r="H43">
        <f ca="1">F43</f>
        <v>99.722043979384111</v>
      </c>
    </row>
    <row r="44" spans="1:8">
      <c r="A44">
        <f>A43+1</f>
        <v>34</v>
      </c>
      <c r="B44">
        <f ca="1">NORMINV(RAND(),0,1)</f>
        <v>-1.8296343486146802</v>
      </c>
      <c r="C44">
        <f ca="1">$E$2+B44*$C$3</f>
        <v>-1.8196343486146802E-3</v>
      </c>
      <c r="D44">
        <f ca="1">D43+C44</f>
        <v>99.995396935294551</v>
      </c>
      <c r="E44">
        <f ca="1">E43+C44</f>
        <v>4.6005671212826398</v>
      </c>
      <c r="F44">
        <f ca="1">EXP(E44)</f>
        <v>99.540751316046553</v>
      </c>
      <c r="G44">
        <f>G43+1</f>
        <v>34</v>
      </c>
      <c r="H44">
        <f ca="1">F44</f>
        <v>99.540751316046553</v>
      </c>
    </row>
    <row r="45" spans="1:8">
      <c r="A45">
        <f>A44+1</f>
        <v>35</v>
      </c>
      <c r="B45">
        <f ca="1">NORMINV(RAND(),0,1)</f>
        <v>-1.0362477884380388</v>
      </c>
      <c r="C45">
        <f ca="1">$E$2+B45*$C$3</f>
        <v>-1.0262477884380387E-3</v>
      </c>
      <c r="D45">
        <f ca="1">D44+C45</f>
        <v>99.99437068750612</v>
      </c>
      <c r="E45">
        <f ca="1">E44+C45</f>
        <v>4.5995408734942016</v>
      </c>
      <c r="F45">
        <f ca="1">EXP(E45)</f>
        <v>99.43865023961186</v>
      </c>
      <c r="G45">
        <f>G44+1</f>
        <v>35</v>
      </c>
      <c r="H45">
        <f ca="1">F45</f>
        <v>99.43865023961186</v>
      </c>
    </row>
    <row r="46" spans="1:8">
      <c r="A46">
        <f>A45+1</f>
        <v>36</v>
      </c>
      <c r="B46">
        <f ca="1">NORMINV(RAND(),0,1)</f>
        <v>-0.84163390181750097</v>
      </c>
      <c r="C46">
        <f ca="1">$E$2+B46*$C$3</f>
        <v>-8.3163390181750102E-4</v>
      </c>
      <c r="D46">
        <f ca="1">D45+C46</f>
        <v>99.993539053604309</v>
      </c>
      <c r="E46">
        <f ca="1">E45+C46</f>
        <v>4.5987092395923845</v>
      </c>
      <c r="F46">
        <f ca="1">EXP(E46)</f>
        <v>99.355988064019684</v>
      </c>
      <c r="G46">
        <f>G45+1</f>
        <v>36</v>
      </c>
      <c r="H46">
        <f ca="1">F46</f>
        <v>99.355988064019684</v>
      </c>
    </row>
    <row r="47" spans="1:8">
      <c r="A47">
        <f>A46+1</f>
        <v>37</v>
      </c>
      <c r="B47">
        <f ca="1">NORMINV(RAND(),0,1)</f>
        <v>8.7625087137789381E-2</v>
      </c>
      <c r="C47">
        <f ca="1">$E$2+B47*$C$3</f>
        <v>9.7625087137789376E-5</v>
      </c>
      <c r="D47">
        <f ca="1">D46+C47</f>
        <v>99.993636678691445</v>
      </c>
      <c r="E47">
        <f ca="1">E46+C47</f>
        <v>4.5988068646795224</v>
      </c>
      <c r="F47">
        <f ca="1">EXP(E47)</f>
        <v>99.365688174491453</v>
      </c>
      <c r="G47">
        <f>G46+1</f>
        <v>37</v>
      </c>
      <c r="H47">
        <f ca="1">F47</f>
        <v>99.365688174491453</v>
      </c>
    </row>
    <row r="48" spans="1:8">
      <c r="A48">
        <f>A47+1</f>
        <v>38</v>
      </c>
      <c r="B48">
        <f ca="1">NORMINV(RAND(),0,1)</f>
        <v>-1.3592406405665791</v>
      </c>
      <c r="C48">
        <f ca="1">$E$2+B48*$C$3</f>
        <v>-1.3492406405665792E-3</v>
      </c>
      <c r="D48">
        <f ca="1">D47+C48</f>
        <v>99.99228743805088</v>
      </c>
      <c r="E48">
        <f ca="1">E47+C48</f>
        <v>4.597457624038956</v>
      </c>
      <c r="F48">
        <f ca="1">EXP(E48)</f>
        <v>99.231710354213604</v>
      </c>
      <c r="G48">
        <f>G47+1</f>
        <v>38</v>
      </c>
      <c r="H48">
        <f ca="1">F48</f>
        <v>99.231710354213604</v>
      </c>
    </row>
    <row r="49" spans="1:8">
      <c r="A49">
        <f>A48+1</f>
        <v>39</v>
      </c>
      <c r="B49">
        <f ca="1">NORMINV(RAND(),0,1)</f>
        <v>0.67145673275796791</v>
      </c>
      <c r="C49">
        <f ca="1">$E$2+B49*$C$3</f>
        <v>6.814567327579679E-4</v>
      </c>
      <c r="D49">
        <f ca="1">D48+C49</f>
        <v>99.992968894783644</v>
      </c>
      <c r="E49">
        <f ca="1">E48+C49</f>
        <v>4.5981390807717135</v>
      </c>
      <c r="F49">
        <f ca="1">EXP(E49)</f>
        <v>99.299355517345688</v>
      </c>
      <c r="G49">
        <f>G48+1</f>
        <v>39</v>
      </c>
      <c r="H49">
        <f ca="1">F49</f>
        <v>99.299355517345688</v>
      </c>
    </row>
    <row r="50" spans="1:8">
      <c r="A50">
        <f>A49+1</f>
        <v>40</v>
      </c>
      <c r="B50">
        <f ca="1">NORMINV(RAND(),0,1)</f>
        <v>-1.612625512758036</v>
      </c>
      <c r="C50">
        <f ca="1">$E$2+B50*$C$3</f>
        <v>-1.602625512758036E-3</v>
      </c>
      <c r="D50">
        <f ca="1">D49+C50</f>
        <v>99.991366269270884</v>
      </c>
      <c r="E50">
        <f ca="1">E49+C50</f>
        <v>4.5965364552589554</v>
      </c>
      <c r="F50">
        <f ca="1">EXP(E50)</f>
        <v>99.140343289353893</v>
      </c>
      <c r="G50">
        <f>G49+1</f>
        <v>40</v>
      </c>
      <c r="H50">
        <f ca="1">F50</f>
        <v>99.140343289353893</v>
      </c>
    </row>
    <row r="51" spans="1:8">
      <c r="A51">
        <f>A50+1</f>
        <v>41</v>
      </c>
      <c r="B51">
        <f ca="1">NORMINV(RAND(),0,1)</f>
        <v>-0.46084825491601944</v>
      </c>
      <c r="C51">
        <f ca="1">$E$2+B51*$C$3</f>
        <v>-4.5084825491601945E-4</v>
      </c>
      <c r="D51">
        <f ca="1">D50+C51</f>
        <v>99.99091542101597</v>
      </c>
      <c r="E51">
        <f ca="1">E50+C51</f>
        <v>4.5960856070040395</v>
      </c>
      <c r="F51">
        <f ca="1">EXP(E51)</f>
        <v>99.09565611291481</v>
      </c>
      <c r="G51">
        <f>G50+1</f>
        <v>41</v>
      </c>
      <c r="H51">
        <f ca="1">F51</f>
        <v>99.09565611291481</v>
      </c>
    </row>
    <row r="52" spans="1:8">
      <c r="A52">
        <f>A51+1</f>
        <v>42</v>
      </c>
      <c r="B52">
        <f ca="1">NORMINV(RAND(),0,1)</f>
        <v>-0.16594864768986062</v>
      </c>
      <c r="C52">
        <f ca="1">$E$2+B52*$C$3</f>
        <v>-1.5594864768986061E-4</v>
      </c>
      <c r="D52">
        <f ca="1">D51+C52</f>
        <v>99.990759472368282</v>
      </c>
      <c r="E52">
        <f ca="1">E51+C52</f>
        <v>4.5959296583563498</v>
      </c>
      <c r="F52">
        <f ca="1">EXP(E52)</f>
        <v>99.080203484291673</v>
      </c>
      <c r="G52">
        <f>G51+1</f>
        <v>42</v>
      </c>
      <c r="H52">
        <f ca="1">F52</f>
        <v>99.080203484291673</v>
      </c>
    </row>
    <row r="53" spans="1:8">
      <c r="A53">
        <f>A52+1</f>
        <v>43</v>
      </c>
      <c r="B53">
        <f ca="1">NORMINV(RAND(),0,1)</f>
        <v>-0.31762075878923901</v>
      </c>
      <c r="C53">
        <f ca="1">$E$2+B53*$C$3</f>
        <v>-3.07620758789239E-4</v>
      </c>
      <c r="D53">
        <f ca="1">D52+C53</f>
        <v>99.990451851609492</v>
      </c>
      <c r="E53">
        <f ca="1">E52+C53</f>
        <v>4.5956220375975603</v>
      </c>
      <c r="F53">
        <f ca="1">EXP(E53)</f>
        <v>99.049729044440284</v>
      </c>
      <c r="G53">
        <f>G52+1</f>
        <v>43</v>
      </c>
      <c r="H53">
        <f ca="1">F53</f>
        <v>99.049729044440284</v>
      </c>
    </row>
    <row r="54" spans="1:8">
      <c r="A54">
        <f>A53+1</f>
        <v>44</v>
      </c>
      <c r="B54">
        <f ca="1">NORMINV(RAND(),0,1)</f>
        <v>-0.49931285931768898</v>
      </c>
      <c r="C54">
        <f ca="1">$E$2+B54*$C$3</f>
        <v>-4.8931285931768894E-4</v>
      </c>
      <c r="D54">
        <f ca="1">D53+C54</f>
        <v>99.989962538750177</v>
      </c>
      <c r="E54">
        <f ca="1">E53+C54</f>
        <v>4.5951327247382423</v>
      </c>
      <c r="F54">
        <f ca="1">EXP(E54)</f>
        <v>99.001274593966514</v>
      </c>
      <c r="G54">
        <f>G53+1</f>
        <v>44</v>
      </c>
      <c r="H54">
        <f ca="1">F54</f>
        <v>99.001274593966514</v>
      </c>
    </row>
    <row r="55" spans="1:8">
      <c r="A55">
        <f>A54+1</f>
        <v>45</v>
      </c>
      <c r="B55">
        <f ca="1">NORMINV(RAND(),0,1)</f>
        <v>-0.53696304157292873</v>
      </c>
      <c r="C55">
        <f ca="1">$E$2+B55*$C$3</f>
        <v>-5.2696304157292867E-4</v>
      </c>
      <c r="D55">
        <f ca="1">D54+C55</f>
        <v>99.989435575708598</v>
      </c>
      <c r="E55">
        <f ca="1">E54+C55</f>
        <v>4.5946057616966698</v>
      </c>
      <c r="F55">
        <f ca="1">EXP(E55)</f>
        <v>98.949118324607028</v>
      </c>
      <c r="G55">
        <f>G54+1</f>
        <v>45</v>
      </c>
      <c r="H55">
        <f ca="1">F55</f>
        <v>98.949118324607028</v>
      </c>
    </row>
    <row r="56" spans="1:8">
      <c r="A56">
        <f>A55+1</f>
        <v>46</v>
      </c>
      <c r="B56">
        <f ca="1">NORMINV(RAND(),0,1)</f>
        <v>0.27501485324946917</v>
      </c>
      <c r="C56">
        <f ca="1">$E$2+B56*$C$3</f>
        <v>2.8501485324946923E-4</v>
      </c>
      <c r="D56">
        <f ca="1">D55+C56</f>
        <v>99.989720590561845</v>
      </c>
      <c r="E56">
        <f ca="1">E55+C56</f>
        <v>4.594890776549919</v>
      </c>
      <c r="F56">
        <f ca="1">EXP(E56)</f>
        <v>98.977324312417252</v>
      </c>
      <c r="G56">
        <f>G55+1</f>
        <v>46</v>
      </c>
      <c r="H56">
        <f ca="1">F56</f>
        <v>98.977324312417252</v>
      </c>
    </row>
    <row r="57" spans="1:8">
      <c r="A57">
        <f>A56+1</f>
        <v>47</v>
      </c>
      <c r="B57">
        <f ca="1">NORMINV(RAND(),0,1)</f>
        <v>-1.0355987427140549</v>
      </c>
      <c r="C57">
        <f ca="1">$E$2+B57*$C$3</f>
        <v>-1.0255987427140549E-3</v>
      </c>
      <c r="D57">
        <f ca="1">D56+C57</f>
        <v>99.988694991819131</v>
      </c>
      <c r="E57">
        <f ca="1">E56+C57</f>
        <v>4.5938651778072046</v>
      </c>
      <c r="F57">
        <f ca="1">EXP(E57)</f>
        <v>98.875865330040909</v>
      </c>
      <c r="G57">
        <f>G56+1</f>
        <v>47</v>
      </c>
      <c r="H57">
        <f ca="1">F57</f>
        <v>98.875865330040909</v>
      </c>
    </row>
    <row r="58" spans="1:8">
      <c r="A58">
        <f>A57+1</f>
        <v>48</v>
      </c>
      <c r="B58">
        <f ca="1">NORMINV(RAND(),0,1)</f>
        <v>0.51081615650593593</v>
      </c>
      <c r="C58">
        <f ca="1">$E$2+B58*$C$3</f>
        <v>5.2081615650593593E-4</v>
      </c>
      <c r="D58">
        <f ca="1">D57+C58</f>
        <v>99.98921580797564</v>
      </c>
      <c r="E58">
        <f ca="1">E57+C58</f>
        <v>4.5943859939637104</v>
      </c>
      <c r="F58">
        <f ca="1">EXP(E58)</f>
        <v>98.927374890534622</v>
      </c>
      <c r="G58">
        <f>G57+1</f>
        <v>48</v>
      </c>
      <c r="H58">
        <f ca="1">F58</f>
        <v>98.927374890534622</v>
      </c>
    </row>
    <row r="59" spans="1:8">
      <c r="A59">
        <f>A58+1</f>
        <v>49</v>
      </c>
      <c r="B59">
        <f ca="1">NORMINV(RAND(),0,1)</f>
        <v>-0.42876234813958858</v>
      </c>
      <c r="C59">
        <f ca="1">$E$2+B59*$C$3</f>
        <v>-4.1876234813958854E-4</v>
      </c>
      <c r="D59">
        <f ca="1">D58+C59</f>
        <v>99.988797045627507</v>
      </c>
      <c r="E59">
        <f ca="1">E58+C59</f>
        <v>4.5939672316155704</v>
      </c>
      <c r="F59">
        <f ca="1">EXP(E59)</f>
        <v>98.885956503565893</v>
      </c>
      <c r="G59">
        <f>G58+1</f>
        <v>49</v>
      </c>
      <c r="H59">
        <f ca="1">F59</f>
        <v>98.885956503565893</v>
      </c>
    </row>
    <row r="60" spans="1:8">
      <c r="A60">
        <f>A59+1</f>
        <v>50</v>
      </c>
      <c r="B60">
        <f ca="1">NORMINV(RAND(),0,1)</f>
        <v>0.52355574996979115</v>
      </c>
      <c r="C60">
        <f ca="1">$E$2+B60*$C$3</f>
        <v>5.3355574996979114E-4</v>
      </c>
      <c r="D60">
        <f ca="1">D59+C60</f>
        <v>99.989330601377475</v>
      </c>
      <c r="E60">
        <f ca="1">E59+C60</f>
        <v>4.5945007873655399</v>
      </c>
      <c r="F60">
        <f ca="1">EXP(E60)</f>
        <v>98.938731752266293</v>
      </c>
      <c r="G60">
        <f>G59+1</f>
        <v>50</v>
      </c>
      <c r="H60">
        <f ca="1">F60</f>
        <v>98.938731752266293</v>
      </c>
    </row>
    <row r="61" spans="1:8">
      <c r="A61">
        <f>A60+1</f>
        <v>51</v>
      </c>
      <c r="B61">
        <f ca="1">NORMINV(RAND(),0,1)</f>
        <v>0.7122477418147668</v>
      </c>
      <c r="C61">
        <f ca="1">$E$2+B61*$C$3</f>
        <v>7.2224774181476681E-4</v>
      </c>
      <c r="D61">
        <f ca="1">D60+C61</f>
        <v>99.990052849119294</v>
      </c>
      <c r="E61">
        <f ca="1">E60+C61</f>
        <v>4.5952230351073551</v>
      </c>
      <c r="F61">
        <f ca="1">EXP(E61)</f>
        <v>99.01021583935524</v>
      </c>
      <c r="G61">
        <f>G60+1</f>
        <v>51</v>
      </c>
      <c r="H61">
        <f ca="1">F61</f>
        <v>99.01021583935524</v>
      </c>
    </row>
    <row r="62" spans="1:8">
      <c r="A62">
        <f>A61+1</f>
        <v>52</v>
      </c>
      <c r="B62">
        <f ca="1">NORMINV(RAND(),0,1)</f>
        <v>2.7666588310189484</v>
      </c>
      <c r="C62">
        <f ca="1">$E$2+B62*$C$3</f>
        <v>2.7766588310189485E-3</v>
      </c>
      <c r="D62">
        <f ca="1">D61+C62</f>
        <v>99.992829507950319</v>
      </c>
      <c r="E62">
        <f ca="1">E61+C62</f>
        <v>4.597999693938374</v>
      </c>
      <c r="F62">
        <f ca="1">EXP(E62)</f>
        <v>99.285515459210828</v>
      </c>
      <c r="G62">
        <f>G61+1</f>
        <v>52</v>
      </c>
      <c r="H62">
        <f ca="1">F62</f>
        <v>99.285515459210828</v>
      </c>
    </row>
    <row r="63" spans="1:8">
      <c r="A63">
        <f>A62+1</f>
        <v>53</v>
      </c>
      <c r="B63">
        <f ca="1">NORMINV(RAND(),0,1)</f>
        <v>-1.150539317536837</v>
      </c>
      <c r="C63">
        <f ca="1">$E$2+B63*$C$3</f>
        <v>-1.140539317536837E-3</v>
      </c>
      <c r="D63">
        <f ca="1">D62+C63</f>
        <v>99.991688968632786</v>
      </c>
      <c r="E63">
        <f ca="1">E62+C63</f>
        <v>4.5968591546208373</v>
      </c>
      <c r="F63">
        <f ca="1">EXP(E63)</f>
        <v>99.172340977409206</v>
      </c>
      <c r="G63">
        <f>G62+1</f>
        <v>53</v>
      </c>
      <c r="H63">
        <f ca="1">F63</f>
        <v>99.172340977409206</v>
      </c>
    </row>
    <row r="64" spans="1:8">
      <c r="A64">
        <f>A63+1</f>
        <v>54</v>
      </c>
      <c r="B64">
        <f ca="1">NORMINV(RAND(),0,1)</f>
        <v>-0.55925140839519005</v>
      </c>
      <c r="C64">
        <f ca="1">$E$2+B64*$C$3</f>
        <v>-5.4925140839519001E-4</v>
      </c>
      <c r="D64">
        <f ca="1">D63+C64</f>
        <v>99.991139717224385</v>
      </c>
      <c r="E64">
        <f ca="1">E63+C64</f>
        <v>4.5963099032124424</v>
      </c>
      <c r="F64">
        <f ca="1">EXP(E64)</f>
        <v>99.117885385727746</v>
      </c>
      <c r="G64">
        <f>G63+1</f>
        <v>54</v>
      </c>
      <c r="H64">
        <f ca="1">F64</f>
        <v>99.117885385727746</v>
      </c>
    </row>
    <row r="65" spans="1:8">
      <c r="A65">
        <f>A64+1</f>
        <v>55</v>
      </c>
      <c r="B65">
        <f ca="1">NORMINV(RAND(),0,1)</f>
        <v>1.2460795628768442</v>
      </c>
      <c r="C65">
        <f ca="1">$E$2+B65*$C$3</f>
        <v>1.2560795628768443E-3</v>
      </c>
      <c r="D65">
        <f ca="1">D64+C65</f>
        <v>99.992395796787264</v>
      </c>
      <c r="E65">
        <f ca="1">E64+C65</f>
        <v>4.5975659827753192</v>
      </c>
      <c r="F65">
        <f ca="1">EXP(E65)</f>
        <v>99.24246355954611</v>
      </c>
      <c r="G65">
        <f>G64+1</f>
        <v>55</v>
      </c>
      <c r="H65">
        <f ca="1">F65</f>
        <v>99.24246355954611</v>
      </c>
    </row>
    <row r="66" spans="1:8">
      <c r="A66">
        <f>A65+1</f>
        <v>56</v>
      </c>
      <c r="B66">
        <f ca="1">NORMINV(RAND(),0,1)</f>
        <v>0.49937030390976267</v>
      </c>
      <c r="C66">
        <f ca="1">$E$2+B66*$C$3</f>
        <v>5.0937030390976268E-4</v>
      </c>
      <c r="D66">
        <f ca="1">D65+C66</f>
        <v>99.99290516709118</v>
      </c>
      <c r="E66">
        <f ca="1">E65+C66</f>
        <v>4.5980753530792287</v>
      </c>
      <c r="F66">
        <f ca="1">EXP(E66)</f>
        <v>99.293027600187258</v>
      </c>
      <c r="G66">
        <f>G65+1</f>
        <v>56</v>
      </c>
      <c r="H66">
        <f ca="1">F66</f>
        <v>99.293027600187258</v>
      </c>
    </row>
    <row r="67" spans="1:8">
      <c r="A67">
        <f>A66+1</f>
        <v>57</v>
      </c>
      <c r="B67">
        <f ca="1">NORMINV(RAND(),0,1)</f>
        <v>-1.6912843829978979</v>
      </c>
      <c r="C67">
        <f ca="1">$E$2+B67*$C$3</f>
        <v>-1.6812843829978978E-3</v>
      </c>
      <c r="D67">
        <f ca="1">D66+C67</f>
        <v>99.991223882708184</v>
      </c>
      <c r="E67">
        <f ca="1">E66+C67</f>
        <v>4.596394068696231</v>
      </c>
      <c r="F67">
        <f ca="1">EXP(E67)</f>
        <v>99.126228041580262</v>
      </c>
      <c r="G67">
        <f>G66+1</f>
        <v>57</v>
      </c>
      <c r="H67">
        <f ca="1">F67</f>
        <v>99.126228041580262</v>
      </c>
    </row>
    <row r="68" spans="1:8">
      <c r="A68">
        <f>A67+1</f>
        <v>58</v>
      </c>
      <c r="B68">
        <f ca="1">NORMINV(RAND(),0,1)</f>
        <v>9.4069666246869271E-2</v>
      </c>
      <c r="C68">
        <f ca="1">$E$2+B68*$C$3</f>
        <v>1.0406966624686927E-4</v>
      </c>
      <c r="D68">
        <f ca="1">D67+C68</f>
        <v>99.991327952374434</v>
      </c>
      <c r="E68">
        <f ca="1">E67+C68</f>
        <v>4.5964981383624774</v>
      </c>
      <c r="F68">
        <f ca="1">EXP(E68)</f>
        <v>99.136544611860515</v>
      </c>
      <c r="G68">
        <f>G67+1</f>
        <v>58</v>
      </c>
      <c r="H68">
        <f ca="1">F68</f>
        <v>99.136544611860515</v>
      </c>
    </row>
    <row r="69" spans="1:8">
      <c r="A69">
        <f>A68+1</f>
        <v>59</v>
      </c>
      <c r="B69">
        <f ca="1">NORMINV(RAND(),0,1)</f>
        <v>0.81070459673690753</v>
      </c>
      <c r="C69">
        <f ca="1">$E$2+B69*$C$3</f>
        <v>8.2070459673690762E-4</v>
      </c>
      <c r="D69">
        <f ca="1">D68+C69</f>
        <v>99.992148656971167</v>
      </c>
      <c r="E69">
        <f ca="1">E68+C69</f>
        <v>4.597318842959214</v>
      </c>
      <c r="F69">
        <f ca="1">EXP(E69)</f>
        <v>99.217939825872506</v>
      </c>
      <c r="G69">
        <f>G68+1</f>
        <v>59</v>
      </c>
      <c r="H69">
        <f ca="1">F69</f>
        <v>99.217939825872506</v>
      </c>
    </row>
    <row r="70" spans="1:8">
      <c r="A70">
        <f>A69+1</f>
        <v>60</v>
      </c>
      <c r="B70">
        <f ca="1">NORMINV(RAND(),0,1)</f>
        <v>-0.59847030688784297</v>
      </c>
      <c r="C70">
        <f ca="1">$E$2+B70*$C$3</f>
        <v>-5.8847030688784295E-4</v>
      </c>
      <c r="D70">
        <f ca="1">D69+C70</f>
        <v>99.991560186664273</v>
      </c>
      <c r="E70">
        <f ca="1">E69+C70</f>
        <v>4.5967303726523259</v>
      </c>
      <c r="F70">
        <f ca="1">EXP(E70)</f>
        <v>99.159570190457444</v>
      </c>
      <c r="G70">
        <f>G69+1</f>
        <v>60</v>
      </c>
      <c r="H70">
        <f ca="1">F70</f>
        <v>99.159570190457444</v>
      </c>
    </row>
    <row r="71" spans="1:8">
      <c r="A71">
        <f>A70+1</f>
        <v>61</v>
      </c>
      <c r="B71">
        <f ca="1">NORMINV(RAND(),0,1)</f>
        <v>-0.86994331639463929</v>
      </c>
      <c r="C71">
        <f ca="1">$E$2+B71*$C$3</f>
        <v>-8.5994331639463928E-4</v>
      </c>
      <c r="D71">
        <f ca="1">D70+C71</f>
        <v>99.990700243347874</v>
      </c>
      <c r="E71">
        <f ca="1">E70+C71</f>
        <v>4.5958704293359309</v>
      </c>
      <c r="F71">
        <f ca="1">EXP(E71)</f>
        <v>99.074335234683446</v>
      </c>
      <c r="G71">
        <f>G70+1</f>
        <v>61</v>
      </c>
      <c r="H71">
        <f ca="1">F71</f>
        <v>99.074335234683446</v>
      </c>
    </row>
    <row r="72" spans="1:8">
      <c r="A72">
        <f>A71+1</f>
        <v>62</v>
      </c>
      <c r="B72">
        <f ca="1">NORMINV(RAND(),0,1)</f>
        <v>-1.1802521623671658</v>
      </c>
      <c r="C72">
        <f ca="1">$E$2+B72*$C$3</f>
        <v>-1.1702521623671658E-3</v>
      </c>
      <c r="D72">
        <f ca="1">D71+C72</f>
        <v>99.989529991185506</v>
      </c>
      <c r="E72">
        <f ca="1">E71+C72</f>
        <v>4.5947001771735634</v>
      </c>
      <c r="F72">
        <f ca="1">EXP(E72)</f>
        <v>98.958461093845912</v>
      </c>
      <c r="G72">
        <f>G71+1</f>
        <v>62</v>
      </c>
      <c r="H72">
        <f ca="1">F72</f>
        <v>98.958461093845912</v>
      </c>
    </row>
    <row r="73" spans="1:8">
      <c r="A73">
        <f>A72+1</f>
        <v>63</v>
      </c>
      <c r="B73">
        <f ca="1">NORMINV(RAND(),0,1)</f>
        <v>0.60983881251654948</v>
      </c>
      <c r="C73">
        <f ca="1">$E$2+B73*$C$3</f>
        <v>6.1983881251654954E-4</v>
      </c>
      <c r="D73">
        <f ca="1">D72+C73</f>
        <v>99.990149829998018</v>
      </c>
      <c r="E73">
        <f ca="1">E72+C73</f>
        <v>4.5953200159860801</v>
      </c>
      <c r="F73">
        <f ca="1">EXP(E73)</f>
        <v>99.019818402715089</v>
      </c>
      <c r="G73">
        <f>G72+1</f>
        <v>63</v>
      </c>
      <c r="H73">
        <f ca="1">F73</f>
        <v>99.019818402715089</v>
      </c>
    </row>
    <row r="74" spans="1:8">
      <c r="A74">
        <f>A73+1</f>
        <v>64</v>
      </c>
      <c r="B74">
        <f ca="1">NORMINV(RAND(),0,1)</f>
        <v>0.40230661325408668</v>
      </c>
      <c r="C74">
        <f ca="1">$E$2+B74*$C$3</f>
        <v>4.1230661325408671E-4</v>
      </c>
      <c r="D74">
        <f ca="1">D73+C74</f>
        <v>99.990562136611274</v>
      </c>
      <c r="E74">
        <f ca="1">E73+C74</f>
        <v>4.5957323225993338</v>
      </c>
      <c r="F74">
        <f ca="1">EXP(E74)</f>
        <v>99.060653346365882</v>
      </c>
      <c r="G74">
        <f>G73+1</f>
        <v>64</v>
      </c>
      <c r="H74">
        <f ca="1">F74</f>
        <v>99.060653346365882</v>
      </c>
    </row>
    <row r="75" spans="1:8">
      <c r="A75">
        <f>A74+1</f>
        <v>65</v>
      </c>
      <c r="B75">
        <f ca="1">NORMINV(RAND(),0,1)</f>
        <v>-1.3348245318798586</v>
      </c>
      <c r="C75">
        <f ca="1">$E$2+B75*$C$3</f>
        <v>-1.3248245318798586E-3</v>
      </c>
      <c r="D75">
        <f ca="1">D74+C75</f>
        <v>99.989237312079396</v>
      </c>
      <c r="E75">
        <f ca="1">E74+C75</f>
        <v>4.5944074980674543</v>
      </c>
      <c r="F75">
        <f ca="1">EXP(E75)</f>
        <v>98.929502257940868</v>
      </c>
      <c r="G75">
        <f>G74+1</f>
        <v>65</v>
      </c>
      <c r="H75">
        <f ca="1">F75</f>
        <v>98.929502257940868</v>
      </c>
    </row>
    <row r="76" spans="1:8">
      <c r="A76">
        <f>A75+1</f>
        <v>66</v>
      </c>
      <c r="B76">
        <f ca="1">NORMINV(RAND(),0,1)</f>
        <v>-1.0013793682113623</v>
      </c>
      <c r="C76">
        <f ca="1">$E$2+B76*$C$3</f>
        <v>-9.9137936821136236E-4</v>
      </c>
      <c r="D76">
        <f ca="1">D75+C76</f>
        <v>99.98824593271118</v>
      </c>
      <c r="E76">
        <f ca="1">E75+C76</f>
        <v>4.5934161186992428</v>
      </c>
      <c r="F76">
        <f ca="1">EXP(E76)</f>
        <v>98.831474190025702</v>
      </c>
      <c r="G76">
        <f>G75+1</f>
        <v>66</v>
      </c>
      <c r="H76">
        <f ca="1">F76</f>
        <v>98.831474190025702</v>
      </c>
    </row>
    <row r="77" spans="1:8">
      <c r="A77">
        <f>A76+1</f>
        <v>67</v>
      </c>
      <c r="B77">
        <f ca="1">NORMINV(RAND(),0,1)</f>
        <v>-1.643136728036902</v>
      </c>
      <c r="C77">
        <f ca="1">$E$2+B77*$C$3</f>
        <v>-1.6331367280369021E-3</v>
      </c>
      <c r="D77">
        <f ca="1">D76+C77</f>
        <v>99.986612795983149</v>
      </c>
      <c r="E77">
        <f ca="1">E76+C77</f>
        <v>4.5917829819712059</v>
      </c>
      <c r="F77">
        <f ca="1">EXP(E77)</f>
        <v>98.670200606391163</v>
      </c>
      <c r="G77">
        <f>G76+1</f>
        <v>67</v>
      </c>
      <c r="H77">
        <f ca="1">F77</f>
        <v>98.670200606391163</v>
      </c>
    </row>
    <row r="78" spans="1:8">
      <c r="A78">
        <f>A77+1</f>
        <v>68</v>
      </c>
      <c r="B78">
        <f ca="1">NORMINV(RAND(),0,1)</f>
        <v>1.1525764296232119</v>
      </c>
      <c r="C78">
        <f ca="1">$E$2+B78*$C$3</f>
        <v>1.162576429623212E-3</v>
      </c>
      <c r="D78">
        <f ca="1">D77+C78</f>
        <v>99.98777537241277</v>
      </c>
      <c r="E78">
        <f ca="1">E77+C78</f>
        <v>4.592945558400829</v>
      </c>
      <c r="F78">
        <f ca="1">EXP(E78)</f>
        <v>98.784978962300215</v>
      </c>
      <c r="G78">
        <f>G77+1</f>
        <v>68</v>
      </c>
      <c r="H78">
        <f ca="1">F78</f>
        <v>98.784978962300215</v>
      </c>
    </row>
    <row r="79" spans="1:8">
      <c r="A79">
        <f>A78+1</f>
        <v>69</v>
      </c>
      <c r="B79">
        <f ca="1">NORMINV(RAND(),0,1)</f>
        <v>-0.28992375180354257</v>
      </c>
      <c r="C79">
        <f ca="1">$E$2+B79*$C$3</f>
        <v>-2.7992375180354255E-4</v>
      </c>
      <c r="D79">
        <f ca="1">D78+C79</f>
        <v>99.987495448660965</v>
      </c>
      <c r="E79">
        <f ca="1">E78+C79</f>
        <v>4.5926656346490251</v>
      </c>
      <c r="F79">
        <f ca="1">EXP(E79)</f>
        <v>98.757330570268579</v>
      </c>
      <c r="G79">
        <f>G78+1</f>
        <v>69</v>
      </c>
      <c r="H79">
        <f ca="1">F79</f>
        <v>98.757330570268579</v>
      </c>
    </row>
    <row r="80" spans="1:8">
      <c r="A80">
        <f>A79+1</f>
        <v>70</v>
      </c>
      <c r="B80">
        <f ca="1">NORMINV(RAND(),0,1)</f>
        <v>-0.24451626984694824</v>
      </c>
      <c r="C80">
        <f ca="1">$E$2+B80*$C$3</f>
        <v>-2.3451626984694824E-4</v>
      </c>
      <c r="D80">
        <f ca="1">D79+C80</f>
        <v>99.987260932391123</v>
      </c>
      <c r="E80">
        <f ca="1">E79+C80</f>
        <v>4.5924311183791779</v>
      </c>
      <c r="F80">
        <f ca="1">EXP(E80)</f>
        <v>98.734173084992833</v>
      </c>
      <c r="G80">
        <f>G79+1</f>
        <v>70</v>
      </c>
      <c r="H80">
        <f ca="1">F80</f>
        <v>98.734173084992833</v>
      </c>
    </row>
    <row r="81" spans="1:8">
      <c r="A81">
        <f>A80+1</f>
        <v>71</v>
      </c>
      <c r="B81">
        <f ca="1">NORMINV(RAND(),0,1)</f>
        <v>-0.34251912480669544</v>
      </c>
      <c r="C81">
        <f ca="1">$E$2+B81*$C$3</f>
        <v>-3.3251912480669545E-4</v>
      </c>
      <c r="D81">
        <f ca="1">D80+C81</f>
        <v>99.986928413266313</v>
      </c>
      <c r="E81">
        <f ca="1">E80+C81</f>
        <v>4.5920985992543715</v>
      </c>
      <c r="F81">
        <f ca="1">EXP(E81)</f>
        <v>98.701347542032991</v>
      </c>
      <c r="G81">
        <f>G80+1</f>
        <v>71</v>
      </c>
      <c r="H81">
        <f ca="1">F81</f>
        <v>98.701347542032991</v>
      </c>
    </row>
    <row r="82" spans="1:8">
      <c r="A82">
        <f>A81+1</f>
        <v>72</v>
      </c>
      <c r="B82">
        <f ca="1">NORMINV(RAND(),0,1)</f>
        <v>-0.44444278123722969</v>
      </c>
      <c r="C82">
        <f ca="1">$E$2+B82*$C$3</f>
        <v>-4.3444278123722969E-4</v>
      </c>
      <c r="D82">
        <f ca="1">D81+C82</f>
        <v>99.986493970485071</v>
      </c>
      <c r="E82">
        <f ca="1">E81+C82</f>
        <v>4.5916641564731346</v>
      </c>
      <c r="F82">
        <f ca="1">EXP(E82)</f>
        <v>98.658476767218616</v>
      </c>
      <c r="G82">
        <f>G81+1</f>
        <v>72</v>
      </c>
      <c r="H82">
        <f ca="1">F82</f>
        <v>98.658476767218616</v>
      </c>
    </row>
    <row r="83" spans="1:8">
      <c r="A83">
        <f>A82+1</f>
        <v>73</v>
      </c>
      <c r="B83">
        <f ca="1">NORMINV(RAND(),0,1)</f>
        <v>1.2833411753249391</v>
      </c>
      <c r="C83">
        <f ca="1">$E$2+B83*$C$3</f>
        <v>1.2933411753249392E-3</v>
      </c>
      <c r="D83">
        <f ca="1">D82+C83</f>
        <v>99.987787311660398</v>
      </c>
      <c r="E83">
        <f ca="1">E82+C83</f>
        <v>4.5929574976484595</v>
      </c>
      <c r="F83">
        <f ca="1">EXP(E83)</f>
        <v>98.78615838766693</v>
      </c>
      <c r="G83">
        <f>G82+1</f>
        <v>73</v>
      </c>
      <c r="H83">
        <f ca="1">F83</f>
        <v>98.78615838766693</v>
      </c>
    </row>
    <row r="84" spans="1:8">
      <c r="A84">
        <f>A83+1</f>
        <v>74</v>
      </c>
      <c r="B84">
        <f ca="1">NORMINV(RAND(),0,1)</f>
        <v>1.2410216406233756</v>
      </c>
      <c r="C84">
        <f ca="1">$E$2+B84*$C$3</f>
        <v>1.2510216406233757E-3</v>
      </c>
      <c r="D84">
        <f ca="1">D83+C84</f>
        <v>99.989038333301025</v>
      </c>
      <c r="E84">
        <f ca="1">E83+C84</f>
        <v>4.5942085192890829</v>
      </c>
      <c r="F84">
        <f ca="1">EXP(E84)</f>
        <v>98.909819344742644</v>
      </c>
      <c r="G84">
        <f>G83+1</f>
        <v>74</v>
      </c>
      <c r="H84">
        <f ca="1">F84</f>
        <v>98.909819344742644</v>
      </c>
    </row>
    <row r="85" spans="1:8">
      <c r="A85">
        <f>A84+1</f>
        <v>75</v>
      </c>
      <c r="B85">
        <f ca="1">NORMINV(RAND(),0,1)</f>
        <v>0.57106422461654538</v>
      </c>
      <c r="C85">
        <f ca="1">$E$2+B85*$C$3</f>
        <v>5.8106422461654537E-4</v>
      </c>
      <c r="D85">
        <f ca="1">D84+C85</f>
        <v>99.989619397525644</v>
      </c>
      <c r="E85">
        <f ca="1">E84+C85</f>
        <v>4.5947895835136991</v>
      </c>
      <c r="F85">
        <f ca="1">EXP(E85)</f>
        <v>98.967309003201493</v>
      </c>
      <c r="G85">
        <f>G84+1</f>
        <v>75</v>
      </c>
      <c r="H85">
        <f ca="1">F85</f>
        <v>98.967309003201493</v>
      </c>
    </row>
    <row r="86" spans="1:8">
      <c r="A86">
        <f>A85+1</f>
        <v>76</v>
      </c>
      <c r="B86">
        <f ca="1">NORMINV(RAND(),0,1)</f>
        <v>1.3913089692790876</v>
      </c>
      <c r="C86">
        <f ca="1">$E$2+B86*$C$3</f>
        <v>1.4013089692790877E-3</v>
      </c>
      <c r="D86">
        <f ca="1">D85+C86</f>
        <v>99.991020706494922</v>
      </c>
      <c r="E86">
        <f ca="1">E85+C86</f>
        <v>4.5961908924829782</v>
      </c>
      <c r="F86">
        <f ca="1">EXP(E86)</f>
        <v>99.106089995787954</v>
      </c>
      <c r="G86">
        <f>G85+1</f>
        <v>76</v>
      </c>
      <c r="H86">
        <f ca="1">F86</f>
        <v>99.106089995787954</v>
      </c>
    </row>
    <row r="87" spans="1:8">
      <c r="A87">
        <f>A86+1</f>
        <v>77</v>
      </c>
      <c r="B87">
        <f ca="1">NORMINV(RAND(),0,1)</f>
        <v>1.3875684369412573</v>
      </c>
      <c r="C87">
        <f ca="1">$E$2+B87*$C$3</f>
        <v>1.3975684369412573E-3</v>
      </c>
      <c r="D87">
        <f ca="1">D86+C87</f>
        <v>99.992418274931865</v>
      </c>
      <c r="E87">
        <f ca="1">E86+C87</f>
        <v>4.5975884609199191</v>
      </c>
      <c r="F87">
        <f ca="1">EXP(E87)</f>
        <v>99.244694371064611</v>
      </c>
      <c r="G87">
        <f>G86+1</f>
        <v>77</v>
      </c>
      <c r="H87">
        <f ca="1">F87</f>
        <v>99.244694371064611</v>
      </c>
    </row>
    <row r="88" spans="1:8">
      <c r="A88">
        <f>A87+1</f>
        <v>78</v>
      </c>
      <c r="B88">
        <f ca="1">NORMINV(RAND(),0,1)</f>
        <v>-0.34560935572378126</v>
      </c>
      <c r="C88">
        <f ca="1">$E$2+B88*$C$3</f>
        <v>-3.3560935572378122E-4</v>
      </c>
      <c r="D88">
        <f ca="1">D87+C88</f>
        <v>99.992082665576135</v>
      </c>
      <c r="E88">
        <f ca="1">E87+C88</f>
        <v>4.5972528515641953</v>
      </c>
      <c r="F88">
        <f ca="1">EXP(E88)</f>
        <v>99.211392511648086</v>
      </c>
      <c r="G88">
        <f>G87+1</f>
        <v>78</v>
      </c>
      <c r="H88">
        <f ca="1">F88</f>
        <v>99.211392511648086</v>
      </c>
    </row>
    <row r="89" spans="1:8">
      <c r="A89">
        <f>A88+1</f>
        <v>79</v>
      </c>
      <c r="B89">
        <f ca="1">NORMINV(RAND(),0,1)</f>
        <v>-0.14251710875671403</v>
      </c>
      <c r="C89">
        <f ca="1">$E$2+B89*$C$3</f>
        <v>-1.3251710875671402E-4</v>
      </c>
      <c r="D89">
        <f ca="1">D88+C89</f>
        <v>99.991950148467382</v>
      </c>
      <c r="E89">
        <f ca="1">E88+C89</f>
        <v>4.5971203344554388</v>
      </c>
      <c r="F89">
        <f ca="1">EXP(E89)</f>
        <v>99.198246175833191</v>
      </c>
      <c r="G89">
        <f>G88+1</f>
        <v>79</v>
      </c>
      <c r="H89">
        <f ca="1">F89</f>
        <v>99.198246175833191</v>
      </c>
    </row>
    <row r="90" spans="1:8">
      <c r="A90">
        <f>A89+1</f>
        <v>80</v>
      </c>
      <c r="B90">
        <f ca="1">NORMINV(RAND(),0,1)</f>
        <v>1.9414229254631175</v>
      </c>
      <c r="C90">
        <f ca="1">$E$2+B90*$C$3</f>
        <v>1.9514229254631176E-3</v>
      </c>
      <c r="D90">
        <f ca="1">D89+C90</f>
        <v>99.99390157139284</v>
      </c>
      <c r="E90">
        <f ca="1">E89+C90</f>
        <v>4.5990717573809015</v>
      </c>
      <c r="F90">
        <f ca="1">EXP(E90)</f>
        <v>99.392012906517152</v>
      </c>
      <c r="G90">
        <f>G89+1</f>
        <v>80</v>
      </c>
      <c r="H90">
        <f ca="1">F90</f>
        <v>99.392012906517152</v>
      </c>
    </row>
    <row r="91" spans="1:8">
      <c r="A91">
        <f>A90+1</f>
        <v>81</v>
      </c>
      <c r="B91">
        <f ca="1">NORMINV(RAND(),0,1)</f>
        <v>0.61493740090901006</v>
      </c>
      <c r="C91">
        <f ca="1">$E$2+B91*$C$3</f>
        <v>6.2493740090901009E-4</v>
      </c>
      <c r="D91">
        <f ca="1">D90+C91</f>
        <v>99.994526508793754</v>
      </c>
      <c r="E91">
        <f ca="1">E90+C91</f>
        <v>4.5996966947818105</v>
      </c>
      <c r="F91">
        <f ca="1">EXP(E91)</f>
        <v>99.454146105391814</v>
      </c>
      <c r="G91">
        <f>G90+1</f>
        <v>81</v>
      </c>
      <c r="H91">
        <f ca="1">F91</f>
        <v>99.454146105391814</v>
      </c>
    </row>
    <row r="92" spans="1:8">
      <c r="A92">
        <f>A91+1</f>
        <v>82</v>
      </c>
      <c r="B92">
        <f ca="1">NORMINV(RAND(),0,1)</f>
        <v>-1.2183220981343239</v>
      </c>
      <c r="C92">
        <f ca="1">$E$2+B92*$C$3</f>
        <v>-1.208322098134324E-3</v>
      </c>
      <c r="D92">
        <f ca="1">D91+C92</f>
        <v>99.993318186695618</v>
      </c>
      <c r="E92">
        <f ca="1">E91+C92</f>
        <v>4.5984883726836765</v>
      </c>
      <c r="F92">
        <f ca="1">EXP(E92)</f>
        <v>99.334046037297355</v>
      </c>
      <c r="G92">
        <f>G91+1</f>
        <v>82</v>
      </c>
      <c r="H92">
        <f ca="1">F92</f>
        <v>99.334046037297355</v>
      </c>
    </row>
    <row r="93" spans="1:8">
      <c r="A93">
        <f>A92+1</f>
        <v>83</v>
      </c>
      <c r="B93">
        <f ca="1">NORMINV(RAND(),0,1)</f>
        <v>1.1610624791765267</v>
      </c>
      <c r="C93">
        <f ca="1">$E$2+B93*$C$3</f>
        <v>1.1710624791765269E-3</v>
      </c>
      <c r="D93">
        <f ca="1">D92+C93</f>
        <v>99.994489249174791</v>
      </c>
      <c r="E93">
        <f ca="1">E92+C93</f>
        <v>4.5996594351628532</v>
      </c>
      <c r="F93">
        <f ca="1">EXP(E93)</f>
        <v>99.450440550838408</v>
      </c>
      <c r="G93">
        <f>G92+1</f>
        <v>83</v>
      </c>
      <c r="H93">
        <f ca="1">F93</f>
        <v>99.450440550838408</v>
      </c>
    </row>
    <row r="94" spans="1:8">
      <c r="A94">
        <f>A93+1</f>
        <v>84</v>
      </c>
      <c r="B94">
        <f ca="1">NORMINV(RAND(),0,1)</f>
        <v>0.75073944502500067</v>
      </c>
      <c r="C94">
        <f ca="1">$E$2+B94*$C$3</f>
        <v>7.6073944502500076E-4</v>
      </c>
      <c r="D94">
        <f ca="1">D93+C94</f>
        <v>99.995249988619818</v>
      </c>
      <c r="E94">
        <f ca="1">E93+C94</f>
        <v>4.6004201746078781</v>
      </c>
      <c r="F94">
        <f ca="1">EXP(E94)</f>
        <v>99.52612520829264</v>
      </c>
      <c r="G94">
        <f>G93+1</f>
        <v>84</v>
      </c>
      <c r="H94">
        <f ca="1">F94</f>
        <v>99.52612520829264</v>
      </c>
    </row>
    <row r="95" spans="1:8">
      <c r="A95">
        <f>A94+1</f>
        <v>85</v>
      </c>
      <c r="B95">
        <f ca="1">NORMINV(RAND(),0,1)</f>
        <v>-1.5316516761986048</v>
      </c>
      <c r="C95">
        <f ca="1">$E$2+B95*$C$3</f>
        <v>-1.5216516761986049E-3</v>
      </c>
      <c r="D95">
        <f ca="1">D94+C95</f>
        <v>99.993728336943619</v>
      </c>
      <c r="E95">
        <f ca="1">E94+C95</f>
        <v>4.5988985229316794</v>
      </c>
      <c r="F95">
        <f ca="1">EXP(E95)</f>
        <v>99.374796277203927</v>
      </c>
      <c r="G95">
        <f>G94+1</f>
        <v>85</v>
      </c>
      <c r="H95">
        <f ca="1">F95</f>
        <v>99.374796277203927</v>
      </c>
    </row>
    <row r="96" spans="1:8">
      <c r="A96">
        <f>A95+1</f>
        <v>86</v>
      </c>
      <c r="B96">
        <f ca="1">NORMINV(RAND(),0,1)</f>
        <v>-0.3921731940363099</v>
      </c>
      <c r="C96">
        <f ca="1">$E$2+B96*$C$3</f>
        <v>-3.8217319403630989E-4</v>
      </c>
      <c r="D96">
        <f ca="1">D95+C96</f>
        <v>99.993346163749578</v>
      </c>
      <c r="E96">
        <f ca="1">E95+C96</f>
        <v>4.5985163497376433</v>
      </c>
      <c r="F96">
        <f ca="1">EXP(E96)</f>
        <v>99.336825150139603</v>
      </c>
      <c r="G96">
        <f>G95+1</f>
        <v>86</v>
      </c>
      <c r="H96">
        <f ca="1">F96</f>
        <v>99.336825150139603</v>
      </c>
    </row>
    <row r="97" spans="1:8">
      <c r="A97">
        <f>A96+1</f>
        <v>87</v>
      </c>
      <c r="B97">
        <f ca="1">NORMINV(RAND(),0,1)</f>
        <v>-0.20552050633512292</v>
      </c>
      <c r="C97">
        <f ca="1">$E$2+B97*$C$3</f>
        <v>-1.9552050633512292E-4</v>
      </c>
      <c r="D97">
        <f ca="1">D96+C97</f>
        <v>99.99315064324324</v>
      </c>
      <c r="E97">
        <f ca="1">E96+C97</f>
        <v>4.5983208292313078</v>
      </c>
      <c r="F97">
        <f ca="1">EXP(E97)</f>
        <v>99.31740466240214</v>
      </c>
      <c r="G97">
        <f>G96+1</f>
        <v>87</v>
      </c>
      <c r="H97">
        <f ca="1">F97</f>
        <v>99.31740466240214</v>
      </c>
    </row>
    <row r="98" spans="1:8">
      <c r="A98">
        <f>A97+1</f>
        <v>88</v>
      </c>
      <c r="B98">
        <f ca="1">NORMINV(RAND(),0,1)</f>
        <v>0.44792805876569852</v>
      </c>
      <c r="C98">
        <f ca="1">$E$2+B98*$C$3</f>
        <v>4.5792805876569855E-4</v>
      </c>
      <c r="D98">
        <f ca="1">D97+C98</f>
        <v>99.993608571302005</v>
      </c>
      <c r="E98">
        <f ca="1">E97+C98</f>
        <v>4.5987787572900736</v>
      </c>
      <c r="F98">
        <f ca="1">EXP(E98)</f>
        <v>99.362895303646425</v>
      </c>
      <c r="G98">
        <f>G97+1</f>
        <v>88</v>
      </c>
      <c r="H98">
        <f ca="1">F98</f>
        <v>99.362895303646425</v>
      </c>
    </row>
    <row r="99" spans="1:8">
      <c r="A99">
        <f>A98+1</f>
        <v>89</v>
      </c>
      <c r="B99">
        <f ca="1">NORMINV(RAND(),0,1)</f>
        <v>2.772920897897067</v>
      </c>
      <c r="C99">
        <f ca="1">$E$2+B99*$C$3</f>
        <v>2.782920897897067E-3</v>
      </c>
      <c r="D99">
        <f ca="1">D98+C99</f>
        <v>99.996391492199905</v>
      </c>
      <c r="E99">
        <f ca="1">E98+C99</f>
        <v>4.6015616781879709</v>
      </c>
      <c r="F99">
        <f ca="1">EXP(E99)</f>
        <v>99.639799503995008</v>
      </c>
      <c r="G99">
        <f>G98+1</f>
        <v>89</v>
      </c>
      <c r="H99">
        <f ca="1">F99</f>
        <v>99.639799503995008</v>
      </c>
    </row>
    <row r="100" spans="1:8">
      <c r="A100">
        <f>A99+1</f>
        <v>90</v>
      </c>
      <c r="B100">
        <f ca="1">NORMINV(RAND(),0,1)</f>
        <v>-0.37479077229265456</v>
      </c>
      <c r="C100">
        <f ca="1">$E$2+B100*$C$3</f>
        <v>-3.6479077229265456E-4</v>
      </c>
      <c r="D100">
        <f ca="1">D99+C100</f>
        <v>99.99602670142761</v>
      </c>
      <c r="E100">
        <f ca="1">E99+C100</f>
        <v>4.6011968874156786</v>
      </c>
      <c r="F100">
        <f ca="1">EXP(E100)</f>
        <v>99.603458453425844</v>
      </c>
      <c r="G100">
        <f>G99+1</f>
        <v>90</v>
      </c>
      <c r="H100">
        <f ca="1">F100</f>
        <v>99.603458453425844</v>
      </c>
    </row>
    <row r="101" spans="1:8">
      <c r="A101">
        <f>A100+1</f>
        <v>91</v>
      </c>
      <c r="B101">
        <f ca="1">NORMINV(RAND(),0,1)</f>
        <v>0.49779378217814585</v>
      </c>
      <c r="C101">
        <f ca="1">$E$2+B101*$C$3</f>
        <v>5.0779378217814591E-4</v>
      </c>
      <c r="D101">
        <f ca="1">D100+C101</f>
        <v>99.996534495209787</v>
      </c>
      <c r="E101">
        <f ca="1">E100+C101</f>
        <v>4.601704681197857</v>
      </c>
      <c r="F101">
        <f ca="1">EXP(E101)</f>
        <v>99.654049314087104</v>
      </c>
      <c r="G101">
        <f>G100+1</f>
        <v>91</v>
      </c>
      <c r="H101">
        <f ca="1">F101</f>
        <v>99.654049314087104</v>
      </c>
    </row>
    <row r="102" spans="1:8">
      <c r="A102">
        <f>A101+1</f>
        <v>92</v>
      </c>
      <c r="B102">
        <f ca="1">NORMINV(RAND(),0,1)</f>
        <v>-0.6007184931363776</v>
      </c>
      <c r="C102">
        <f ca="1">$E$2+B102*$C$3</f>
        <v>-5.907184931363776E-4</v>
      </c>
      <c r="D102">
        <f ca="1">D101+C102</f>
        <v>99.995943776716643</v>
      </c>
      <c r="E102">
        <f ca="1">E101+C102</f>
        <v>4.6011139627047211</v>
      </c>
      <c r="F102">
        <f ca="1">EXP(E102)</f>
        <v>99.595199207875737</v>
      </c>
      <c r="G102">
        <f>G101+1</f>
        <v>92</v>
      </c>
      <c r="H102">
        <f ca="1">F102</f>
        <v>99.595199207875737</v>
      </c>
    </row>
    <row r="103" spans="1:8">
      <c r="A103">
        <f>A102+1</f>
        <v>93</v>
      </c>
      <c r="B103">
        <f ca="1">NORMINV(RAND(),0,1)</f>
        <v>0.32082211551047202</v>
      </c>
      <c r="C103">
        <f ca="1">$E$2+B103*$C$3</f>
        <v>3.3082211551047205E-4</v>
      </c>
      <c r="D103">
        <f ca="1">D102+C103</f>
        <v>99.996274598832159</v>
      </c>
      <c r="E103">
        <f ca="1">E102+C103</f>
        <v>4.6014447848202318</v>
      </c>
      <c r="F103">
        <f ca="1">EXP(E103)</f>
        <v>99.628152952985687</v>
      </c>
      <c r="G103">
        <f>G102+1</f>
        <v>93</v>
      </c>
      <c r="H103">
        <f ca="1">F103</f>
        <v>99.628152952985687</v>
      </c>
    </row>
    <row r="104" spans="1:8">
      <c r="A104">
        <f>A103+1</f>
        <v>94</v>
      </c>
      <c r="B104">
        <f ca="1">NORMINV(RAND(),0,1)</f>
        <v>-1.4212016363541897</v>
      </c>
      <c r="C104">
        <f ca="1">$E$2+B104*$C$3</f>
        <v>-1.4112016363541898E-3</v>
      </c>
      <c r="D104">
        <f ca="1">D103+C104</f>
        <v>99.9948633971958</v>
      </c>
      <c r="E104">
        <f ca="1">E103+C104</f>
        <v>4.6000335831838779</v>
      </c>
      <c r="F104">
        <f ca="1">EXP(E104)</f>
        <v>99.487656698100309</v>
      </c>
      <c r="G104">
        <f>G103+1</f>
        <v>94</v>
      </c>
      <c r="H104">
        <f ca="1">F104</f>
        <v>99.487656698100309</v>
      </c>
    </row>
    <row r="105" spans="1:8">
      <c r="A105">
        <f>A104+1</f>
        <v>95</v>
      </c>
      <c r="B105">
        <f ca="1">NORMINV(RAND(),0,1)</f>
        <v>1.1739658250353009</v>
      </c>
      <c r="C105">
        <f ca="1">$E$2+B105*$C$3</f>
        <v>1.1839658250353009E-3</v>
      </c>
      <c r="D105">
        <f ca="1">D104+C105</f>
        <v>99.996047363020836</v>
      </c>
      <c r="E105">
        <f ca="1">E104+C105</f>
        <v>4.6012175490089131</v>
      </c>
      <c r="F105">
        <f ca="1">EXP(E105)</f>
        <v>99.605516440829732</v>
      </c>
      <c r="G105">
        <f>G104+1</f>
        <v>95</v>
      </c>
      <c r="H105">
        <f ca="1">F105</f>
        <v>99.605516440829732</v>
      </c>
    </row>
    <row r="106" spans="1:8">
      <c r="A106">
        <f>A105+1</f>
        <v>96</v>
      </c>
      <c r="B106">
        <f ca="1">NORMINV(RAND(),0,1)</f>
        <v>1.7190864115132842</v>
      </c>
      <c r="C106">
        <f ca="1">$E$2+B106*$C$3</f>
        <v>1.7290864115132843E-3</v>
      </c>
      <c r="D106">
        <f ca="1">D105+C106</f>
        <v>99.997776449432351</v>
      </c>
      <c r="E106">
        <f ca="1">E105+C106</f>
        <v>4.6029466354204267</v>
      </c>
      <c r="F106">
        <f ca="1">EXP(E106)</f>
        <v>99.777891968964553</v>
      </c>
      <c r="G106">
        <f>G105+1</f>
        <v>96</v>
      </c>
      <c r="H106">
        <f ca="1">F106</f>
        <v>99.777891968964553</v>
      </c>
    </row>
    <row r="107" spans="1:8">
      <c r="A107">
        <f>A106+1</f>
        <v>97</v>
      </c>
      <c r="B107">
        <f ca="1">NORMINV(RAND(),0,1)</f>
        <v>-0.69019649719732667</v>
      </c>
      <c r="C107">
        <f ca="1">$E$2+B107*$C$3</f>
        <v>-6.801964971973267E-4</v>
      </c>
      <c r="D107">
        <f ca="1">D106+C107</f>
        <v>99.997096252935151</v>
      </c>
      <c r="E107">
        <f ca="1">E106+C107</f>
        <v>4.6022664389232295</v>
      </c>
      <c r="F107">
        <f ca="1">EXP(E107)</f>
        <v>99.710046473099695</v>
      </c>
      <c r="G107">
        <f>G106+1</f>
        <v>97</v>
      </c>
      <c r="H107">
        <f ca="1">F107</f>
        <v>99.710046473099695</v>
      </c>
    </row>
    <row r="108" spans="1:8">
      <c r="A108">
        <f>A107+1</f>
        <v>98</v>
      </c>
      <c r="B108">
        <f ca="1">NORMINV(RAND(),0,1)</f>
        <v>-1.5128408982528723</v>
      </c>
      <c r="C108">
        <f ca="1">$E$2+B108*$C$3</f>
        <v>-1.5028408982528723E-3</v>
      </c>
      <c r="D108">
        <f ca="1">D107+C108</f>
        <v>99.995593412036897</v>
      </c>
      <c r="E108">
        <f ca="1">E107+C108</f>
        <v>4.6007635980249768</v>
      </c>
      <c r="F108">
        <f ca="1">EXP(E108)</f>
        <v>99.560310680012037</v>
      </c>
      <c r="G108">
        <f>G107+1</f>
        <v>98</v>
      </c>
      <c r="H108">
        <f ca="1">F108</f>
        <v>99.560310680012037</v>
      </c>
    </row>
    <row r="109" spans="1:8">
      <c r="A109">
        <f>A108+1</f>
        <v>99</v>
      </c>
      <c r="B109">
        <f ca="1">NORMINV(RAND(),0,1)</f>
        <v>0.61493428742166034</v>
      </c>
      <c r="C109">
        <f ca="1">$E$2+B109*$C$3</f>
        <v>6.2493428742166042E-4</v>
      </c>
      <c r="D109">
        <f ca="1">D108+C109</f>
        <v>99.996218346324312</v>
      </c>
      <c r="E109">
        <f ca="1">E108+C109</f>
        <v>4.6013885323123986</v>
      </c>
      <c r="F109">
        <f ca="1">EXP(E109)</f>
        <v>99.622548777157235</v>
      </c>
      <c r="G109">
        <f>G108+1</f>
        <v>99</v>
      </c>
      <c r="H109">
        <f ca="1">F109</f>
        <v>99.622548777157235</v>
      </c>
    </row>
    <row r="110" spans="1:8">
      <c r="A110">
        <f>A109+1</f>
        <v>100</v>
      </c>
      <c r="B110">
        <f ca="1">NORMINV(RAND(),0,1)</f>
        <v>-0.38221370523716569</v>
      </c>
      <c r="C110">
        <f ca="1">$E$2+B110*$C$3</f>
        <v>-3.7221370523716569E-4</v>
      </c>
      <c r="D110">
        <f ca="1">D109+C110</f>
        <v>99.995846132619079</v>
      </c>
      <c r="E110">
        <f ca="1">E109+C110</f>
        <v>4.6010163186071615</v>
      </c>
      <c r="F110">
        <f ca="1">EXP(E110)</f>
        <v>99.585474799301096</v>
      </c>
      <c r="G110">
        <f>G109+1</f>
        <v>100</v>
      </c>
      <c r="H110">
        <f ca="1">F110</f>
        <v>99.585474799301096</v>
      </c>
    </row>
    <row r="111" spans="1:8">
      <c r="A111">
        <f>A110+1</f>
        <v>101</v>
      </c>
      <c r="B111">
        <f ca="1">NORMINV(RAND(),0,1)</f>
        <v>0.13647552056719753</v>
      </c>
      <c r="C111">
        <f ca="1">$E$2+B111*$C$3</f>
        <v>1.4647552056719753E-4</v>
      </c>
      <c r="D111">
        <f ca="1">D110+C111</f>
        <v>99.995992608139645</v>
      </c>
      <c r="E111">
        <f ca="1">E110+C111</f>
        <v>4.6011627941277284</v>
      </c>
      <c r="F111">
        <f ca="1">EXP(E111)</f>
        <v>99.600062701922454</v>
      </c>
      <c r="G111">
        <f>G110+1</f>
        <v>101</v>
      </c>
      <c r="H111">
        <f ca="1">F111</f>
        <v>99.600062701922454</v>
      </c>
    </row>
    <row r="112" spans="1:8">
      <c r="A112">
        <f>A111+1</f>
        <v>102</v>
      </c>
      <c r="B112">
        <f ca="1">NORMINV(RAND(),0,1)</f>
        <v>-0.13252027854835552</v>
      </c>
      <c r="C112">
        <f ca="1">$E$2+B112*$C$3</f>
        <v>-1.2252027854835551E-4</v>
      </c>
      <c r="D112">
        <f ca="1">D111+C112</f>
        <v>99.995870087861093</v>
      </c>
      <c r="E112">
        <f ca="1">E111+C112</f>
        <v>4.60104027384918</v>
      </c>
      <c r="F112">
        <f ca="1">EXP(E112)</f>
        <v>99.5878604220254</v>
      </c>
      <c r="G112">
        <f>G111+1</f>
        <v>102</v>
      </c>
      <c r="H112">
        <f ca="1">F112</f>
        <v>99.5878604220254</v>
      </c>
    </row>
    <row r="113" spans="1:8">
      <c r="A113">
        <f>A112+1</f>
        <v>103</v>
      </c>
      <c r="B113">
        <f ca="1">NORMINV(RAND(),0,1)</f>
        <v>-0.71882474866560053</v>
      </c>
      <c r="C113">
        <f ca="1">$E$2+B113*$C$3</f>
        <v>-7.0882474866560048E-4</v>
      </c>
      <c r="D113">
        <f ca="1">D112+C113</f>
        <v>99.995161263112422</v>
      </c>
      <c r="E113">
        <f ca="1">E112+C113</f>
        <v>4.6003314491005147</v>
      </c>
      <c r="F113">
        <f ca="1">EXP(E113)</f>
        <v>99.517295094071599</v>
      </c>
      <c r="G113">
        <f>G112+1</f>
        <v>103</v>
      </c>
      <c r="H113">
        <f ca="1">F113</f>
        <v>99.517295094071599</v>
      </c>
    </row>
    <row r="114" spans="1:8">
      <c r="A114">
        <f>A113+1</f>
        <v>104</v>
      </c>
      <c r="B114">
        <f ca="1">NORMINV(RAND(),0,1)</f>
        <v>0.24601726161278242</v>
      </c>
      <c r="C114">
        <f ca="1">$E$2+B114*$C$3</f>
        <v>2.5601726161278247E-4</v>
      </c>
      <c r="D114">
        <f ca="1">D113+C114</f>
        <v>99.995417280374028</v>
      </c>
      <c r="E114">
        <f ca="1">E113+C114</f>
        <v>4.6005874663621276</v>
      </c>
      <c r="F114">
        <f ca="1">EXP(E114)</f>
        <v>99.542776501145553</v>
      </c>
      <c r="G114">
        <f>G113+1</f>
        <v>104</v>
      </c>
      <c r="H114">
        <f ca="1">F114</f>
        <v>99.542776501145553</v>
      </c>
    </row>
    <row r="115" spans="1:8">
      <c r="A115">
        <f>A114+1</f>
        <v>105</v>
      </c>
      <c r="B115">
        <f ca="1">NORMINV(RAND(),0,1)</f>
        <v>-7.4555988591402028E-2</v>
      </c>
      <c r="C115">
        <f ca="1">$E$2+B115*$C$3</f>
        <v>-6.4555988591402026E-5</v>
      </c>
      <c r="D115">
        <f ca="1">D114+C115</f>
        <v>99.995352724385441</v>
      </c>
      <c r="E115">
        <f ca="1">E114+C115</f>
        <v>4.6005229103735363</v>
      </c>
      <c r="F115">
        <f ca="1">EXP(E115)</f>
        <v>99.536350626217995</v>
      </c>
      <c r="G115">
        <f>G114+1</f>
        <v>105</v>
      </c>
      <c r="H115">
        <f ca="1">F115</f>
        <v>99.536350626217995</v>
      </c>
    </row>
    <row r="116" spans="1:8">
      <c r="A116">
        <f>A115+1</f>
        <v>106</v>
      </c>
      <c r="B116">
        <f ca="1">NORMINV(RAND(),0,1)</f>
        <v>-0.27474466406993758</v>
      </c>
      <c r="C116">
        <f ca="1">$E$2+B116*$C$3</f>
        <v>-2.6474466406993757E-4</v>
      </c>
      <c r="D116">
        <f ca="1">D115+C116</f>
        <v>99.995087979721376</v>
      </c>
      <c r="E116">
        <f ca="1">E115+C116</f>
        <v>4.6002581657094668</v>
      </c>
      <c r="F116">
        <f ca="1">EXP(E116)</f>
        <v>99.510002396439262</v>
      </c>
      <c r="G116">
        <f>G115+1</f>
        <v>106</v>
      </c>
      <c r="H116">
        <f ca="1">F116</f>
        <v>99.510002396439262</v>
      </c>
    </row>
    <row r="117" spans="1:8">
      <c r="A117">
        <f>A116+1</f>
        <v>107</v>
      </c>
      <c r="B117">
        <f ca="1">NORMINV(RAND(),0,1)</f>
        <v>1.0994696535578545</v>
      </c>
      <c r="C117">
        <f ca="1">$E$2+B117*$C$3</f>
        <v>1.1094696535578546E-3</v>
      </c>
      <c r="D117">
        <f ca="1">D116+C117</f>
        <v>99.996197449374932</v>
      </c>
      <c r="E117">
        <f ca="1">E116+C117</f>
        <v>4.6013676353630251</v>
      </c>
      <c r="F117">
        <f ca="1">EXP(E117)</f>
        <v>99.620466991550543</v>
      </c>
      <c r="G117">
        <f>G116+1</f>
        <v>107</v>
      </c>
      <c r="H117">
        <f ca="1">F117</f>
        <v>99.620466991550543</v>
      </c>
    </row>
    <row r="118" spans="1:8">
      <c r="A118">
        <f>A117+1</f>
        <v>108</v>
      </c>
      <c r="B118">
        <f ca="1">NORMINV(RAND(),0,1)</f>
        <v>-1.0236450836301256</v>
      </c>
      <c r="C118">
        <f ca="1">$E$2+B118*$C$3</f>
        <v>-1.0136450836301257E-3</v>
      </c>
      <c r="D118">
        <f ca="1">D117+C118</f>
        <v>99.995183804291301</v>
      </c>
      <c r="E118">
        <f ca="1">E117+C118</f>
        <v>4.6003539902793946</v>
      </c>
      <c r="F118">
        <f ca="1">EXP(E118)</f>
        <v>99.519538356504754</v>
      </c>
      <c r="G118">
        <f>G117+1</f>
        <v>108</v>
      </c>
      <c r="H118">
        <f ca="1">F118</f>
        <v>99.519538356504754</v>
      </c>
    </row>
    <row r="119" spans="1:8">
      <c r="A119">
        <f>A118+1</f>
        <v>109</v>
      </c>
      <c r="B119">
        <f ca="1">NORMINV(RAND(),0,1)</f>
        <v>-0.17094011975794748</v>
      </c>
      <c r="C119">
        <f ca="1">$E$2+B119*$C$3</f>
        <v>-1.609401197579475E-4</v>
      </c>
      <c r="D119">
        <f ca="1">D118+C119</f>
        <v>99.995022864171546</v>
      </c>
      <c r="E119">
        <f ca="1">E118+C119</f>
        <v>4.6001930501596364</v>
      </c>
      <c r="F119">
        <f ca="1">EXP(E119)</f>
        <v>99.503522958877952</v>
      </c>
      <c r="G119">
        <f>G118+1</f>
        <v>109</v>
      </c>
      <c r="H119">
        <f ca="1">F119</f>
        <v>99.503522958877952</v>
      </c>
    </row>
    <row r="120" spans="1:8">
      <c r="A120">
        <f>A119+1</f>
        <v>110</v>
      </c>
      <c r="B120">
        <f ca="1">NORMINV(RAND(),0,1)</f>
        <v>-1.2299605830520126</v>
      </c>
      <c r="C120">
        <f ca="1">$E$2+B120*$C$3</f>
        <v>-1.2199605830520127E-3</v>
      </c>
      <c r="D120">
        <f ca="1">D119+C120</f>
        <v>99.993802903588488</v>
      </c>
      <c r="E120">
        <f ca="1">E119+C120</f>
        <v>4.5989730895765843</v>
      </c>
      <c r="F120">
        <f ca="1">EXP(E120)</f>
        <v>99.3822065986284</v>
      </c>
      <c r="G120">
        <f>G119+1</f>
        <v>110</v>
      </c>
      <c r="H120">
        <f ca="1">F120</f>
        <v>99.3822065986284</v>
      </c>
    </row>
    <row r="121" spans="1:8">
      <c r="A121">
        <f>A120+1</f>
        <v>111</v>
      </c>
      <c r="B121">
        <f ca="1">NORMINV(RAND(),0,1)</f>
        <v>0.72002199584538262</v>
      </c>
      <c r="C121">
        <f ca="1">$E$2+B121*$C$3</f>
        <v>7.3002199584538269E-4</v>
      </c>
      <c r="D121">
        <f ca="1">D120+C121</f>
        <v>99.994532925584338</v>
      </c>
      <c r="E121">
        <f ca="1">E120+C121</f>
        <v>4.5997031115724294</v>
      </c>
      <c r="F121">
        <f ca="1">EXP(E121)</f>
        <v>99.454784283871078</v>
      </c>
      <c r="G121">
        <f>G120+1</f>
        <v>111</v>
      </c>
      <c r="H121">
        <f ca="1">F121</f>
        <v>99.454784283871078</v>
      </c>
    </row>
    <row r="122" spans="1:8">
      <c r="A122">
        <f>A121+1</f>
        <v>112</v>
      </c>
      <c r="B122">
        <f ca="1">NORMINV(RAND(),0,1)</f>
        <v>-8.354841884623454E-2</v>
      </c>
      <c r="C122">
        <f ca="1">$E$2+B122*$C$3</f>
        <v>-7.3548418846234545E-5</v>
      </c>
      <c r="D122">
        <f ca="1">D121+C122</f>
        <v>99.994459377165498</v>
      </c>
      <c r="E122">
        <f ca="1">E121+C122</f>
        <v>4.5996295631535835</v>
      </c>
      <c r="F122">
        <f ca="1">EXP(E122)</f>
        <v>99.447469810727611</v>
      </c>
      <c r="G122">
        <f>G121+1</f>
        <v>112</v>
      </c>
      <c r="H122">
        <f ca="1">F122</f>
        <v>99.447469810727611</v>
      </c>
    </row>
    <row r="123" spans="1:8">
      <c r="A123">
        <f>A122+1</f>
        <v>113</v>
      </c>
      <c r="B123">
        <f ca="1">NORMINV(RAND(),0,1)</f>
        <v>-0.3069955412069858</v>
      </c>
      <c r="C123">
        <f ca="1">$E$2+B123*$C$3</f>
        <v>-2.9699554120698579E-4</v>
      </c>
      <c r="D123">
        <f ca="1">D122+C123</f>
        <v>99.994162381624292</v>
      </c>
      <c r="E123">
        <f ca="1">E122+C123</f>
        <v>4.5993325676123762</v>
      </c>
      <c r="F123">
        <f ca="1">EXP(E123)</f>
        <v>99.417938741124544</v>
      </c>
      <c r="G123">
        <f>G122+1</f>
        <v>113</v>
      </c>
      <c r="H123">
        <f ca="1">F123</f>
        <v>99.417938741124544</v>
      </c>
    </row>
    <row r="124" spans="1:8">
      <c r="A124">
        <f>A123+1</f>
        <v>114</v>
      </c>
      <c r="B124">
        <f ca="1">NORMINV(RAND(),0,1)</f>
        <v>-1.7471503681474192</v>
      </c>
      <c r="C124">
        <f ca="1">$E$2+B124*$C$3</f>
        <v>-1.7371503681474193E-3</v>
      </c>
      <c r="D124">
        <f ca="1">D123+C124</f>
        <v>99.992425231256149</v>
      </c>
      <c r="E124">
        <f ca="1">E123+C124</f>
        <v>4.5975954172442286</v>
      </c>
      <c r="F124">
        <f ca="1">EXP(E124)</f>
        <v>99.245384751745902</v>
      </c>
      <c r="G124">
        <f>G123+1</f>
        <v>114</v>
      </c>
      <c r="H124">
        <f ca="1">F124</f>
        <v>99.245384751745902</v>
      </c>
    </row>
    <row r="125" spans="1:8">
      <c r="A125">
        <f>A124+1</f>
        <v>115</v>
      </c>
      <c r="B125">
        <f ca="1">NORMINV(RAND(),0,1)</f>
        <v>-1.3511623031610052</v>
      </c>
      <c r="C125">
        <f ca="1">$E$2+B125*$C$3</f>
        <v>-1.3411623031610051E-3</v>
      </c>
      <c r="D125">
        <f ca="1">D124+C125</f>
        <v>99.991084068952986</v>
      </c>
      <c r="E125">
        <f ca="1">E124+C125</f>
        <v>4.5962542549410674</v>
      </c>
      <c r="F125">
        <f ca="1">EXP(E125)</f>
        <v>99.112369800211525</v>
      </c>
      <c r="G125">
        <f>G124+1</f>
        <v>115</v>
      </c>
      <c r="H125">
        <f ca="1">F125</f>
        <v>99.112369800211525</v>
      </c>
    </row>
    <row r="126" spans="1:8">
      <c r="A126">
        <f>A125+1</f>
        <v>116</v>
      </c>
      <c r="B126">
        <f ca="1">NORMINV(RAND(),0,1)</f>
        <v>-0.61490822293969649</v>
      </c>
      <c r="C126">
        <f ca="1">$E$2+B126*$C$3</f>
        <v>-6.0490822293969646E-4</v>
      </c>
      <c r="D126">
        <f ca="1">D125+C126</f>
        <v>99.990479160730047</v>
      </c>
      <c r="E126">
        <f ca="1">E125+C126</f>
        <v>4.5956493467181279</v>
      </c>
      <c r="F126">
        <f ca="1">EXP(E126)</f>
        <v>99.052434042368347</v>
      </c>
      <c r="G126">
        <f>G125+1</f>
        <v>116</v>
      </c>
      <c r="H126">
        <f ca="1">F126</f>
        <v>99.052434042368347</v>
      </c>
    </row>
    <row r="127" spans="1:8">
      <c r="A127">
        <f>A126+1</f>
        <v>117</v>
      </c>
      <c r="B127">
        <f ca="1">NORMINV(RAND(),0,1)</f>
        <v>0.13521100901085703</v>
      </c>
      <c r="C127">
        <f ca="1">$E$2+B127*$C$3</f>
        <v>1.4521100901085705E-4</v>
      </c>
      <c r="D127">
        <f ca="1">D126+C127</f>
        <v>99.990624371739059</v>
      </c>
      <c r="E127">
        <f ca="1">E126+C127</f>
        <v>4.5957945577271389</v>
      </c>
      <c r="F127">
        <f ca="1">EXP(E127)</f>
        <v>99.066818590632735</v>
      </c>
      <c r="G127">
        <f>G126+1</f>
        <v>117</v>
      </c>
      <c r="H127">
        <f ca="1">F127</f>
        <v>99.066818590632735</v>
      </c>
    </row>
    <row r="128" spans="1:8">
      <c r="A128">
        <f>A127+1</f>
        <v>118</v>
      </c>
      <c r="B128">
        <f ca="1">NORMINV(RAND(),0,1)</f>
        <v>-0.83764268793516439</v>
      </c>
      <c r="C128">
        <f ca="1">$E$2+B128*$C$3</f>
        <v>-8.2764268793516442E-4</v>
      </c>
      <c r="D128">
        <f ca="1">D127+C128</f>
        <v>99.989796729051122</v>
      </c>
      <c r="E128">
        <f ca="1">E127+C128</f>
        <v>4.5949669150392038</v>
      </c>
      <c r="F128">
        <f ca="1">EXP(E128)</f>
        <v>98.984860583260357</v>
      </c>
      <c r="G128">
        <f>G127+1</f>
        <v>118</v>
      </c>
      <c r="H128">
        <f ca="1">F128</f>
        <v>98.984860583260357</v>
      </c>
    </row>
    <row r="129" spans="1:8">
      <c r="A129">
        <f>A128+1</f>
        <v>119</v>
      </c>
      <c r="B129">
        <f ca="1">NORMINV(RAND(),0,1)</f>
        <v>-0.26111220587254202</v>
      </c>
      <c r="C129">
        <f ca="1">$E$2+B129*$C$3</f>
        <v>-2.51112205872542E-4</v>
      </c>
      <c r="D129">
        <f ca="1">D128+C129</f>
        <v>99.989545616845248</v>
      </c>
      <c r="E129">
        <f ca="1">E128+C129</f>
        <v>4.5947158028333313</v>
      </c>
      <c r="F129">
        <f ca="1">EXP(E129)</f>
        <v>98.960007397171097</v>
      </c>
      <c r="G129">
        <f>G128+1</f>
        <v>119</v>
      </c>
      <c r="H129">
        <f ca="1">F129</f>
        <v>98.960007397171097</v>
      </c>
    </row>
    <row r="130" spans="1:8">
      <c r="A130">
        <f>A129+1</f>
        <v>120</v>
      </c>
      <c r="B130">
        <f ca="1">NORMINV(RAND(),0,1)</f>
        <v>0.50417067421290485</v>
      </c>
      <c r="C130">
        <f ca="1">$E$2+B130*$C$3</f>
        <v>5.141706742129049E-4</v>
      </c>
      <c r="D130">
        <f ca="1">D129+C130</f>
        <v>99.990059787519456</v>
      </c>
      <c r="E130">
        <f ca="1">E129+C130</f>
        <v>4.5952299735075446</v>
      </c>
      <c r="F130">
        <f ca="1">EXP(E130)</f>
        <v>99.010902814238833</v>
      </c>
      <c r="G130">
        <f>G129+1</f>
        <v>120</v>
      </c>
      <c r="H130">
        <f ca="1">F130</f>
        <v>99.010902814238833</v>
      </c>
    </row>
    <row r="131" spans="1:8">
      <c r="A131">
        <f>A130+1</f>
        <v>121</v>
      </c>
      <c r="B131">
        <f ca="1">NORMINV(RAND(),0,1)</f>
        <v>0.4093775196035131</v>
      </c>
      <c r="C131">
        <f ca="1">$E$2+B131*$C$3</f>
        <v>4.1937751960351312E-4</v>
      </c>
      <c r="D131">
        <f ca="1">D130+C131</f>
        <v>99.990479165039062</v>
      </c>
      <c r="E131">
        <f ca="1">E130+C131</f>
        <v>4.5956493510271477</v>
      </c>
      <c r="F131">
        <f ca="1">EXP(E131)</f>
        <v>99.052434469187247</v>
      </c>
      <c r="G131">
        <f>G130+1</f>
        <v>121</v>
      </c>
      <c r="H131">
        <f ca="1">F131</f>
        <v>99.052434469187247</v>
      </c>
    </row>
    <row r="132" spans="1:8">
      <c r="A132">
        <f>A131+1</f>
        <v>122</v>
      </c>
      <c r="B132">
        <f ca="1">NORMINV(RAND(),0,1)</f>
        <v>5.2399696726128611E-2</v>
      </c>
      <c r="C132">
        <f ca="1">$E$2+B132*$C$3</f>
        <v>6.239969672612861E-5</v>
      </c>
      <c r="D132">
        <f ca="1">D131+C132</f>
        <v>99.990541564735793</v>
      </c>
      <c r="E132">
        <f ca="1">E131+C132</f>
        <v>4.5957117507238738</v>
      </c>
      <c r="F132">
        <f ca="1">EXP(E132)</f>
        <v>99.058615503903454</v>
      </c>
      <c r="G132">
        <f>G131+1</f>
        <v>122</v>
      </c>
      <c r="H132">
        <f ca="1">F132</f>
        <v>99.058615503903454</v>
      </c>
    </row>
    <row r="133" spans="1:8">
      <c r="A133">
        <f>A132+1</f>
        <v>123</v>
      </c>
      <c r="B133">
        <f ca="1">NORMINV(RAND(),0,1)</f>
        <v>-1.6626761981909253</v>
      </c>
      <c r="C133">
        <f ca="1">$E$2+B133*$C$3</f>
        <v>-1.6526761981909253E-3</v>
      </c>
      <c r="D133">
        <f ca="1">D132+C133</f>
        <v>99.988888888537602</v>
      </c>
      <c r="E133">
        <f ca="1">E132+C133</f>
        <v>4.5940590745256831</v>
      </c>
      <c r="F133">
        <f ca="1">EXP(E133)</f>
        <v>98.895038894650682</v>
      </c>
      <c r="G133">
        <f>G132+1</f>
        <v>123</v>
      </c>
      <c r="H133">
        <f ca="1">F133</f>
        <v>98.895038894650682</v>
      </c>
    </row>
    <row r="134" spans="1:8">
      <c r="A134">
        <f>A133+1</f>
        <v>124</v>
      </c>
      <c r="B134">
        <f ca="1">NORMINV(RAND(),0,1)</f>
        <v>-1.0639866342448441</v>
      </c>
      <c r="C134">
        <f ca="1">$E$2+B134*$C$3</f>
        <v>-1.0539866342448442E-3</v>
      </c>
      <c r="D134">
        <f ca="1">D133+C134</f>
        <v>99.987834901903355</v>
      </c>
      <c r="E134">
        <f ca="1">E133+C134</f>
        <v>4.5930050878914379</v>
      </c>
      <c r="F134">
        <f ca="1">EXP(E134)</f>
        <v>98.790859756816275</v>
      </c>
      <c r="G134">
        <f>G133+1</f>
        <v>124</v>
      </c>
      <c r="H134">
        <f ca="1">F134</f>
        <v>98.790859756816275</v>
      </c>
    </row>
    <row r="135" spans="1:8">
      <c r="A135">
        <f>A134+1</f>
        <v>125</v>
      </c>
      <c r="B135">
        <f ca="1">NORMINV(RAND(),0,1)</f>
        <v>-1.1737654902752448</v>
      </c>
      <c r="C135">
        <f ca="1">$E$2+B135*$C$3</f>
        <v>-1.1637654902752449E-3</v>
      </c>
      <c r="D135">
        <f ca="1">D134+C135</f>
        <v>99.986671136413079</v>
      </c>
      <c r="E135">
        <f ca="1">E134+C135</f>
        <v>4.5918413224011623</v>
      </c>
      <c r="F135">
        <f ca="1">EXP(E135)</f>
        <v>98.675957236238915</v>
      </c>
      <c r="G135">
        <f>G134+1</f>
        <v>125</v>
      </c>
      <c r="H135">
        <f ca="1">F135</f>
        <v>98.675957236238915</v>
      </c>
    </row>
    <row r="136" spans="1:8">
      <c r="A136">
        <f>A135+1</f>
        <v>126</v>
      </c>
      <c r="B136">
        <f ca="1">NORMINV(RAND(),0,1)</f>
        <v>-1.2582204011936935</v>
      </c>
      <c r="C136">
        <f ca="1">$E$2+B136*$C$3</f>
        <v>-1.2482204011936935E-3</v>
      </c>
      <c r="D136">
        <f ca="1">D135+C136</f>
        <v>99.985422916011885</v>
      </c>
      <c r="E136">
        <f ca="1">E135+C136</f>
        <v>4.5905931019999686</v>
      </c>
      <c r="F136">
        <f ca="1">EXP(E136)</f>
        <v>98.552864732578541</v>
      </c>
      <c r="G136">
        <f>G135+1</f>
        <v>126</v>
      </c>
      <c r="H136">
        <f ca="1">F136</f>
        <v>98.552864732578541</v>
      </c>
    </row>
    <row r="137" spans="1:8">
      <c r="A137">
        <f>A136+1</f>
        <v>127</v>
      </c>
      <c r="B137">
        <f ca="1">NORMINV(RAND(),0,1)</f>
        <v>-0.17057734231241073</v>
      </c>
      <c r="C137">
        <f ca="1">$E$2+B137*$C$3</f>
        <v>-1.6057734231241072E-4</v>
      </c>
      <c r="D137">
        <f ca="1">D136+C137</f>
        <v>99.985262338669571</v>
      </c>
      <c r="E137">
        <f ca="1">E136+C137</f>
        <v>4.5904325246576558</v>
      </c>
      <c r="F137">
        <f ca="1">EXP(E137)</f>
        <v>98.537040646011363</v>
      </c>
      <c r="G137">
        <f>G136+1</f>
        <v>127</v>
      </c>
      <c r="H137">
        <f ca="1">F137</f>
        <v>98.537040646011363</v>
      </c>
    </row>
    <row r="138" spans="1:8">
      <c r="A138">
        <f>A137+1</f>
        <v>128</v>
      </c>
      <c r="B138">
        <f ca="1">NORMINV(RAND(),0,1)</f>
        <v>-1.0112223751389156</v>
      </c>
      <c r="C138">
        <f ca="1">$E$2+B138*$C$3</f>
        <v>-1.0012223751389156E-3</v>
      </c>
      <c r="D138">
        <f ca="1">D137+C138</f>
        <v>99.984261116294434</v>
      </c>
      <c r="E138">
        <f ca="1">E137+C138</f>
        <v>4.5894313022825166</v>
      </c>
      <c r="F138">
        <f ca="1">EXP(E138)</f>
        <v>98.438432528700716</v>
      </c>
      <c r="G138">
        <f>G137+1</f>
        <v>128</v>
      </c>
      <c r="H138">
        <f ca="1">F138</f>
        <v>98.438432528700716</v>
      </c>
    </row>
    <row r="139" spans="1:8">
      <c r="A139">
        <f>A138+1</f>
        <v>129</v>
      </c>
      <c r="B139">
        <f ca="1">NORMINV(RAND(),0,1)</f>
        <v>-0.9790131010983647</v>
      </c>
      <c r="C139">
        <f ca="1">$E$2+B139*$C$3</f>
        <v>-9.6901310109836461E-4</v>
      </c>
      <c r="D139">
        <f ca="1">D138+C139</f>
        <v>99.983292103193335</v>
      </c>
      <c r="E139">
        <f ca="1">E138+C139</f>
        <v>4.5884622891814182</v>
      </c>
      <c r="F139">
        <f ca="1">EXP(E139)</f>
        <v>98.343090599178609</v>
      </c>
      <c r="G139">
        <f>G138+1</f>
        <v>129</v>
      </c>
      <c r="H139">
        <f ca="1">F139</f>
        <v>98.343090599178609</v>
      </c>
    </row>
    <row r="140" spans="1:8">
      <c r="A140">
        <f>A139+1</f>
        <v>130</v>
      </c>
      <c r="B140">
        <f ca="1">NORMINV(RAND(),0,1)</f>
        <v>1.0975686227494408</v>
      </c>
      <c r="C140">
        <f ca="1">$E$2+B140*$C$3</f>
        <v>1.1075686227494407E-3</v>
      </c>
      <c r="D140">
        <f ca="1">D139+C140</f>
        <v>99.984399671816078</v>
      </c>
      <c r="E140">
        <f ca="1">E139+C140</f>
        <v>4.5895698578041673</v>
      </c>
      <c r="F140">
        <f ca="1">EXP(E140)</f>
        <v>98.452072662006273</v>
      </c>
      <c r="G140">
        <f>G139+1</f>
        <v>130</v>
      </c>
      <c r="H140">
        <f ca="1">F140</f>
        <v>98.452072662006273</v>
      </c>
    </row>
    <row r="141" spans="1:8">
      <c r="A141">
        <f>A140+1</f>
        <v>131</v>
      </c>
      <c r="B141">
        <f ca="1">NORMINV(RAND(),0,1)</f>
        <v>0.86794046454935403</v>
      </c>
      <c r="C141">
        <f ca="1">$E$2+B141*$C$3</f>
        <v>8.7794046454935408E-4</v>
      </c>
      <c r="D141">
        <f ca="1">D140+C141</f>
        <v>99.985277612280626</v>
      </c>
      <c r="E141">
        <f ca="1">E140+C141</f>
        <v>4.5904477982687162</v>
      </c>
      <c r="F141">
        <f ca="1">EXP(E141)</f>
        <v>98.538545673938799</v>
      </c>
      <c r="G141">
        <f>G140+1</f>
        <v>131</v>
      </c>
      <c r="H141">
        <f ca="1">F141</f>
        <v>98.538545673938799</v>
      </c>
    </row>
    <row r="142" spans="1:8">
      <c r="A142">
        <f>A141+1</f>
        <v>132</v>
      </c>
      <c r="B142">
        <f ca="1">NORMINV(RAND(),0,1)</f>
        <v>0.12289707130532823</v>
      </c>
      <c r="C142">
        <f ca="1">$E$2+B142*$C$3</f>
        <v>1.3289707130532824E-4</v>
      </c>
      <c r="D142">
        <f ca="1">D141+C142</f>
        <v>99.985410509351937</v>
      </c>
      <c r="E142">
        <f ca="1">E141+C142</f>
        <v>4.5905806953400212</v>
      </c>
      <c r="F142">
        <f ca="1">EXP(E142)</f>
        <v>98.551642028283808</v>
      </c>
      <c r="G142">
        <f>G141+1</f>
        <v>132</v>
      </c>
      <c r="H142">
        <f ca="1">F142</f>
        <v>98.551642028283808</v>
      </c>
    </row>
    <row r="143" spans="1:8">
      <c r="A143">
        <f>A142+1</f>
        <v>133</v>
      </c>
      <c r="B143">
        <f ca="1">NORMINV(RAND(),0,1)</f>
        <v>-0.7354514013049025</v>
      </c>
      <c r="C143">
        <f ca="1">$E$2+B143*$C$3</f>
        <v>-7.2545140130490251E-4</v>
      </c>
      <c r="D143">
        <f ca="1">D142+C143</f>
        <v>99.984685057950628</v>
      </c>
      <c r="E143">
        <f ca="1">E142+C143</f>
        <v>4.5898552439387164</v>
      </c>
      <c r="F143">
        <f ca="1">EXP(E143)</f>
        <v>98.480173528069685</v>
      </c>
      <c r="G143">
        <f>G142+1</f>
        <v>133</v>
      </c>
      <c r="H143">
        <f ca="1">F143</f>
        <v>98.480173528069685</v>
      </c>
    </row>
    <row r="144" spans="1:8">
      <c r="A144">
        <f>A143+1</f>
        <v>134</v>
      </c>
      <c r="B144">
        <f ca="1">NORMINV(RAND(),0,1)</f>
        <v>0.4465283525155499</v>
      </c>
      <c r="C144">
        <f ca="1">$E$2+B144*$C$3</f>
        <v>4.5652835251554994E-4</v>
      </c>
      <c r="D144">
        <f ca="1">D143+C144</f>
        <v>99.985141586303143</v>
      </c>
      <c r="E144">
        <f ca="1">E143+C144</f>
        <v>4.5903117722912317</v>
      </c>
      <c r="F144">
        <f ca="1">EXP(E144)</f>
        <v>98.525142783534903</v>
      </c>
      <c r="G144">
        <f>G143+1</f>
        <v>134</v>
      </c>
      <c r="H144">
        <f ca="1">F144</f>
        <v>98.525142783534903</v>
      </c>
    </row>
    <row r="145" spans="1:8">
      <c r="A145">
        <f>A144+1</f>
        <v>135</v>
      </c>
      <c r="B145">
        <f ca="1">NORMINV(RAND(),0,1)</f>
        <v>-0.39408236780937567</v>
      </c>
      <c r="C145">
        <f ca="1">$E$2+B145*$C$3</f>
        <v>-3.8408236780937568E-4</v>
      </c>
      <c r="D145">
        <f ca="1">D144+C145</f>
        <v>99.984757503935327</v>
      </c>
      <c r="E145">
        <f ca="1">E144+C145</f>
        <v>4.5899276899234227</v>
      </c>
      <c r="F145">
        <f ca="1">EXP(E145)</f>
        <v>98.487308279653902</v>
      </c>
      <c r="G145">
        <f>G144+1</f>
        <v>135</v>
      </c>
      <c r="H145">
        <f ca="1">F145</f>
        <v>98.487308279653902</v>
      </c>
    </row>
    <row r="146" spans="1:8">
      <c r="A146">
        <f>A145+1</f>
        <v>136</v>
      </c>
      <c r="B146">
        <f ca="1">NORMINV(RAND(),0,1)</f>
        <v>2.8080487065612808E-2</v>
      </c>
      <c r="C146">
        <f ca="1">$E$2+B146*$C$3</f>
        <v>3.8080487065612812E-5</v>
      </c>
      <c r="D146">
        <f ca="1">D145+C146</f>
        <v>99.984795584422386</v>
      </c>
      <c r="E146">
        <f ca="1">E145+C146</f>
        <v>4.5899657704104886</v>
      </c>
      <c r="F146">
        <f ca="1">EXP(E146)</f>
        <v>98.491058795733295</v>
      </c>
      <c r="G146">
        <f>G145+1</f>
        <v>136</v>
      </c>
      <c r="H146">
        <f ca="1">F146</f>
        <v>98.491058795733295</v>
      </c>
    </row>
    <row r="147" spans="1:8">
      <c r="A147">
        <f>A146+1</f>
        <v>137</v>
      </c>
      <c r="B147">
        <f ca="1">NORMINV(RAND(),0,1)</f>
        <v>1.3640557573273413</v>
      </c>
      <c r="C147">
        <f ca="1">$E$2+B147*$C$3</f>
        <v>1.3740557573273414E-3</v>
      </c>
      <c r="D147">
        <f ca="1">D146+C147</f>
        <v>99.98616964017971</v>
      </c>
      <c r="E147">
        <f ca="1">E146+C147</f>
        <v>4.5913398261678156</v>
      </c>
      <c r="F147">
        <f ca="1">EXP(E147)</f>
        <v>98.626484021715285</v>
      </c>
      <c r="G147">
        <f>G146+1</f>
        <v>137</v>
      </c>
      <c r="H147">
        <f ca="1">F147</f>
        <v>98.626484021715285</v>
      </c>
    </row>
    <row r="148" spans="1:8">
      <c r="A148">
        <f>A147+1</f>
        <v>138</v>
      </c>
      <c r="B148">
        <f ca="1">NORMINV(RAND(),0,1)</f>
        <v>-1.0709181430043677</v>
      </c>
      <c r="C148">
        <f ca="1">$E$2+B148*$C$3</f>
        <v>-1.0609181430043678E-3</v>
      </c>
      <c r="D148">
        <f ca="1">D147+C148</f>
        <v>99.985108722036699</v>
      </c>
      <c r="E148">
        <f ca="1">E147+C148</f>
        <v>4.5902789080248114</v>
      </c>
      <c r="F148">
        <f ca="1">EXP(E148)</f>
        <v>98.521904880199315</v>
      </c>
      <c r="G148">
        <f>G147+1</f>
        <v>138</v>
      </c>
      <c r="H148">
        <f ca="1">F148</f>
        <v>98.521904880199315</v>
      </c>
    </row>
    <row r="149" spans="1:8">
      <c r="A149">
        <f>A148+1</f>
        <v>139</v>
      </c>
      <c r="B149">
        <f ca="1">NORMINV(RAND(),0,1)</f>
        <v>-0.89374425748680841</v>
      </c>
      <c r="C149">
        <f ca="1">$E$2+B149*$C$3</f>
        <v>-8.8374425748680835E-4</v>
      </c>
      <c r="D149">
        <f ca="1">D148+C149</f>
        <v>99.984224977779206</v>
      </c>
      <c r="E149">
        <f ca="1">E148+C149</f>
        <v>4.5893951637673247</v>
      </c>
      <c r="F149">
        <f ca="1">EXP(E149)</f>
        <v>98.434875174190452</v>
      </c>
      <c r="G149">
        <f>G148+1</f>
        <v>139</v>
      </c>
      <c r="H149">
        <f ca="1">F149</f>
        <v>98.434875174190452</v>
      </c>
    </row>
    <row r="150" spans="1:8">
      <c r="A150">
        <f>A149+1</f>
        <v>140</v>
      </c>
      <c r="B150">
        <f ca="1">NORMINV(RAND(),0,1)</f>
        <v>-0.56004696890498007</v>
      </c>
      <c r="C150">
        <f ca="1">$E$2+B150*$C$3</f>
        <v>-5.5004696890498001E-4</v>
      </c>
      <c r="D150">
        <f ca="1">D149+C150</f>
        <v>99.983674930810295</v>
      </c>
      <c r="E150">
        <f ca="1">E149+C150</f>
        <v>4.5888451167984199</v>
      </c>
      <c r="F150">
        <f ca="1">EXP(E150)</f>
        <v>98.380746257554364</v>
      </c>
      <c r="G150">
        <f>G149+1</f>
        <v>140</v>
      </c>
      <c r="H150">
        <f ca="1">F150</f>
        <v>98.380746257554364</v>
      </c>
    </row>
    <row r="151" spans="1:8">
      <c r="A151">
        <f>A150+1</f>
        <v>141</v>
      </c>
      <c r="B151">
        <f ca="1">NORMINV(RAND(),0,1)</f>
        <v>0.33352381833349076</v>
      </c>
      <c r="C151">
        <f ca="1">$E$2+B151*$C$3</f>
        <v>3.435238183334908E-4</v>
      </c>
      <c r="D151">
        <f ca="1">D150+C151</f>
        <v>99.984018454628625</v>
      </c>
      <c r="E151">
        <f ca="1">E150+C151</f>
        <v>4.5891886406167535</v>
      </c>
      <c r="F151">
        <f ca="1">EXP(E151)</f>
        <v>98.414548192711777</v>
      </c>
      <c r="G151">
        <f>G150+1</f>
        <v>141</v>
      </c>
      <c r="H151">
        <f ca="1">F151</f>
        <v>98.414548192711777</v>
      </c>
    </row>
    <row r="152" spans="1:8">
      <c r="A152">
        <f>A151+1</f>
        <v>142</v>
      </c>
      <c r="B152">
        <f ca="1">NORMINV(RAND(),0,1)</f>
        <v>-0.55500239492560155</v>
      </c>
      <c r="C152">
        <f ca="1">$E$2+B152*$C$3</f>
        <v>-5.450023949256015E-4</v>
      </c>
      <c r="D152">
        <f ca="1">D151+C152</f>
        <v>99.983473452233696</v>
      </c>
      <c r="E152">
        <f ca="1">E151+C152</f>
        <v>4.5886436382218276</v>
      </c>
      <c r="F152">
        <f ca="1">EXP(E152)</f>
        <v>98.360926641515377</v>
      </c>
      <c r="G152">
        <f>G151+1</f>
        <v>142</v>
      </c>
      <c r="H152">
        <f ca="1">F152</f>
        <v>98.360926641515377</v>
      </c>
    </row>
    <row r="153" spans="1:8">
      <c r="A153">
        <f>A152+1</f>
        <v>143</v>
      </c>
      <c r="B153">
        <f ca="1">NORMINV(RAND(),0,1)</f>
        <v>2.8109608809796125</v>
      </c>
      <c r="C153">
        <f ca="1">$E$2+B153*$C$3</f>
        <v>2.8209608809796126E-3</v>
      </c>
      <c r="D153">
        <f ca="1">D152+C153</f>
        <v>99.986294413114678</v>
      </c>
      <c r="E153">
        <f ca="1">E152+C153</f>
        <v>4.5914645991028076</v>
      </c>
      <c r="F153">
        <f ca="1">EXP(E153)</f>
        <v>98.63879070534918</v>
      </c>
      <c r="G153">
        <f>G152+1</f>
        <v>143</v>
      </c>
      <c r="H153">
        <f ca="1">F153</f>
        <v>98.63879070534918</v>
      </c>
    </row>
    <row r="154" spans="1:8">
      <c r="A154">
        <f>A153+1</f>
        <v>144</v>
      </c>
      <c r="B154">
        <f ca="1">NORMINV(RAND(),0,1)</f>
        <v>1.5334069810747368</v>
      </c>
      <c r="C154">
        <f ca="1">$E$2+B154*$C$3</f>
        <v>1.5434069810747368E-3</v>
      </c>
      <c r="D154">
        <f ca="1">D153+C154</f>
        <v>99.987837820095748</v>
      </c>
      <c r="E154">
        <f ca="1">E153+C154</f>
        <v>4.593008006083882</v>
      </c>
      <c r="F154">
        <f ca="1">EXP(E154)</f>
        <v>98.791148047977401</v>
      </c>
      <c r="G154">
        <f>G153+1</f>
        <v>144</v>
      </c>
      <c r="H154">
        <f ca="1">F154</f>
        <v>98.791148047977401</v>
      </c>
    </row>
    <row r="155" spans="1:8">
      <c r="A155">
        <f>A154+1</f>
        <v>145</v>
      </c>
      <c r="B155">
        <f ca="1">NORMINV(RAND(),0,1)</f>
        <v>0.56668748783762779</v>
      </c>
      <c r="C155">
        <f ca="1">$E$2+B155*$C$3</f>
        <v>5.7668748783762781E-4</v>
      </c>
      <c r="D155">
        <f ca="1">D154+C155</f>
        <v>99.988414507583585</v>
      </c>
      <c r="E155">
        <f ca="1">E154+C155</f>
        <v>4.5935846935717199</v>
      </c>
      <c r="F155">
        <f ca="1">EXP(E155)</f>
        <v>98.84813609753401</v>
      </c>
      <c r="G155">
        <f>G154+1</f>
        <v>145</v>
      </c>
      <c r="H155">
        <f ca="1">F155</f>
        <v>98.84813609753401</v>
      </c>
    </row>
    <row r="156" spans="1:8">
      <c r="A156">
        <f>A155+1</f>
        <v>146</v>
      </c>
      <c r="B156">
        <f ca="1">NORMINV(RAND(),0,1)</f>
        <v>-0.49272048978989902</v>
      </c>
      <c r="C156">
        <f ca="1">$E$2+B156*$C$3</f>
        <v>-4.8272048978989903E-4</v>
      </c>
      <c r="D156">
        <f ca="1">D155+C156</f>
        <v>99.9879317870938</v>
      </c>
      <c r="E156">
        <f ca="1">E155+C156</f>
        <v>4.5931019730819305</v>
      </c>
      <c r="F156">
        <f ca="1">EXP(E156)</f>
        <v>98.800431591759775</v>
      </c>
      <c r="G156">
        <f>G155+1</f>
        <v>146</v>
      </c>
      <c r="H156">
        <f ca="1">F156</f>
        <v>98.800431591759775</v>
      </c>
    </row>
    <row r="157" spans="1:8">
      <c r="A157">
        <f>A156+1</f>
        <v>147</v>
      </c>
      <c r="B157">
        <f ca="1">NORMINV(RAND(),0,1)</f>
        <v>0.20104380057660232</v>
      </c>
      <c r="C157">
        <f ca="1">$E$2+B157*$C$3</f>
        <v>2.1104380057660233E-4</v>
      </c>
      <c r="D157">
        <f ca="1">D156+C157</f>
        <v>99.988142830894375</v>
      </c>
      <c r="E157">
        <f ca="1">E156+C157</f>
        <v>4.5933130168825071</v>
      </c>
      <c r="F157">
        <f ca="1">EXP(E157)</f>
        <v>98.821285010756512</v>
      </c>
      <c r="G157">
        <f>G156+1</f>
        <v>147</v>
      </c>
      <c r="H157">
        <f ca="1">F157</f>
        <v>98.821285010756512</v>
      </c>
    </row>
    <row r="158" spans="1:8">
      <c r="A158">
        <f>A157+1</f>
        <v>148</v>
      </c>
      <c r="B158">
        <f ca="1">NORMINV(RAND(),0,1)</f>
        <v>1.1636470259141856</v>
      </c>
      <c r="C158">
        <f ca="1">$E$2+B158*$C$3</f>
        <v>1.1736470259141856E-3</v>
      </c>
      <c r="D158">
        <f ca="1">D157+C158</f>
        <v>99.989316477920283</v>
      </c>
      <c r="E158">
        <f ca="1">E157+C158</f>
        <v>4.5944866639084214</v>
      </c>
      <c r="F158">
        <f ca="1">EXP(E158)</f>
        <v>98.93733440519874</v>
      </c>
      <c r="G158">
        <f>G157+1</f>
        <v>148</v>
      </c>
      <c r="H158">
        <f ca="1">F158</f>
        <v>98.93733440519874</v>
      </c>
    </row>
    <row r="159" spans="1:8">
      <c r="A159">
        <f>A158+1</f>
        <v>149</v>
      </c>
      <c r="B159">
        <f ca="1">NORMINV(RAND(),0,1)</f>
        <v>-0.28103321060198894</v>
      </c>
      <c r="C159">
        <f ca="1">$E$2+B159*$C$3</f>
        <v>-2.7103321060198892E-4</v>
      </c>
      <c r="D159">
        <f ca="1">D158+C159</f>
        <v>99.989045444709674</v>
      </c>
      <c r="E159">
        <f ca="1">E158+C159</f>
        <v>4.5942156306978195</v>
      </c>
      <c r="F159">
        <f ca="1">EXP(E159)</f>
        <v>98.910522735397109</v>
      </c>
      <c r="G159">
        <f>G158+1</f>
        <v>149</v>
      </c>
      <c r="H159">
        <f ca="1">F159</f>
        <v>98.910522735397109</v>
      </c>
    </row>
    <row r="160" spans="1:8">
      <c r="A160">
        <f>A159+1</f>
        <v>150</v>
      </c>
      <c r="B160">
        <f ca="1">NORMINV(RAND(),0,1)</f>
        <v>0.56086173364630465</v>
      </c>
      <c r="C160">
        <f ca="1">$E$2+B160*$C$3</f>
        <v>5.7086173364630471E-4</v>
      </c>
      <c r="D160">
        <f ca="1">D159+C160</f>
        <v>99.989616306443324</v>
      </c>
      <c r="E160">
        <f ca="1">E159+C160</f>
        <v>4.5947864924314654</v>
      </c>
      <c r="F160">
        <f ca="1">EXP(E160)</f>
        <v>98.967003087583706</v>
      </c>
      <c r="G160">
        <f>G159+1</f>
        <v>150</v>
      </c>
      <c r="H160">
        <f ca="1">F160</f>
        <v>98.967003087583706</v>
      </c>
    </row>
    <row r="161" spans="1:8">
      <c r="A161">
        <f>A160+1</f>
        <v>151</v>
      </c>
      <c r="B161">
        <f ca="1">NORMINV(RAND(),0,1)</f>
        <v>-1.6181330673758905</v>
      </c>
      <c r="C161">
        <f ca="1">$E$2+B161*$C$3</f>
        <v>-1.6081330673758905E-3</v>
      </c>
      <c r="D161">
        <f ca="1">D160+C161</f>
        <v>99.988008173375945</v>
      </c>
      <c r="E161">
        <f ca="1">E160+C161</f>
        <v>4.5931783593640896</v>
      </c>
      <c r="F161">
        <f ca="1">EXP(E161)</f>
        <v>98.807978877655671</v>
      </c>
      <c r="G161">
        <f>G160+1</f>
        <v>151</v>
      </c>
      <c r="H161">
        <f ca="1">F161</f>
        <v>98.807978877655671</v>
      </c>
    </row>
    <row r="162" spans="1:8">
      <c r="A162">
        <f>A161+1</f>
        <v>152</v>
      </c>
      <c r="B162">
        <f ca="1">NORMINV(RAND(),0,1)</f>
        <v>1.6913356422045709</v>
      </c>
      <c r="C162">
        <f ca="1">$E$2+B162*$C$3</f>
        <v>1.701335642204571E-3</v>
      </c>
      <c r="D162">
        <f ca="1">D161+C162</f>
        <v>99.989709509018155</v>
      </c>
      <c r="E162">
        <f ca="1">E161+C162</f>
        <v>4.594879695006294</v>
      </c>
      <c r="F162">
        <f ca="1">EXP(E162)</f>
        <v>98.976227496957222</v>
      </c>
      <c r="G162">
        <f>G161+1</f>
        <v>152</v>
      </c>
      <c r="H162">
        <f ca="1">F162</f>
        <v>98.976227496957222</v>
      </c>
    </row>
    <row r="163" spans="1:8">
      <c r="A163">
        <f>A162+1</f>
        <v>153</v>
      </c>
      <c r="B163">
        <f ca="1">NORMINV(RAND(),0,1)</f>
        <v>0.37325613926518764</v>
      </c>
      <c r="C163">
        <f ca="1">$E$2+B163*$C$3</f>
        <v>3.8325613926518766E-4</v>
      </c>
      <c r="D163">
        <f ca="1">D162+C163</f>
        <v>99.990092765157414</v>
      </c>
      <c r="E163">
        <f ca="1">E162+C163</f>
        <v>4.5952629511455596</v>
      </c>
      <c r="F163">
        <f ca="1">EXP(E163)</f>
        <v>99.014168013790368</v>
      </c>
      <c r="G163">
        <f>G162+1</f>
        <v>153</v>
      </c>
      <c r="H163">
        <f ca="1">F163</f>
        <v>99.014168013790368</v>
      </c>
    </row>
    <row r="164" spans="1:8">
      <c r="A164">
        <f>A163+1</f>
        <v>154</v>
      </c>
      <c r="B164">
        <f ca="1">NORMINV(RAND(),0,1)</f>
        <v>-0.16462886687558465</v>
      </c>
      <c r="C164">
        <f ca="1">$E$2+B164*$C$3</f>
        <v>-1.5462886687558466E-4</v>
      </c>
      <c r="D164">
        <f ca="1">D163+C164</f>
        <v>99.989938136290533</v>
      </c>
      <c r="E164">
        <f ca="1">E163+C164</f>
        <v>4.5951083222786844</v>
      </c>
      <c r="F164">
        <f ca="1">EXP(E164)</f>
        <v>98.998858748843446</v>
      </c>
      <c r="G164">
        <f>G163+1</f>
        <v>154</v>
      </c>
      <c r="H164">
        <f ca="1">F164</f>
        <v>98.998858748843446</v>
      </c>
    </row>
    <row r="165" spans="1:8">
      <c r="A165">
        <f>A164+1</f>
        <v>155</v>
      </c>
      <c r="B165">
        <f ca="1">NORMINV(RAND(),0,1)</f>
        <v>-0.20805323906508277</v>
      </c>
      <c r="C165">
        <f ca="1">$E$2+B165*$C$3</f>
        <v>-1.9805323906508279E-4</v>
      </c>
      <c r="D165">
        <f ca="1">D164+C165</f>
        <v>99.989740083051473</v>
      </c>
      <c r="E165">
        <f ca="1">E164+C165</f>
        <v>4.5949102690396195</v>
      </c>
      <c r="F165">
        <f ca="1">EXP(E165)</f>
        <v>98.979253645695692</v>
      </c>
      <c r="G165">
        <f>G164+1</f>
        <v>155</v>
      </c>
      <c r="H165">
        <f ca="1">F165</f>
        <v>98.979253645695692</v>
      </c>
    </row>
    <row r="166" spans="1:8">
      <c r="A166">
        <f>A165+1</f>
        <v>156</v>
      </c>
      <c r="B166">
        <f ca="1">NORMINV(RAND(),0,1)</f>
        <v>-0.45596023044018574</v>
      </c>
      <c r="C166">
        <f ca="1">$E$2+B166*$C$3</f>
        <v>-4.4596023044018572E-4</v>
      </c>
      <c r="D166">
        <f ca="1">D165+C166</f>
        <v>99.989294122821036</v>
      </c>
      <c r="E166">
        <f ca="1">E165+C166</f>
        <v>4.5944643088091794</v>
      </c>
      <c r="F166">
        <f ca="1">EXP(E166)</f>
        <v>98.935122675991181</v>
      </c>
      <c r="G166">
        <f>G165+1</f>
        <v>156</v>
      </c>
      <c r="H166">
        <f ca="1">F166</f>
        <v>98.935122675991181</v>
      </c>
    </row>
    <row r="167" spans="1:8">
      <c r="A167">
        <f>A166+1</f>
        <v>157</v>
      </c>
      <c r="B167">
        <f ca="1">NORMINV(RAND(),0,1)</f>
        <v>-1.2954983402384386</v>
      </c>
      <c r="C167">
        <f ca="1">$E$2+B167*$C$3</f>
        <v>-1.2854983402384385E-3</v>
      </c>
      <c r="D167">
        <f ca="1">D166+C167</f>
        <v>99.988008624480798</v>
      </c>
      <c r="E167">
        <f ca="1">E166+C167</f>
        <v>4.5931788104689408</v>
      </c>
      <c r="F167">
        <f ca="1">EXP(E167)</f>
        <v>98.808023450424329</v>
      </c>
      <c r="G167">
        <f>G166+1</f>
        <v>157</v>
      </c>
      <c r="H167">
        <f ca="1">F167</f>
        <v>98.808023450424329</v>
      </c>
    </row>
    <row r="168" spans="1:8">
      <c r="A168">
        <f>A167+1</f>
        <v>158</v>
      </c>
      <c r="B168">
        <f ca="1">NORMINV(RAND(),0,1)</f>
        <v>0.57712168635613925</v>
      </c>
      <c r="C168">
        <f ca="1">$E$2+B168*$C$3</f>
        <v>5.8712168635613926E-4</v>
      </c>
      <c r="D168">
        <f ca="1">D167+C168</f>
        <v>99.98859574616715</v>
      </c>
      <c r="E168">
        <f ca="1">E167+C168</f>
        <v>4.5937659321552973</v>
      </c>
      <c r="F168">
        <f ca="1">EXP(E168)</f>
        <v>98.866052817260993</v>
      </c>
      <c r="G168">
        <f>G167+1</f>
        <v>158</v>
      </c>
      <c r="H168">
        <f ca="1">F168</f>
        <v>98.866052817260993</v>
      </c>
    </row>
    <row r="169" spans="1:8">
      <c r="A169">
        <f>A168+1</f>
        <v>159</v>
      </c>
      <c r="B169">
        <f ca="1">NORMINV(RAND(),0,1)</f>
        <v>0.90623796113124722</v>
      </c>
      <c r="C169">
        <f ca="1">$E$2+B169*$C$3</f>
        <v>9.1623796113124727E-4</v>
      </c>
      <c r="D169">
        <f ca="1">D168+C169</f>
        <v>99.989511984128285</v>
      </c>
      <c r="E169">
        <f ca="1">E168+C169</f>
        <v>4.5946821701164282</v>
      </c>
      <c r="F169">
        <f ca="1">EXP(E169)</f>
        <v>98.956679159226738</v>
      </c>
      <c r="G169">
        <f>G168+1</f>
        <v>159</v>
      </c>
      <c r="H169">
        <f ca="1">F169</f>
        <v>98.956679159226738</v>
      </c>
    </row>
    <row r="170" spans="1:8">
      <c r="A170">
        <f>A169+1</f>
        <v>160</v>
      </c>
      <c r="B170">
        <f ca="1">NORMINV(RAND(),0,1)</f>
        <v>-1.6853867420427924</v>
      </c>
      <c r="C170">
        <f ca="1">$E$2+B170*$C$3</f>
        <v>-1.6753867420427923E-3</v>
      </c>
      <c r="D170">
        <f ca="1">D169+C170</f>
        <v>99.987836597386249</v>
      </c>
      <c r="E170">
        <f ca="1">E169+C170</f>
        <v>4.5930067833743857</v>
      </c>
      <c r="F170">
        <f ca="1">EXP(E170)</f>
        <v>98.791027255176388</v>
      </c>
      <c r="G170">
        <f>G169+1</f>
        <v>160</v>
      </c>
      <c r="H170">
        <f ca="1">F170</f>
        <v>98.791027255176388</v>
      </c>
    </row>
    <row r="171" spans="1:8">
      <c r="A171">
        <f>A170+1</f>
        <v>161</v>
      </c>
      <c r="B171">
        <f ca="1">NORMINV(RAND(),0,1)</f>
        <v>-0.54999669993959599</v>
      </c>
      <c r="C171">
        <f ca="1">$E$2+B171*$C$3</f>
        <v>-5.3999669993959603E-4</v>
      </c>
      <c r="D171">
        <f ca="1">D170+C171</f>
        <v>99.987296600686307</v>
      </c>
      <c r="E171">
        <f ca="1">E170+C171</f>
        <v>4.5924667866744464</v>
      </c>
      <c r="F171">
        <f ca="1">EXP(E171)</f>
        <v>98.737694827438418</v>
      </c>
      <c r="G171">
        <f>G170+1</f>
        <v>161</v>
      </c>
      <c r="H171">
        <f ca="1">F171</f>
        <v>98.737694827438418</v>
      </c>
    </row>
    <row r="172" spans="1:8">
      <c r="A172">
        <f>A171+1</f>
        <v>162</v>
      </c>
      <c r="B172">
        <f ca="1">NORMINV(RAND(),0,1)</f>
        <v>0.85685514017488096</v>
      </c>
      <c r="C172">
        <f ca="1">$E$2+B172*$C$3</f>
        <v>8.6685514017488096E-4</v>
      </c>
      <c r="D172">
        <f ca="1">D171+C172</f>
        <v>99.988163455826481</v>
      </c>
      <c r="E172">
        <f ca="1">E171+C172</f>
        <v>4.5933336418146213</v>
      </c>
      <c r="F172">
        <f ca="1">EXP(E172)</f>
        <v>98.823323214070129</v>
      </c>
      <c r="G172">
        <f>G171+1</f>
        <v>162</v>
      </c>
      <c r="H172">
        <f ca="1">F172</f>
        <v>98.823323214070129</v>
      </c>
    </row>
    <row r="173" spans="1:8">
      <c r="A173">
        <f>A172+1</f>
        <v>163</v>
      </c>
      <c r="B173">
        <f ca="1">NORMINV(RAND(),0,1)</f>
        <v>1.4731077483135748</v>
      </c>
      <c r="C173">
        <f ca="1">$E$2+B173*$C$3</f>
        <v>1.483107748313575E-3</v>
      </c>
      <c r="D173">
        <f ca="1">D172+C173</f>
        <v>99.989646563574794</v>
      </c>
      <c r="E173">
        <f ca="1">E172+C173</f>
        <v>4.5948167495629351</v>
      </c>
      <c r="F173">
        <f ca="1">EXP(E173)</f>
        <v>98.969997590509593</v>
      </c>
      <c r="G173">
        <f>G172+1</f>
        <v>163</v>
      </c>
      <c r="H173">
        <f ca="1">F173</f>
        <v>98.969997590509593</v>
      </c>
    </row>
    <row r="174" spans="1:8">
      <c r="A174">
        <f>A173+1</f>
        <v>164</v>
      </c>
      <c r="B174">
        <f ca="1">NORMINV(RAND(),0,1)</f>
        <v>-0.8284207392548808</v>
      </c>
      <c r="C174">
        <f ca="1">$E$2+B174*$C$3</f>
        <v>-8.1842073925488077E-4</v>
      </c>
      <c r="D174">
        <f ca="1">D173+C174</f>
        <v>99.988828142835544</v>
      </c>
      <c r="E174">
        <f ca="1">E173+C174</f>
        <v>4.5939983288236803</v>
      </c>
      <c r="F174">
        <f ca="1">EXP(E174)</f>
        <v>98.889031628548082</v>
      </c>
      <c r="G174">
        <f>G173+1</f>
        <v>164</v>
      </c>
      <c r="H174">
        <f ca="1">F174</f>
        <v>98.889031628548082</v>
      </c>
    </row>
    <row r="175" spans="1:8">
      <c r="A175">
        <f>A174+1</f>
        <v>165</v>
      </c>
      <c r="B175">
        <f ca="1">NORMINV(RAND(),0,1)</f>
        <v>-8.8620904579029075E-2</v>
      </c>
      <c r="C175">
        <f ca="1">$E$2+B175*$C$3</f>
        <v>-7.8620904579029076E-5</v>
      </c>
      <c r="D175">
        <f ca="1">D174+C175</f>
        <v>99.98874952193097</v>
      </c>
      <c r="E175">
        <f ca="1">E174+C175</f>
        <v>4.5939197079191016</v>
      </c>
      <c r="F175">
        <f ca="1">EXP(E175)</f>
        <v>98.881257189049279</v>
      </c>
      <c r="G175">
        <f>G174+1</f>
        <v>165</v>
      </c>
      <c r="H175">
        <f ca="1">F175</f>
        <v>98.881257189049279</v>
      </c>
    </row>
    <row r="176" spans="1:8">
      <c r="A176">
        <f>A175+1</f>
        <v>166</v>
      </c>
      <c r="B176">
        <f ca="1">NORMINV(RAND(),0,1)</f>
        <v>-1.0271460284318388</v>
      </c>
      <c r="C176">
        <f ca="1">$E$2+B176*$C$3</f>
        <v>-1.0171460284318387E-3</v>
      </c>
      <c r="D176">
        <f ca="1">D175+C176</f>
        <v>99.987732375902539</v>
      </c>
      <c r="E176">
        <f ca="1">E175+C176</f>
        <v>4.5929025618906696</v>
      </c>
      <c r="F176">
        <f ca="1">EXP(E176)</f>
        <v>98.780731644259248</v>
      </c>
      <c r="G176">
        <f>G175+1</f>
        <v>166</v>
      </c>
      <c r="H176">
        <f ca="1">F176</f>
        <v>98.780731644259248</v>
      </c>
    </row>
    <row r="177" spans="1:8">
      <c r="A177">
        <f>A176+1</f>
        <v>167</v>
      </c>
      <c r="B177">
        <f ca="1">NORMINV(RAND(),0,1)</f>
        <v>-0.13394080066515596</v>
      </c>
      <c r="C177">
        <f ca="1">$E$2+B177*$C$3</f>
        <v>-1.2394080066515596E-4</v>
      </c>
      <c r="D177">
        <f ca="1">D176+C177</f>
        <v>99.987608435101876</v>
      </c>
      <c r="E177">
        <f ca="1">E176+C177</f>
        <v>4.5927786210900043</v>
      </c>
      <c r="F177">
        <f ca="1">EXP(E177)</f>
        <v>98.768489439958927</v>
      </c>
      <c r="G177">
        <f>G176+1</f>
        <v>167</v>
      </c>
      <c r="H177">
        <f ca="1">F177</f>
        <v>98.768489439958927</v>
      </c>
    </row>
    <row r="178" spans="1:8">
      <c r="A178">
        <f>A177+1</f>
        <v>168</v>
      </c>
      <c r="B178">
        <f ca="1">NORMINV(RAND(),0,1)</f>
        <v>0.10044886459831801</v>
      </c>
      <c r="C178">
        <f ca="1">$E$2+B178*$C$3</f>
        <v>1.1044886459831801E-4</v>
      </c>
      <c r="D178">
        <f ca="1">D177+C178</f>
        <v>99.98771888396648</v>
      </c>
      <c r="E178">
        <f ca="1">E177+C178</f>
        <v>4.5928890699546026</v>
      </c>
      <c r="F178">
        <f ca="1">EXP(E178)</f>
        <v>98.779398909933846</v>
      </c>
      <c r="G178">
        <f>G177+1</f>
        <v>168</v>
      </c>
      <c r="H178">
        <f ca="1">F178</f>
        <v>98.779398909933846</v>
      </c>
    </row>
    <row r="179" spans="1:8">
      <c r="A179">
        <f>A178+1</f>
        <v>169</v>
      </c>
      <c r="B179">
        <f ca="1">NORMINV(RAND(),0,1)</f>
        <v>-0.78502932929867586</v>
      </c>
      <c r="C179">
        <f ca="1">$E$2+B179*$C$3</f>
        <v>-7.7502932929867589E-4</v>
      </c>
      <c r="D179">
        <f ca="1">D178+C179</f>
        <v>99.986943854637175</v>
      </c>
      <c r="E179">
        <f ca="1">E178+C179</f>
        <v>4.5921140406253036</v>
      </c>
      <c r="F179">
        <f ca="1">EXP(E179)</f>
        <v>98.702871637918918</v>
      </c>
      <c r="G179">
        <f>G178+1</f>
        <v>169</v>
      </c>
      <c r="H179">
        <f ca="1">F179</f>
        <v>98.702871637918918</v>
      </c>
    </row>
    <row r="180" spans="1:8">
      <c r="A180">
        <f>A179+1</f>
        <v>170</v>
      </c>
      <c r="B180">
        <f ca="1">NORMINV(RAND(),0,1)</f>
        <v>-1.3879360595853663</v>
      </c>
      <c r="C180">
        <f ca="1">$E$2+B180*$C$3</f>
        <v>-1.3779360595853663E-3</v>
      </c>
      <c r="D180">
        <f ca="1">D179+C180</f>
        <v>99.985565918577592</v>
      </c>
      <c r="E180">
        <f ca="1">E179+C180</f>
        <v>4.5907361045657185</v>
      </c>
      <c r="F180">
        <f ca="1">EXP(E180)</f>
        <v>98.566959052835259</v>
      </c>
      <c r="G180">
        <f>G179+1</f>
        <v>170</v>
      </c>
      <c r="H180">
        <f ca="1">F180</f>
        <v>98.566959052835259</v>
      </c>
    </row>
    <row r="181" spans="1:8">
      <c r="A181">
        <f>A180+1</f>
        <v>171</v>
      </c>
      <c r="B181">
        <f ca="1">NORMINV(RAND(),0,1)</f>
        <v>0.3385597444713031</v>
      </c>
      <c r="C181">
        <f ca="1">$E$2+B181*$C$3</f>
        <v>3.4855974447130315E-4</v>
      </c>
      <c r="D181">
        <f ca="1">D180+C181</f>
        <v>99.985914478322059</v>
      </c>
      <c r="E181">
        <f ca="1">E180+C181</f>
        <v>4.5910846643101895</v>
      </c>
      <c r="F181">
        <f ca="1">EXP(E181)</f>
        <v>98.60132151523365</v>
      </c>
      <c r="G181">
        <f>G180+1</f>
        <v>171</v>
      </c>
      <c r="H181">
        <f ca="1">F181</f>
        <v>98.60132151523365</v>
      </c>
    </row>
    <row r="182" spans="1:8">
      <c r="A182">
        <f>A181+1</f>
        <v>172</v>
      </c>
      <c r="B182">
        <f ca="1">NORMINV(RAND(),0,1)</f>
        <v>0.48974634057703381</v>
      </c>
      <c r="C182">
        <f ca="1">$E$2+B182*$C$3</f>
        <v>4.9974634057703383E-4</v>
      </c>
      <c r="D182">
        <f ca="1">D181+C182</f>
        <v>99.986414224662639</v>
      </c>
      <c r="E182">
        <f ca="1">E181+C182</f>
        <v>4.5915844106507668</v>
      </c>
      <c r="F182">
        <f ca="1">EXP(E182)</f>
        <v>98.650609479551093</v>
      </c>
      <c r="G182">
        <f>G181+1</f>
        <v>172</v>
      </c>
      <c r="H182">
        <f ca="1">F182</f>
        <v>98.650609479551093</v>
      </c>
    </row>
    <row r="183" spans="1:8">
      <c r="A183">
        <f>A182+1</f>
        <v>173</v>
      </c>
      <c r="B183">
        <f ca="1">NORMINV(RAND(),0,1)</f>
        <v>0.10323982960176614</v>
      </c>
      <c r="C183">
        <f ca="1">$E$2+B183*$C$3</f>
        <v>1.1323982960176614E-4</v>
      </c>
      <c r="D183">
        <f ca="1">D182+C183</f>
        <v>99.986527464492241</v>
      </c>
      <c r="E183">
        <f ca="1">E182+C183</f>
        <v>4.591697650480369</v>
      </c>
      <c r="F183">
        <f ca="1">EXP(E183)</f>
        <v>98.661781290293746</v>
      </c>
      <c r="G183">
        <f>G182+1</f>
        <v>173</v>
      </c>
      <c r="H183">
        <f ca="1">F183</f>
        <v>98.661781290293746</v>
      </c>
    </row>
    <row r="184" spans="1:8">
      <c r="A184">
        <f>A183+1</f>
        <v>174</v>
      </c>
      <c r="B184">
        <f ca="1">NORMINV(RAND(),0,1)</f>
        <v>-1.6903591842030723</v>
      </c>
      <c r="C184">
        <f ca="1">$E$2+B184*$C$3</f>
        <v>-1.6803591842030723E-3</v>
      </c>
      <c r="D184">
        <f ca="1">D183+C184</f>
        <v>99.984847105308035</v>
      </c>
      <c r="E184">
        <f ca="1">E183+C184</f>
        <v>4.5900172912961663</v>
      </c>
      <c r="F184">
        <f ca="1">EXP(E184)</f>
        <v>98.49613327303345</v>
      </c>
      <c r="G184">
        <f>G183+1</f>
        <v>174</v>
      </c>
      <c r="H184">
        <f ca="1">F184</f>
        <v>98.49613327303345</v>
      </c>
    </row>
    <row r="185" spans="1:8">
      <c r="A185">
        <f>A184+1</f>
        <v>175</v>
      </c>
      <c r="B185">
        <f ca="1">NORMINV(RAND(),0,1)</f>
        <v>0.85190415716802925</v>
      </c>
      <c r="C185">
        <f ca="1">$E$2+B185*$C$3</f>
        <v>8.6190415716802928E-4</v>
      </c>
      <c r="D185">
        <f ca="1">D184+C185</f>
        <v>99.985709009465197</v>
      </c>
      <c r="E185">
        <f ca="1">E184+C185</f>
        <v>4.5908791954533346</v>
      </c>
      <c r="F185">
        <f ca="1">EXP(E185)</f>
        <v>98.581064095623219</v>
      </c>
      <c r="G185">
        <f>G184+1</f>
        <v>175</v>
      </c>
      <c r="H185">
        <f ca="1">F185</f>
        <v>98.581064095623219</v>
      </c>
    </row>
    <row r="186" spans="1:8">
      <c r="A186">
        <f>A185+1</f>
        <v>176</v>
      </c>
      <c r="B186">
        <f ca="1">NORMINV(RAND(),0,1)</f>
        <v>6.6237945003580989E-2</v>
      </c>
      <c r="C186">
        <f ca="1">$E$2+B186*$C$3</f>
        <v>7.6237945003580985E-5</v>
      </c>
      <c r="D186">
        <f ca="1">D185+C186</f>
        <v>99.985785247410206</v>
      </c>
      <c r="E186">
        <f ca="1">E185+C186</f>
        <v>4.5909554333983378</v>
      </c>
      <c r="F186">
        <f ca="1">EXP(E186)</f>
        <v>98.588579999861011</v>
      </c>
      <c r="G186">
        <f>G185+1</f>
        <v>176</v>
      </c>
      <c r="H186">
        <f ca="1">F186</f>
        <v>98.588579999861011</v>
      </c>
    </row>
    <row r="187" spans="1:8">
      <c r="A187">
        <f>A186+1</f>
        <v>177</v>
      </c>
      <c r="B187">
        <f ca="1">NORMINV(RAND(),0,1)</f>
        <v>0.38934118192758815</v>
      </c>
      <c r="C187">
        <f ca="1">$E$2+B187*$C$3</f>
        <v>3.9934118192758817E-4</v>
      </c>
      <c r="D187">
        <f ca="1">D186+C187</f>
        <v>99.986184588592138</v>
      </c>
      <c r="E187">
        <f ca="1">E186+C187</f>
        <v>4.5913547745802656</v>
      </c>
      <c r="F187">
        <f ca="1">EXP(E187)</f>
        <v>98.627958342096292</v>
      </c>
      <c r="G187">
        <f>G186+1</f>
        <v>177</v>
      </c>
      <c r="H187">
        <f ca="1">F187</f>
        <v>98.627958342096292</v>
      </c>
    </row>
    <row r="188" spans="1:8">
      <c r="A188">
        <f>A187+1</f>
        <v>178</v>
      </c>
      <c r="B188">
        <f ca="1">NORMINV(RAND(),0,1)</f>
        <v>-0.17599816369126509</v>
      </c>
      <c r="C188">
        <f ca="1">$E$2+B188*$C$3</f>
        <v>-1.659981636912651E-4</v>
      </c>
      <c r="D188">
        <f ca="1">D187+C188</f>
        <v>99.986018590428444</v>
      </c>
      <c r="E188">
        <f ca="1">E187+C188</f>
        <v>4.5911887764165744</v>
      </c>
      <c r="F188">
        <f ca="1">EXP(E188)</f>
        <v>98.611587640913655</v>
      </c>
      <c r="G188">
        <f>G187+1</f>
        <v>178</v>
      </c>
      <c r="H188">
        <f ca="1">F188</f>
        <v>98.611587640913655</v>
      </c>
    </row>
    <row r="189" spans="1:8">
      <c r="A189">
        <f>A188+1</f>
        <v>179</v>
      </c>
      <c r="B189">
        <f ca="1">NORMINV(RAND(),0,1)</f>
        <v>0.30446908314594978</v>
      </c>
      <c r="C189">
        <f ca="1">$E$2+B189*$C$3</f>
        <v>3.1446908314594982E-4</v>
      </c>
      <c r="D189">
        <f ca="1">D188+C189</f>
        <v>99.986333059511594</v>
      </c>
      <c r="E189">
        <f ca="1">E188+C189</f>
        <v>4.5915032454997204</v>
      </c>
      <c r="F189">
        <f ca="1">EXP(E189)</f>
        <v>98.642602812867423</v>
      </c>
      <c r="G189">
        <f>G188+1</f>
        <v>179</v>
      </c>
      <c r="H189">
        <f ca="1">F189</f>
        <v>98.642602812867423</v>
      </c>
    </row>
    <row r="190" spans="1:8">
      <c r="A190">
        <f>A189+1</f>
        <v>180</v>
      </c>
      <c r="B190">
        <f ca="1">NORMINV(RAND(),0,1)</f>
        <v>0.25067798943557784</v>
      </c>
      <c r="C190">
        <f ca="1">$E$2+B190*$C$3</f>
        <v>2.6067798943557786E-4</v>
      </c>
      <c r="D190">
        <f ca="1">D189+C190</f>
        <v>99.986593737501025</v>
      </c>
      <c r="E190">
        <f ca="1">E189+C190</f>
        <v>4.5917639234891556</v>
      </c>
      <c r="F190">
        <f ca="1">EXP(E190)</f>
        <v>98.668320120063669</v>
      </c>
      <c r="G190">
        <f>G189+1</f>
        <v>180</v>
      </c>
      <c r="H190">
        <f ca="1">F190</f>
        <v>98.668320120063669</v>
      </c>
    </row>
    <row r="191" spans="1:8">
      <c r="A191">
        <f>A190+1</f>
        <v>181</v>
      </c>
      <c r="B191">
        <f ca="1">NORMINV(RAND(),0,1)</f>
        <v>-7.7341360235391288E-2</v>
      </c>
      <c r="C191">
        <f ca="1">$E$2+B191*$C$3</f>
        <v>-6.7341360235391285E-5</v>
      </c>
      <c r="D191">
        <f ca="1">D190+C191</f>
        <v>99.986526396140789</v>
      </c>
      <c r="E191">
        <f ca="1">E190+C191</f>
        <v>4.59169658212892</v>
      </c>
      <c r="F191">
        <f ca="1">EXP(E191)</f>
        <v>98.661675884893043</v>
      </c>
      <c r="G191">
        <f>G190+1</f>
        <v>181</v>
      </c>
      <c r="H191">
        <f ca="1">F191</f>
        <v>98.661675884893043</v>
      </c>
    </row>
    <row r="192" spans="1:8">
      <c r="A192">
        <f>A191+1</f>
        <v>182</v>
      </c>
      <c r="B192">
        <f ca="1">NORMINV(RAND(),0,1)</f>
        <v>0.82498365409277152</v>
      </c>
      <c r="C192">
        <f ca="1">$E$2+B192*$C$3</f>
        <v>8.3498365409277156E-4</v>
      </c>
      <c r="D192">
        <f ca="1">D191+C192</f>
        <v>99.987361379794876</v>
      </c>
      <c r="E192">
        <f ca="1">E191+C192</f>
        <v>4.5925315657830126</v>
      </c>
      <c r="F192">
        <f ca="1">EXP(E192)</f>
        <v>98.744091174463819</v>
      </c>
      <c r="G192">
        <f>G191+1</f>
        <v>182</v>
      </c>
      <c r="H192">
        <f ca="1">F192</f>
        <v>98.744091174463819</v>
      </c>
    </row>
    <row r="193" spans="1:8">
      <c r="A193">
        <f>A192+1</f>
        <v>183</v>
      </c>
      <c r="B193">
        <f ca="1">NORMINV(RAND(),0,1)</f>
        <v>1.7563192964685302E-2</v>
      </c>
      <c r="C193">
        <f ca="1">$E$2+B193*$C$3</f>
        <v>2.7563192964685301E-5</v>
      </c>
      <c r="D193">
        <f ca="1">D192+C193</f>
        <v>99.987388942987835</v>
      </c>
      <c r="E193">
        <f ca="1">E192+C193</f>
        <v>4.5925591289759771</v>
      </c>
      <c r="F193">
        <f ca="1">EXP(E193)</f>
        <v>98.746812914412715</v>
      </c>
      <c r="G193">
        <f>G192+1</f>
        <v>183</v>
      </c>
      <c r="H193">
        <f ca="1">F193</f>
        <v>98.746812914412715</v>
      </c>
    </row>
    <row r="194" spans="1:8">
      <c r="A194">
        <f>A193+1</f>
        <v>184</v>
      </c>
      <c r="B194">
        <f ca="1">NORMINV(RAND(),0,1)</f>
        <v>1.5914612856365662</v>
      </c>
      <c r="C194">
        <f ca="1">$E$2+B194*$C$3</f>
        <v>1.6014612856365663E-3</v>
      </c>
      <c r="D194">
        <f ca="1">D193+C194</f>
        <v>99.988990404273466</v>
      </c>
      <c r="E194">
        <f ca="1">E193+C194</f>
        <v>4.5941605902616134</v>
      </c>
      <c r="F194">
        <f ca="1">EXP(E194)</f>
        <v>98.905078806899851</v>
      </c>
      <c r="G194">
        <f>G193+1</f>
        <v>184</v>
      </c>
      <c r="H194">
        <f ca="1">F194</f>
        <v>98.905078806899851</v>
      </c>
    </row>
    <row r="195" spans="1:8">
      <c r="A195">
        <f>A194+1</f>
        <v>185</v>
      </c>
      <c r="B195">
        <f ca="1">NORMINV(RAND(),0,1)</f>
        <v>1.1821663516240113</v>
      </c>
      <c r="C195">
        <f ca="1">$E$2+B195*$C$3</f>
        <v>1.1921663516240113E-3</v>
      </c>
      <c r="D195">
        <f ca="1">D194+C195</f>
        <v>99.990182570625095</v>
      </c>
      <c r="E195">
        <f ca="1">E194+C195</f>
        <v>4.5953527566132371</v>
      </c>
      <c r="F195">
        <f ca="1">EXP(E195)</f>
        <v>99.023060426743214</v>
      </c>
      <c r="G195">
        <f>G194+1</f>
        <v>185</v>
      </c>
      <c r="H195">
        <f ca="1">F195</f>
        <v>99.023060426743214</v>
      </c>
    </row>
    <row r="196" spans="1:8">
      <c r="A196">
        <f>A195+1</f>
        <v>186</v>
      </c>
      <c r="B196">
        <f ca="1">NORMINV(RAND(),0,1)</f>
        <v>-1.2598757878488205</v>
      </c>
      <c r="C196">
        <f ca="1">$E$2+B196*$C$3</f>
        <v>-1.2498757878488206E-3</v>
      </c>
      <c r="D196">
        <f ca="1">D195+C196</f>
        <v>99.988932694837246</v>
      </c>
      <c r="E196">
        <f ca="1">E195+C196</f>
        <v>4.5941028808253881</v>
      </c>
      <c r="F196">
        <f ca="1">EXP(E196)</f>
        <v>98.899371215254618</v>
      </c>
      <c r="G196">
        <f>G195+1</f>
        <v>186</v>
      </c>
      <c r="H196">
        <f ca="1">F196</f>
        <v>98.899371215254618</v>
      </c>
    </row>
    <row r="197" spans="1:8">
      <c r="A197">
        <f>A196+1</f>
        <v>187</v>
      </c>
      <c r="B197">
        <f ca="1">NORMINV(RAND(),0,1)</f>
        <v>-1.0327583867055541</v>
      </c>
      <c r="C197">
        <f ca="1">$E$2+B197*$C$3</f>
        <v>-1.022758386705554E-3</v>
      </c>
      <c r="D197">
        <f ca="1">D196+C197</f>
        <v>99.987909936450535</v>
      </c>
      <c r="E197">
        <f ca="1">E196+C197</f>
        <v>4.5930801224386828</v>
      </c>
      <c r="F197">
        <f ca="1">EXP(E197)</f>
        <v>98.79827276236233</v>
      </c>
      <c r="G197">
        <f>G196+1</f>
        <v>187</v>
      </c>
      <c r="H197">
        <f ca="1">F197</f>
        <v>98.79827276236233</v>
      </c>
    </row>
    <row r="198" spans="1:8">
      <c r="A198">
        <f>A197+1</f>
        <v>188</v>
      </c>
      <c r="B198">
        <f ca="1">NORMINV(RAND(),0,1)</f>
        <v>-1.3998334899259763</v>
      </c>
      <c r="C198">
        <f ca="1">$E$2+B198*$C$3</f>
        <v>-1.3898334899259763E-3</v>
      </c>
      <c r="D198">
        <f ca="1">D197+C198</f>
        <v>99.986520102960611</v>
      </c>
      <c r="E198">
        <f ca="1">E197+C198</f>
        <v>4.5916902889487572</v>
      </c>
      <c r="F198">
        <f ca="1">EXP(E198)</f>
        <v>98.661054991145235</v>
      </c>
      <c r="G198">
        <f>G197+1</f>
        <v>188</v>
      </c>
      <c r="H198">
        <f ca="1">F198</f>
        <v>98.661054991145235</v>
      </c>
    </row>
    <row r="199" spans="1:8">
      <c r="A199">
        <f>A198+1</f>
        <v>189</v>
      </c>
      <c r="B199">
        <f ca="1">NORMINV(RAND(),0,1)</f>
        <v>0.27621176659459823</v>
      </c>
      <c r="C199">
        <f ca="1">$E$2+B199*$C$3</f>
        <v>2.8621176659459827E-4</v>
      </c>
      <c r="D199">
        <f ca="1">D198+C199</f>
        <v>99.986806314727204</v>
      </c>
      <c r="E199">
        <f ca="1">E198+C199</f>
        <v>4.5919765007153517</v>
      </c>
      <c r="F199">
        <f ca="1">EXP(E199)</f>
        <v>98.689296987391359</v>
      </c>
      <c r="G199">
        <f>G198+1</f>
        <v>189</v>
      </c>
      <c r="H199">
        <f ca="1">F199</f>
        <v>98.689296987391359</v>
      </c>
    </row>
    <row r="200" spans="1:8">
      <c r="A200">
        <f>A199+1</f>
        <v>190</v>
      </c>
      <c r="B200">
        <f ca="1">NORMINV(RAND(),0,1)</f>
        <v>0.68011890774149708</v>
      </c>
      <c r="C200">
        <f ca="1">$E$2+B200*$C$3</f>
        <v>6.9011890774149708E-4</v>
      </c>
      <c r="D200">
        <f ca="1">D199+C200</f>
        <v>99.987496433634945</v>
      </c>
      <c r="E200">
        <f ca="1">E199+C200</f>
        <v>4.5926666196230927</v>
      </c>
      <c r="F200">
        <f ca="1">EXP(E200)</f>
        <v>98.757427843726077</v>
      </c>
      <c r="G200">
        <f>G199+1</f>
        <v>190</v>
      </c>
      <c r="H200">
        <f ca="1">F200</f>
        <v>98.757427843726077</v>
      </c>
    </row>
    <row r="201" spans="1:8">
      <c r="A201">
        <f>A200+1</f>
        <v>191</v>
      </c>
      <c r="B201">
        <f ca="1">NORMINV(RAND(),0,1)</f>
        <v>1.8906637410560814</v>
      </c>
      <c r="C201">
        <f ca="1">$E$2+B201*$C$3</f>
        <v>1.9006637410560814E-3</v>
      </c>
      <c r="D201">
        <f ca="1">D200+C201</f>
        <v>99.989397097375999</v>
      </c>
      <c r="E201">
        <f ca="1">E200+C201</f>
        <v>4.5945672833641487</v>
      </c>
      <c r="F201">
        <f ca="1">EXP(E201)</f>
        <v>98.945311000779668</v>
      </c>
      <c r="G201">
        <f>G200+1</f>
        <v>191</v>
      </c>
      <c r="H201">
        <f ca="1">F201</f>
        <v>98.945311000779668</v>
      </c>
    </row>
    <row r="202" spans="1:8">
      <c r="A202">
        <f>A201+1</f>
        <v>192</v>
      </c>
      <c r="B202">
        <f ca="1">NORMINV(RAND(),0,1)</f>
        <v>-0.93456124994590928</v>
      </c>
      <c r="C202">
        <f ca="1">$E$2+B202*$C$3</f>
        <v>-9.2456124994590931E-4</v>
      </c>
      <c r="D202">
        <f ca="1">D201+C202</f>
        <v>99.988472536126054</v>
      </c>
      <c r="E202">
        <f ca="1">E201+C202</f>
        <v>4.5936427221142031</v>
      </c>
      <c r="F202">
        <f ca="1">EXP(E202)</f>
        <v>98.85387227722839</v>
      </c>
      <c r="G202">
        <f>G201+1</f>
        <v>192</v>
      </c>
      <c r="H202">
        <f ca="1">F202</f>
        <v>98.85387227722839</v>
      </c>
    </row>
    <row r="203" spans="1:8">
      <c r="A203">
        <f>A202+1</f>
        <v>193</v>
      </c>
      <c r="B203">
        <f ca="1">NORMINV(RAND(),0,1)</f>
        <v>-0.29230065436279895</v>
      </c>
      <c r="C203">
        <f ca="1">$E$2+B203*$C$3</f>
        <v>-2.8230065436279895E-4</v>
      </c>
      <c r="D203">
        <f ca="1">D202+C203</f>
        <v>99.988190235471691</v>
      </c>
      <c r="E203">
        <f ca="1">E202+C203</f>
        <v>4.59336042145984</v>
      </c>
      <c r="F203">
        <f ca="1">EXP(E203)</f>
        <v>98.825969703040997</v>
      </c>
      <c r="G203">
        <f>G202+1</f>
        <v>193</v>
      </c>
      <c r="H203">
        <f ca="1">F203</f>
        <v>98.825969703040997</v>
      </c>
    </row>
    <row r="204" spans="1:8">
      <c r="A204">
        <f>A203+1</f>
        <v>194</v>
      </c>
      <c r="B204">
        <f ca="1">NORMINV(RAND(),0,1)</f>
        <v>0.56087321279268387</v>
      </c>
      <c r="C204">
        <f ca="1">$E$2+B204*$C$3</f>
        <v>5.7087321279268393E-4</v>
      </c>
      <c r="D204">
        <f ca="1">D203+C204</f>
        <v>99.988761108684486</v>
      </c>
      <c r="E204">
        <f ca="1">E203+C204</f>
        <v>4.5939312946726325</v>
      </c>
      <c r="F204">
        <f ca="1">EXP(E204)</f>
        <v>98.882402908442714</v>
      </c>
      <c r="G204">
        <f>G203+1</f>
        <v>194</v>
      </c>
      <c r="H204">
        <f ca="1">F204</f>
        <v>98.882402908442714</v>
      </c>
    </row>
    <row r="205" spans="1:8">
      <c r="A205">
        <f>A204+1</f>
        <v>195</v>
      </c>
      <c r="B205">
        <f ca="1">NORMINV(RAND(),0,1)</f>
        <v>-6.88326033068484E-2</v>
      </c>
      <c r="C205">
        <f ca="1">$E$2+B205*$C$3</f>
        <v>-5.8832603306848403E-5</v>
      </c>
      <c r="D205">
        <f ca="1">D204+C205</f>
        <v>99.988702276081185</v>
      </c>
      <c r="E205">
        <f ca="1">E204+C205</f>
        <v>4.5938724620693261</v>
      </c>
      <c r="F205">
        <f ca="1">EXP(E205)</f>
        <v>98.876585570384677</v>
      </c>
      <c r="G205">
        <f>G204+1</f>
        <v>195</v>
      </c>
      <c r="H205">
        <f ca="1">F205</f>
        <v>98.876585570384677</v>
      </c>
    </row>
    <row r="206" spans="1:8">
      <c r="A206">
        <f>A205+1</f>
        <v>196</v>
      </c>
      <c r="B206">
        <f ca="1">NORMINV(RAND(),0,1)</f>
        <v>-0.3786084381137409</v>
      </c>
      <c r="C206">
        <f ca="1">$E$2+B206*$C$3</f>
        <v>-3.686084381137409E-4</v>
      </c>
      <c r="D206">
        <f ca="1">D205+C206</f>
        <v>99.988333667643076</v>
      </c>
      <c r="E206">
        <f ca="1">E205+C206</f>
        <v>4.5935038536312121</v>
      </c>
      <c r="F206">
        <f ca="1">EXP(E206)</f>
        <v>98.840145543074897</v>
      </c>
      <c r="G206">
        <f>G205+1</f>
        <v>196</v>
      </c>
      <c r="H206">
        <f ca="1">F206</f>
        <v>98.840145543074897</v>
      </c>
    </row>
    <row r="207" spans="1:8">
      <c r="A207">
        <f>A206+1</f>
        <v>197</v>
      </c>
      <c r="B207">
        <f ca="1">NORMINV(RAND(),0,1)</f>
        <v>2.0849153156794697</v>
      </c>
      <c r="C207">
        <f ca="1">$E$2+B207*$C$3</f>
        <v>2.0949153156794697E-3</v>
      </c>
      <c r="D207">
        <f ca="1">D206+C207</f>
        <v>99.990428582958756</v>
      </c>
      <c r="E207">
        <f ca="1">E206+C207</f>
        <v>4.5955987689468918</v>
      </c>
      <c r="F207">
        <f ca="1">EXP(E207)</f>
        <v>99.047424317710394</v>
      </c>
      <c r="G207">
        <f>G206+1</f>
        <v>197</v>
      </c>
      <c r="H207">
        <f ca="1">F207</f>
        <v>99.047424317710394</v>
      </c>
    </row>
    <row r="208" spans="1:8">
      <c r="A208">
        <f>A207+1</f>
        <v>198</v>
      </c>
      <c r="B208">
        <f ca="1">NORMINV(RAND(),0,1)</f>
        <v>-0.25101389291089649</v>
      </c>
      <c r="C208">
        <f ca="1">$E$2+B208*$C$3</f>
        <v>-2.410138929108965E-4</v>
      </c>
      <c r="D208">
        <f ca="1">D207+C208</f>
        <v>99.990187569065839</v>
      </c>
      <c r="E208">
        <f ca="1">E207+C208</f>
        <v>4.595357755053981</v>
      </c>
      <c r="F208">
        <f ca="1">EXP(E208)</f>
        <v>99.023555388880069</v>
      </c>
      <c r="G208">
        <f>G207+1</f>
        <v>198</v>
      </c>
      <c r="H208">
        <f ca="1">F208</f>
        <v>99.023555388880069</v>
      </c>
    </row>
    <row r="209" spans="1:8">
      <c r="A209">
        <f>A208+1</f>
        <v>199</v>
      </c>
      <c r="B209">
        <f ca="1">NORMINV(RAND(),0,1)</f>
        <v>-0.87989680793015634</v>
      </c>
      <c r="C209">
        <f ca="1">$E$2+B209*$C$3</f>
        <v>-8.6989680793015636E-4</v>
      </c>
      <c r="D209">
        <f ca="1">D208+C209</f>
        <v>99.989317672257911</v>
      </c>
      <c r="E209">
        <f ca="1">E208+C209</f>
        <v>4.5944878582460511</v>
      </c>
      <c r="F209">
        <f ca="1">EXP(E209)</f>
        <v>98.937452569850763</v>
      </c>
      <c r="G209">
        <f>G208+1</f>
        <v>199</v>
      </c>
      <c r="H209">
        <f ca="1">F209</f>
        <v>98.937452569850763</v>
      </c>
    </row>
    <row r="210" spans="1:8">
      <c r="A210">
        <f>A209+1</f>
        <v>200</v>
      </c>
      <c r="B210">
        <f ca="1">NORMINV(RAND(),0,1)</f>
        <v>0.65322695325797731</v>
      </c>
      <c r="C210">
        <f ca="1">$E$2+B210*$C$3</f>
        <v>6.6322695325797738E-4</v>
      </c>
      <c r="D210">
        <f ca="1">D209+C210</f>
        <v>99.989980899211176</v>
      </c>
      <c r="E210">
        <f ca="1">E209+C210</f>
        <v>4.5951510851993094</v>
      </c>
      <c r="F210">
        <f ca="1">EXP(E210)</f>
        <v>99.003092319701381</v>
      </c>
      <c r="G210">
        <f>G209+1</f>
        <v>200</v>
      </c>
      <c r="H210">
        <f ca="1">F210</f>
        <v>99.003092319701381</v>
      </c>
    </row>
    <row r="211" spans="1:8">
      <c r="A211">
        <f>A210+1</f>
        <v>201</v>
      </c>
      <c r="B211">
        <f ca="1">NORMINV(RAND(),0,1)</f>
        <v>0.11153181860771796</v>
      </c>
      <c r="C211">
        <f ca="1">$E$2+B211*$C$3</f>
        <v>1.2153181860771796E-4</v>
      </c>
      <c r="D211">
        <f ca="1">D210+C211</f>
        <v>99.990102431029783</v>
      </c>
      <c r="E211">
        <f ca="1">E210+C211</f>
        <v>4.5952726170179172</v>
      </c>
      <c r="F211">
        <f ca="1">EXP(E211)</f>
        <v>99.015125076725397</v>
      </c>
      <c r="G211">
        <f>G210+1</f>
        <v>201</v>
      </c>
      <c r="H211">
        <f ca="1">F211</f>
        <v>99.015125076725397</v>
      </c>
    </row>
    <row r="212" spans="1:8">
      <c r="A212">
        <f>A211+1</f>
        <v>202</v>
      </c>
      <c r="B212">
        <f ca="1">NORMINV(RAND(),0,1)</f>
        <v>-1.3664776721010563</v>
      </c>
      <c r="C212">
        <f ca="1">$E$2+B212*$C$3</f>
        <v>-1.3564776721010563E-3</v>
      </c>
      <c r="D212">
        <f ca="1">D211+C212</f>
        <v>99.988745953357679</v>
      </c>
      <c r="E212">
        <f ca="1">E211+C212</f>
        <v>4.5939161393458159</v>
      </c>
      <c r="F212">
        <f ca="1">EXP(E212)</f>
        <v>98.88090432466602</v>
      </c>
      <c r="G212">
        <f>G211+1</f>
        <v>202</v>
      </c>
      <c r="H212">
        <f ca="1">F212</f>
        <v>98.88090432466602</v>
      </c>
    </row>
    <row r="213" spans="1:8">
      <c r="A213">
        <f>A212+1</f>
        <v>203</v>
      </c>
      <c r="B213">
        <f ca="1">NORMINV(RAND(),0,1)</f>
        <v>-0.51895785616743351</v>
      </c>
      <c r="C213">
        <f ca="1">$E$2+B213*$C$3</f>
        <v>-5.0895785616743348E-4</v>
      </c>
      <c r="D213">
        <f ca="1">D212+C213</f>
        <v>99.988236995501509</v>
      </c>
      <c r="E213">
        <f ca="1">E212+C213</f>
        <v>4.5934071814896482</v>
      </c>
      <c r="F213">
        <f ca="1">EXP(E213)</f>
        <v>98.830590916373325</v>
      </c>
      <c r="G213">
        <f>G212+1</f>
        <v>203</v>
      </c>
      <c r="H213">
        <f ca="1">F213</f>
        <v>98.830590916373325</v>
      </c>
    </row>
    <row r="214" spans="1:8">
      <c r="A214">
        <f>A213+1</f>
        <v>204</v>
      </c>
      <c r="B214">
        <f ca="1">NORMINV(RAND(),0,1)</f>
        <v>-0.14910554880836535</v>
      </c>
      <c r="C214">
        <f ca="1">$E$2+B214*$C$3</f>
        <v>-1.3910554880836536E-4</v>
      </c>
      <c r="D214">
        <f ca="1">D213+C214</f>
        <v>99.988097889952698</v>
      </c>
      <c r="E214">
        <f ca="1">E213+C214</f>
        <v>4.5932680759408395</v>
      </c>
      <c r="F214">
        <f ca="1">EXP(E214)</f>
        <v>98.816843988943916</v>
      </c>
      <c r="G214">
        <f>G213+1</f>
        <v>204</v>
      </c>
      <c r="H214">
        <f ca="1">F214</f>
        <v>98.816843988943916</v>
      </c>
    </row>
    <row r="215" spans="1:8">
      <c r="A215">
        <f>A214+1</f>
        <v>205</v>
      </c>
      <c r="B215">
        <f ca="1">NORMINV(RAND(),0,1)</f>
        <v>-1.1833873985090237</v>
      </c>
      <c r="C215">
        <f ca="1">$E$2+B215*$C$3</f>
        <v>-1.1733873985090237E-3</v>
      </c>
      <c r="D215">
        <f ca="1">D214+C215</f>
        <v>99.986924502554189</v>
      </c>
      <c r="E215">
        <f ca="1">E214+C215</f>
        <v>4.5920946885423302</v>
      </c>
      <c r="F215">
        <f ca="1">EXP(E215)</f>
        <v>98.700961550239413</v>
      </c>
      <c r="G215">
        <f>G214+1</f>
        <v>205</v>
      </c>
      <c r="H215">
        <f ca="1">F215</f>
        <v>98.700961550239413</v>
      </c>
    </row>
    <row r="216" spans="1:8">
      <c r="A216">
        <f>A215+1</f>
        <v>206</v>
      </c>
      <c r="B216">
        <f ca="1">NORMINV(RAND(),0,1)</f>
        <v>1.2816236015906499</v>
      </c>
      <c r="C216">
        <f ca="1">$E$2+B216*$C$3</f>
        <v>1.2916236015906499E-3</v>
      </c>
      <c r="D216">
        <f ca="1">D215+C216</f>
        <v>99.988216126155777</v>
      </c>
      <c r="E216">
        <f ca="1">E215+C216</f>
        <v>4.5933863121439211</v>
      </c>
      <c r="F216">
        <f ca="1">EXP(E216)</f>
        <v>98.828528408124754</v>
      </c>
      <c r="G216">
        <f>G215+1</f>
        <v>206</v>
      </c>
      <c r="H216">
        <f ca="1">F216</f>
        <v>98.828528408124754</v>
      </c>
    </row>
    <row r="217" spans="1:8">
      <c r="A217">
        <f>A216+1</f>
        <v>207</v>
      </c>
      <c r="B217">
        <f ca="1">NORMINV(RAND(),0,1)</f>
        <v>0.48594386410156609</v>
      </c>
      <c r="C217">
        <f ca="1">$E$2+B217*$C$3</f>
        <v>4.9594386410156612E-4</v>
      </c>
      <c r="D217">
        <f ca="1">D216+C217</f>
        <v>99.988712070019872</v>
      </c>
      <c r="E217">
        <f ca="1">E216+C217</f>
        <v>4.5938822560080226</v>
      </c>
      <c r="F217">
        <f ca="1">EXP(E217)</f>
        <v>98.877553966344465</v>
      </c>
      <c r="G217">
        <f>G216+1</f>
        <v>207</v>
      </c>
      <c r="H217">
        <f ca="1">F217</f>
        <v>98.877553966344465</v>
      </c>
    </row>
    <row r="218" spans="1:8">
      <c r="A218">
        <f>A217+1</f>
        <v>208</v>
      </c>
      <c r="B218">
        <f ca="1">NORMINV(RAND(),0,1)</f>
        <v>6.0745434276728488E-2</v>
      </c>
      <c r="C218">
        <f ca="1">$E$2+B218*$C$3</f>
        <v>7.0745434276728498E-5</v>
      </c>
      <c r="D218">
        <f ca="1">D217+C218</f>
        <v>99.988782815454144</v>
      </c>
      <c r="E218">
        <f ca="1">E217+C218</f>
        <v>4.5939530014422996</v>
      </c>
      <c r="F218">
        <f ca="1">EXP(E218)</f>
        <v>98.88454934928285</v>
      </c>
      <c r="G218">
        <f>G217+1</f>
        <v>208</v>
      </c>
      <c r="H218">
        <f ca="1">F218</f>
        <v>98.88454934928285</v>
      </c>
    </row>
    <row r="219" spans="1:8">
      <c r="A219">
        <f>A218+1</f>
        <v>209</v>
      </c>
      <c r="B219">
        <f ca="1">NORMINV(RAND(),0,1)</f>
        <v>-0.10288647306486134</v>
      </c>
      <c r="C219">
        <f ca="1">$E$2+B219*$C$3</f>
        <v>-9.288647306486135E-5</v>
      </c>
      <c r="D219">
        <f ca="1">D218+C219</f>
        <v>99.988689928981074</v>
      </c>
      <c r="E219">
        <f ca="1">E218+C219</f>
        <v>4.5938601149692344</v>
      </c>
      <c r="F219">
        <f ca="1">EXP(E219)</f>
        <v>98.875364738822796</v>
      </c>
      <c r="G219">
        <f>G218+1</f>
        <v>209</v>
      </c>
      <c r="H219">
        <f ca="1">F219</f>
        <v>98.875364738822796</v>
      </c>
    </row>
    <row r="220" spans="1:8">
      <c r="A220">
        <f>A219+1</f>
        <v>210</v>
      </c>
      <c r="B220">
        <f ca="1">NORMINV(RAND(),0,1)</f>
        <v>0.85901578018777847</v>
      </c>
      <c r="C220">
        <f ca="1">$E$2+B220*$C$3</f>
        <v>8.6901578018777853E-4</v>
      </c>
      <c r="D220">
        <f ca="1">D219+C220</f>
        <v>99.989558944761256</v>
      </c>
      <c r="E220">
        <f ca="1">E219+C220</f>
        <v>4.594729130749422</v>
      </c>
      <c r="F220">
        <f ca="1">EXP(E220)</f>
        <v>98.961326336635366</v>
      </c>
      <c r="G220">
        <f>G219+1</f>
        <v>210</v>
      </c>
      <c r="H220">
        <f ca="1">F220</f>
        <v>98.961326336635366</v>
      </c>
    </row>
    <row r="221" spans="1:8">
      <c r="A221">
        <f>A220+1</f>
        <v>211</v>
      </c>
      <c r="B221">
        <f ca="1">NORMINV(RAND(),0,1)</f>
        <v>-1.2402669001499715</v>
      </c>
      <c r="C221">
        <f ca="1">$E$2+B221*$C$3</f>
        <v>-1.2302669001499715E-3</v>
      </c>
      <c r="D221">
        <f ca="1">D220+C221</f>
        <v>99.988328677861105</v>
      </c>
      <c r="E221">
        <f ca="1">E220+C221</f>
        <v>4.5934988638492724</v>
      </c>
      <c r="F221">
        <f ca="1">EXP(E221)</f>
        <v>98.839652353532216</v>
      </c>
      <c r="G221">
        <f>G220+1</f>
        <v>211</v>
      </c>
      <c r="H221">
        <f ca="1">F221</f>
        <v>98.839652353532216</v>
      </c>
    </row>
    <row r="222" spans="1:8">
      <c r="A222">
        <f>A221+1</f>
        <v>212</v>
      </c>
      <c r="B222">
        <f ca="1">NORMINV(RAND(),0,1)</f>
        <v>-0.34822804184032574</v>
      </c>
      <c r="C222">
        <f ca="1">$E$2+B222*$C$3</f>
        <v>-3.3822804184032573E-4</v>
      </c>
      <c r="D222">
        <f ca="1">D221+C222</f>
        <v>99.987990449819264</v>
      </c>
      <c r="E222">
        <f ca="1">E221+C222</f>
        <v>4.5931606358074317</v>
      </c>
      <c r="F222">
        <f ca="1">EXP(E222)</f>
        <v>98.806227664362694</v>
      </c>
      <c r="G222">
        <f>G221+1</f>
        <v>212</v>
      </c>
      <c r="H222">
        <f ca="1">F222</f>
        <v>98.806227664362694</v>
      </c>
    </row>
    <row r="223" spans="1:8">
      <c r="A223">
        <f>A222+1</f>
        <v>213</v>
      </c>
      <c r="B223">
        <f ca="1">NORMINV(RAND(),0,1)</f>
        <v>0.19865633348149275</v>
      </c>
      <c r="C223">
        <f ca="1">$E$2+B223*$C$3</f>
        <v>2.0865633348149276E-4</v>
      </c>
      <c r="D223">
        <f ca="1">D222+C223</f>
        <v>99.988199106152749</v>
      </c>
      <c r="E223">
        <f ca="1">E222+C223</f>
        <v>4.5933692921409133</v>
      </c>
      <c r="F223">
        <f ca="1">EXP(E223)</f>
        <v>98.826846360588249</v>
      </c>
      <c r="G223">
        <f>G222+1</f>
        <v>213</v>
      </c>
      <c r="H223">
        <f ca="1">F223</f>
        <v>98.826846360588249</v>
      </c>
    </row>
    <row r="224" spans="1:8">
      <c r="A224">
        <f>A223+1</f>
        <v>214</v>
      </c>
      <c r="B224">
        <f ca="1">NORMINV(RAND(),0,1)</f>
        <v>-0.93735474954493569</v>
      </c>
      <c r="C224">
        <f ca="1">$E$2+B224*$C$3</f>
        <v>-9.2735474954493569E-4</v>
      </c>
      <c r="D224">
        <f ca="1">D223+C224</f>
        <v>99.987271751403199</v>
      </c>
      <c r="E224">
        <f ca="1">E223+C224</f>
        <v>4.5924419373913681</v>
      </c>
      <c r="F224">
        <f ca="1">EXP(E224)</f>
        <v>98.735241296993522</v>
      </c>
      <c r="G224">
        <f>G223+1</f>
        <v>214</v>
      </c>
      <c r="H224">
        <f ca="1">F224</f>
        <v>98.735241296993522</v>
      </c>
    </row>
    <row r="225" spans="1:8">
      <c r="A225">
        <f>A224+1</f>
        <v>215</v>
      </c>
      <c r="B225">
        <f ca="1">NORMINV(RAND(),0,1)</f>
        <v>-1.8336460470292213</v>
      </c>
      <c r="C225">
        <f ca="1">$E$2+B225*$C$3</f>
        <v>-1.8236460470292214E-3</v>
      </c>
      <c r="D225">
        <f ca="1">D224+C225</f>
        <v>99.98544810535617</v>
      </c>
      <c r="E225">
        <f ca="1">E224+C225</f>
        <v>4.590618291344339</v>
      </c>
      <c r="F225">
        <f ca="1">EXP(E225)</f>
        <v>98.555347245893287</v>
      </c>
      <c r="G225">
        <f>G224+1</f>
        <v>215</v>
      </c>
      <c r="H225">
        <f ca="1">F225</f>
        <v>98.555347245893287</v>
      </c>
    </row>
    <row r="226" spans="1:8">
      <c r="A226">
        <f>A225+1</f>
        <v>216</v>
      </c>
      <c r="B226">
        <f ca="1">NORMINV(RAND(),0,1)</f>
        <v>-0.65871348684491848</v>
      </c>
      <c r="C226">
        <f ca="1">$E$2+B226*$C$3</f>
        <v>-6.4871348684491842E-4</v>
      </c>
      <c r="D226">
        <f ca="1">D225+C226</f>
        <v>99.984799391869331</v>
      </c>
      <c r="E226">
        <f ca="1">E225+C226</f>
        <v>4.5899695778574943</v>
      </c>
      <c r="F226">
        <f ca="1">EXP(E226)</f>
        <v>98.491433795934086</v>
      </c>
      <c r="G226">
        <f>G225+1</f>
        <v>216</v>
      </c>
      <c r="H226">
        <f ca="1">F226</f>
        <v>98.491433795934086</v>
      </c>
    </row>
    <row r="227" spans="1:8">
      <c r="A227">
        <f>A226+1</f>
        <v>217</v>
      </c>
      <c r="B227">
        <f ca="1">NORMINV(RAND(),0,1)</f>
        <v>-0.89154524174368088</v>
      </c>
      <c r="C227">
        <f ca="1">$E$2+B227*$C$3</f>
        <v>-8.8154524174368092E-4</v>
      </c>
      <c r="D227">
        <f ca="1">D226+C227</f>
        <v>99.983917846627591</v>
      </c>
      <c r="E227">
        <f ca="1">E226+C227</f>
        <v>4.5890880326157504</v>
      </c>
      <c r="F227">
        <f ca="1">EXP(E227)</f>
        <v>98.404647399806322</v>
      </c>
      <c r="G227">
        <f>G226+1</f>
        <v>217</v>
      </c>
      <c r="H227">
        <f ca="1">F227</f>
        <v>98.404647399806322</v>
      </c>
    </row>
    <row r="228" spans="1:8">
      <c r="A228">
        <f>A227+1</f>
        <v>218</v>
      </c>
      <c r="B228">
        <f ca="1">NORMINV(RAND(),0,1)</f>
        <v>0.51927842323646067</v>
      </c>
      <c r="C228">
        <f ca="1">$E$2+B228*$C$3</f>
        <v>5.2927842323646074E-4</v>
      </c>
      <c r="D228">
        <f ca="1">D227+C228</f>
        <v>99.984447125050821</v>
      </c>
      <c r="E228">
        <f ca="1">E227+C228</f>
        <v>4.5896173110389871</v>
      </c>
      <c r="F228">
        <f ca="1">EXP(E228)</f>
        <v>98.456744642178222</v>
      </c>
      <c r="G228">
        <f>G227+1</f>
        <v>218</v>
      </c>
      <c r="H228">
        <f ca="1">F228</f>
        <v>98.456744642178222</v>
      </c>
    </row>
    <row r="229" spans="1:8">
      <c r="A229">
        <f>A228+1</f>
        <v>219</v>
      </c>
      <c r="B229">
        <f ca="1">NORMINV(RAND(),0,1)</f>
        <v>-0.49385973626846336</v>
      </c>
      <c r="C229">
        <f ca="1">$E$2+B229*$C$3</f>
        <v>-4.838597362684633E-4</v>
      </c>
      <c r="D229">
        <f ca="1">D228+C229</f>
        <v>99.983963265314557</v>
      </c>
      <c r="E229">
        <f ca="1">E228+C229</f>
        <v>4.5891334513027182</v>
      </c>
      <c r="F229">
        <f ca="1">EXP(E229)</f>
        <v>98.409116911181655</v>
      </c>
      <c r="G229">
        <f>G228+1</f>
        <v>219</v>
      </c>
      <c r="H229">
        <f ca="1">F229</f>
        <v>98.409116911181655</v>
      </c>
    </row>
    <row r="230" spans="1:8">
      <c r="A230">
        <f>A229+1</f>
        <v>220</v>
      </c>
      <c r="B230">
        <f ca="1">NORMINV(RAND(),0,1)</f>
        <v>1.0431270031491779</v>
      </c>
      <c r="C230">
        <f ca="1">$E$2+B230*$C$3</f>
        <v>1.053127003149178E-3</v>
      </c>
      <c r="D230">
        <f ca="1">D229+C230</f>
        <v>99.985016392317704</v>
      </c>
      <c r="E230">
        <f ca="1">E229+C230</f>
        <v>4.5901865783058673</v>
      </c>
      <c r="F230">
        <f ca="1">EXP(E230)</f>
        <v>98.512808800337595</v>
      </c>
      <c r="G230">
        <f>G229+1</f>
        <v>220</v>
      </c>
      <c r="H230">
        <f ca="1">F230</f>
        <v>98.512808800337595</v>
      </c>
    </row>
    <row r="231" spans="1:8">
      <c r="A231">
        <f>A230+1</f>
        <v>221</v>
      </c>
      <c r="B231">
        <f ca="1">NORMINV(RAND(),0,1)</f>
        <v>3.690734647836609E-2</v>
      </c>
      <c r="C231">
        <f ca="1">$E$2+B231*$C$3</f>
        <v>4.6907346478366089E-5</v>
      </c>
      <c r="D231">
        <f ca="1">D230+C231</f>
        <v>99.985063299664176</v>
      </c>
      <c r="E231">
        <f ca="1">E230+C231</f>
        <v>4.5902334856523455</v>
      </c>
      <c r="F231">
        <f ca="1">EXP(E231)</f>
        <v>98.517429883173051</v>
      </c>
      <c r="G231">
        <f>G230+1</f>
        <v>221</v>
      </c>
      <c r="H231">
        <f ca="1">F231</f>
        <v>98.517429883173051</v>
      </c>
    </row>
    <row r="232" spans="1:8">
      <c r="A232">
        <f>A231+1</f>
        <v>222</v>
      </c>
      <c r="B232">
        <f ca="1">NORMINV(RAND(),0,1)</f>
        <v>4.5221273878115878E-2</v>
      </c>
      <c r="C232">
        <f ca="1">$E$2+B232*$C$3</f>
        <v>5.5221273878115877E-5</v>
      </c>
      <c r="D232">
        <f ca="1">D231+C232</f>
        <v>99.985118520938059</v>
      </c>
      <c r="E232">
        <f ca="1">E231+C232</f>
        <v>4.5902887069262235</v>
      </c>
      <c r="F232">
        <f ca="1">EXP(E232)</f>
        <v>98.522870291362139</v>
      </c>
      <c r="G232">
        <f>G231+1</f>
        <v>222</v>
      </c>
      <c r="H232">
        <f ca="1">F232</f>
        <v>98.522870291362139</v>
      </c>
    </row>
    <row r="233" spans="1:8">
      <c r="A233">
        <f>A232+1</f>
        <v>223</v>
      </c>
      <c r="B233">
        <f ca="1">NORMINV(RAND(),0,1)</f>
        <v>0.66610118611764313</v>
      </c>
      <c r="C233">
        <f ca="1">$E$2+B233*$C$3</f>
        <v>6.7610118611764313E-4</v>
      </c>
      <c r="D233">
        <f ca="1">D232+C233</f>
        <v>99.985794622124175</v>
      </c>
      <c r="E233">
        <f ca="1">E232+C233</f>
        <v>4.5909648081123411</v>
      </c>
      <c r="F233">
        <f ca="1">EXP(E233)</f>
        <v>98.589504243934755</v>
      </c>
      <c r="G233">
        <f>G232+1</f>
        <v>223</v>
      </c>
      <c r="H233">
        <f ca="1">F233</f>
        <v>98.589504243934755</v>
      </c>
    </row>
    <row r="234" spans="1:8">
      <c r="A234">
        <f>A233+1</f>
        <v>224</v>
      </c>
      <c r="B234">
        <f ca="1">NORMINV(RAND(),0,1)</f>
        <v>-0.24888616909741912</v>
      </c>
      <c r="C234">
        <f ca="1">$E$2+B234*$C$3</f>
        <v>-2.3888616909741915E-4</v>
      </c>
      <c r="D234">
        <f ca="1">D233+C234</f>
        <v>99.985555735955074</v>
      </c>
      <c r="E234">
        <f ca="1">E233+C234</f>
        <v>4.5907259219432435</v>
      </c>
      <c r="F234">
        <f ca="1">EXP(E234)</f>
        <v>98.565955387812693</v>
      </c>
      <c r="G234">
        <f>G233+1</f>
        <v>224</v>
      </c>
      <c r="H234">
        <f ca="1">F234</f>
        <v>98.565955387812693</v>
      </c>
    </row>
    <row r="235" spans="1:8">
      <c r="A235">
        <f>A234+1</f>
        <v>225</v>
      </c>
      <c r="B235">
        <f ca="1">NORMINV(RAND(),0,1)</f>
        <v>-0.6215288222335027</v>
      </c>
      <c r="C235">
        <f ca="1">$E$2+B235*$C$3</f>
        <v>-6.1152882223350271E-4</v>
      </c>
      <c r="D235">
        <f ca="1">D234+C235</f>
        <v>99.984944207132841</v>
      </c>
      <c r="E235">
        <f ca="1">E234+C235</f>
        <v>4.5901143931210102</v>
      </c>
      <c r="F235">
        <f ca="1">EXP(E235)</f>
        <v>98.505697891677769</v>
      </c>
      <c r="G235">
        <f>G234+1</f>
        <v>225</v>
      </c>
      <c r="H235">
        <f ca="1">F235</f>
        <v>98.505697891677769</v>
      </c>
    </row>
    <row r="236" spans="1:8">
      <c r="A236">
        <f>A235+1</f>
        <v>226</v>
      </c>
      <c r="B236">
        <f ca="1">NORMINV(RAND(),0,1)</f>
        <v>0.59993404896266522</v>
      </c>
      <c r="C236">
        <f ca="1">$E$2+B236*$C$3</f>
        <v>6.0993404896266521E-4</v>
      </c>
      <c r="D236">
        <f ca="1">D235+C236</f>
        <v>99.985554141181808</v>
      </c>
      <c r="E236">
        <f ca="1">E235+C236</f>
        <v>4.5907243271699727</v>
      </c>
      <c r="F236">
        <f ca="1">EXP(E236)</f>
        <v>98.565798197586972</v>
      </c>
      <c r="G236">
        <f>G235+1</f>
        <v>226</v>
      </c>
      <c r="H236">
        <f ca="1">F236</f>
        <v>98.565798197586972</v>
      </c>
    </row>
    <row r="237" spans="1:8">
      <c r="A237">
        <f>A236+1</f>
        <v>227</v>
      </c>
      <c r="B237">
        <f ca="1">NORMINV(RAND(),0,1)</f>
        <v>0.33658362925244911</v>
      </c>
      <c r="C237">
        <f ca="1">$E$2+B237*$C$3</f>
        <v>3.4658362925244916E-4</v>
      </c>
      <c r="D237">
        <f ca="1">D236+C237</f>
        <v>99.98590072481106</v>
      </c>
      <c r="E237">
        <f ca="1">E236+C237</f>
        <v>4.5910709107992256</v>
      </c>
      <c r="F237">
        <f ca="1">EXP(E237)</f>
        <v>98.599965410202756</v>
      </c>
      <c r="G237">
        <f>G236+1</f>
        <v>227</v>
      </c>
      <c r="H237">
        <f ca="1">F237</f>
        <v>98.599965410202756</v>
      </c>
    </row>
    <row r="238" spans="1:8">
      <c r="A238">
        <f>A237+1</f>
        <v>228</v>
      </c>
      <c r="B238">
        <f ca="1">NORMINV(RAND(),0,1)</f>
        <v>1.0080638783543296</v>
      </c>
      <c r="C238">
        <f ca="1">$E$2+B238*$C$3</f>
        <v>1.0180638783543296E-3</v>
      </c>
      <c r="D238">
        <f ca="1">D237+C238</f>
        <v>99.986918788689408</v>
      </c>
      <c r="E238">
        <f ca="1">E237+C238</f>
        <v>4.5920889746775799</v>
      </c>
      <c r="F238">
        <f ca="1">EXP(E238)</f>
        <v>98.700397587905599</v>
      </c>
      <c r="G238">
        <f>G237+1</f>
        <v>228</v>
      </c>
      <c r="H238">
        <f ca="1">F238</f>
        <v>98.700397587905599</v>
      </c>
    </row>
    <row r="239" spans="1:8">
      <c r="A239">
        <f>A238+1</f>
        <v>229</v>
      </c>
      <c r="B239">
        <f ca="1">NORMINV(RAND(),0,1)</f>
        <v>-0.47429353407038122</v>
      </c>
      <c r="C239">
        <f ca="1">$E$2+B239*$C$3</f>
        <v>-4.6429353407038119E-4</v>
      </c>
      <c r="D239">
        <f ca="1">D238+C239</f>
        <v>99.986454495155343</v>
      </c>
      <c r="E239">
        <f ca="1">E238+C239</f>
        <v>4.59162468114351</v>
      </c>
      <c r="F239">
        <f ca="1">EXP(E239)</f>
        <v>98.654582268196791</v>
      </c>
      <c r="G239">
        <f>G238+1</f>
        <v>229</v>
      </c>
      <c r="H239">
        <f ca="1">F239</f>
        <v>98.654582268196791</v>
      </c>
    </row>
    <row r="240" spans="1:8">
      <c r="A240">
        <f>A239+1</f>
        <v>230</v>
      </c>
      <c r="B240">
        <f ca="1">NORMINV(RAND(),0,1)</f>
        <v>7.2962856139681648E-2</v>
      </c>
      <c r="C240">
        <f ca="1">$E$2+B240*$C$3</f>
        <v>8.2962856139681646E-5</v>
      </c>
      <c r="D240">
        <f ca="1">D239+C240</f>
        <v>99.986537458011483</v>
      </c>
      <c r="E240">
        <f ca="1">E239+C240</f>
        <v>4.5917076439996496</v>
      </c>
      <c r="F240">
        <f ca="1">EXP(E240)</f>
        <v>98.662767273634032</v>
      </c>
      <c r="G240">
        <f>G239+1</f>
        <v>230</v>
      </c>
      <c r="H240">
        <f ca="1">F240</f>
        <v>98.662767273634032</v>
      </c>
    </row>
    <row r="241" spans="1:8">
      <c r="A241">
        <f>A240+1</f>
        <v>231</v>
      </c>
      <c r="B241">
        <f ca="1">NORMINV(RAND(),0,1)</f>
        <v>-0.46777983056206807</v>
      </c>
      <c r="C241">
        <f ca="1">$E$2+B241*$C$3</f>
        <v>-4.5777983056206802E-4</v>
      </c>
      <c r="D241">
        <f ca="1">D240+C241</f>
        <v>99.986079678180914</v>
      </c>
      <c r="E241">
        <f ca="1">E240+C241</f>
        <v>4.5912498641690878</v>
      </c>
      <c r="F241">
        <f ca="1">EXP(E241)</f>
        <v>98.617611785173253</v>
      </c>
      <c r="G241">
        <f>G240+1</f>
        <v>231</v>
      </c>
      <c r="H241">
        <f ca="1">F241</f>
        <v>98.617611785173253</v>
      </c>
    </row>
    <row r="242" spans="1:8">
      <c r="A242">
        <f>A241+1</f>
        <v>232</v>
      </c>
      <c r="B242">
        <f ca="1">NORMINV(RAND(),0,1)</f>
        <v>-0.478484894603039</v>
      </c>
      <c r="C242">
        <f ca="1">$E$2+B242*$C$3</f>
        <v>-4.6848489460303897E-4</v>
      </c>
      <c r="D242">
        <f ca="1">D241+C242</f>
        <v>99.985611193286317</v>
      </c>
      <c r="E242">
        <f ca="1">E241+C242</f>
        <v>4.5907813792744845</v>
      </c>
      <c r="F242">
        <f ca="1">EXP(E242)</f>
        <v>98.571421744223088</v>
      </c>
      <c r="G242">
        <f>G241+1</f>
        <v>232</v>
      </c>
      <c r="H242">
        <f ca="1">F242</f>
        <v>98.571421744223088</v>
      </c>
    </row>
    <row r="243" spans="1:8">
      <c r="A243">
        <f>A242+1</f>
        <v>233</v>
      </c>
      <c r="B243">
        <f ca="1">NORMINV(RAND(),0,1)</f>
        <v>-3.9381746899762482E-2</v>
      </c>
      <c r="C243">
        <f ca="1">$E$2+B243*$C$3</f>
        <v>-2.9381746899762486E-5</v>
      </c>
      <c r="D243">
        <f ca="1">D242+C243</f>
        <v>99.985581811539419</v>
      </c>
      <c r="E243">
        <f ca="1">E242+C243</f>
        <v>4.590751997527585</v>
      </c>
      <c r="F243">
        <f ca="1">EXP(E243)</f>
        <v>98.568525586205183</v>
      </c>
      <c r="G243">
        <f>G242+1</f>
        <v>233</v>
      </c>
      <c r="H243">
        <f ca="1">F243</f>
        <v>98.568525586205183</v>
      </c>
    </row>
    <row r="244" spans="1:8">
      <c r="A244">
        <f>A243+1</f>
        <v>234</v>
      </c>
      <c r="B244">
        <f ca="1">NORMINV(RAND(),0,1)</f>
        <v>0.78592964187469372</v>
      </c>
      <c r="C244">
        <f ca="1">$E$2+B244*$C$3</f>
        <v>7.9592964187469371E-4</v>
      </c>
      <c r="D244">
        <f ca="1">D243+C244</f>
        <v>99.986377741181286</v>
      </c>
      <c r="E244">
        <f ca="1">E243+C244</f>
        <v>4.5915479271694597</v>
      </c>
      <c r="F244">
        <f ca="1">EXP(E244)</f>
        <v>98.64701042753758</v>
      </c>
      <c r="G244">
        <f>G243+1</f>
        <v>234</v>
      </c>
      <c r="H244">
        <f ca="1">F244</f>
        <v>98.64701042753758</v>
      </c>
    </row>
    <row r="245" spans="1:8">
      <c r="A245">
        <f>A244+1</f>
        <v>235</v>
      </c>
      <c r="B245">
        <f ca="1">NORMINV(RAND(),0,1)</f>
        <v>-0.30818797453502456</v>
      </c>
      <c r="C245">
        <f ca="1">$E$2+B245*$C$3</f>
        <v>-2.9818797453502456E-4</v>
      </c>
      <c r="D245">
        <f ca="1">D244+C245</f>
        <v>99.98607955320675</v>
      </c>
      <c r="E245">
        <f ca="1">E244+C245</f>
        <v>4.5912497391949243</v>
      </c>
      <c r="F245">
        <f ca="1">EXP(E245)</f>
        <v>98.617599460520481</v>
      </c>
      <c r="G245">
        <f>G244+1</f>
        <v>235</v>
      </c>
      <c r="H245">
        <f ca="1">F245</f>
        <v>98.617599460520481</v>
      </c>
    </row>
    <row r="246" spans="1:8">
      <c r="A246">
        <f>A245+1</f>
        <v>236</v>
      </c>
      <c r="B246">
        <f ca="1">NORMINV(RAND(),0,1)</f>
        <v>0.15567725887280559</v>
      </c>
      <c r="C246">
        <f ca="1">$E$2+B246*$C$3</f>
        <v>1.656772588728056E-4</v>
      </c>
      <c r="D246">
        <f ca="1">D245+C246</f>
        <v>99.986245230465627</v>
      </c>
      <c r="E246">
        <f ca="1">E245+C246</f>
        <v>4.5914154164537972</v>
      </c>
      <c r="F246">
        <f ca="1">EXP(E246)</f>
        <v>98.63393950762547</v>
      </c>
      <c r="G246">
        <f>G245+1</f>
        <v>236</v>
      </c>
      <c r="H246">
        <f ca="1">F246</f>
        <v>98.63393950762547</v>
      </c>
    </row>
    <row r="247" spans="1:8">
      <c r="A247">
        <f>A246+1</f>
        <v>237</v>
      </c>
      <c r="B247">
        <f ca="1">NORMINV(RAND(),0,1)</f>
        <v>-0.69940067638281178</v>
      </c>
      <c r="C247">
        <f ca="1">$E$2+B247*$C$3</f>
        <v>-6.894006763828118E-4</v>
      </c>
      <c r="D247">
        <f ca="1">D246+C247</f>
        <v>99.985555829789249</v>
      </c>
      <c r="E247">
        <f ca="1">E246+C247</f>
        <v>4.5907260157774141</v>
      </c>
      <c r="F247">
        <f ca="1">EXP(E247)</f>
        <v>98.5659646366678</v>
      </c>
      <c r="G247">
        <f>G246+1</f>
        <v>237</v>
      </c>
      <c r="H247">
        <f ca="1">F247</f>
        <v>98.5659646366678</v>
      </c>
    </row>
    <row r="248" spans="1:8">
      <c r="A248">
        <f>A247+1</f>
        <v>238</v>
      </c>
      <c r="B248">
        <f ca="1">NORMINV(RAND(),0,1)</f>
        <v>-1.401047946209383</v>
      </c>
      <c r="C248">
        <f ca="1">$E$2+B248*$C$3</f>
        <v>-1.3910479462093831E-3</v>
      </c>
      <c r="D248">
        <f ca="1">D247+C248</f>
        <v>99.984164781843035</v>
      </c>
      <c r="E248">
        <f ca="1">E247+C248</f>
        <v>4.5893349678312045</v>
      </c>
      <c r="F248">
        <f ca="1">EXP(E248)</f>
        <v>98.428949973070786</v>
      </c>
      <c r="G248">
        <f>G247+1</f>
        <v>238</v>
      </c>
      <c r="H248">
        <f ca="1">F248</f>
        <v>98.428949973070786</v>
      </c>
    </row>
    <row r="249" spans="1:8">
      <c r="A249">
        <f>A248+1</f>
        <v>239</v>
      </c>
      <c r="B249">
        <f ca="1">NORMINV(RAND(),0,1)</f>
        <v>-0.32511189952104025</v>
      </c>
      <c r="C249">
        <f ca="1">$E$2+B249*$C$3</f>
        <v>-3.1511189952104025E-4</v>
      </c>
      <c r="D249">
        <f ca="1">D248+C249</f>
        <v>99.98384966994351</v>
      </c>
      <c r="E249">
        <f ca="1">E248+C249</f>
        <v>4.5890198559316833</v>
      </c>
      <c r="F249">
        <f ca="1">EXP(E249)</f>
        <v>98.39793872593998</v>
      </c>
      <c r="G249">
        <f>G248+1</f>
        <v>239</v>
      </c>
      <c r="H249">
        <f ca="1">F249</f>
        <v>98.39793872593998</v>
      </c>
    </row>
    <row r="250" spans="1:8">
      <c r="A250">
        <f>A249+1</f>
        <v>240</v>
      </c>
      <c r="B250">
        <f ca="1">NORMINV(RAND(),0,1)</f>
        <v>1.6227897300321672</v>
      </c>
      <c r="C250">
        <f ca="1">$E$2+B250*$C$3</f>
        <v>1.6327897300321673E-3</v>
      </c>
      <c r="D250">
        <f ca="1">D249+C250</f>
        <v>99.985482459673548</v>
      </c>
      <c r="E250">
        <f ca="1">E249+C250</f>
        <v>4.5906526456617156</v>
      </c>
      <c r="F250">
        <f ca="1">EXP(E250)</f>
        <v>98.558733105730852</v>
      </c>
      <c r="G250">
        <f>G249+1</f>
        <v>240</v>
      </c>
      <c r="H250">
        <f ca="1">F250</f>
        <v>98.558733105730852</v>
      </c>
    </row>
    <row r="251" spans="1:8">
      <c r="A251">
        <f>A250+1</f>
        <v>241</v>
      </c>
      <c r="B251">
        <f ca="1">NORMINV(RAND(),0,1)</f>
        <v>1.4775982945604014</v>
      </c>
      <c r="C251">
        <f ca="1">$E$2+B251*$C$3</f>
        <v>1.4875982945604014E-3</v>
      </c>
      <c r="D251">
        <f ca="1">D250+C251</f>
        <v>99.986970057968108</v>
      </c>
      <c r="E251">
        <f ca="1">E250+C251</f>
        <v>4.5921402439562762</v>
      </c>
      <c r="F251">
        <f ca="1">EXP(E251)</f>
        <v>98.70545801581811</v>
      </c>
      <c r="G251">
        <f>G250+1</f>
        <v>241</v>
      </c>
      <c r="H251">
        <f ca="1">F251</f>
        <v>98.70545801581811</v>
      </c>
    </row>
    <row r="252" spans="1:8">
      <c r="A252">
        <f>A251+1</f>
        <v>242</v>
      </c>
      <c r="B252">
        <f ca="1">NORMINV(RAND(),0,1)</f>
        <v>1.6900749951076186</v>
      </c>
      <c r="C252">
        <f ca="1">$E$2+B252*$C$3</f>
        <v>1.7000749951076187E-3</v>
      </c>
      <c r="D252">
        <f ca="1">D251+C252</f>
        <v>99.988670132963222</v>
      </c>
      <c r="E252">
        <f ca="1">E251+C252</f>
        <v>4.5938403189513837</v>
      </c>
      <c r="F252">
        <f ca="1">EXP(E252)</f>
        <v>98.873407419711043</v>
      </c>
      <c r="G252">
        <f>G251+1</f>
        <v>242</v>
      </c>
      <c r="H252">
        <f ca="1">F252</f>
        <v>98.873407419711043</v>
      </c>
    </row>
    <row r="253" spans="1:8">
      <c r="A253">
        <f>A252+1</f>
        <v>243</v>
      </c>
      <c r="B253">
        <f ca="1">NORMINV(RAND(),0,1)</f>
        <v>-9.8142247293132534E-2</v>
      </c>
      <c r="C253">
        <f ca="1">$E$2+B253*$C$3</f>
        <v>-8.8142247293132543E-5</v>
      </c>
      <c r="D253">
        <f ca="1">D252+C253</f>
        <v>99.988581990715929</v>
      </c>
      <c r="E253">
        <f ca="1">E252+C253</f>
        <v>4.5937521767040908</v>
      </c>
      <c r="F253">
        <f ca="1">EXP(E253)</f>
        <v>98.864692879448796</v>
      </c>
      <c r="G253">
        <f>G252+1</f>
        <v>243</v>
      </c>
      <c r="H253">
        <f ca="1">F253</f>
        <v>98.864692879448796</v>
      </c>
    </row>
    <row r="254" spans="1:8">
      <c r="A254">
        <f>A253+1</f>
        <v>244</v>
      </c>
      <c r="B254">
        <f ca="1">NORMINV(RAND(),0,1)</f>
        <v>-3.2363070615005443E-2</v>
      </c>
      <c r="C254">
        <f ca="1">$E$2+B254*$C$3</f>
        <v>-2.2363070615005443E-5</v>
      </c>
      <c r="D254">
        <f ca="1">D253+C254</f>
        <v>99.988559627645316</v>
      </c>
      <c r="E254">
        <f ca="1">E253+C254</f>
        <v>4.5937298136334759</v>
      </c>
      <c r="F254">
        <f ca="1">EXP(E254)</f>
        <v>98.86248198606188</v>
      </c>
      <c r="G254">
        <f>G253+1</f>
        <v>244</v>
      </c>
      <c r="H254">
        <f ca="1">F254</f>
        <v>98.86248198606188</v>
      </c>
    </row>
    <row r="255" spans="1:8">
      <c r="A255">
        <f>A254+1</f>
        <v>245</v>
      </c>
      <c r="B255">
        <f ca="1">NORMINV(RAND(),0,1)</f>
        <v>1.1909539737490253</v>
      </c>
      <c r="C255">
        <f ca="1">$E$2+B255*$C$3</f>
        <v>1.2009539737490255E-3</v>
      </c>
      <c r="D255">
        <f ca="1">D254+C255</f>
        <v>99.989760581619066</v>
      </c>
      <c r="E255">
        <f ca="1">E254+C255</f>
        <v>4.5949307676072246</v>
      </c>
      <c r="F255">
        <f ca="1">EXP(E255)</f>
        <v>98.981282599413305</v>
      </c>
      <c r="G255">
        <f>G254+1</f>
        <v>245</v>
      </c>
      <c r="H255">
        <f ca="1">F255</f>
        <v>98.981282599413305</v>
      </c>
    </row>
    <row r="256" spans="1:8">
      <c r="A256">
        <f>A255+1</f>
        <v>246</v>
      </c>
      <c r="B256">
        <f ca="1">NORMINV(RAND(),0,1)</f>
        <v>0.11429135670290427</v>
      </c>
      <c r="C256">
        <f ca="1">$E$2+B256*$C$3</f>
        <v>1.2429135670290428E-4</v>
      </c>
      <c r="D256">
        <f ca="1">D255+C256</f>
        <v>99.989884872975765</v>
      </c>
      <c r="E256">
        <f ca="1">E255+C256</f>
        <v>4.5950550589639274</v>
      </c>
      <c r="F256">
        <f ca="1">EXP(E256)</f>
        <v>98.993585881895768</v>
      </c>
      <c r="G256">
        <f>G255+1</f>
        <v>246</v>
      </c>
      <c r="H256">
        <f ca="1">F256</f>
        <v>98.993585881895768</v>
      </c>
    </row>
    <row r="257" spans="1:8">
      <c r="A257">
        <f>A256+1</f>
        <v>247</v>
      </c>
      <c r="B257">
        <f ca="1">NORMINV(RAND(),0,1)</f>
        <v>-1.0119667436106794</v>
      </c>
      <c r="C257">
        <f ca="1">$E$2+B257*$C$3</f>
        <v>-1.0019667436106793E-3</v>
      </c>
      <c r="D257">
        <f ca="1">D256+C257</f>
        <v>99.988882906232149</v>
      </c>
      <c r="E257">
        <f ca="1">E256+C257</f>
        <v>4.5940530922203164</v>
      </c>
      <c r="F257">
        <f ca="1">EXP(E257)</f>
        <v>98.89444727609839</v>
      </c>
      <c r="G257">
        <f>G256+1</f>
        <v>247</v>
      </c>
      <c r="H257">
        <f ca="1">F257</f>
        <v>98.89444727609839</v>
      </c>
    </row>
    <row r="258" spans="1:8">
      <c r="A258">
        <f>A257+1</f>
        <v>248</v>
      </c>
      <c r="B258">
        <f ca="1">NORMINV(RAND(),0,1)</f>
        <v>-0.63889664447018846</v>
      </c>
      <c r="C258">
        <f ca="1">$E$2+B258*$C$3</f>
        <v>-6.2889664447018847E-4</v>
      </c>
      <c r="D258">
        <f ca="1">D257+C258</f>
        <v>99.988254009587678</v>
      </c>
      <c r="E258">
        <f ca="1">E257+C258</f>
        <v>4.5934241955758459</v>
      </c>
      <c r="F258">
        <f ca="1">EXP(E258)</f>
        <v>98.832272442870917</v>
      </c>
      <c r="G258">
        <f>G257+1</f>
        <v>248</v>
      </c>
      <c r="H258">
        <f ca="1">F258</f>
        <v>98.832272442870917</v>
      </c>
    </row>
    <row r="259" spans="1:8">
      <c r="A259">
        <f>A258+1</f>
        <v>249</v>
      </c>
      <c r="B259">
        <f ca="1">NORMINV(RAND(),0,1)</f>
        <v>-6.7350346606826261E-2</v>
      </c>
      <c r="C259">
        <f ca="1">$E$2+B259*$C$3</f>
        <v>-5.735034660682626E-5</v>
      </c>
      <c r="D259">
        <f ca="1">D258+C259</f>
        <v>99.988196659241069</v>
      </c>
      <c r="E259">
        <f ca="1">E258+C259</f>
        <v>4.5933668452292391</v>
      </c>
      <c r="F259">
        <f ca="1">EXP(E259)</f>
        <v>98.82660454032002</v>
      </c>
      <c r="G259">
        <f>G258+1</f>
        <v>249</v>
      </c>
      <c r="H259">
        <f ca="1">F259</f>
        <v>98.82660454032002</v>
      </c>
    </row>
    <row r="260" spans="1:8">
      <c r="A260">
        <f>A259+1</f>
        <v>250</v>
      </c>
      <c r="B260">
        <f ca="1">NORMINV(RAND(),0,1)</f>
        <v>2.1719878709045322</v>
      </c>
      <c r="C260">
        <f ca="1">$E$2+B260*$C$3</f>
        <v>2.1819878709045323E-3</v>
      </c>
      <c r="D260">
        <f ca="1">D259+C260</f>
        <v>99.990378647111967</v>
      </c>
      <c r="E260">
        <f ca="1">E259+C260</f>
        <v>4.5955488331001435</v>
      </c>
      <c r="F260">
        <f ca="1">EXP(E260)</f>
        <v>99.042478424198563</v>
      </c>
      <c r="G260">
        <f>G259+1</f>
        <v>250</v>
      </c>
      <c r="H260">
        <f ca="1">F260</f>
        <v>99.042478424198563</v>
      </c>
    </row>
    <row r="261" spans="1:8">
      <c r="A261">
        <f>A260+1</f>
        <v>251</v>
      </c>
      <c r="B261">
        <f ca="1">NORMINV(RAND(),0,1)</f>
        <v>-0.11916010023720441</v>
      </c>
      <c r="C261">
        <f ca="1">$E$2+B261*$C$3</f>
        <v>-1.0916010023720442E-4</v>
      </c>
      <c r="D261">
        <f ca="1">D260+C261</f>
        <v>99.99026948701173</v>
      </c>
      <c r="E261">
        <f ca="1">E260+C261</f>
        <v>4.5954396729999063</v>
      </c>
      <c r="F261">
        <f ca="1">EXP(E261)</f>
        <v>99.031667527396067</v>
      </c>
      <c r="G261">
        <f>G260+1</f>
        <v>251</v>
      </c>
      <c r="H261">
        <f ca="1">F261</f>
        <v>99.031667527396067</v>
      </c>
    </row>
    <row r="262" spans="1:8">
      <c r="A262">
        <f>A261+1</f>
        <v>252</v>
      </c>
      <c r="B262">
        <f ca="1">NORMINV(RAND(),0,1)</f>
        <v>-1.2948470210672403</v>
      </c>
      <c r="C262">
        <f ca="1">$E$2+B262*$C$3</f>
        <v>-1.2848470210672402E-3</v>
      </c>
      <c r="D262">
        <f ca="1">D261+C262</f>
        <v>99.988984639990662</v>
      </c>
      <c r="E262">
        <f ca="1">E261+C262</f>
        <v>4.5941548259788387</v>
      </c>
      <c r="F262">
        <f ca="1">EXP(E262)</f>
        <v>98.904508691700912</v>
      </c>
      <c r="G262">
        <f>G261+1</f>
        <v>252</v>
      </c>
      <c r="H262">
        <f ca="1">F262</f>
        <v>98.904508691700912</v>
      </c>
    </row>
    <row r="263" spans="1:8">
      <c r="A263">
        <f>A262+1</f>
        <v>253</v>
      </c>
      <c r="B263">
        <f ca="1">NORMINV(RAND(),0,1)</f>
        <v>0.67242027333365484</v>
      </c>
      <c r="C263">
        <f ca="1">$E$2+B263*$C$3</f>
        <v>6.8242027333365485E-4</v>
      </c>
      <c r="D263">
        <f ca="1">D262+C263</f>
        <v>99.989667060263997</v>
      </c>
      <c r="E263">
        <f ca="1">E262+C263</f>
        <v>4.5948372462521725</v>
      </c>
      <c r="F263">
        <f ca="1">EXP(E263)</f>
        <v>98.97202616858354</v>
      </c>
      <c r="G263">
        <f>G262+1</f>
        <v>253</v>
      </c>
      <c r="H263">
        <f ca="1">F263</f>
        <v>98.97202616858354</v>
      </c>
    </row>
    <row r="264" spans="1:8">
      <c r="A264">
        <f>A263+1</f>
        <v>254</v>
      </c>
      <c r="B264">
        <f ca="1">NORMINV(RAND(),0,1)</f>
        <v>0.15430966906007676</v>
      </c>
      <c r="C264">
        <f ca="1">$E$2+B264*$C$3</f>
        <v>1.6430966906007675E-4</v>
      </c>
      <c r="D264">
        <f ca="1">D263+C264</f>
        <v>99.989831369933057</v>
      </c>
      <c r="E264">
        <f ca="1">E263+C264</f>
        <v>4.5950015559212325</v>
      </c>
      <c r="F264">
        <f ca="1">EXP(E264)</f>
        <v>98.988289565529584</v>
      </c>
      <c r="G264">
        <f>G263+1</f>
        <v>254</v>
      </c>
      <c r="H264">
        <f ca="1">F264</f>
        <v>98.988289565529584</v>
      </c>
    </row>
    <row r="265" spans="1:8">
      <c r="A265">
        <f>A264+1</f>
        <v>255</v>
      </c>
      <c r="B265">
        <f ca="1">NORMINV(RAND(),0,1)</f>
        <v>-0.42285491065058745</v>
      </c>
      <c r="C265">
        <f ca="1">$E$2+B265*$C$3</f>
        <v>-4.1285491065058742E-4</v>
      </c>
      <c r="D265">
        <f ca="1">D264+C265</f>
        <v>99.989418515022408</v>
      </c>
      <c r="E265">
        <f ca="1">E264+C265</f>
        <v>4.5945887010105819</v>
      </c>
      <c r="F265">
        <f ca="1">EXP(E265)</f>
        <v>98.947430199160948</v>
      </c>
      <c r="G265">
        <f>G264+1</f>
        <v>255</v>
      </c>
      <c r="H265">
        <f ca="1">F265</f>
        <v>98.947430199160948</v>
      </c>
    </row>
    <row r="266" spans="1:8">
      <c r="A266">
        <f>A265+1</f>
        <v>256</v>
      </c>
      <c r="B266">
        <f ca="1">NORMINV(RAND(),0,1)</f>
        <v>0.89596977318047255</v>
      </c>
      <c r="C266">
        <f ca="1">$E$2+B266*$C$3</f>
        <v>9.0596977318047262E-4</v>
      </c>
      <c r="D266">
        <f ca="1">D265+C266</f>
        <v>99.990324484795593</v>
      </c>
      <c r="E266">
        <f ca="1">E265+C266</f>
        <v>4.5954946707837623</v>
      </c>
      <c r="F266">
        <f ca="1">EXP(E266)</f>
        <v>99.037114199417701</v>
      </c>
      <c r="G266">
        <f>G265+1</f>
        <v>256</v>
      </c>
      <c r="H266">
        <f ca="1">F266</f>
        <v>99.037114199417701</v>
      </c>
    </row>
    <row r="267" spans="1:8">
      <c r="A267">
        <f>A266+1</f>
        <v>257</v>
      </c>
      <c r="B267">
        <f ca="1">NORMINV(RAND(),0,1)</f>
        <v>-1.5676194531163943</v>
      </c>
      <c r="C267">
        <f ca="1">$E$2+B267*$C$3</f>
        <v>-1.5576194531163943E-3</v>
      </c>
      <c r="D267">
        <f ca="1">D266+C267</f>
        <v>99.98876686534247</v>
      </c>
      <c r="E267">
        <f ca="1">E266+C267</f>
        <v>4.5939370513306459</v>
      </c>
      <c r="F267">
        <f ca="1">EXP(E267)</f>
        <v>98.882972142258254</v>
      </c>
      <c r="G267">
        <f>G266+1</f>
        <v>257</v>
      </c>
      <c r="H267">
        <f ca="1">F267</f>
        <v>98.882972142258254</v>
      </c>
    </row>
    <row r="268" spans="1:8">
      <c r="A268">
        <f>A267+1</f>
        <v>258</v>
      </c>
      <c r="B268">
        <f ca="1">NORMINV(RAND(),0,1)</f>
        <v>0.49109851586706754</v>
      </c>
      <c r="C268">
        <f ca="1">$E$2+B268*$C$3</f>
        <v>5.0109851586706755E-4</v>
      </c>
      <c r="D268">
        <f ca="1">D267+C268</f>
        <v>99.989267963858339</v>
      </c>
      <c r="E268">
        <f ca="1">E267+C268</f>
        <v>4.5944381498465132</v>
      </c>
      <c r="F268">
        <f ca="1">EXP(E268)</f>
        <v>98.932534669660654</v>
      </c>
      <c r="G268">
        <f>G267+1</f>
        <v>258</v>
      </c>
      <c r="H268">
        <f ca="1">F268</f>
        <v>98.932534669660654</v>
      </c>
    </row>
    <row r="269" spans="1:8">
      <c r="A269">
        <f>A268+1</f>
        <v>259</v>
      </c>
      <c r="B269">
        <f ca="1">NORMINV(RAND(),0,1)</f>
        <v>-0.80985883085357524</v>
      </c>
      <c r="C269">
        <f ca="1">$E$2+B269*$C$3</f>
        <v>-7.9985883085357526E-4</v>
      </c>
      <c r="D269">
        <f ca="1">D268+C269</f>
        <v>99.988468105027479</v>
      </c>
      <c r="E269">
        <f ca="1">E268+C269</f>
        <v>4.5936382910156599</v>
      </c>
      <c r="F269">
        <f ca="1">EXP(E269)</f>
        <v>98.853434246949433</v>
      </c>
      <c r="G269">
        <f>G268+1</f>
        <v>259</v>
      </c>
      <c r="H269">
        <f ca="1">F269</f>
        <v>98.853434246949433</v>
      </c>
    </row>
    <row r="270" spans="1:8">
      <c r="A270">
        <f>A269+1</f>
        <v>260</v>
      </c>
      <c r="B270">
        <f ca="1">NORMINV(RAND(),0,1)</f>
        <v>-0.62522455922432685</v>
      </c>
      <c r="C270">
        <f ca="1">$E$2+B270*$C$3</f>
        <v>-6.1522455922432683E-4</v>
      </c>
      <c r="D270">
        <f ca="1">D269+C270</f>
        <v>99.987852880468253</v>
      </c>
      <c r="E270">
        <f ca="1">E269+C270</f>
        <v>4.5930230664564355</v>
      </c>
      <c r="F270">
        <f ca="1">EXP(E270)</f>
        <v>98.792635890675697</v>
      </c>
      <c r="G270">
        <f>G269+1</f>
        <v>260</v>
      </c>
      <c r="H270">
        <f ca="1">F270</f>
        <v>98.792635890675697</v>
      </c>
    </row>
    <row r="271" spans="1:8">
      <c r="A271">
        <f>A270+1</f>
        <v>261</v>
      </c>
      <c r="B271">
        <f ca="1">NORMINV(RAND(),0,1)</f>
        <v>0.23886506917306916</v>
      </c>
      <c r="C271">
        <f ca="1">$E$2+B271*$C$3</f>
        <v>2.4886506917306915E-4</v>
      </c>
      <c r="D271">
        <f ca="1">D270+C271</f>
        <v>99.988101745537421</v>
      </c>
      <c r="E271">
        <f ca="1">E270+C271</f>
        <v>4.5932719315256083</v>
      </c>
      <c r="F271">
        <f ca="1">EXP(E271)</f>
        <v>98.817224986396994</v>
      </c>
      <c r="G271">
        <f>G270+1</f>
        <v>261</v>
      </c>
      <c r="H271">
        <f ca="1">F271</f>
        <v>98.817224986396994</v>
      </c>
    </row>
    <row r="272" spans="1:8">
      <c r="A272">
        <f>A271+1</f>
        <v>262</v>
      </c>
      <c r="B272">
        <f ca="1">NORMINV(RAND(),0,1)</f>
        <v>0.3163379570691669</v>
      </c>
      <c r="C272">
        <f ca="1">$E$2+B272*$C$3</f>
        <v>3.2633795706916692E-4</v>
      </c>
      <c r="D272">
        <f ca="1">D271+C272</f>
        <v>99.988428083494483</v>
      </c>
      <c r="E272">
        <f ca="1">E271+C272</f>
        <v>4.5935982694826771</v>
      </c>
      <c r="F272">
        <f ca="1">EXP(E272)</f>
        <v>98.849478060137116</v>
      </c>
      <c r="G272">
        <f>G271+1</f>
        <v>262</v>
      </c>
      <c r="H272">
        <f ca="1">F272</f>
        <v>98.849478060137116</v>
      </c>
    </row>
    <row r="273" spans="1:8">
      <c r="A273">
        <f>A272+1</f>
        <v>263</v>
      </c>
      <c r="B273">
        <f ca="1">NORMINV(RAND(),0,1)</f>
        <v>0.64476646155415374</v>
      </c>
      <c r="C273">
        <f ca="1">$E$2+B273*$C$3</f>
        <v>6.5476646155415382E-4</v>
      </c>
      <c r="D273">
        <f ca="1">D272+C273</f>
        <v>99.989082849956034</v>
      </c>
      <c r="E273">
        <f ca="1">E272+C273</f>
        <v>4.5942530359442308</v>
      </c>
      <c r="F273">
        <f ca="1">EXP(E273)</f>
        <v>98.914222577069012</v>
      </c>
      <c r="G273">
        <f>G272+1</f>
        <v>263</v>
      </c>
      <c r="H273">
        <f ca="1">F273</f>
        <v>98.914222577069012</v>
      </c>
    </row>
    <row r="274" spans="1:8">
      <c r="A274">
        <f>A273+1</f>
        <v>264</v>
      </c>
      <c r="B274">
        <f ca="1">NORMINV(RAND(),0,1)</f>
        <v>-0.22927541207958624</v>
      </c>
      <c r="C274">
        <f ca="1">$E$2+B274*$C$3</f>
        <v>-2.1927541207958625E-4</v>
      </c>
      <c r="D274">
        <f ca="1">D273+C274</f>
        <v>99.988863574543956</v>
      </c>
      <c r="E274">
        <f ca="1">E273+C274</f>
        <v>4.5940337605321515</v>
      </c>
      <c r="F274">
        <f ca="1">EXP(E274)</f>
        <v>98.892535497961418</v>
      </c>
      <c r="G274">
        <f>G273+1</f>
        <v>264</v>
      </c>
      <c r="H274">
        <f ca="1">F274</f>
        <v>98.892535497961418</v>
      </c>
    </row>
    <row r="275" spans="1:8">
      <c r="A275">
        <f>A274+1</f>
        <v>265</v>
      </c>
      <c r="B275">
        <f ca="1">NORMINV(RAND(),0,1)</f>
        <v>0.89399755346938514</v>
      </c>
      <c r="C275">
        <f ca="1">$E$2+B275*$C$3</f>
        <v>9.0399755346938515E-4</v>
      </c>
      <c r="D275">
        <f ca="1">D274+C275</f>
        <v>99.989767572097421</v>
      </c>
      <c r="E275">
        <f ca="1">E274+C275</f>
        <v>4.5949377580856208</v>
      </c>
      <c r="F275">
        <f ca="1">EXP(E275)</f>
        <v>98.981974528349397</v>
      </c>
      <c r="G275">
        <f>G274+1</f>
        <v>265</v>
      </c>
      <c r="H275">
        <f ca="1">F275</f>
        <v>98.981974528349397</v>
      </c>
    </row>
    <row r="276" spans="1:8">
      <c r="A276">
        <f>A275+1</f>
        <v>266</v>
      </c>
      <c r="B276">
        <f ca="1">NORMINV(RAND(),0,1)</f>
        <v>-1.7832772841794631</v>
      </c>
      <c r="C276">
        <f ca="1">$E$2+B276*$C$3</f>
        <v>-1.7732772841794631E-3</v>
      </c>
      <c r="D276">
        <f ca="1">D275+C276</f>
        <v>99.987994294813248</v>
      </c>
      <c r="E276">
        <f ca="1">E275+C276</f>
        <v>4.5931644808014411</v>
      </c>
      <c r="F276">
        <f ca="1">EXP(E276)</f>
        <v>98.806607574446531</v>
      </c>
      <c r="G276">
        <f>G275+1</f>
        <v>266</v>
      </c>
      <c r="H276">
        <f ca="1">F276</f>
        <v>98.806607574446531</v>
      </c>
    </row>
    <row r="277" spans="1:8">
      <c r="A277">
        <f>A276+1</f>
        <v>267</v>
      </c>
      <c r="B277">
        <f ca="1">NORMINV(RAND(),0,1)</f>
        <v>-0.46776192317589815</v>
      </c>
      <c r="C277">
        <f ca="1">$E$2+B277*$C$3</f>
        <v>-4.5776192317589814E-4</v>
      </c>
      <c r="D277">
        <f ca="1">D276+C277</f>
        <v>99.987536532890076</v>
      </c>
      <c r="E277">
        <f ca="1">E276+C277</f>
        <v>4.5927067188782651</v>
      </c>
      <c r="F277">
        <f ca="1">EXP(E277)</f>
        <v>98.761388022424924</v>
      </c>
      <c r="G277">
        <f>G276+1</f>
        <v>267</v>
      </c>
      <c r="H277">
        <f ca="1">F277</f>
        <v>98.761388022424924</v>
      </c>
    </row>
    <row r="278" spans="1:8">
      <c r="A278">
        <f>A277+1</f>
        <v>268</v>
      </c>
      <c r="B278">
        <f ca="1">NORMINV(RAND(),0,1)</f>
        <v>1.1050115429676075</v>
      </c>
      <c r="C278">
        <f ca="1">$E$2+B278*$C$3</f>
        <v>1.1150115429676075E-3</v>
      </c>
      <c r="D278">
        <f ca="1">D277+C278</f>
        <v>99.98865154443304</v>
      </c>
      <c r="E278">
        <f ca="1">E277+C278</f>
        <v>4.593821730421233</v>
      </c>
      <c r="F278">
        <f ca="1">EXP(E278)</f>
        <v>98.871569525478051</v>
      </c>
      <c r="G278">
        <f>G277+1</f>
        <v>268</v>
      </c>
      <c r="H278">
        <f ca="1">F278</f>
        <v>98.871569525478051</v>
      </c>
    </row>
    <row r="279" spans="1:8">
      <c r="A279">
        <f>A278+1</f>
        <v>269</v>
      </c>
      <c r="B279">
        <f ca="1">NORMINV(RAND(),0,1)</f>
        <v>2.4428654686770255</v>
      </c>
      <c r="C279">
        <f ca="1">$E$2+B279*$C$3</f>
        <v>2.4528654686770254E-3</v>
      </c>
      <c r="D279">
        <f ca="1">D278+C279</f>
        <v>99.991104409901723</v>
      </c>
      <c r="E279">
        <f ca="1">E278+C279</f>
        <v>4.5962745958899101</v>
      </c>
      <c r="F279">
        <f ca="1">EXP(E279)</f>
        <v>99.114385860359519</v>
      </c>
      <c r="G279">
        <f>G278+1</f>
        <v>269</v>
      </c>
      <c r="H279">
        <f ca="1">F279</f>
        <v>99.114385860359519</v>
      </c>
    </row>
    <row r="280" spans="1:8">
      <c r="A280">
        <f>A279+1</f>
        <v>270</v>
      </c>
      <c r="B280">
        <f ca="1">NORMINV(RAND(),0,1)</f>
        <v>-1.5385096801551312</v>
      </c>
      <c r="C280">
        <f ca="1">$E$2+B280*$C$3</f>
        <v>-1.5285096801551312E-3</v>
      </c>
      <c r="D280">
        <f ca="1">D279+C280</f>
        <v>99.989575900221567</v>
      </c>
      <c r="E280">
        <f ca="1">E279+C280</f>
        <v>4.5947460862097547</v>
      </c>
      <c r="F280">
        <f ca="1">EXP(E280)</f>
        <v>98.96300428570369</v>
      </c>
      <c r="G280">
        <f>G279+1</f>
        <v>270</v>
      </c>
      <c r="H280">
        <f ca="1">F280</f>
        <v>98.96300428570369</v>
      </c>
    </row>
    <row r="281" spans="1:8">
      <c r="A281">
        <f>A280+1</f>
        <v>271</v>
      </c>
      <c r="B281">
        <f ca="1">NORMINV(RAND(),0,1)</f>
        <v>0.50591689638111403</v>
      </c>
      <c r="C281">
        <f ca="1">$E$2+B281*$C$3</f>
        <v>5.1591689638111403E-4</v>
      </c>
      <c r="D281">
        <f ca="1">D280+C281</f>
        <v>99.990091817117943</v>
      </c>
      <c r="E281">
        <f ca="1">E280+C281</f>
        <v>4.5952620031061358</v>
      </c>
      <c r="F281">
        <f ca="1">EXP(E281)</f>
        <v>99.014074144500071</v>
      </c>
      <c r="G281">
        <f>G280+1</f>
        <v>271</v>
      </c>
      <c r="H281">
        <f ca="1">F281</f>
        <v>99.014074144500071</v>
      </c>
    </row>
    <row r="282" spans="1:8">
      <c r="A282">
        <f>A281+1</f>
        <v>272</v>
      </c>
      <c r="B282">
        <f ca="1">NORMINV(RAND(),0,1)</f>
        <v>0.54630915561005389</v>
      </c>
      <c r="C282">
        <f ca="1">$E$2+B282*$C$3</f>
        <v>5.5630915561005387E-4</v>
      </c>
      <c r="D282">
        <f ca="1">D281+C282</f>
        <v>99.990648126273555</v>
      </c>
      <c r="E282">
        <f ca="1">E281+C282</f>
        <v>4.5958183122617458</v>
      </c>
      <c r="F282">
        <f ca="1">EXP(E282)</f>
        <v>99.069171904754171</v>
      </c>
      <c r="G282">
        <f>G281+1</f>
        <v>272</v>
      </c>
      <c r="H282">
        <f ca="1">F282</f>
        <v>99.069171904754171</v>
      </c>
    </row>
    <row r="283" spans="1:8">
      <c r="A283">
        <f>A282+1</f>
        <v>273</v>
      </c>
      <c r="B283">
        <f ca="1">NORMINV(RAND(),0,1)</f>
        <v>-1.7405263440331149</v>
      </c>
      <c r="C283">
        <f ca="1">$E$2+B283*$C$3</f>
        <v>-1.730526344033115E-3</v>
      </c>
      <c r="D283">
        <f ca="1">D282+C283</f>
        <v>99.988917599929522</v>
      </c>
      <c r="E283">
        <f ca="1">E282+C283</f>
        <v>4.5940877859177123</v>
      </c>
      <c r="F283">
        <f ca="1">EXP(E283)</f>
        <v>98.897878349644287</v>
      </c>
      <c r="G283">
        <f>G282+1</f>
        <v>273</v>
      </c>
      <c r="H283">
        <f ca="1">F283</f>
        <v>98.897878349644287</v>
      </c>
    </row>
    <row r="284" spans="1:8">
      <c r="A284">
        <f>A283+1</f>
        <v>274</v>
      </c>
      <c r="B284">
        <f ca="1">NORMINV(RAND(),0,1)</f>
        <v>0.71697697659982218</v>
      </c>
      <c r="C284">
        <f ca="1">$E$2+B284*$C$3</f>
        <v>7.2697697659982222E-4</v>
      </c>
      <c r="D284">
        <f ca="1">D283+C284</f>
        <v>99.989644576906116</v>
      </c>
      <c r="E284">
        <f ca="1">E283+C284</f>
        <v>4.5948147628943117</v>
      </c>
      <c r="F284">
        <f ca="1">EXP(E284)</f>
        <v>98.96980097011604</v>
      </c>
      <c r="G284">
        <f>G283+1</f>
        <v>274</v>
      </c>
      <c r="H284">
        <f ca="1">F284</f>
        <v>98.96980097011604</v>
      </c>
    </row>
    <row r="285" spans="1:8">
      <c r="A285">
        <f>A284+1</f>
        <v>275</v>
      </c>
      <c r="B285">
        <f ca="1">NORMINV(RAND(),0,1)</f>
        <v>-0.18900684872675688</v>
      </c>
      <c r="C285">
        <f ca="1">$E$2+B285*$C$3</f>
        <v>-1.790068487267569E-4</v>
      </c>
      <c r="D285">
        <f ca="1">D284+C285</f>
        <v>99.989465570057391</v>
      </c>
      <c r="E285">
        <f ca="1">E284+C285</f>
        <v>4.5946357560455846</v>
      </c>
      <c r="F285">
        <f ca="1">EXP(E285)</f>
        <v>98.95208628349765</v>
      </c>
      <c r="G285">
        <f>G284+1</f>
        <v>275</v>
      </c>
      <c r="H285">
        <f ca="1">F285</f>
        <v>98.95208628349765</v>
      </c>
    </row>
    <row r="286" spans="1:8">
      <c r="A286">
        <f>A285+1</f>
        <v>276</v>
      </c>
      <c r="B286">
        <f ca="1">NORMINV(RAND(),0,1)</f>
        <v>-7.4846745508138135E-2</v>
      </c>
      <c r="C286">
        <f ca="1">$E$2+B286*$C$3</f>
        <v>-6.4846745508138142E-5</v>
      </c>
      <c r="D286">
        <f ca="1">D285+C286</f>
        <v>99.989400723311888</v>
      </c>
      <c r="E286">
        <f ca="1">E285+C286</f>
        <v>4.5945709093000762</v>
      </c>
      <c r="F286">
        <f ca="1">EXP(E286)</f>
        <v>98.945669770788129</v>
      </c>
      <c r="G286">
        <f>G285+1</f>
        <v>276</v>
      </c>
      <c r="H286">
        <f ca="1">F286</f>
        <v>98.945669770788129</v>
      </c>
    </row>
    <row r="287" spans="1:8">
      <c r="A287">
        <f>A286+1</f>
        <v>277</v>
      </c>
      <c r="B287">
        <f ca="1">NORMINV(RAND(),0,1)</f>
        <v>1.2257671584139498</v>
      </c>
      <c r="C287">
        <f ca="1">$E$2+B287*$C$3</f>
        <v>1.2357671584139497E-3</v>
      </c>
      <c r="D287">
        <f ca="1">D286+C287</f>
        <v>99.990636490470308</v>
      </c>
      <c r="E287">
        <f ca="1">E286+C287</f>
        <v>4.5958066764584897</v>
      </c>
      <c r="F287">
        <f ca="1">EXP(E287)</f>
        <v>99.068019162067714</v>
      </c>
      <c r="G287">
        <f>G286+1</f>
        <v>277</v>
      </c>
      <c r="H287">
        <f ca="1">F287</f>
        <v>99.068019162067714</v>
      </c>
    </row>
    <row r="288" spans="1:8">
      <c r="A288">
        <f>A287+1</f>
        <v>278</v>
      </c>
      <c r="B288">
        <f ca="1">NORMINV(RAND(),0,1)</f>
        <v>-0.16142589961809894</v>
      </c>
      <c r="C288">
        <f ca="1">$E$2+B288*$C$3</f>
        <v>-1.5142589961809894E-4</v>
      </c>
      <c r="D288">
        <f ca="1">D287+C288</f>
        <v>99.990485064570692</v>
      </c>
      <c r="E288">
        <f ca="1">E287+C288</f>
        <v>4.5956552505588713</v>
      </c>
      <c r="F288">
        <f ca="1">EXP(E288)</f>
        <v>99.053018833890434</v>
      </c>
      <c r="G288">
        <f>G287+1</f>
        <v>278</v>
      </c>
      <c r="H288">
        <f ca="1">F288</f>
        <v>99.053018833890434</v>
      </c>
    </row>
    <row r="289" spans="1:8">
      <c r="A289">
        <f>A288+1</f>
        <v>279</v>
      </c>
      <c r="B289">
        <f ca="1">NORMINV(RAND(),0,1)</f>
        <v>-0.28691088314023339</v>
      </c>
      <c r="C289">
        <f ca="1">$E$2+B289*$C$3</f>
        <v>-2.7691088314023336E-4</v>
      </c>
      <c r="D289">
        <f ca="1">D288+C289</f>
        <v>99.990208153687547</v>
      </c>
      <c r="E289">
        <f ca="1">E288+C289</f>
        <v>4.5953783396757313</v>
      </c>
      <c r="F289">
        <f ca="1">EXP(E289)</f>
        <v>99.025593772291714</v>
      </c>
      <c r="G289">
        <f>G288+1</f>
        <v>279</v>
      </c>
      <c r="H289">
        <f ca="1">F289</f>
        <v>99.025593772291714</v>
      </c>
    </row>
    <row r="290" spans="1:8">
      <c r="A290">
        <f>A289+1</f>
        <v>280</v>
      </c>
      <c r="B290">
        <f ca="1">NORMINV(RAND(),0,1)</f>
        <v>-0.8864311386179069</v>
      </c>
      <c r="C290">
        <f ca="1">$E$2+B290*$C$3</f>
        <v>-8.7643113861790686E-4</v>
      </c>
      <c r="D290">
        <f ca="1">D289+C290</f>
        <v>99.989331722548926</v>
      </c>
      <c r="E290">
        <f ca="1">E289+C290</f>
        <v>4.5945019085371133</v>
      </c>
      <c r="F290">
        <f ca="1">EXP(E290)</f>
        <v>98.938842679622027</v>
      </c>
      <c r="G290">
        <f>G289+1</f>
        <v>280</v>
      </c>
      <c r="H290">
        <f ca="1">F290</f>
        <v>98.938842679622027</v>
      </c>
    </row>
    <row r="291" spans="1:8">
      <c r="A291">
        <f>A290+1</f>
        <v>281</v>
      </c>
      <c r="B291">
        <f ca="1">NORMINV(RAND(),0,1)</f>
        <v>-2.6766577206765244E-2</v>
      </c>
      <c r="C291">
        <f ca="1">$E$2+B291*$C$3</f>
        <v>-1.6766577206765242E-5</v>
      </c>
      <c r="D291">
        <f ca="1">D290+C291</f>
        <v>99.989314955971722</v>
      </c>
      <c r="E291">
        <f ca="1">E290+C291</f>
        <v>4.5944851419599066</v>
      </c>
      <c r="F291">
        <f ca="1">EXP(E291)</f>
        <v>98.937183827784168</v>
      </c>
      <c r="G291">
        <f>G290+1</f>
        <v>281</v>
      </c>
      <c r="H291">
        <f ca="1">F291</f>
        <v>98.937183827784168</v>
      </c>
    </row>
    <row r="292" spans="1:8">
      <c r="A292">
        <f>A291+1</f>
        <v>282</v>
      </c>
      <c r="B292">
        <f ca="1">NORMINV(RAND(),0,1)</f>
        <v>-7.3177716844693985E-2</v>
      </c>
      <c r="C292">
        <f ca="1">$E$2+B292*$C$3</f>
        <v>-6.3177716844693991E-5</v>
      </c>
      <c r="D292">
        <f ca="1">D291+C292</f>
        <v>99.989251778254882</v>
      </c>
      <c r="E292">
        <f ca="1">E291+C292</f>
        <v>4.5944219642430619</v>
      </c>
      <c r="F292">
        <f ca="1">EXP(E292)</f>
        <v>98.930933399844847</v>
      </c>
      <c r="G292">
        <f>G291+1</f>
        <v>282</v>
      </c>
      <c r="H292">
        <f ca="1">F292</f>
        <v>98.930933399844847</v>
      </c>
    </row>
    <row r="293" spans="1:8">
      <c r="A293">
        <f>A292+1</f>
        <v>283</v>
      </c>
      <c r="B293">
        <f ca="1">NORMINV(RAND(),0,1)</f>
        <v>-0.24006824680381067</v>
      </c>
      <c r="C293">
        <f ca="1">$E$2+B293*$C$3</f>
        <v>-2.3006824680381067E-4</v>
      </c>
      <c r="D293">
        <f ca="1">D292+C293</f>
        <v>99.989021710008075</v>
      </c>
      <c r="E293">
        <f ca="1">E292+C293</f>
        <v>4.594191895996258</v>
      </c>
      <c r="F293">
        <f ca="1">EXP(E293)</f>
        <v>98.908175151518407</v>
      </c>
      <c r="G293">
        <f>G292+1</f>
        <v>283</v>
      </c>
      <c r="H293">
        <f ca="1">F293</f>
        <v>98.908175151518407</v>
      </c>
    </row>
    <row r="294" spans="1:8">
      <c r="A294">
        <f>A293+1</f>
        <v>284</v>
      </c>
      <c r="B294">
        <f ca="1">NORMINV(RAND(),0,1)</f>
        <v>0.6289811197921269</v>
      </c>
      <c r="C294">
        <f ca="1">$E$2+B294*$C$3</f>
        <v>6.389811197921269E-4</v>
      </c>
      <c r="D294">
        <f ca="1">D293+C294</f>
        <v>99.989660691127867</v>
      </c>
      <c r="E294">
        <f ca="1">E293+C294</f>
        <v>4.59483087711605</v>
      </c>
      <c r="F294">
        <f ca="1">EXP(E294)</f>
        <v>98.971395804283986</v>
      </c>
      <c r="G294">
        <f>G293+1</f>
        <v>284</v>
      </c>
      <c r="H294">
        <f ca="1">F294</f>
        <v>98.971395804283986</v>
      </c>
    </row>
    <row r="295" spans="1:8">
      <c r="A295">
        <f>A294+1</f>
        <v>285</v>
      </c>
      <c r="B295">
        <f ca="1">NORMINV(RAND(),0,1)</f>
        <v>0.5310810046640082</v>
      </c>
      <c r="C295">
        <f ca="1">$E$2+B295*$C$3</f>
        <v>5.4108100466400823E-4</v>
      </c>
      <c r="D295">
        <f ca="1">D294+C295</f>
        <v>99.990201772132536</v>
      </c>
      <c r="E295">
        <f ca="1">E294+C295</f>
        <v>4.5953719581207144</v>
      </c>
      <c r="F295">
        <f ca="1">EXP(E295)</f>
        <v>99.024961837033345</v>
      </c>
      <c r="G295">
        <f>G294+1</f>
        <v>285</v>
      </c>
      <c r="H295">
        <f ca="1">F295</f>
        <v>99.024961837033345</v>
      </c>
    </row>
    <row r="296" spans="1:8">
      <c r="A296">
        <f>A295+1</f>
        <v>286</v>
      </c>
      <c r="B296">
        <f ca="1">NORMINV(RAND(),0,1)</f>
        <v>0.25448325753512679</v>
      </c>
      <c r="C296">
        <f ca="1">$E$2+B296*$C$3</f>
        <v>2.6448325753512683E-4</v>
      </c>
      <c r="D296">
        <f ca="1">D295+C296</f>
        <v>99.990466255390075</v>
      </c>
      <c r="E296">
        <f ca="1">E295+C296</f>
        <v>4.5956364413782493</v>
      </c>
      <c r="F296">
        <f ca="1">EXP(E296)</f>
        <v>99.051155745289677</v>
      </c>
      <c r="G296">
        <f>G295+1</f>
        <v>286</v>
      </c>
      <c r="H296">
        <f ca="1">F296</f>
        <v>99.051155745289677</v>
      </c>
    </row>
    <row r="297" spans="1:8">
      <c r="A297">
        <f>A296+1</f>
        <v>287</v>
      </c>
      <c r="B297">
        <f ca="1">NORMINV(RAND(),0,1)</f>
        <v>0.10894176981544351</v>
      </c>
      <c r="C297">
        <f ca="1">$E$2+B297*$C$3</f>
        <v>1.1894176981544351E-4</v>
      </c>
      <c r="D297">
        <f ca="1">D296+C297</f>
        <v>99.990585197159888</v>
      </c>
      <c r="E297">
        <f ca="1">E296+C297</f>
        <v>4.5957553831480649</v>
      </c>
      <c r="F297">
        <f ca="1">EXP(E297)</f>
        <v>99.062937765729586</v>
      </c>
      <c r="G297">
        <f>G296+1</f>
        <v>287</v>
      </c>
      <c r="H297">
        <f ca="1">F297</f>
        <v>99.062937765729586</v>
      </c>
    </row>
    <row r="298" spans="1:8">
      <c r="A298">
        <f>A297+1</f>
        <v>288</v>
      </c>
      <c r="B298">
        <f ca="1">NORMINV(RAND(),0,1)</f>
        <v>7.1956958994729897E-2</v>
      </c>
      <c r="C298">
        <f ca="1">$E$2+B298*$C$3</f>
        <v>8.1956958994729899E-5</v>
      </c>
      <c r="D298">
        <f ca="1">D297+C298</f>
        <v>99.990667154118881</v>
      </c>
      <c r="E298">
        <f ca="1">E297+C298</f>
        <v>4.5958373401070594</v>
      </c>
      <c r="F298">
        <f ca="1">EXP(E298)</f>
        <v>99.071056995567076</v>
      </c>
      <c r="G298">
        <f>G297+1</f>
        <v>288</v>
      </c>
      <c r="H298">
        <f ca="1">F298</f>
        <v>99.071056995567076</v>
      </c>
    </row>
    <row r="299" spans="1:8">
      <c r="A299">
        <f>A298+1</f>
        <v>289</v>
      </c>
      <c r="B299">
        <f ca="1">NORMINV(RAND(),0,1)</f>
        <v>0.38928357907769606</v>
      </c>
      <c r="C299">
        <f ca="1">$E$2+B299*$C$3</f>
        <v>3.9928357907769612E-4</v>
      </c>
      <c r="D299">
        <f ca="1">D298+C299</f>
        <v>99.991066437697953</v>
      </c>
      <c r="E299">
        <f ca="1">E298+C299</f>
        <v>4.5962366236861367</v>
      </c>
      <c r="F299">
        <f ca="1">EXP(E299)</f>
        <v>99.110622340157789</v>
      </c>
      <c r="G299">
        <f>G298+1</f>
        <v>289</v>
      </c>
      <c r="H299">
        <f ca="1">F299</f>
        <v>99.110622340157789</v>
      </c>
    </row>
    <row r="300" spans="1:8">
      <c r="A300">
        <f>A299+1</f>
        <v>290</v>
      </c>
      <c r="B300">
        <f ca="1">NORMINV(RAND(),0,1)</f>
        <v>1.0107731033915899</v>
      </c>
      <c r="C300">
        <f ca="1">$E$2+B300*$C$3</f>
        <v>1.02077310339159E-3</v>
      </c>
      <c r="D300">
        <f ca="1">D299+C300</f>
        <v>99.992087210801344</v>
      </c>
      <c r="E300">
        <f ca="1">E299+C300</f>
        <v>4.5972573967895283</v>
      </c>
      <c r="F300">
        <f ca="1">EXP(E300)</f>
        <v>99.211843450807464</v>
      </c>
      <c r="G300">
        <f>G299+1</f>
        <v>290</v>
      </c>
      <c r="H300">
        <f ca="1">F300</f>
        <v>99.211843450807464</v>
      </c>
    </row>
    <row r="301" spans="1:8">
      <c r="A301">
        <f>A300+1</f>
        <v>291</v>
      </c>
      <c r="B301">
        <f ca="1">NORMINV(RAND(),0,1)</f>
        <v>-1.4696616815326871</v>
      </c>
      <c r="C301">
        <f ca="1">$E$2+B301*$C$3</f>
        <v>-1.459661681532687E-3</v>
      </c>
      <c r="D301">
        <f ca="1">D300+C301</f>
        <v>99.990627549119807</v>
      </c>
      <c r="E301">
        <f ca="1">E300+C301</f>
        <v>4.5957977351079959</v>
      </c>
      <c r="F301">
        <f ca="1">EXP(E301)</f>
        <v>99.067133364145775</v>
      </c>
      <c r="G301">
        <f>G300+1</f>
        <v>291</v>
      </c>
      <c r="H301">
        <f ca="1">F301</f>
        <v>99.067133364145775</v>
      </c>
    </row>
    <row r="302" spans="1:8">
      <c r="A302">
        <f>A301+1</f>
        <v>292</v>
      </c>
      <c r="B302">
        <f ca="1">NORMINV(RAND(),0,1)</f>
        <v>-0.33401737741438886</v>
      </c>
      <c r="C302">
        <f ca="1">$E$2+B302*$C$3</f>
        <v>-3.2401737741438882E-4</v>
      </c>
      <c r="D302">
        <f ca="1">D301+C302</f>
        <v>99.990303531742398</v>
      </c>
      <c r="E302">
        <f ca="1">E301+C302</f>
        <v>4.5954737177305818</v>
      </c>
      <c r="F302">
        <f ca="1">EXP(E302)</f>
        <v>99.035039091237039</v>
      </c>
      <c r="G302">
        <f>G301+1</f>
        <v>292</v>
      </c>
      <c r="H302">
        <f ca="1">F302</f>
        <v>99.035039091237039</v>
      </c>
    </row>
    <row r="303" spans="1:8">
      <c r="A303">
        <f>A302+1</f>
        <v>293</v>
      </c>
      <c r="B303">
        <f ca="1">NORMINV(RAND(),0,1)</f>
        <v>0.60613007963082866</v>
      </c>
      <c r="C303">
        <f ca="1">$E$2+B303*$C$3</f>
        <v>6.1613007963082873E-4</v>
      </c>
      <c r="D303">
        <f ca="1">D302+C303</f>
        <v>99.990919661822034</v>
      </c>
      <c r="E303">
        <f ca="1">E302+C303</f>
        <v>4.5960898478102123</v>
      </c>
      <c r="F303">
        <f ca="1">EXP(E303)</f>
        <v>99.096076359276054</v>
      </c>
      <c r="G303">
        <f>G302+1</f>
        <v>293</v>
      </c>
      <c r="H303">
        <f ca="1">F303</f>
        <v>99.096076359276054</v>
      </c>
    </row>
    <row r="304" spans="1:8">
      <c r="A304">
        <f>A303+1</f>
        <v>294</v>
      </c>
      <c r="B304">
        <f ca="1">NORMINV(RAND(),0,1)</f>
        <v>-0.13521635432803947</v>
      </c>
      <c r="C304">
        <f ca="1">$E$2+B304*$C$3</f>
        <v>-1.2521635432803947E-4</v>
      </c>
      <c r="D304">
        <f ca="1">D303+C304</f>
        <v>99.990794445467699</v>
      </c>
      <c r="E304">
        <f ca="1">E303+C304</f>
        <v>4.5959646314558844</v>
      </c>
      <c r="F304">
        <f ca="1">EXP(E304)</f>
        <v>99.083668686704115</v>
      </c>
      <c r="G304">
        <f>G303+1</f>
        <v>294</v>
      </c>
      <c r="H304">
        <f ca="1">F304</f>
        <v>99.083668686704115</v>
      </c>
    </row>
    <row r="305" spans="1:8">
      <c r="A305">
        <f>A304+1</f>
        <v>295</v>
      </c>
      <c r="B305">
        <f ca="1">NORMINV(RAND(),0,1)</f>
        <v>-0.78337358073812569</v>
      </c>
      <c r="C305">
        <f ca="1">$E$2+B305*$C$3</f>
        <v>-7.7337358073812572E-4</v>
      </c>
      <c r="D305">
        <f ca="1">D304+C305</f>
        <v>99.990021071886957</v>
      </c>
      <c r="E305">
        <f ca="1">E304+C305</f>
        <v>4.5951912578751459</v>
      </c>
      <c r="F305">
        <f ca="1">EXP(E305)</f>
        <v>99.007069618724785</v>
      </c>
      <c r="G305">
        <f>G304+1</f>
        <v>295</v>
      </c>
      <c r="H305">
        <f ca="1">F305</f>
        <v>99.007069618724785</v>
      </c>
    </row>
    <row r="306" spans="1:8">
      <c r="A306">
        <f>A305+1</f>
        <v>296</v>
      </c>
      <c r="B306">
        <f ca="1">NORMINV(RAND(),0,1)</f>
        <v>1.6056927050576828</v>
      </c>
      <c r="C306">
        <f ca="1">$E$2+B306*$C$3</f>
        <v>1.6156927050576828E-3</v>
      </c>
      <c r="D306">
        <f ca="1">D305+C306</f>
        <v>99.991636764592016</v>
      </c>
      <c r="E306">
        <f ca="1">E305+C306</f>
        <v>4.5968069505802038</v>
      </c>
      <c r="F306">
        <f ca="1">EXP(E306)</f>
        <v>99.167163915624045</v>
      </c>
      <c r="G306">
        <f>G305+1</f>
        <v>296</v>
      </c>
      <c r="H306">
        <f ca="1">F306</f>
        <v>99.167163915624045</v>
      </c>
    </row>
    <row r="307" spans="1:8">
      <c r="A307">
        <f>A306+1</f>
        <v>297</v>
      </c>
      <c r="B307">
        <f ca="1">NORMINV(RAND(),0,1)</f>
        <v>0.52643563030007723</v>
      </c>
      <c r="C307">
        <f ca="1">$E$2+B307*$C$3</f>
        <v>5.3643563030007725E-4</v>
      </c>
      <c r="D307">
        <f ca="1">D306+C307</f>
        <v>99.992173200222311</v>
      </c>
      <c r="E307">
        <f ca="1">E306+C307</f>
        <v>4.597343386210504</v>
      </c>
      <c r="F307">
        <f ca="1">EXP(E307)</f>
        <v>99.220374986585384</v>
      </c>
      <c r="G307">
        <f>G306+1</f>
        <v>297</v>
      </c>
      <c r="H307">
        <f ca="1">F307</f>
        <v>99.220374986585384</v>
      </c>
    </row>
    <row r="308" spans="1:8">
      <c r="A308">
        <f>A307+1</f>
        <v>298</v>
      </c>
      <c r="B308">
        <f ca="1">NORMINV(RAND(),0,1)</f>
        <v>1.3658978592706412</v>
      </c>
      <c r="C308">
        <f ca="1">$E$2+B308*$C$3</f>
        <v>1.3758978592706412E-3</v>
      </c>
      <c r="D308">
        <f ca="1">D307+C308</f>
        <v>99.993549098081587</v>
      </c>
      <c r="E308">
        <f ca="1">E307+C308</f>
        <v>4.5987192840697748</v>
      </c>
      <c r="F308">
        <f ca="1">EXP(E308)</f>
        <v>99.356986048007485</v>
      </c>
      <c r="G308">
        <f>G307+1</f>
        <v>298</v>
      </c>
      <c r="H308">
        <f ca="1">F308</f>
        <v>99.356986048007485</v>
      </c>
    </row>
    <row r="309" spans="1:8">
      <c r="A309">
        <f>A308+1</f>
        <v>299</v>
      </c>
      <c r="B309">
        <f ca="1">NORMINV(RAND(),0,1)</f>
        <v>-0.18749006145780184</v>
      </c>
      <c r="C309">
        <f ca="1">$E$2+B309*$C$3</f>
        <v>-1.7749006145780183E-4</v>
      </c>
      <c r="D309">
        <f ca="1">D308+C309</f>
        <v>99.993371608020126</v>
      </c>
      <c r="E309">
        <f ca="1">E308+C309</f>
        <v>4.5985417940083169</v>
      </c>
      <c r="F309">
        <f ca="1">EXP(E309)</f>
        <v>99.339352735362709</v>
      </c>
      <c r="G309">
        <f>G308+1</f>
        <v>299</v>
      </c>
      <c r="H309">
        <f ca="1">F309</f>
        <v>99.339352735362709</v>
      </c>
    </row>
    <row r="310" spans="1:8">
      <c r="A310">
        <f>A309+1</f>
        <v>300</v>
      </c>
      <c r="B310">
        <f ca="1">NORMINV(RAND(),0,1)</f>
        <v>-0.22247688270441496</v>
      </c>
      <c r="C310">
        <f ca="1">$E$2+B310*$C$3</f>
        <v>-2.1247688270441495E-4</v>
      </c>
      <c r="D310">
        <f ca="1">D309+C310</f>
        <v>99.993159131137418</v>
      </c>
      <c r="E310">
        <f ca="1">E309+C310</f>
        <v>4.5983293171256125</v>
      </c>
      <c r="F310">
        <f ca="1">EXP(E310)</f>
        <v>99.318247661613185</v>
      </c>
      <c r="G310">
        <f>G309+1</f>
        <v>300</v>
      </c>
      <c r="H310">
        <f ca="1">F310</f>
        <v>99.318247661613185</v>
      </c>
    </row>
    <row r="311" spans="1:8">
      <c r="A311">
        <f>A310+1</f>
        <v>301</v>
      </c>
      <c r="B311">
        <f ca="1">NORMINV(RAND(),0,1)</f>
        <v>1.2650020273603477</v>
      </c>
      <c r="C311">
        <f ca="1">$E$2+B311*$C$3</f>
        <v>1.2750020273603478E-3</v>
      </c>
      <c r="D311">
        <f ca="1">D310+C311</f>
        <v>99.994434133164773</v>
      </c>
      <c r="E311">
        <f ca="1">E310+C311</f>
        <v>4.5996043191529727</v>
      </c>
      <c r="F311">
        <f ca="1">EXP(E311)</f>
        <v>99.444959390425623</v>
      </c>
      <c r="G311">
        <f>G310+1</f>
        <v>301</v>
      </c>
      <c r="H311">
        <f ca="1">F311</f>
        <v>99.444959390425623</v>
      </c>
    </row>
    <row r="312" spans="1:8">
      <c r="A312">
        <f>A311+1</f>
        <v>302</v>
      </c>
      <c r="B312">
        <f ca="1">NORMINV(RAND(),0,1)</f>
        <v>-1.8142391672634199E-2</v>
      </c>
      <c r="C312">
        <f ca="1">$E$2+B312*$C$3</f>
        <v>-8.1423916726341986E-6</v>
      </c>
      <c r="D312">
        <f ca="1">D311+C312</f>
        <v>99.994425990773095</v>
      </c>
      <c r="E312">
        <f ca="1">E311+C312</f>
        <v>4.5995961767612998</v>
      </c>
      <c r="F312">
        <f ca="1">EXP(E312)</f>
        <v>99.444149673912889</v>
      </c>
      <c r="G312">
        <f>G311+1</f>
        <v>302</v>
      </c>
      <c r="H312">
        <f ca="1">F312</f>
        <v>99.444149673912889</v>
      </c>
    </row>
    <row r="313" spans="1:8">
      <c r="A313">
        <f>A312+1</f>
        <v>303</v>
      </c>
      <c r="B313">
        <f ca="1">NORMINV(RAND(),0,1)</f>
        <v>-1.6217747293213978</v>
      </c>
      <c r="C313">
        <f ca="1">$E$2+B313*$C$3</f>
        <v>-1.6117747293213978E-3</v>
      </c>
      <c r="D313">
        <f ca="1">D312+C313</f>
        <v>99.992814216043769</v>
      </c>
      <c r="E313">
        <f ca="1">E312+C313</f>
        <v>4.5979844020319787</v>
      </c>
      <c r="F313">
        <f ca="1">EXP(E313)</f>
        <v>99.283997206010525</v>
      </c>
      <c r="G313">
        <f>G312+1</f>
        <v>303</v>
      </c>
      <c r="H313">
        <f ca="1">F313</f>
        <v>99.283997206010525</v>
      </c>
    </row>
    <row r="314" spans="1:8">
      <c r="A314">
        <f>A313+1</f>
        <v>304</v>
      </c>
      <c r="B314">
        <f ca="1">NORMINV(RAND(),0,1)</f>
        <v>0.70685716733986581</v>
      </c>
      <c r="C314">
        <f ca="1">$E$2+B314*$C$3</f>
        <v>7.1685716733986581E-4</v>
      </c>
      <c r="D314">
        <f ca="1">D313+C314</f>
        <v>99.993531073211102</v>
      </c>
      <c r="E314">
        <f ca="1">E313+C314</f>
        <v>4.5987012591993182</v>
      </c>
      <c r="F314">
        <f ca="1">EXP(E314)</f>
        <v>99.355195167345244</v>
      </c>
      <c r="G314">
        <f>G313+1</f>
        <v>304</v>
      </c>
      <c r="H314">
        <f ca="1">F314</f>
        <v>99.355195167345244</v>
      </c>
    </row>
    <row r="315" spans="1:8">
      <c r="A315">
        <f>A314+1</f>
        <v>305</v>
      </c>
      <c r="B315">
        <f ca="1">NORMINV(RAND(),0,1)</f>
        <v>-1.1062470778329541</v>
      </c>
      <c r="C315">
        <f ca="1">$E$2+B315*$C$3</f>
        <v>-1.0962470778329541E-3</v>
      </c>
      <c r="D315">
        <f ca="1">D314+C315</f>
        <v>99.992434826133263</v>
      </c>
      <c r="E315">
        <f ca="1">E314+C315</f>
        <v>4.5976050121214849</v>
      </c>
      <c r="F315">
        <f ca="1">EXP(E315)</f>
        <v>99.246337003599209</v>
      </c>
      <c r="G315">
        <f>G314+1</f>
        <v>305</v>
      </c>
      <c r="H315">
        <f ca="1">F315</f>
        <v>99.246337003599209</v>
      </c>
    </row>
    <row r="316" spans="1:8">
      <c r="A316">
        <f>A315+1</f>
        <v>306</v>
      </c>
      <c r="B316">
        <f ca="1">NORMINV(RAND(),0,1)</f>
        <v>-0.92025825510792769</v>
      </c>
      <c r="C316">
        <f ca="1">$E$2+B316*$C$3</f>
        <v>-9.1025825510792767E-4</v>
      </c>
      <c r="D316">
        <f ca="1">D315+C316</f>
        <v>99.991524567878159</v>
      </c>
      <c r="E316">
        <f ca="1">E315+C316</f>
        <v>4.5966947538663767</v>
      </c>
      <c r="F316">
        <f ca="1">EXP(E316)</f>
        <v>99.156038309853031</v>
      </c>
      <c r="G316">
        <f>G315+1</f>
        <v>306</v>
      </c>
      <c r="H316">
        <f ca="1">F316</f>
        <v>99.156038309853031</v>
      </c>
    </row>
    <row r="317" spans="1:8">
      <c r="A317">
        <f>A316+1</f>
        <v>307</v>
      </c>
      <c r="B317">
        <f ca="1">NORMINV(RAND(),0,1)</f>
        <v>-1.8084388522397634</v>
      </c>
      <c r="C317">
        <f ca="1">$E$2+B317*$C$3</f>
        <v>-1.7984388522397634E-3</v>
      </c>
      <c r="D317">
        <f ca="1">D316+C317</f>
        <v>99.989726129025925</v>
      </c>
      <c r="E317">
        <f ca="1">E316+C317</f>
        <v>4.5948963150141369</v>
      </c>
      <c r="F317">
        <f ca="1">EXP(E317)</f>
        <v>98.977872496304386</v>
      </c>
      <c r="G317">
        <f>G316+1</f>
        <v>307</v>
      </c>
      <c r="H317">
        <f ca="1">F317</f>
        <v>98.977872496304386</v>
      </c>
    </row>
    <row r="318" spans="1:8">
      <c r="A318">
        <f>A317+1</f>
        <v>308</v>
      </c>
      <c r="B318">
        <f ca="1">NORMINV(RAND(),0,1)</f>
        <v>1.0243610494925885</v>
      </c>
      <c r="C318">
        <f ca="1">$E$2+B318*$C$3</f>
        <v>1.0343610494925885E-3</v>
      </c>
      <c r="D318">
        <f ca="1">D317+C318</f>
        <v>99.990760490075417</v>
      </c>
      <c r="E318">
        <f ca="1">E317+C318</f>
        <v>4.5959306760636292</v>
      </c>
      <c r="F318">
        <f ca="1">EXP(E318)</f>
        <v>99.080304318987316</v>
      </c>
      <c r="G318">
        <f>G317+1</f>
        <v>308</v>
      </c>
      <c r="H318">
        <f ca="1">F318</f>
        <v>99.080304318987316</v>
      </c>
    </row>
    <row r="319" spans="1:8">
      <c r="A319">
        <f>A318+1</f>
        <v>309</v>
      </c>
      <c r="B319">
        <f ca="1">NORMINV(RAND(),0,1)</f>
        <v>-0.1395686349288191</v>
      </c>
      <c r="C319">
        <f ca="1">$E$2+B319*$C$3</f>
        <v>-1.2956863492881909E-4</v>
      </c>
      <c r="D319">
        <f ca="1">D318+C319</f>
        <v>99.990630921440484</v>
      </c>
      <c r="E319">
        <f ca="1">E318+C319</f>
        <v>4.5958011074287004</v>
      </c>
      <c r="F319">
        <f ca="1">EXP(E319)</f>
        <v>99.067467450854068</v>
      </c>
      <c r="G319">
        <f>G318+1</f>
        <v>309</v>
      </c>
      <c r="H319">
        <f ca="1">F319</f>
        <v>99.067467450854068</v>
      </c>
    </row>
    <row r="320" spans="1:8">
      <c r="A320">
        <f>A319+1</f>
        <v>310</v>
      </c>
      <c r="B320">
        <f ca="1">NORMINV(RAND(),0,1)</f>
        <v>0.24174975810638633</v>
      </c>
      <c r="C320">
        <f ca="1">$E$2+B320*$C$3</f>
        <v>2.5174975810638632E-4</v>
      </c>
      <c r="D320">
        <f ca="1">D319+C320</f>
        <v>99.990882671198591</v>
      </c>
      <c r="E320">
        <f ca="1">E319+C320</f>
        <v>4.5960528571868071</v>
      </c>
      <c r="F320">
        <f ca="1">EXP(E320)</f>
        <v>99.092410801430574</v>
      </c>
      <c r="G320">
        <f>G319+1</f>
        <v>310</v>
      </c>
      <c r="H320">
        <f ca="1">F320</f>
        <v>99.092410801430574</v>
      </c>
    </row>
    <row r="321" spans="1:8">
      <c r="A321">
        <f>A320+1</f>
        <v>311</v>
      </c>
      <c r="B321">
        <f ca="1">NORMINV(RAND(),0,1)</f>
        <v>-1.0236209625817851</v>
      </c>
      <c r="C321">
        <f ca="1">$E$2+B321*$C$3</f>
        <v>-1.0136209625817851E-3</v>
      </c>
      <c r="D321">
        <f ca="1">D320+C321</f>
        <v>99.98986905023601</v>
      </c>
      <c r="E321">
        <f ca="1">E320+C321</f>
        <v>4.5950392362242249</v>
      </c>
      <c r="F321">
        <f ca="1">EXP(E321)</f>
        <v>98.992019544546054</v>
      </c>
      <c r="G321">
        <f>G320+1</f>
        <v>311</v>
      </c>
      <c r="H321">
        <f ca="1">F321</f>
        <v>98.992019544546054</v>
      </c>
    </row>
    <row r="322" spans="1:8">
      <c r="A322">
        <f>A321+1</f>
        <v>312</v>
      </c>
      <c r="B322">
        <f ca="1">NORMINV(RAND(),0,1)</f>
        <v>-1.1614848836362341</v>
      </c>
      <c r="C322">
        <f ca="1">$E$2+B322*$C$3</f>
        <v>-1.1514848836362342E-3</v>
      </c>
      <c r="D322">
        <f ca="1">D321+C322</f>
        <v>99.988717565352374</v>
      </c>
      <c r="E322">
        <f ca="1">E321+C322</f>
        <v>4.5938877513405885</v>
      </c>
      <c r="F322">
        <f ca="1">EXP(E322)</f>
        <v>98.878097332879804</v>
      </c>
      <c r="G322">
        <f>G321+1</f>
        <v>312</v>
      </c>
      <c r="H322">
        <f ca="1">F322</f>
        <v>98.878097332879804</v>
      </c>
    </row>
    <row r="323" spans="1:8">
      <c r="A323">
        <f>A322+1</f>
        <v>313</v>
      </c>
      <c r="B323">
        <f ca="1">NORMINV(RAND(),0,1)</f>
        <v>-0.59932239745083682</v>
      </c>
      <c r="C323">
        <f ca="1">$E$2+B323*$C$3</f>
        <v>-5.8932239745083676E-4</v>
      </c>
      <c r="D323">
        <f ca="1">D322+C323</f>
        <v>99.988128242954929</v>
      </c>
      <c r="E323">
        <f ca="1">E322+C323</f>
        <v>4.5932984289431378</v>
      </c>
      <c r="F323">
        <f ca="1">EXP(E323)</f>
        <v>98.819843422357295</v>
      </c>
      <c r="G323">
        <f>G322+1</f>
        <v>313</v>
      </c>
      <c r="H323">
        <f ca="1">F323</f>
        <v>98.819843422357295</v>
      </c>
    </row>
    <row r="324" spans="1:8">
      <c r="A324">
        <f>A323+1</f>
        <v>314</v>
      </c>
      <c r="B324">
        <f ca="1">NORMINV(RAND(),0,1)</f>
        <v>0.3909316749406454</v>
      </c>
      <c r="C324">
        <f ca="1">$E$2+B324*$C$3</f>
        <v>4.0093167494064546E-4</v>
      </c>
      <c r="D324">
        <f ca="1">D323+C324</f>
        <v>99.988529174629875</v>
      </c>
      <c r="E324">
        <f ca="1">E323+C324</f>
        <v>4.5936993606180785</v>
      </c>
      <c r="F324">
        <f ca="1">EXP(E324)</f>
        <v>98.859471371217126</v>
      </c>
      <c r="G324">
        <f>G323+1</f>
        <v>314</v>
      </c>
      <c r="H324">
        <f ca="1">F324</f>
        <v>98.859471371217126</v>
      </c>
    </row>
    <row r="325" spans="1:8">
      <c r="A325">
        <f>A324+1</f>
        <v>315</v>
      </c>
      <c r="B325">
        <f ca="1">NORMINV(RAND(),0,1)</f>
        <v>-1.6366788340822258</v>
      </c>
      <c r="C325">
        <f ca="1">$E$2+B325*$C$3</f>
        <v>-1.6266788340822259E-3</v>
      </c>
      <c r="D325">
        <f ca="1">D324+C325</f>
        <v>99.986902495795789</v>
      </c>
      <c r="E325">
        <f ca="1">E324+C325</f>
        <v>4.5920726817839963</v>
      </c>
      <c r="F325">
        <f ca="1">EXP(E325)</f>
        <v>98.6987894859314</v>
      </c>
      <c r="G325">
        <f>G324+1</f>
        <v>315</v>
      </c>
      <c r="H325">
        <f ca="1">F325</f>
        <v>98.6987894859314</v>
      </c>
    </row>
    <row r="326" spans="1:8">
      <c r="A326">
        <f>A325+1</f>
        <v>316</v>
      </c>
      <c r="B326">
        <f ca="1">NORMINV(RAND(),0,1)</f>
        <v>-0.66835409787373079</v>
      </c>
      <c r="C326">
        <f ca="1">$E$2+B326*$C$3</f>
        <v>-6.5835409787373081E-4</v>
      </c>
      <c r="D326">
        <f ca="1">D325+C326</f>
        <v>99.98624414169791</v>
      </c>
      <c r="E326">
        <f ca="1">E325+C326</f>
        <v>4.591414327686123</v>
      </c>
      <c r="F326">
        <f ca="1">EXP(E326)</f>
        <v>98.633832118239013</v>
      </c>
      <c r="G326">
        <f>G325+1</f>
        <v>316</v>
      </c>
      <c r="H326">
        <f ca="1">F326</f>
        <v>98.633832118239013</v>
      </c>
    </row>
    <row r="327" spans="1:8">
      <c r="A327">
        <f>A326+1</f>
        <v>317</v>
      </c>
      <c r="B327">
        <f ca="1">NORMINV(RAND(),0,1)</f>
        <v>-1.2255334102108657</v>
      </c>
      <c r="C327">
        <f ca="1">$E$2+B327*$C$3</f>
        <v>-1.2155334102108657E-3</v>
      </c>
      <c r="D327">
        <f ca="1">D326+C327</f>
        <v>99.985028608287692</v>
      </c>
      <c r="E327">
        <f ca="1">E326+C327</f>
        <v>4.5901987942759117</v>
      </c>
      <c r="F327">
        <f ca="1">EXP(E327)</f>
        <v>98.514012237209457</v>
      </c>
      <c r="G327">
        <f>G326+1</f>
        <v>317</v>
      </c>
      <c r="H327">
        <f ca="1">F327</f>
        <v>98.514012237209457</v>
      </c>
    </row>
    <row r="328" spans="1:8">
      <c r="A328">
        <f>A327+1</f>
        <v>318</v>
      </c>
      <c r="B328">
        <f ca="1">NORMINV(RAND(),0,1)</f>
        <v>-0.97998460671010745</v>
      </c>
      <c r="C328">
        <f ca="1">$E$2+B328*$C$3</f>
        <v>-9.6998460671010741E-4</v>
      </c>
      <c r="D328">
        <f ca="1">D327+C328</f>
        <v>99.98405862368098</v>
      </c>
      <c r="E328">
        <f ca="1">E327+C328</f>
        <v>4.5892288096692013</v>
      </c>
      <c r="F328">
        <f ca="1">EXP(E328)</f>
        <v>98.418501491259363</v>
      </c>
      <c r="G328">
        <f>G327+1</f>
        <v>318</v>
      </c>
      <c r="H328">
        <f ca="1">F328</f>
        <v>98.418501491259363</v>
      </c>
    </row>
    <row r="329" spans="1:8">
      <c r="A329">
        <f>A328+1</f>
        <v>319</v>
      </c>
      <c r="B329">
        <f ca="1">NORMINV(RAND(),0,1)</f>
        <v>-1.2967225403800891</v>
      </c>
      <c r="C329">
        <f ca="1">$E$2+B329*$C$3</f>
        <v>-1.2867225403800891E-3</v>
      </c>
      <c r="D329">
        <f ca="1">D328+C329</f>
        <v>99.982771901140595</v>
      </c>
      <c r="E329">
        <f ca="1">E328+C329</f>
        <v>4.5879420871288215</v>
      </c>
      <c r="F329">
        <f ca="1">EXP(E329)</f>
        <v>98.291945625603688</v>
      </c>
      <c r="G329">
        <f>G328+1</f>
        <v>319</v>
      </c>
      <c r="H329">
        <f ca="1">F329</f>
        <v>98.291945625603688</v>
      </c>
    </row>
    <row r="330" spans="1:8">
      <c r="A330">
        <f>A329+1</f>
        <v>320</v>
      </c>
      <c r="B330">
        <f ca="1">NORMINV(RAND(),0,1)</f>
        <v>-3.4709360772062769E-3</v>
      </c>
      <c r="C330">
        <f ca="1">$E$2+B330*$C$3</f>
        <v>6.5290639227937242E-6</v>
      </c>
      <c r="D330">
        <f ca="1">D329+C330</f>
        <v>99.982778430204519</v>
      </c>
      <c r="E330">
        <f ca="1">E329+C330</f>
        <v>4.5879486161927439</v>
      </c>
      <c r="F330">
        <f ca="1">EXP(E330)</f>
        <v>98.292587382094766</v>
      </c>
      <c r="G330">
        <f>G329+1</f>
        <v>320</v>
      </c>
      <c r="H330">
        <f ca="1">F330</f>
        <v>98.292587382094766</v>
      </c>
    </row>
    <row r="331" spans="1:8">
      <c r="A331">
        <f>A330+1</f>
        <v>321</v>
      </c>
      <c r="B331">
        <f ca="1">NORMINV(RAND(),0,1)</f>
        <v>1.3564205461077647</v>
      </c>
      <c r="C331">
        <f ca="1">$E$2+B331*$C$3</f>
        <v>1.3664205461077648E-3</v>
      </c>
      <c r="D331">
        <f ca="1">D330+C331</f>
        <v>99.984144850750624</v>
      </c>
      <c r="E331">
        <f ca="1">E330+C331</f>
        <v>4.589315036738852</v>
      </c>
      <c r="F331">
        <f ca="1">EXP(E331)</f>
        <v>98.426988196128946</v>
      </c>
      <c r="G331">
        <f>G330+1</f>
        <v>321</v>
      </c>
      <c r="H331">
        <f ca="1">F331</f>
        <v>98.426988196128946</v>
      </c>
    </row>
    <row r="332" spans="1:8">
      <c r="A332">
        <f>A331+1</f>
        <v>322</v>
      </c>
      <c r="B332">
        <f ca="1">NORMINV(RAND(),0,1)</f>
        <v>0.48624676979452019</v>
      </c>
      <c r="C332">
        <f ca="1">$E$2+B332*$C$3</f>
        <v>4.9624676979452022E-4</v>
      </c>
      <c r="D332">
        <f ca="1">D331+C332</f>
        <v>99.984641097520424</v>
      </c>
      <c r="E332">
        <f ca="1">E331+C332</f>
        <v>4.5898112835086469</v>
      </c>
      <c r="F332">
        <f ca="1">EXP(E332)</f>
        <v>98.475844392444102</v>
      </c>
      <c r="G332">
        <f>G331+1</f>
        <v>322</v>
      </c>
      <c r="H332">
        <f ca="1">F332</f>
        <v>98.475844392444102</v>
      </c>
    </row>
    <row r="333" spans="1:8">
      <c r="A333">
        <f>A332+1</f>
        <v>323</v>
      </c>
      <c r="B333">
        <f ca="1">NORMINV(RAND(),0,1)</f>
        <v>-7.197903150579385E-2</v>
      </c>
      <c r="C333">
        <f ca="1">$E$2+B333*$C$3</f>
        <v>-6.1979031505793848E-5</v>
      </c>
      <c r="D333">
        <f ca="1">D332+C333</f>
        <v>99.984579118488924</v>
      </c>
      <c r="E333">
        <f ca="1">E332+C333</f>
        <v>4.5897493044771407</v>
      </c>
      <c r="F333">
        <f ca="1">EXP(E333)</f>
        <v>98.469741144120576</v>
      </c>
      <c r="G333">
        <f>G332+1</f>
        <v>323</v>
      </c>
      <c r="H333">
        <f ca="1">F333</f>
        <v>98.469741144120576</v>
      </c>
    </row>
    <row r="334" spans="1:8">
      <c r="A334">
        <f>A333+1</f>
        <v>324</v>
      </c>
      <c r="B334">
        <f ca="1">NORMINV(RAND(),0,1)</f>
        <v>1.1581400134574231</v>
      </c>
      <c r="C334">
        <f ca="1">$E$2+B334*$C$3</f>
        <v>1.1681400134574231E-3</v>
      </c>
      <c r="D334">
        <f ca="1">D333+C334</f>
        <v>99.985747258502386</v>
      </c>
      <c r="E334">
        <f ca="1">E333+C334</f>
        <v>4.5909174444905982</v>
      </c>
      <c r="F334">
        <f ca="1">EXP(E334)</f>
        <v>98.584834798529727</v>
      </c>
      <c r="G334">
        <f>G333+1</f>
        <v>324</v>
      </c>
      <c r="H334">
        <f ca="1">F334</f>
        <v>98.584834798529727</v>
      </c>
    </row>
    <row r="335" spans="1:8">
      <c r="A335">
        <f>A334+1</f>
        <v>325</v>
      </c>
      <c r="B335">
        <f ca="1">NORMINV(RAND(),0,1)</f>
        <v>-0.68163115913653827</v>
      </c>
      <c r="C335">
        <f ca="1">$E$2+B335*$C$3</f>
        <v>-6.7163115913653826E-4</v>
      </c>
      <c r="D335">
        <f ca="1">D334+C335</f>
        <v>99.985075627343249</v>
      </c>
      <c r="E335">
        <f ca="1">E334+C335</f>
        <v>4.5902458133314621</v>
      </c>
      <c r="F335">
        <f ca="1">EXP(E335)</f>
        <v>98.518644381922002</v>
      </c>
      <c r="G335">
        <f>G334+1</f>
        <v>325</v>
      </c>
      <c r="H335">
        <f ca="1">F335</f>
        <v>98.518644381922002</v>
      </c>
    </row>
    <row r="336" spans="1:8">
      <c r="A336">
        <f>A335+1</f>
        <v>326</v>
      </c>
      <c r="B336">
        <f ca="1">NORMINV(RAND(),0,1)</f>
        <v>0.99461460345305674</v>
      </c>
      <c r="C336">
        <f ca="1">$E$2+B336*$C$3</f>
        <v>1.0046146034530569E-3</v>
      </c>
      <c r="D336">
        <f ca="1">D335+C336</f>
        <v>99.986080241946709</v>
      </c>
      <c r="E336">
        <f ca="1">E335+C336</f>
        <v>4.5912504279349156</v>
      </c>
      <c r="F336">
        <f ca="1">EXP(E336)</f>
        <v>98.617667382428465</v>
      </c>
      <c r="G336">
        <f>G335+1</f>
        <v>326</v>
      </c>
      <c r="H336">
        <f ca="1">F336</f>
        <v>98.617667382428465</v>
      </c>
    </row>
    <row r="337" spans="1:8">
      <c r="A337">
        <f>A336+1</f>
        <v>327</v>
      </c>
      <c r="B337">
        <f ca="1">NORMINV(RAND(),0,1)</f>
        <v>-0.60652877439569441</v>
      </c>
      <c r="C337">
        <f ca="1">$E$2+B337*$C$3</f>
        <v>-5.9652877439569441E-4</v>
      </c>
      <c r="D337">
        <f ca="1">D336+C337</f>
        <v>99.985483713172314</v>
      </c>
      <c r="E337">
        <f ca="1">E336+C337</f>
        <v>4.5906538991605199</v>
      </c>
      <c r="F337">
        <f ca="1">EXP(E337)</f>
        <v>98.558856649062392</v>
      </c>
      <c r="G337">
        <f>G336+1</f>
        <v>327</v>
      </c>
      <c r="H337">
        <f ca="1">F337</f>
        <v>98.558856649062392</v>
      </c>
    </row>
    <row r="338" spans="1:8">
      <c r="A338">
        <f>A337+1</f>
        <v>328</v>
      </c>
      <c r="B338">
        <f ca="1">NORMINV(RAND(),0,1)</f>
        <v>0.13270040270085548</v>
      </c>
      <c r="C338">
        <f ca="1">$E$2+B338*$C$3</f>
        <v>1.4270040270085549E-4</v>
      </c>
      <c r="D338">
        <f ca="1">D337+C338</f>
        <v>99.985626413575019</v>
      </c>
      <c r="E338">
        <f ca="1">E337+C338</f>
        <v>4.5907965995632205</v>
      </c>
      <c r="F338">
        <f ca="1">EXP(E338)</f>
        <v>98.5729220411406</v>
      </c>
      <c r="G338">
        <f>G337+1</f>
        <v>328</v>
      </c>
      <c r="H338">
        <f ca="1">F338</f>
        <v>98.5729220411406</v>
      </c>
    </row>
    <row r="339" spans="1:8">
      <c r="A339">
        <f>A338+1</f>
        <v>329</v>
      </c>
      <c r="B339">
        <f ca="1">NORMINV(RAND(),0,1)</f>
        <v>-1.6518609187525555</v>
      </c>
      <c r="C339">
        <f ca="1">$E$2+B339*$C$3</f>
        <v>-1.6418609187525556E-3</v>
      </c>
      <c r="D339">
        <f ca="1">D338+C339</f>
        <v>99.983984552656267</v>
      </c>
      <c r="E339">
        <f ca="1">E338+C339</f>
        <v>4.589154738644468</v>
      </c>
      <c r="F339">
        <f ca="1">EXP(E339)</f>
        <v>98.411211801981892</v>
      </c>
      <c r="G339">
        <f>G338+1</f>
        <v>329</v>
      </c>
      <c r="H339">
        <f ca="1">F339</f>
        <v>98.411211801981892</v>
      </c>
    </row>
    <row r="340" spans="1:8">
      <c r="A340">
        <f>A339+1</f>
        <v>330</v>
      </c>
      <c r="B340">
        <f ca="1">NORMINV(RAND(),0,1)</f>
        <v>-0.75639505895378711</v>
      </c>
      <c r="C340">
        <f ca="1">$E$2+B340*$C$3</f>
        <v>-7.4639505895378712E-4</v>
      </c>
      <c r="D340">
        <f ca="1">D339+C340</f>
        <v>99.983238157597313</v>
      </c>
      <c r="E340">
        <f ca="1">E339+C340</f>
        <v>4.5884083435855141</v>
      </c>
      <c r="F340">
        <f ca="1">EXP(E340)</f>
        <v>98.337785565646072</v>
      </c>
      <c r="G340">
        <f>G339+1</f>
        <v>330</v>
      </c>
      <c r="H340">
        <f ca="1">F340</f>
        <v>98.337785565646072</v>
      </c>
    </row>
    <row r="341" spans="1:8">
      <c r="A341">
        <f>A340+1</f>
        <v>331</v>
      </c>
      <c r="B341">
        <f ca="1">NORMINV(RAND(),0,1)</f>
        <v>0.95700295236747368</v>
      </c>
      <c r="C341">
        <f ca="1">$E$2+B341*$C$3</f>
        <v>9.6700295236747374E-4</v>
      </c>
      <c r="D341">
        <f ca="1">D340+C341</f>
        <v>99.984205160549678</v>
      </c>
      <c r="E341">
        <f ca="1">E340+C341</f>
        <v>4.5893753465378815</v>
      </c>
      <c r="F341">
        <f ca="1">EXP(E341)</f>
        <v>98.432924487012585</v>
      </c>
      <c r="G341">
        <f>G340+1</f>
        <v>331</v>
      </c>
      <c r="H341">
        <f ca="1">F341</f>
        <v>98.432924487012585</v>
      </c>
    </row>
    <row r="342" spans="1:8">
      <c r="A342">
        <f>A341+1</f>
        <v>332</v>
      </c>
      <c r="B342">
        <f ca="1">NORMINV(RAND(),0,1)</f>
        <v>-0.54295363591342527</v>
      </c>
      <c r="C342">
        <f ca="1">$E$2+B342*$C$3</f>
        <v>-5.3295363591342529E-4</v>
      </c>
      <c r="D342">
        <f ca="1">D341+C342</f>
        <v>99.983672206913766</v>
      </c>
      <c r="E342">
        <f ca="1">E341+C342</f>
        <v>4.5888423929019684</v>
      </c>
      <c r="F342">
        <f ca="1">EXP(E342)</f>
        <v>98.380478278953717</v>
      </c>
      <c r="G342">
        <f>G341+1</f>
        <v>332</v>
      </c>
      <c r="H342">
        <f ca="1">F342</f>
        <v>98.380478278953717</v>
      </c>
    </row>
    <row r="343" spans="1:8">
      <c r="A343">
        <f>A342+1</f>
        <v>333</v>
      </c>
      <c r="B343">
        <f ca="1">NORMINV(RAND(),0,1)</f>
        <v>-1.3936216960325676</v>
      </c>
      <c r="C343">
        <f ca="1">$E$2+B343*$C$3</f>
        <v>-1.3836216960325675E-3</v>
      </c>
      <c r="D343">
        <f ca="1">D342+C343</f>
        <v>99.982288585217731</v>
      </c>
      <c r="E343">
        <f ca="1">E342+C343</f>
        <v>4.5874587712059354</v>
      </c>
      <c r="F343">
        <f ca="1">EXP(E343)</f>
        <v>98.244451041560282</v>
      </c>
      <c r="G343">
        <f>G342+1</f>
        <v>333</v>
      </c>
      <c r="H343">
        <f ca="1">F343</f>
        <v>98.244451041560282</v>
      </c>
    </row>
    <row r="344" spans="1:8">
      <c r="A344">
        <f>A343+1</f>
        <v>334</v>
      </c>
      <c r="B344">
        <f ca="1">NORMINV(RAND(),0,1)</f>
        <v>1.8833349103569832</v>
      </c>
      <c r="C344">
        <f ca="1">$E$2+B344*$C$3</f>
        <v>1.8933349103569834E-3</v>
      </c>
      <c r="D344">
        <f ca="1">D343+C344</f>
        <v>99.984181920128094</v>
      </c>
      <c r="E344">
        <f ca="1">E343+C344</f>
        <v>4.5893521061162925</v>
      </c>
      <c r="F344">
        <f ca="1">EXP(E344)</f>
        <v>98.430636890931723</v>
      </c>
      <c r="G344">
        <f>G343+1</f>
        <v>334</v>
      </c>
      <c r="H344">
        <f ca="1">F344</f>
        <v>98.430636890931723</v>
      </c>
    </row>
    <row r="345" spans="1:8">
      <c r="A345">
        <f>A344+1</f>
        <v>335</v>
      </c>
      <c r="B345">
        <f ca="1">NORMINV(RAND(),0,1)</f>
        <v>1.0200077955921327</v>
      </c>
      <c r="C345">
        <f ca="1">$E$2+B345*$C$3</f>
        <v>1.0300077955921329E-3</v>
      </c>
      <c r="D345">
        <f ca="1">D344+C345</f>
        <v>99.985211927923686</v>
      </c>
      <c r="E345">
        <f ca="1">E344+C345</f>
        <v>4.5903821139118843</v>
      </c>
      <c r="F345">
        <f ca="1">EXP(E345)</f>
        <v>98.532073445507464</v>
      </c>
      <c r="G345">
        <f>G344+1</f>
        <v>335</v>
      </c>
      <c r="H345">
        <f ca="1">F345</f>
        <v>98.532073445507464</v>
      </c>
    </row>
    <row r="346" spans="1:8">
      <c r="A346">
        <f>A345+1</f>
        <v>336</v>
      </c>
      <c r="B346">
        <f ca="1">NORMINV(RAND(),0,1)</f>
        <v>-0.36237898889026143</v>
      </c>
      <c r="C346">
        <f ca="1">$E$2+B346*$C$3</f>
        <v>-3.5237898889026143E-4</v>
      </c>
      <c r="D346">
        <f ca="1">D345+C346</f>
        <v>99.984859548934793</v>
      </c>
      <c r="E346">
        <f ca="1">E345+C346</f>
        <v>4.5900297349229939</v>
      </c>
      <c r="F346">
        <f ca="1">EXP(E346)</f>
        <v>98.497358929785648</v>
      </c>
      <c r="G346">
        <f>G345+1</f>
        <v>336</v>
      </c>
      <c r="H346">
        <f ca="1">F346</f>
        <v>98.497358929785648</v>
      </c>
    </row>
    <row r="347" spans="1:8">
      <c r="A347">
        <f>A346+1</f>
        <v>337</v>
      </c>
      <c r="B347">
        <f ca="1">NORMINV(RAND(),0,1)</f>
        <v>0.47594283154816197</v>
      </c>
      <c r="C347">
        <f ca="1">$E$2+B347*$C$3</f>
        <v>4.8594283154816198E-4</v>
      </c>
      <c r="D347">
        <f ca="1">D346+C347</f>
        <v>99.985345491766338</v>
      </c>
      <c r="E347">
        <f ca="1">E346+C347</f>
        <v>4.5905156777545422</v>
      </c>
      <c r="F347">
        <f ca="1">EXP(E347)</f>
        <v>98.545234646772641</v>
      </c>
      <c r="G347">
        <f>G346+1</f>
        <v>337</v>
      </c>
      <c r="H347">
        <f ca="1">F347</f>
        <v>98.545234646772641</v>
      </c>
    </row>
    <row r="348" spans="1:8">
      <c r="A348">
        <f>A347+1</f>
        <v>338</v>
      </c>
      <c r="B348">
        <f ca="1">NORMINV(RAND(),0,1)</f>
        <v>2.3133073118396164</v>
      </c>
      <c r="C348">
        <f ca="1">$E$2+B348*$C$3</f>
        <v>2.3233073118396163E-3</v>
      </c>
      <c r="D348">
        <f ca="1">D347+C348</f>
        <v>99.987668799078179</v>
      </c>
      <c r="E348">
        <f ca="1">E347+C348</f>
        <v>4.5928389850663818</v>
      </c>
      <c r="F348">
        <f ca="1">EXP(E348)</f>
        <v>98.774451678672733</v>
      </c>
      <c r="G348">
        <f>G347+1</f>
        <v>338</v>
      </c>
      <c r="H348">
        <f ca="1">F348</f>
        <v>98.774451678672733</v>
      </c>
    </row>
    <row r="349" spans="1:8">
      <c r="A349">
        <f>A348+1</f>
        <v>339</v>
      </c>
      <c r="B349">
        <f ca="1">NORMINV(RAND(),0,1)</f>
        <v>0.16440594725127594</v>
      </c>
      <c r="C349">
        <f ca="1">$E$2+B349*$C$3</f>
        <v>1.7440594725127593E-4</v>
      </c>
      <c r="D349">
        <f ca="1">D348+C349</f>
        <v>99.987843205025428</v>
      </c>
      <c r="E349">
        <f ca="1">E348+C349</f>
        <v>4.593013391013633</v>
      </c>
      <c r="F349">
        <f ca="1">EXP(E349)</f>
        <v>98.791680032802006</v>
      </c>
      <c r="G349">
        <f>G348+1</f>
        <v>339</v>
      </c>
      <c r="H349">
        <f ca="1">F349</f>
        <v>98.791680032802006</v>
      </c>
    </row>
    <row r="350" spans="1:8">
      <c r="A350">
        <f>A349+1</f>
        <v>340</v>
      </c>
      <c r="B350">
        <f ca="1">NORMINV(RAND(),0,1)</f>
        <v>0.12472409636814935</v>
      </c>
      <c r="C350">
        <f ca="1">$E$2+B350*$C$3</f>
        <v>1.3472409636814935E-4</v>
      </c>
      <c r="D350">
        <f ca="1">D349+C350</f>
        <v>99.987977929121797</v>
      </c>
      <c r="E350">
        <f ca="1">E349+C350</f>
        <v>4.5931481151100009</v>
      </c>
      <c r="F350">
        <f ca="1">EXP(E350)</f>
        <v>98.804990549226602</v>
      </c>
      <c r="G350">
        <f>G349+1</f>
        <v>340</v>
      </c>
      <c r="H350">
        <f ca="1">F350</f>
        <v>98.804990549226602</v>
      </c>
    </row>
    <row r="351" spans="1:8">
      <c r="A351">
        <f>A350+1</f>
        <v>341</v>
      </c>
      <c r="B351">
        <f ca="1">NORMINV(RAND(),0,1)</f>
        <v>2.0141177347868897</v>
      </c>
      <c r="C351">
        <f ca="1">$E$2+B351*$C$3</f>
        <v>2.0241177347868899E-3</v>
      </c>
      <c r="D351">
        <f ca="1">D350+C351</f>
        <v>99.990002046856588</v>
      </c>
      <c r="E351">
        <f ca="1">E350+C351</f>
        <v>4.5951722328447877</v>
      </c>
      <c r="F351">
        <f ca="1">EXP(E351)</f>
        <v>99.005186024137387</v>
      </c>
      <c r="G351">
        <f>G350+1</f>
        <v>341</v>
      </c>
      <c r="H351">
        <f ca="1">F351</f>
        <v>99.005186024137387</v>
      </c>
    </row>
    <row r="352" spans="1:8">
      <c r="A352">
        <f>A351+1</f>
        <v>342</v>
      </c>
      <c r="B352">
        <f ca="1">NORMINV(RAND(),0,1)</f>
        <v>-0.93977521681467335</v>
      </c>
      <c r="C352">
        <f ca="1">$E$2+B352*$C$3</f>
        <v>-9.297752168146734E-4</v>
      </c>
      <c r="D352">
        <f ca="1">D351+C352</f>
        <v>99.98907227163977</v>
      </c>
      <c r="E352">
        <f ca="1">E351+C352</f>
        <v>4.5942424576279732</v>
      </c>
      <c r="F352">
        <f ca="1">EXP(E352)</f>
        <v>98.913176236674488</v>
      </c>
      <c r="G352">
        <f>G351+1</f>
        <v>342</v>
      </c>
      <c r="H352">
        <f ca="1">F352</f>
        <v>98.913176236674488</v>
      </c>
    </row>
    <row r="353" spans="1:8">
      <c r="A353">
        <f>A352+1</f>
        <v>343</v>
      </c>
      <c r="B353">
        <f ca="1">NORMINV(RAND(),0,1)</f>
        <v>-9.0692868206644933E-2</v>
      </c>
      <c r="C353">
        <f ca="1">$E$2+B353*$C$3</f>
        <v>-8.069286820664493E-5</v>
      </c>
      <c r="D353">
        <f ca="1">D352+C353</f>
        <v>99.988991578771561</v>
      </c>
      <c r="E353">
        <f ca="1">E352+C353</f>
        <v>4.5941617647597663</v>
      </c>
      <c r="F353">
        <f ca="1">EXP(E353)</f>
        <v>98.905194970800451</v>
      </c>
      <c r="G353">
        <f>G352+1</f>
        <v>343</v>
      </c>
      <c r="H353">
        <f ca="1">F353</f>
        <v>98.905194970800451</v>
      </c>
    </row>
    <row r="354" spans="1:8">
      <c r="A354">
        <f>A353+1</f>
        <v>344</v>
      </c>
      <c r="B354">
        <f ca="1">NORMINV(RAND(),0,1)</f>
        <v>-0.3155758603290304</v>
      </c>
      <c r="C354">
        <f ca="1">$E$2+B354*$C$3</f>
        <v>-3.0557586032903039E-4</v>
      </c>
      <c r="D354">
        <f ca="1">D353+C354</f>
        <v>99.988686002911237</v>
      </c>
      <c r="E354">
        <f ca="1">E353+C354</f>
        <v>4.5938561888994371</v>
      </c>
      <c r="F354">
        <f ca="1">EXP(E354)</f>
        <v>98.874976548001626</v>
      </c>
      <c r="G354">
        <f>G353+1</f>
        <v>344</v>
      </c>
      <c r="H354">
        <f ca="1">F354</f>
        <v>98.874976548001626</v>
      </c>
    </row>
    <row r="355" spans="1:8">
      <c r="A355">
        <f>A354+1</f>
        <v>345</v>
      </c>
      <c r="B355">
        <f ca="1">NORMINV(RAND(),0,1)</f>
        <v>0.89008019612066169</v>
      </c>
      <c r="C355">
        <f ca="1">$E$2+B355*$C$3</f>
        <v>9.0008019612066175E-4</v>
      </c>
      <c r="D355">
        <f ca="1">D354+C355</f>
        <v>99.989586083107355</v>
      </c>
      <c r="E355">
        <f ca="1">E354+C355</f>
        <v>4.5947562690955577</v>
      </c>
      <c r="F355">
        <f ca="1">EXP(E355)</f>
        <v>98.964012019805864</v>
      </c>
      <c r="G355">
        <f>G354+1</f>
        <v>345</v>
      </c>
      <c r="H355">
        <f ca="1">F355</f>
        <v>98.964012019805864</v>
      </c>
    </row>
    <row r="356" spans="1:8">
      <c r="A356">
        <f>A355+1</f>
        <v>346</v>
      </c>
      <c r="B356">
        <f ca="1">NORMINV(RAND(),0,1)</f>
        <v>-1.7276308482683618</v>
      </c>
      <c r="C356">
        <f ca="1">$E$2+B356*$C$3</f>
        <v>-1.7176308482683617E-3</v>
      </c>
      <c r="D356">
        <f ca="1">D355+C356</f>
        <v>99.987868452259093</v>
      </c>
      <c r="E356">
        <f ca="1">E355+C356</f>
        <v>4.5930386382472896</v>
      </c>
      <c r="F356">
        <f ca="1">EXP(E356)</f>
        <v>98.794174280917431</v>
      </c>
      <c r="G356">
        <f>G355+1</f>
        <v>346</v>
      </c>
      <c r="H356">
        <f ca="1">F356</f>
        <v>98.794174280917431</v>
      </c>
    </row>
    <row r="357" spans="1:8">
      <c r="A357">
        <f>A356+1</f>
        <v>347</v>
      </c>
      <c r="B357">
        <f ca="1">NORMINV(RAND(),0,1)</f>
        <v>-0.44038676838874558</v>
      </c>
      <c r="C357">
        <f ca="1">$E$2+B357*$C$3</f>
        <v>-4.3038676838874558E-4</v>
      </c>
      <c r="D357">
        <f ca="1">D356+C357</f>
        <v>99.987438065490707</v>
      </c>
      <c r="E357">
        <f ca="1">E356+C357</f>
        <v>4.5926082514789011</v>
      </c>
      <c r="F357">
        <f ca="1">EXP(E357)</f>
        <v>98.751663724159812</v>
      </c>
      <c r="G357">
        <f>G356+1</f>
        <v>347</v>
      </c>
      <c r="H357">
        <f ca="1">F357</f>
        <v>98.751663724159812</v>
      </c>
    </row>
    <row r="358" spans="1:8">
      <c r="A358">
        <f>A357+1</f>
        <v>348</v>
      </c>
      <c r="B358">
        <f ca="1">NORMINV(RAND(),0,1)</f>
        <v>1.3420855475149116</v>
      </c>
      <c r="C358">
        <f ca="1">$E$2+B358*$C$3</f>
        <v>1.3520855475149117E-3</v>
      </c>
      <c r="D358">
        <f ca="1">D357+C358</f>
        <v>99.988790151038216</v>
      </c>
      <c r="E358">
        <f ca="1">E357+C358</f>
        <v>4.5939603370264157</v>
      </c>
      <c r="F358">
        <f ca="1">EXP(E358)</f>
        <v>98.885274727872911</v>
      </c>
      <c r="G358">
        <f>G357+1</f>
        <v>348</v>
      </c>
      <c r="H358">
        <f ca="1">F358</f>
        <v>98.885274727872911</v>
      </c>
    </row>
    <row r="359" spans="1:8">
      <c r="A359">
        <f>A358+1</f>
        <v>349</v>
      </c>
      <c r="B359">
        <f ca="1">NORMINV(RAND(),0,1)</f>
        <v>-2.3383838760819646</v>
      </c>
      <c r="C359">
        <f ca="1">$E$2+B359*$C$3</f>
        <v>-2.3283838760819646E-3</v>
      </c>
      <c r="D359">
        <f ca="1">D358+C359</f>
        <v>99.98646176716214</v>
      </c>
      <c r="E359">
        <f ca="1">E358+C359</f>
        <v>4.5916319531503333</v>
      </c>
      <c r="F359">
        <f ca="1">EXP(E359)</f>
        <v>98.655299687600731</v>
      </c>
      <c r="G359">
        <f>G358+1</f>
        <v>349</v>
      </c>
      <c r="H359">
        <f ca="1">F359</f>
        <v>98.655299687600731</v>
      </c>
    </row>
    <row r="360" spans="1:8">
      <c r="A360">
        <f>A359+1</f>
        <v>350</v>
      </c>
      <c r="B360">
        <f ca="1">NORMINV(RAND(),0,1)</f>
        <v>-0.22624846008839039</v>
      </c>
      <c r="C360">
        <f ca="1">$E$2+B360*$C$3</f>
        <v>-2.1624846008839039E-4</v>
      </c>
      <c r="D360">
        <f ca="1">D359+C360</f>
        <v>99.986245518702049</v>
      </c>
      <c r="E360">
        <f ca="1">E359+C360</f>
        <v>4.5914157046902453</v>
      </c>
      <c r="F360">
        <f ca="1">EXP(E360)</f>
        <v>98.633967937525938</v>
      </c>
      <c r="G360">
        <f>G359+1</f>
        <v>350</v>
      </c>
      <c r="H360">
        <f ca="1">F360</f>
        <v>98.633967937525938</v>
      </c>
    </row>
    <row r="361" spans="1:8">
      <c r="A361">
        <f>A360+1</f>
        <v>351</v>
      </c>
      <c r="B361">
        <f ca="1">NORMINV(RAND(),0,1)</f>
        <v>0.6150771484456643</v>
      </c>
      <c r="C361">
        <f ca="1">$E$2+B361*$C$3</f>
        <v>6.2507714844566432E-4</v>
      </c>
      <c r="D361">
        <f ca="1">D360+C361</f>
        <v>99.98687059585049</v>
      </c>
      <c r="E361">
        <f ca="1">E360+C361</f>
        <v>4.5920407818386906</v>
      </c>
      <c r="F361">
        <f ca="1">EXP(E361)</f>
        <v>98.695641050162791</v>
      </c>
      <c r="G361">
        <f>G360+1</f>
        <v>351</v>
      </c>
      <c r="H361">
        <f ca="1">F361</f>
        <v>98.695641050162791</v>
      </c>
    </row>
    <row r="362" spans="1:8">
      <c r="A362">
        <f>A361+1</f>
        <v>352</v>
      </c>
      <c r="B362">
        <f ca="1">NORMINV(RAND(),0,1)</f>
        <v>2.3531612104242949</v>
      </c>
      <c r="C362">
        <f ca="1">$E$2+B362*$C$3</f>
        <v>2.3631612104242951E-3</v>
      </c>
      <c r="D362">
        <f ca="1">D361+C362</f>
        <v>99.989233757060916</v>
      </c>
      <c r="E362">
        <f ca="1">E361+C362</f>
        <v>4.594403943049115</v>
      </c>
      <c r="F362">
        <f ca="1">EXP(E362)</f>
        <v>98.929150562371177</v>
      </c>
      <c r="G362">
        <f>G361+1</f>
        <v>352</v>
      </c>
      <c r="H362">
        <f ca="1">F362</f>
        <v>98.929150562371177</v>
      </c>
    </row>
    <row r="363" spans="1:8">
      <c r="A363">
        <f>A362+1</f>
        <v>353</v>
      </c>
      <c r="B363">
        <f ca="1">NORMINV(RAND(),0,1)</f>
        <v>0.67140640574568078</v>
      </c>
      <c r="C363">
        <f ca="1">$E$2+B363*$C$3</f>
        <v>6.8140640574568083E-4</v>
      </c>
      <c r="D363">
        <f ca="1">D362+C363</f>
        <v>99.989915163466662</v>
      </c>
      <c r="E363">
        <f ca="1">E362+C363</f>
        <v>4.5950853494548607</v>
      </c>
      <c r="F363">
        <f ca="1">EXP(E363)</f>
        <v>98.996584491625825</v>
      </c>
      <c r="G363">
        <f>G362+1</f>
        <v>353</v>
      </c>
      <c r="H363">
        <f ca="1">F363</f>
        <v>98.996584491625825</v>
      </c>
    </row>
    <row r="364" spans="1:8">
      <c r="A364">
        <f>A363+1</f>
        <v>354</v>
      </c>
      <c r="B364">
        <f ca="1">NORMINV(RAND(),0,1)</f>
        <v>-9.2791366454886337E-2</v>
      </c>
      <c r="C364">
        <f ca="1">$E$2+B364*$C$3</f>
        <v>-8.2791366454886334E-5</v>
      </c>
      <c r="D364">
        <f ca="1">D363+C364</f>
        <v>99.98983237210021</v>
      </c>
      <c r="E364">
        <f ca="1">E363+C364</f>
        <v>4.5950025580884057</v>
      </c>
      <c r="F364">
        <f ca="1">EXP(E364)</f>
        <v>98.988388768393634</v>
      </c>
      <c r="G364">
        <f>G363+1</f>
        <v>354</v>
      </c>
      <c r="H364">
        <f ca="1">F364</f>
        <v>98.988388768393634</v>
      </c>
    </row>
    <row r="365" spans="1:8">
      <c r="A365">
        <f>A364+1</f>
        <v>355</v>
      </c>
      <c r="B365">
        <f ca="1">NORMINV(RAND(),0,1)</f>
        <v>0.6929211210891697</v>
      </c>
      <c r="C365">
        <f ca="1">$E$2+B365*$C$3</f>
        <v>7.0292112108916974E-4</v>
      </c>
      <c r="D365">
        <f ca="1">D364+C365</f>
        <v>99.990535293221299</v>
      </c>
      <c r="E365">
        <f ca="1">E364+C365</f>
        <v>4.5957054792094949</v>
      </c>
      <c r="F365">
        <f ca="1">EXP(E365)</f>
        <v>99.057994258320036</v>
      </c>
      <c r="G365">
        <f>G364+1</f>
        <v>355</v>
      </c>
      <c r="H365">
        <f ca="1">F365</f>
        <v>99.057994258320036</v>
      </c>
    </row>
    <row r="366" spans="1:8">
      <c r="A366">
        <f>A365+1</f>
        <v>356</v>
      </c>
      <c r="B366">
        <f ca="1">NORMINV(RAND(),0,1)</f>
        <v>-0.13811408586824525</v>
      </c>
      <c r="C366">
        <f ca="1">$E$2+B366*$C$3</f>
        <v>-1.2811408586824527E-4</v>
      </c>
      <c r="D366">
        <f ca="1">D365+C366</f>
        <v>99.990407179135431</v>
      </c>
      <c r="E366">
        <f ca="1">E365+C366</f>
        <v>4.5955773651236269</v>
      </c>
      <c r="F366">
        <f ca="1">EXP(E366)</f>
        <v>99.045304346833277</v>
      </c>
      <c r="G366">
        <f>G365+1</f>
        <v>356</v>
      </c>
      <c r="H366">
        <f ca="1">F366</f>
        <v>99.045304346833277</v>
      </c>
    </row>
    <row r="367" spans="1:8">
      <c r="A367">
        <f>A366+1</f>
        <v>357</v>
      </c>
      <c r="B367">
        <f ca="1">NORMINV(RAND(),0,1)</f>
        <v>0.63141985665820966</v>
      </c>
      <c r="C367">
        <f ca="1">$E$2+B367*$C$3</f>
        <v>6.4141985665820971E-4</v>
      </c>
      <c r="D367">
        <f ca="1">D366+C367</f>
        <v>99.991048598992094</v>
      </c>
      <c r="E367">
        <f ca="1">E366+C367</f>
        <v>4.5962187849802847</v>
      </c>
      <c r="F367">
        <f ca="1">EXP(E367)</f>
        <v>99.108854350688418</v>
      </c>
      <c r="G367">
        <f>G366+1</f>
        <v>357</v>
      </c>
      <c r="H367">
        <f ca="1">F367</f>
        <v>99.108854350688418</v>
      </c>
    </row>
    <row r="368" spans="1:8">
      <c r="A368">
        <f>A367+1</f>
        <v>358</v>
      </c>
      <c r="B368">
        <f ca="1">NORMINV(RAND(),0,1)</f>
        <v>-0.32238793268590693</v>
      </c>
      <c r="C368">
        <f ca="1">$E$2+B368*$C$3</f>
        <v>-3.1238793268590693E-4</v>
      </c>
      <c r="D368">
        <f ca="1">D367+C368</f>
        <v>99.990736211059414</v>
      </c>
      <c r="E368">
        <f ca="1">E367+C368</f>
        <v>4.5959063970475986</v>
      </c>
      <c r="F368">
        <f ca="1">EXP(E368)</f>
        <v>99.077898775892663</v>
      </c>
      <c r="G368">
        <f>G367+1</f>
        <v>358</v>
      </c>
      <c r="H368">
        <f ca="1">F368</f>
        <v>99.077898775892663</v>
      </c>
    </row>
    <row r="369" spans="1:8">
      <c r="A369">
        <f>A368+1</f>
        <v>359</v>
      </c>
      <c r="B369">
        <f ca="1">NORMINV(RAND(),0,1)</f>
        <v>1.4237519057751009</v>
      </c>
      <c r="C369">
        <f ca="1">$E$2+B369*$C$3</f>
        <v>1.433751905775101E-3</v>
      </c>
      <c r="D369">
        <f ca="1">D368+C369</f>
        <v>99.992169962965193</v>
      </c>
      <c r="E369">
        <f ca="1">E368+C369</f>
        <v>4.5973401489533741</v>
      </c>
      <c r="F369">
        <f ca="1">EXP(E369)</f>
        <v>99.220053785238932</v>
      </c>
      <c r="G369">
        <f>G368+1</f>
        <v>359</v>
      </c>
      <c r="H369">
        <f ca="1">F369</f>
        <v>99.220053785238932</v>
      </c>
    </row>
    <row r="370" spans="1:8">
      <c r="A370">
        <f>A369+1</f>
        <v>360</v>
      </c>
      <c r="B370">
        <f ca="1">NORMINV(RAND(),0,1)</f>
        <v>-0.94775962632703847</v>
      </c>
      <c r="C370">
        <f ca="1">$E$2+B370*$C$3</f>
        <v>-9.3775962632703844E-4</v>
      </c>
      <c r="D370">
        <f ca="1">D369+C370</f>
        <v>99.991232203338868</v>
      </c>
      <c r="E370">
        <f ca="1">E369+C370</f>
        <v>4.5964023893270474</v>
      </c>
      <c r="F370">
        <f ca="1">EXP(E370)</f>
        <v>99.127052837759422</v>
      </c>
      <c r="G370">
        <f>G369+1</f>
        <v>360</v>
      </c>
      <c r="H370">
        <f ca="1">F370</f>
        <v>99.127052837759422</v>
      </c>
    </row>
    <row r="371" spans="1:8">
      <c r="A371">
        <f>A370+1</f>
        <v>361</v>
      </c>
      <c r="B371">
        <f ca="1">NORMINV(RAND(),0,1)</f>
        <v>0.8523611680819636</v>
      </c>
      <c r="C371">
        <f ca="1">$E$2+B371*$C$3</f>
        <v>8.6236116808196368E-4</v>
      </c>
      <c r="D371">
        <f ca="1">D370+C371</f>
        <v>99.992094564506957</v>
      </c>
      <c r="E371">
        <f ca="1">E370+C371</f>
        <v>4.5972647504951292</v>
      </c>
      <c r="F371">
        <f ca="1">EXP(E371)</f>
        <v>99.212573028178866</v>
      </c>
      <c r="G371">
        <f>G370+1</f>
        <v>361</v>
      </c>
      <c r="H371">
        <f ca="1">F371</f>
        <v>99.212573028178866</v>
      </c>
    </row>
    <row r="372" spans="1:8">
      <c r="A372">
        <f>A371+1</f>
        <v>362</v>
      </c>
      <c r="B372">
        <f ca="1">NORMINV(RAND(),0,1)</f>
        <v>-4.7209243422341146E-2</v>
      </c>
      <c r="C372">
        <f ca="1">$E$2+B372*$C$3</f>
        <v>-3.7209243422341145E-5</v>
      </c>
      <c r="D372">
        <f ca="1">D371+C372</f>
        <v>99.99205735526354</v>
      </c>
      <c r="E372">
        <f ca="1">E371+C372</f>
        <v>4.5972275412517067</v>
      </c>
      <c r="F372">
        <f ca="1">EXP(E372)</f>
        <v>99.208881472078929</v>
      </c>
      <c r="G372">
        <f>G371+1</f>
        <v>362</v>
      </c>
      <c r="H372">
        <f ca="1">F372</f>
        <v>99.208881472078929</v>
      </c>
    </row>
    <row r="373" spans="1:8">
      <c r="A373">
        <f>A372+1</f>
        <v>363</v>
      </c>
      <c r="B373">
        <f ca="1">NORMINV(RAND(),0,1)</f>
        <v>2.0738658679963731</v>
      </c>
      <c r="C373">
        <f ca="1">$E$2+B373*$C$3</f>
        <v>2.083865867996373E-3</v>
      </c>
      <c r="D373">
        <f ca="1">D372+C373</f>
        <v>99.994141221131542</v>
      </c>
      <c r="E373">
        <f ca="1">E372+C373</f>
        <v>4.5993114071197034</v>
      </c>
      <c r="F373">
        <f ca="1">EXP(E373)</f>
        <v>99.415835030818116</v>
      </c>
      <c r="G373">
        <f>G372+1</f>
        <v>363</v>
      </c>
      <c r="H373">
        <f ca="1">F373</f>
        <v>99.415835030818116</v>
      </c>
    </row>
    <row r="374" spans="1:8">
      <c r="A374">
        <f>A373+1</f>
        <v>364</v>
      </c>
      <c r="B374">
        <f ca="1">NORMINV(RAND(),0,1)</f>
        <v>-7.3683203889768595E-2</v>
      </c>
      <c r="C374">
        <f ca="1">$E$2+B374*$C$3</f>
        <v>-6.3683203889768601E-5</v>
      </c>
      <c r="D374">
        <f ca="1">D373+C374</f>
        <v>99.994077537927652</v>
      </c>
      <c r="E374">
        <f ca="1">E373+C374</f>
        <v>4.5992477239158136</v>
      </c>
      <c r="F374">
        <f ca="1">EXP(E374)</f>
        <v>99.409504113514657</v>
      </c>
      <c r="G374">
        <f>G373+1</f>
        <v>364</v>
      </c>
      <c r="H374">
        <f ca="1">F374</f>
        <v>99.409504113514657</v>
      </c>
    </row>
    <row r="375" spans="1:8">
      <c r="A375">
        <f>A374+1</f>
        <v>365</v>
      </c>
      <c r="B375">
        <f ca="1">NORMINV(RAND(),0,1)</f>
        <v>-1.3725771394409039</v>
      </c>
      <c r="C375">
        <f ca="1">$E$2+B375*$C$3</f>
        <v>-1.3625771394409039E-3</v>
      </c>
      <c r="D375">
        <f ca="1">D374+C375</f>
        <v>99.992714960788206</v>
      </c>
      <c r="E375">
        <f ca="1">E374+C375</f>
        <v>4.5978851467763731</v>
      </c>
      <c r="F375">
        <f ca="1">EXP(E375)</f>
        <v>99.274143236527522</v>
      </c>
      <c r="G375">
        <f>G374+1</f>
        <v>365</v>
      </c>
      <c r="H375">
        <f ca="1">F375</f>
        <v>99.274143236527522</v>
      </c>
    </row>
    <row r="376" spans="1:8">
      <c r="A376">
        <f>A375+1</f>
        <v>366</v>
      </c>
      <c r="B376">
        <f ca="1">NORMINV(RAND(),0,1)</f>
        <v>-0.45601082847789309</v>
      </c>
      <c r="C376">
        <f ca="1">$E$2+B376*$C$3</f>
        <v>-4.4601082847789305E-4</v>
      </c>
      <c r="D376">
        <f ca="1">D375+C376</f>
        <v>99.992268949959723</v>
      </c>
      <c r="E376">
        <f ca="1">E375+C376</f>
        <v>4.5974391359478952</v>
      </c>
      <c r="F376">
        <f ca="1">EXP(E376)</f>
        <v>99.229875766275526</v>
      </c>
      <c r="G376">
        <f>G375+1</f>
        <v>366</v>
      </c>
      <c r="H376">
        <f ca="1">F376</f>
        <v>99.229875766275526</v>
      </c>
    </row>
    <row r="377" spans="1:8">
      <c r="A377">
        <f>A376+1</f>
        <v>367</v>
      </c>
      <c r="B377">
        <f ca="1">NORMINV(RAND(),0,1)</f>
        <v>1.2232288906212054</v>
      </c>
      <c r="C377">
        <f ca="1">$E$2+B377*$C$3</f>
        <v>1.2332288906212055E-3</v>
      </c>
      <c r="D377">
        <f ca="1">D376+C377</f>
        <v>99.993502178850349</v>
      </c>
      <c r="E377">
        <f ca="1">E376+C377</f>
        <v>4.5986723648385164</v>
      </c>
      <c r="F377">
        <f ca="1">EXP(E377)</f>
        <v>99.352324403963195</v>
      </c>
      <c r="G377">
        <f>G376+1</f>
        <v>367</v>
      </c>
      <c r="H377">
        <f ca="1">F377</f>
        <v>99.352324403963195</v>
      </c>
    </row>
    <row r="378" spans="1:8">
      <c r="A378">
        <f>A377+1</f>
        <v>368</v>
      </c>
      <c r="B378">
        <f ca="1">NORMINV(RAND(),0,1)</f>
        <v>0.61062534128537127</v>
      </c>
      <c r="C378">
        <f ca="1">$E$2+B378*$C$3</f>
        <v>6.2062534128537136E-4</v>
      </c>
      <c r="D378">
        <f ca="1">D377+C378</f>
        <v>99.994122804191633</v>
      </c>
      <c r="E378">
        <f ca="1">E377+C378</f>
        <v>4.5992929901798014</v>
      </c>
      <c r="F378">
        <f ca="1">EXP(E378)</f>
        <v>99.414004112219061</v>
      </c>
      <c r="G378">
        <f>G377+1</f>
        <v>368</v>
      </c>
      <c r="H378">
        <f ca="1">F378</f>
        <v>99.414004112219061</v>
      </c>
    </row>
    <row r="379" spans="1:8">
      <c r="A379">
        <f>A378+1</f>
        <v>369</v>
      </c>
      <c r="B379">
        <f ca="1">NORMINV(RAND(),0,1)</f>
        <v>-0.58576981691060026</v>
      </c>
      <c r="C379">
        <f ca="1">$E$2+B379*$C$3</f>
        <v>-5.7576981691060021E-4</v>
      </c>
      <c r="D379">
        <f ca="1">D378+C379</f>
        <v>99.993547034374728</v>
      </c>
      <c r="E379">
        <f ca="1">E378+C379</f>
        <v>4.5987172203628912</v>
      </c>
      <c r="F379">
        <f ca="1">EXP(E379)</f>
        <v>99.356781004523015</v>
      </c>
      <c r="G379">
        <f>G378+1</f>
        <v>369</v>
      </c>
      <c r="H379">
        <f ca="1">F379</f>
        <v>99.356781004523015</v>
      </c>
    </row>
    <row r="380" spans="1:8">
      <c r="A380">
        <f>A379+1</f>
        <v>370</v>
      </c>
      <c r="B380">
        <f ca="1">NORMINV(RAND(),0,1)</f>
        <v>1.336561365211788</v>
      </c>
      <c r="C380">
        <f ca="1">$E$2+B380*$C$3</f>
        <v>1.3465613652117881E-3</v>
      </c>
      <c r="D380">
        <f ca="1">D379+C380</f>
        <v>99.994893595739939</v>
      </c>
      <c r="E380">
        <f ca="1">E379+C380</f>
        <v>4.6000637817281032</v>
      </c>
      <c r="F380">
        <f ca="1">EXP(E380)</f>
        <v>99.490661125865429</v>
      </c>
      <c r="G380">
        <f>G379+1</f>
        <v>370</v>
      </c>
      <c r="H380">
        <f ca="1">F380</f>
        <v>99.490661125865429</v>
      </c>
    </row>
    <row r="381" spans="1:8">
      <c r="A381">
        <f>A380+1</f>
        <v>371</v>
      </c>
      <c r="B381">
        <f ca="1">NORMINV(RAND(),0,1)</f>
        <v>-0.44262865783903715</v>
      </c>
      <c r="C381">
        <f ca="1">$E$2+B381*$C$3</f>
        <v>-4.3262865783903716E-4</v>
      </c>
      <c r="D381">
        <f ca="1">D380+C381</f>
        <v>99.994460967082105</v>
      </c>
      <c r="E381">
        <f ca="1">E380+C381</f>
        <v>4.5996311530702645</v>
      </c>
      <c r="F381">
        <f ca="1">EXP(E381)</f>
        <v>99.44762792404444</v>
      </c>
      <c r="G381">
        <f>G380+1</f>
        <v>371</v>
      </c>
      <c r="H381">
        <f ca="1">F381</f>
        <v>99.44762792404444</v>
      </c>
    </row>
    <row r="382" spans="1:8">
      <c r="A382">
        <f>A381+1</f>
        <v>372</v>
      </c>
      <c r="B382">
        <f ca="1">NORMINV(RAND(),0,1)</f>
        <v>-0.42081429110781154</v>
      </c>
      <c r="C382">
        <f ca="1">$E$2+B382*$C$3</f>
        <v>-4.1081429110781154E-4</v>
      </c>
      <c r="D382">
        <f ca="1">D381+C382</f>
        <v>99.994050152791004</v>
      </c>
      <c r="E382">
        <f ca="1">E381+C382</f>
        <v>4.5992203387791566</v>
      </c>
      <c r="F382">
        <f ca="1">EXP(E382)</f>
        <v>99.406781807935033</v>
      </c>
      <c r="G382">
        <f>G381+1</f>
        <v>372</v>
      </c>
      <c r="H382">
        <f ca="1">F382</f>
        <v>99.406781807935033</v>
      </c>
    </row>
    <row r="383" spans="1:8">
      <c r="A383">
        <f>A382+1</f>
        <v>373</v>
      </c>
      <c r="B383">
        <f ca="1">NORMINV(RAND(),0,1)</f>
        <v>0.54406960018187411</v>
      </c>
      <c r="C383">
        <f ca="1">$E$2+B383*$C$3</f>
        <v>5.5406960018187417E-4</v>
      </c>
      <c r="D383">
        <f ca="1">D382+C383</f>
        <v>99.994604222391189</v>
      </c>
      <c r="E383">
        <f ca="1">E382+C383</f>
        <v>4.5997744083793384</v>
      </c>
      <c r="F383">
        <f ca="1">EXP(E383)</f>
        <v>99.461875345204348</v>
      </c>
      <c r="G383">
        <f>G382+1</f>
        <v>373</v>
      </c>
      <c r="H383">
        <f ca="1">F383</f>
        <v>99.461875345204348</v>
      </c>
    </row>
    <row r="384" spans="1:8">
      <c r="A384">
        <f>A383+1</f>
        <v>374</v>
      </c>
      <c r="B384">
        <f ca="1">NORMINV(RAND(),0,1)</f>
        <v>1.6593304698136064</v>
      </c>
      <c r="C384">
        <f ca="1">$E$2+B384*$C$3</f>
        <v>1.6693304698136065E-3</v>
      </c>
      <c r="D384">
        <f ca="1">D383+C384</f>
        <v>99.996273552860998</v>
      </c>
      <c r="E384">
        <f ca="1">E383+C384</f>
        <v>4.6014437388491523</v>
      </c>
      <c r="F384">
        <f ca="1">EXP(E384)</f>
        <v>99.628048744873482</v>
      </c>
      <c r="G384">
        <f>G383+1</f>
        <v>374</v>
      </c>
      <c r="H384">
        <f ca="1">F384</f>
        <v>99.628048744873482</v>
      </c>
    </row>
    <row r="385" spans="1:8">
      <c r="A385">
        <f>A384+1</f>
        <v>375</v>
      </c>
      <c r="B385">
        <f ca="1">NORMINV(RAND(),0,1)</f>
        <v>0.51213415652740846</v>
      </c>
      <c r="C385">
        <f ca="1">$E$2+B385*$C$3</f>
        <v>5.2213415652740849E-4</v>
      </c>
      <c r="D385">
        <f ca="1">D384+C385</f>
        <v>99.996795687017524</v>
      </c>
      <c r="E385">
        <f ca="1">E384+C385</f>
        <v>4.6019658730056801</v>
      </c>
      <c r="F385">
        <f ca="1">EXP(E385)</f>
        <v>99.680081534937756</v>
      </c>
      <c r="G385">
        <f>G384+1</f>
        <v>375</v>
      </c>
      <c r="H385">
        <f ca="1">F385</f>
        <v>99.680081534937756</v>
      </c>
    </row>
    <row r="386" spans="1:8">
      <c r="A386">
        <f>A385+1</f>
        <v>376</v>
      </c>
      <c r="B386">
        <f ca="1">NORMINV(RAND(),0,1)</f>
        <v>0.23162826244279183</v>
      </c>
      <c r="C386">
        <f ca="1">$E$2+B386*$C$3</f>
        <v>2.4162826244279183E-4</v>
      </c>
      <c r="D386">
        <f ca="1">D385+C386</f>
        <v>99.997037315279968</v>
      </c>
      <c r="E386">
        <f ca="1">E385+C386</f>
        <v>4.6022075012681229</v>
      </c>
      <c r="F386">
        <f ca="1">EXP(E386)</f>
        <v>99.704169969945355</v>
      </c>
      <c r="G386">
        <f>G385+1</f>
        <v>376</v>
      </c>
      <c r="H386">
        <f ca="1">F386</f>
        <v>99.704169969945355</v>
      </c>
    </row>
    <row r="387" spans="1:8">
      <c r="A387">
        <f>A386+1</f>
        <v>377</v>
      </c>
      <c r="B387">
        <f ca="1">NORMINV(RAND(),0,1)</f>
        <v>0.54659368057729063</v>
      </c>
      <c r="C387">
        <f ca="1">$E$2+B387*$C$3</f>
        <v>5.5659368057729068E-4</v>
      </c>
      <c r="D387">
        <f ca="1">D386+C387</f>
        <v>99.997593908960539</v>
      </c>
      <c r="E387">
        <f ca="1">E386+C387</f>
        <v>4.6027640949487001</v>
      </c>
      <c r="F387">
        <f ca="1">EXP(E387)</f>
        <v>99.759680127746265</v>
      </c>
      <c r="G387">
        <f>G386+1</f>
        <v>377</v>
      </c>
      <c r="H387">
        <f ca="1">F387</f>
        <v>99.759680127746265</v>
      </c>
    </row>
    <row r="388" spans="1:8">
      <c r="A388">
        <f>A387+1</f>
        <v>378</v>
      </c>
      <c r="B388">
        <f ca="1">NORMINV(RAND(),0,1)</f>
        <v>0.58604477838278046</v>
      </c>
      <c r="C388">
        <f ca="1">$E$2+B388*$C$3</f>
        <v>5.9604477838278054E-4</v>
      </c>
      <c r="D388">
        <f ca="1">D387+C388</f>
        <v>99.998189953738915</v>
      </c>
      <c r="E388">
        <f ca="1">E387+C388</f>
        <v>4.6033601397270827</v>
      </c>
      <c r="F388">
        <f ca="1">EXP(E388)</f>
        <v>99.819159088480589</v>
      </c>
      <c r="G388">
        <f>G387+1</f>
        <v>378</v>
      </c>
      <c r="H388">
        <f ca="1">F388</f>
        <v>99.819159088480589</v>
      </c>
    </row>
    <row r="389" spans="1:8">
      <c r="A389">
        <f>A388+1</f>
        <v>379</v>
      </c>
      <c r="B389">
        <f ca="1">NORMINV(RAND(),0,1)</f>
        <v>1.5404022855991957</v>
      </c>
      <c r="C389">
        <f ca="1">$E$2+B389*$C$3</f>
        <v>1.5504022855991958E-3</v>
      </c>
      <c r="D389">
        <f ca="1">D388+C389</f>
        <v>99.999740356024517</v>
      </c>
      <c r="E389">
        <f ca="1">E388+C389</f>
        <v>4.6049105420126821</v>
      </c>
      <c r="F389">
        <f ca="1">EXP(E389)</f>
        <v>99.974038972917057</v>
      </c>
      <c r="G389">
        <f>G388+1</f>
        <v>379</v>
      </c>
      <c r="H389">
        <f ca="1">F389</f>
        <v>99.974038972917057</v>
      </c>
    </row>
    <row r="390" spans="1:8">
      <c r="A390">
        <f>A389+1</f>
        <v>380</v>
      </c>
      <c r="B390">
        <f ca="1">NORMINV(RAND(),0,1)</f>
        <v>-5.9347300103341424E-2</v>
      </c>
      <c r="C390">
        <f ca="1">$E$2+B390*$C$3</f>
        <v>-4.9347300103341429E-5</v>
      </c>
      <c r="D390">
        <f ca="1">D389+C390</f>
        <v>99.999691008724412</v>
      </c>
      <c r="E390">
        <f ca="1">E389+C390</f>
        <v>4.604861194712579</v>
      </c>
      <c r="F390">
        <f ca="1">EXP(E390)</f>
        <v>99.969105645737542</v>
      </c>
      <c r="G390">
        <f>G389+1</f>
        <v>380</v>
      </c>
      <c r="H390">
        <f ca="1">F390</f>
        <v>99.969105645737542</v>
      </c>
    </row>
    <row r="391" spans="1:8">
      <c r="A391">
        <f>A390+1</f>
        <v>381</v>
      </c>
      <c r="B391">
        <f ca="1">NORMINV(RAND(),0,1)</f>
        <v>-1.9739585676459188</v>
      </c>
      <c r="C391">
        <f ca="1">$E$2+B391*$C$3</f>
        <v>-1.963958567645919E-3</v>
      </c>
      <c r="D391">
        <f ca="1">D390+C391</f>
        <v>99.997727050156769</v>
      </c>
      <c r="E391">
        <f ca="1">E390+C391</f>
        <v>4.6028972361449334</v>
      </c>
      <c r="F391">
        <f ca="1">EXP(E391)</f>
        <v>99.772963135132457</v>
      </c>
      <c r="G391">
        <f>G390+1</f>
        <v>381</v>
      </c>
      <c r="H391">
        <f ca="1">F391</f>
        <v>99.772963135132457</v>
      </c>
    </row>
    <row r="392" spans="1:8">
      <c r="A392">
        <f>A391+1</f>
        <v>382</v>
      </c>
      <c r="B392">
        <f ca="1">NORMINV(RAND(),0,1)</f>
        <v>1.4735093989705352</v>
      </c>
      <c r="C392">
        <f ca="1">$E$2+B392*$C$3</f>
        <v>1.4835093989705353E-3</v>
      </c>
      <c r="D392">
        <f ca="1">D391+C392</f>
        <v>99.999210559555735</v>
      </c>
      <c r="E392">
        <f ca="1">E391+C392</f>
        <v>4.6043807455439039</v>
      </c>
      <c r="F392">
        <f ca="1">EXP(E392)</f>
        <v>99.921087108193746</v>
      </c>
      <c r="G392">
        <f>G391+1</f>
        <v>382</v>
      </c>
      <c r="H392">
        <f ca="1">F392</f>
        <v>99.921087108193746</v>
      </c>
    </row>
    <row r="393" spans="1:8">
      <c r="A393">
        <f>A392+1</f>
        <v>383</v>
      </c>
      <c r="B393">
        <f ca="1">NORMINV(RAND(),0,1)</f>
        <v>0.23322373686404441</v>
      </c>
      <c r="C393">
        <f ca="1">$E$2+B393*$C$3</f>
        <v>2.432237368640444E-4</v>
      </c>
      <c r="D393">
        <f ca="1">D392+C393</f>
        <v>99.999453783292594</v>
      </c>
      <c r="E393">
        <f ca="1">E392+C393</f>
        <v>4.6046239692807678</v>
      </c>
      <c r="F393">
        <f ca="1">EXP(E393)</f>
        <v>99.945393244186491</v>
      </c>
      <c r="G393">
        <f>G392+1</f>
        <v>383</v>
      </c>
      <c r="H393">
        <f ca="1">F393</f>
        <v>99.945393244186491</v>
      </c>
    </row>
    <row r="394" spans="1:8">
      <c r="A394">
        <f>A393+1</f>
        <v>384</v>
      </c>
      <c r="B394">
        <f ca="1">NORMINV(RAND(),0,1)</f>
        <v>0.85614169517545791</v>
      </c>
      <c r="C394">
        <f ca="1">$E$2+B394*$C$3</f>
        <v>8.6614169517545796E-4</v>
      </c>
      <c r="D394">
        <f ca="1">D393+C394</f>
        <v>100.00031992498776</v>
      </c>
      <c r="E394">
        <f ca="1">E393+C394</f>
        <v>4.6054901109759436</v>
      </c>
      <c r="F394">
        <f ca="1">EXP(E394)</f>
        <v>100.03199761693091</v>
      </c>
      <c r="G394">
        <f>G393+1</f>
        <v>384</v>
      </c>
      <c r="H394">
        <f ca="1">F394</f>
        <v>100.03199761693091</v>
      </c>
    </row>
    <row r="395" spans="1:8">
      <c r="A395">
        <f>A394+1</f>
        <v>385</v>
      </c>
      <c r="B395">
        <f ca="1">NORMINV(RAND(),0,1)</f>
        <v>-0.58113214006676506</v>
      </c>
      <c r="C395">
        <f ca="1">$E$2+B395*$C$3</f>
        <v>-5.7113214006676506E-4</v>
      </c>
      <c r="D395">
        <f ca="1">D394+C395</f>
        <v>99.999748792847697</v>
      </c>
      <c r="E395">
        <f ca="1">E394+C395</f>
        <v>4.6049189788358769</v>
      </c>
      <c r="F395">
        <f ca="1">EXP(E395)</f>
        <v>99.97488243976602</v>
      </c>
      <c r="G395">
        <f>G394+1</f>
        <v>385</v>
      </c>
      <c r="H395">
        <f ca="1">F395</f>
        <v>99.97488243976602</v>
      </c>
    </row>
    <row r="396" spans="1:8">
      <c r="A396">
        <f>A395+1</f>
        <v>386</v>
      </c>
      <c r="B396">
        <f ca="1">NORMINV(RAND(),0,1)</f>
        <v>0.69204254889418504</v>
      </c>
      <c r="C396">
        <f ca="1">$E$2+B396*$C$3</f>
        <v>7.0204254889418504E-4</v>
      </c>
      <c r="D396">
        <f ca="1">D395+C396</f>
        <v>100.00045083539659</v>
      </c>
      <c r="E396">
        <f ca="1">E395+C396</f>
        <v>4.6056210213847715</v>
      </c>
      <c r="F396">
        <f ca="1">EXP(E396)</f>
        <v>100.04509370382316</v>
      </c>
      <c r="G396">
        <f>G395+1</f>
        <v>386</v>
      </c>
      <c r="H396">
        <f ca="1">F396</f>
        <v>100.04509370382316</v>
      </c>
    </row>
    <row r="397" spans="1:8">
      <c r="A397">
        <f>A396+1</f>
        <v>387</v>
      </c>
      <c r="B397">
        <f ca="1">NORMINV(RAND(),0,1)</f>
        <v>0.44011429880326269</v>
      </c>
      <c r="C397">
        <f ca="1">$E$2+B397*$C$3</f>
        <v>4.5011429880326273E-4</v>
      </c>
      <c r="D397">
        <f ca="1">D396+C397</f>
        <v>100.00090094969539</v>
      </c>
      <c r="E397">
        <f ca="1">E396+C397</f>
        <v>4.6060711356835746</v>
      </c>
      <c r="F397">
        <f ca="1">EXP(E397)</f>
        <v>100.09013556725726</v>
      </c>
      <c r="G397">
        <f>G396+1</f>
        <v>387</v>
      </c>
      <c r="H397">
        <f ca="1">F397</f>
        <v>100.09013556725726</v>
      </c>
    </row>
    <row r="398" spans="1:8">
      <c r="A398">
        <f>A397+1</f>
        <v>388</v>
      </c>
      <c r="B398">
        <f ca="1">NORMINV(RAND(),0,1)</f>
        <v>-2.317761736455517</v>
      </c>
      <c r="C398">
        <f ca="1">$E$2+B398*$C$3</f>
        <v>-2.307761736455517E-3</v>
      </c>
      <c r="D398">
        <f ca="1">D397+C398</f>
        <v>99.998593187958932</v>
      </c>
      <c r="E398">
        <f ca="1">E397+C398</f>
        <v>4.6037633739471193</v>
      </c>
      <c r="F398">
        <f ca="1">EXP(E398)</f>
        <v>99.859417705520869</v>
      </c>
      <c r="G398">
        <f>G397+1</f>
        <v>388</v>
      </c>
      <c r="H398">
        <f ca="1">F398</f>
        <v>99.859417705520869</v>
      </c>
    </row>
    <row r="399" spans="1:8">
      <c r="A399">
        <f>A398+1</f>
        <v>389</v>
      </c>
      <c r="B399">
        <f ca="1">NORMINV(RAND(),0,1)</f>
        <v>2.3443889294055886E-2</v>
      </c>
      <c r="C399">
        <f ca="1">$E$2+B399*$C$3</f>
        <v>3.3443889294055887E-5</v>
      </c>
      <c r="D399">
        <f ca="1">D398+C399</f>
        <v>99.998626631848225</v>
      </c>
      <c r="E399">
        <f ca="1">E398+C399</f>
        <v>4.6037968178364137</v>
      </c>
      <c r="F399">
        <f ca="1">EXP(E399)</f>
        <v>99.862757448678309</v>
      </c>
      <c r="G399">
        <f>G398+1</f>
        <v>389</v>
      </c>
      <c r="H399">
        <f ca="1">F399</f>
        <v>99.862757448678309</v>
      </c>
    </row>
    <row r="400" spans="1:8">
      <c r="A400">
        <f>A399+1</f>
        <v>390</v>
      </c>
      <c r="B400">
        <f ca="1">NORMINV(RAND(),0,1)</f>
        <v>-0.48355596007569068</v>
      </c>
      <c r="C400">
        <f ca="1">$E$2+B400*$C$3</f>
        <v>-4.7355596007569068E-4</v>
      </c>
      <c r="D400">
        <f ca="1">D399+C400</f>
        <v>99.998153075888155</v>
      </c>
      <c r="E400">
        <f ca="1">E399+C400</f>
        <v>4.603323261876338</v>
      </c>
      <c r="F400">
        <f ca="1">EXP(E400)</f>
        <v>99.815478040305265</v>
      </c>
      <c r="G400">
        <f>G399+1</f>
        <v>390</v>
      </c>
      <c r="H400">
        <f ca="1">F400</f>
        <v>99.815478040305265</v>
      </c>
    </row>
    <row r="401" spans="1:8">
      <c r="A401">
        <f>A400+1</f>
        <v>391</v>
      </c>
      <c r="B401">
        <f ca="1">NORMINV(RAND(),0,1)</f>
        <v>0.958006927013344</v>
      </c>
      <c r="C401">
        <f ca="1">$E$2+B401*$C$3</f>
        <v>9.6800692701334401E-4</v>
      </c>
      <c r="D401">
        <f ca="1">D400+C401</f>
        <v>99.999121082815165</v>
      </c>
      <c r="E401">
        <f ca="1">E400+C401</f>
        <v>4.604291268803351</v>
      </c>
      <c r="F401">
        <f ca="1">EXP(E401)</f>
        <v>99.912146894983337</v>
      </c>
      <c r="G401">
        <f>G400+1</f>
        <v>391</v>
      </c>
      <c r="H401">
        <f ca="1">F401</f>
        <v>99.912146894983337</v>
      </c>
    </row>
    <row r="402" spans="1:8">
      <c r="A402">
        <f>A401+1</f>
        <v>392</v>
      </c>
      <c r="B402">
        <f ca="1">NORMINV(RAND(),0,1)</f>
        <v>-1.1396842536731322</v>
      </c>
      <c r="C402">
        <f ca="1">$E$2+B402*$C$3</f>
        <v>-1.1296842536731321E-3</v>
      </c>
      <c r="D402">
        <f ca="1">D401+C402</f>
        <v>99.997991398561496</v>
      </c>
      <c r="E402">
        <f ca="1">E401+C402</f>
        <v>4.6031615845496781</v>
      </c>
      <c r="F402">
        <f ca="1">EXP(E402)</f>
        <v>99.799341445152351</v>
      </c>
      <c r="G402">
        <f>G401+1</f>
        <v>392</v>
      </c>
      <c r="H402">
        <f ca="1">F402</f>
        <v>99.799341445152351</v>
      </c>
    </row>
    <row r="403" spans="1:8">
      <c r="A403">
        <f>A402+1</f>
        <v>393</v>
      </c>
      <c r="B403">
        <f ca="1">NORMINV(RAND(),0,1)</f>
        <v>1.509965090994871</v>
      </c>
      <c r="C403">
        <f ca="1">$E$2+B403*$C$3</f>
        <v>1.519965090994871E-3</v>
      </c>
      <c r="D403">
        <f ca="1">D402+C403</f>
        <v>99.999511363652488</v>
      </c>
      <c r="E403">
        <f ca="1">E402+C403</f>
        <v>4.6046815496406728</v>
      </c>
      <c r="F403">
        <f ca="1">EXP(E403)</f>
        <v>99.951148301587892</v>
      </c>
      <c r="G403">
        <f>G402+1</f>
        <v>393</v>
      </c>
      <c r="H403">
        <f ca="1">F403</f>
        <v>99.951148301587892</v>
      </c>
    </row>
    <row r="404" spans="1:8">
      <c r="A404">
        <f>A403+1</f>
        <v>394</v>
      </c>
      <c r="B404">
        <f ca="1">NORMINV(RAND(),0,1)</f>
        <v>-0.67295712259865081</v>
      </c>
      <c r="C404">
        <f ca="1">$E$2+B404*$C$3</f>
        <v>-6.6295712259865078E-4</v>
      </c>
      <c r="D404">
        <f ca="1">D403+C404</f>
        <v>99.998848406529888</v>
      </c>
      <c r="E404">
        <f ca="1">E403+C404</f>
        <v>4.6040185925180745</v>
      </c>
      <c r="F404">
        <f ca="1">EXP(E404)</f>
        <v>99.884906935928228</v>
      </c>
      <c r="G404">
        <f>G403+1</f>
        <v>394</v>
      </c>
      <c r="H404">
        <f ca="1">F404</f>
        <v>99.884906935928228</v>
      </c>
    </row>
    <row r="405" spans="1:8">
      <c r="A405">
        <f>A404+1</f>
        <v>395</v>
      </c>
      <c r="B405">
        <f ca="1">NORMINV(RAND(),0,1)</f>
        <v>-2.3293869601360413</v>
      </c>
      <c r="C405">
        <f ca="1">$E$2+B405*$C$3</f>
        <v>-2.3193869601360415E-3</v>
      </c>
      <c r="D405">
        <f ca="1">D404+C405</f>
        <v>99.996529019569749</v>
      </c>
      <c r="E405">
        <f ca="1">E404+C405</f>
        <v>4.6016992055579387</v>
      </c>
      <c r="F405">
        <f ca="1">EXP(E405)</f>
        <v>99.653503645890595</v>
      </c>
      <c r="G405">
        <f>G404+1</f>
        <v>395</v>
      </c>
      <c r="H405">
        <f ca="1">F405</f>
        <v>99.653503645890595</v>
      </c>
    </row>
    <row r="406" spans="1:8">
      <c r="A406">
        <f>A405+1</f>
        <v>396</v>
      </c>
      <c r="B406">
        <f ca="1">NORMINV(RAND(),0,1)</f>
        <v>5.9676890780970077E-2</v>
      </c>
      <c r="C406">
        <f ca="1">$E$2+B406*$C$3</f>
        <v>6.9676890780970079E-5</v>
      </c>
      <c r="D406">
        <f ca="1">D405+C406</f>
        <v>99.996598696460524</v>
      </c>
      <c r="E406">
        <f ca="1">E405+C406</f>
        <v>4.6017688824487193</v>
      </c>
      <c r="F406">
        <f ca="1">EXP(E406)</f>
        <v>99.660447434088013</v>
      </c>
      <c r="G406">
        <f>G405+1</f>
        <v>396</v>
      </c>
      <c r="H406">
        <f ca="1">F406</f>
        <v>99.660447434088013</v>
      </c>
    </row>
    <row r="407" spans="1:8">
      <c r="A407">
        <f>A406+1</f>
        <v>397</v>
      </c>
      <c r="B407">
        <f ca="1">NORMINV(RAND(),0,1)</f>
        <v>-0.98040456686629684</v>
      </c>
      <c r="C407">
        <f ca="1">$E$2+B407*$C$3</f>
        <v>-9.7040456686629676E-4</v>
      </c>
      <c r="D407">
        <f ca="1">D406+C407</f>
        <v>99.995628291893652</v>
      </c>
      <c r="E407">
        <f ca="1">E406+C407</f>
        <v>4.6007984778818534</v>
      </c>
      <c r="F407">
        <f ca="1">EXP(E407)</f>
        <v>99.563783389962609</v>
      </c>
      <c r="G407">
        <f>G406+1</f>
        <v>397</v>
      </c>
      <c r="H407">
        <f ca="1">F407</f>
        <v>99.563783389962609</v>
      </c>
    </row>
    <row r="408" spans="1:8">
      <c r="A408">
        <f>A407+1</f>
        <v>398</v>
      </c>
      <c r="B408">
        <f ca="1">NORMINV(RAND(),0,1)</f>
        <v>0.43752121792039289</v>
      </c>
      <c r="C408">
        <f ca="1">$E$2+B408*$C$3</f>
        <v>4.4752121792039293E-4</v>
      </c>
      <c r="D408">
        <f ca="1">D407+C408</f>
        <v>99.996075813111574</v>
      </c>
      <c r="E408">
        <f ca="1">E407+C408</f>
        <v>4.6012459990997741</v>
      </c>
      <c r="F408">
        <f ca="1">EXP(E408)</f>
        <v>99.608350267133844</v>
      </c>
      <c r="G408">
        <f>G407+1</f>
        <v>398</v>
      </c>
      <c r="H408">
        <f ca="1">F408</f>
        <v>99.608350267133844</v>
      </c>
    </row>
    <row r="409" spans="1:8">
      <c r="A409">
        <f>A408+1</f>
        <v>399</v>
      </c>
      <c r="B409">
        <f ca="1">NORMINV(RAND(),0,1)</f>
        <v>-0.46460383339317579</v>
      </c>
      <c r="C409">
        <f ca="1">$E$2+B409*$C$3</f>
        <v>-4.546038333931758E-4</v>
      </c>
      <c r="D409">
        <f ca="1">D408+C409</f>
        <v>99.995621209278184</v>
      </c>
      <c r="E409">
        <f ca="1">E408+C409</f>
        <v>4.6007913952663806</v>
      </c>
      <c r="F409">
        <f ca="1">EXP(E409)</f>
        <v>99.563078220467062</v>
      </c>
      <c r="G409">
        <f>G408+1</f>
        <v>399</v>
      </c>
      <c r="H409">
        <f ca="1">F409</f>
        <v>99.563078220467062</v>
      </c>
    </row>
    <row r="410" spans="1:8">
      <c r="A410">
        <f>A409+1</f>
        <v>400</v>
      </c>
      <c r="B410">
        <f ca="1">NORMINV(RAND(),0,1)</f>
        <v>-0.520712784841733</v>
      </c>
      <c r="C410">
        <f ca="1">$E$2+B410*$C$3</f>
        <v>-5.1071278484173302E-4</v>
      </c>
      <c r="D410">
        <f ca="1">D409+C410</f>
        <v>99.995110496493339</v>
      </c>
      <c r="E410">
        <f ca="1">E409+C410</f>
        <v>4.6002806824815385</v>
      </c>
      <c r="F410">
        <f ca="1">EXP(E410)</f>
        <v>99.512243065708304</v>
      </c>
      <c r="G410">
        <f>G409+1</f>
        <v>400</v>
      </c>
      <c r="H410">
        <f ca="1">F410</f>
        <v>99.512243065708304</v>
      </c>
    </row>
    <row r="411" spans="1:8">
      <c r="A411">
        <f>A410+1</f>
        <v>401</v>
      </c>
      <c r="B411">
        <f ca="1">NORMINV(RAND(),0,1)</f>
        <v>9.6302699362197569E-2</v>
      </c>
      <c r="C411">
        <f ca="1">$E$2+B411*$C$3</f>
        <v>1.0630269936219758E-4</v>
      </c>
      <c r="D411">
        <f ca="1">D410+C411</f>
        <v>99.995216799192704</v>
      </c>
      <c r="E411">
        <f ca="1">E410+C411</f>
        <v>4.6003869851809007</v>
      </c>
      <c r="F411">
        <f ca="1">EXP(E411)</f>
        <v>99.522822048042997</v>
      </c>
      <c r="G411">
        <f>G410+1</f>
        <v>401</v>
      </c>
      <c r="H411">
        <f ca="1">F411</f>
        <v>99.522822048042997</v>
      </c>
    </row>
    <row r="412" spans="1:8">
      <c r="A412">
        <f>A411+1</f>
        <v>402</v>
      </c>
      <c r="B412">
        <f ca="1">NORMINV(RAND(),0,1)</f>
        <v>-1.1139773013242329</v>
      </c>
      <c r="C412">
        <f ca="1">$E$2+B412*$C$3</f>
        <v>-1.1039773013242328E-3</v>
      </c>
      <c r="D412">
        <f ca="1">D411+C412</f>
        <v>99.994112821891378</v>
      </c>
      <c r="E412">
        <f ca="1">E411+C412</f>
        <v>4.5992830078795768</v>
      </c>
      <c r="F412">
        <f ca="1">EXP(E412)</f>
        <v>99.413011736736578</v>
      </c>
      <c r="G412">
        <f>G411+1</f>
        <v>402</v>
      </c>
      <c r="H412">
        <f ca="1">F412</f>
        <v>99.413011736736578</v>
      </c>
    </row>
    <row r="413" spans="1:8">
      <c r="A413">
        <f>A412+1</f>
        <v>403</v>
      </c>
      <c r="B413">
        <f ca="1">NORMINV(RAND(),0,1)</f>
        <v>-0.14716307122749417</v>
      </c>
      <c r="C413">
        <f ca="1">$E$2+B413*$C$3</f>
        <v>-1.3716307122749416E-4</v>
      </c>
      <c r="D413">
        <f ca="1">D412+C413</f>
        <v>99.993975658820148</v>
      </c>
      <c r="E413">
        <f ca="1">E412+C413</f>
        <v>4.5991458448083495</v>
      </c>
      <c r="F413">
        <f ca="1">EXP(E413)</f>
        <v>99.399376877847757</v>
      </c>
      <c r="G413">
        <f>G412+1</f>
        <v>403</v>
      </c>
      <c r="H413">
        <f ca="1">F413</f>
        <v>99.399376877847757</v>
      </c>
    </row>
    <row r="414" spans="1:8">
      <c r="A414">
        <f>A413+1</f>
        <v>404</v>
      </c>
      <c r="B414">
        <f ca="1">NORMINV(RAND(),0,1)</f>
        <v>0.12566990026436597</v>
      </c>
      <c r="C414">
        <f ca="1">$E$2+B414*$C$3</f>
        <v>1.3566990026436598E-4</v>
      </c>
      <c r="D414">
        <f ca="1">D413+C414</f>
        <v>99.994111328720408</v>
      </c>
      <c r="E414">
        <f ca="1">E413+C414</f>
        <v>4.5992815147086139</v>
      </c>
      <c r="F414">
        <f ca="1">EXP(E414)</f>
        <v>99.412863296224955</v>
      </c>
      <c r="G414">
        <f>G413+1</f>
        <v>404</v>
      </c>
      <c r="H414">
        <f ca="1">F414</f>
        <v>99.412863296224955</v>
      </c>
    </row>
    <row r="415" spans="1:8">
      <c r="A415">
        <f>A414+1</f>
        <v>405</v>
      </c>
      <c r="B415">
        <f ca="1">NORMINV(RAND(),0,1)</f>
        <v>1.6474547678779699</v>
      </c>
      <c r="C415">
        <f ca="1">$E$2+B415*$C$3</f>
        <v>1.6574547678779698E-3</v>
      </c>
      <c r="D415">
        <f ca="1">D414+C415</f>
        <v>99.995768783488288</v>
      </c>
      <c r="E415">
        <f ca="1">E414+C415</f>
        <v>4.6009389694764922</v>
      </c>
      <c r="F415">
        <f ca="1">EXP(E415)</f>
        <v>99.57777224729476</v>
      </c>
      <c r="G415">
        <f>G414+1</f>
        <v>405</v>
      </c>
      <c r="H415">
        <f ca="1">F415</f>
        <v>99.57777224729476</v>
      </c>
    </row>
    <row r="416" spans="1:8">
      <c r="A416">
        <f>A415+1</f>
        <v>406</v>
      </c>
      <c r="B416">
        <f ca="1">NORMINV(RAND(),0,1)</f>
        <v>-0.41793924067661536</v>
      </c>
      <c r="C416">
        <f ca="1">$E$2+B416*$C$3</f>
        <v>-4.0793924067661537E-4</v>
      </c>
      <c r="D416">
        <f ca="1">D415+C416</f>
        <v>99.995360844247614</v>
      </c>
      <c r="E416">
        <f ca="1">E415+C416</f>
        <v>4.6005310302358158</v>
      </c>
      <c r="F416">
        <f ca="1">EXP(E416)</f>
        <v>99.537158850958207</v>
      </c>
      <c r="G416">
        <f>G415+1</f>
        <v>406</v>
      </c>
      <c r="H416">
        <f ca="1">F416</f>
        <v>99.537158850958207</v>
      </c>
    </row>
    <row r="417" spans="1:8">
      <c r="A417">
        <f>A416+1</f>
        <v>407</v>
      </c>
      <c r="B417">
        <f ca="1">NORMINV(RAND(),0,1)</f>
        <v>1.8884594878397589</v>
      </c>
      <c r="C417">
        <f ca="1">$E$2+B417*$C$3</f>
        <v>1.898459487839759E-3</v>
      </c>
      <c r="D417">
        <f ca="1">D416+C417</f>
        <v>99.997259303735447</v>
      </c>
      <c r="E417">
        <f ca="1">E416+C417</f>
        <v>4.6024294897236553</v>
      </c>
      <c r="F417">
        <f ca="1">EXP(E417)</f>
        <v>99.726305601483546</v>
      </c>
      <c r="G417">
        <f>G416+1</f>
        <v>407</v>
      </c>
      <c r="H417">
        <f ca="1">F417</f>
        <v>99.726305601483546</v>
      </c>
    </row>
    <row r="418" spans="1:8">
      <c r="A418">
        <f>A417+1</f>
        <v>408</v>
      </c>
      <c r="B418">
        <f ca="1">NORMINV(RAND(),0,1)</f>
        <v>0.85621634884739994</v>
      </c>
      <c r="C418">
        <f ca="1">$E$2+B418*$C$3</f>
        <v>8.6621634884740002E-4</v>
      </c>
      <c r="D418">
        <f ca="1">D417+C418</f>
        <v>99.998125520084301</v>
      </c>
      <c r="E418">
        <f ca="1">E417+C418</f>
        <v>4.6032957060725028</v>
      </c>
      <c r="F418">
        <f ca="1">EXP(E418)</f>
        <v>99.812727582468384</v>
      </c>
      <c r="G418">
        <f>G417+1</f>
        <v>408</v>
      </c>
      <c r="H418">
        <f ca="1">F418</f>
        <v>99.812727582468384</v>
      </c>
    </row>
    <row r="419" spans="1:8">
      <c r="A419">
        <f>A418+1</f>
        <v>409</v>
      </c>
      <c r="B419">
        <f ca="1">NORMINV(RAND(),0,1)</f>
        <v>-1.0633819115796341</v>
      </c>
      <c r="C419">
        <f ca="1">$E$2+B419*$C$3</f>
        <v>-1.0533819115796342E-3</v>
      </c>
      <c r="D419">
        <f ca="1">D418+C419</f>
        <v>99.997072138172726</v>
      </c>
      <c r="E419">
        <f ca="1">E418+C419</f>
        <v>4.6022423241609234</v>
      </c>
      <c r="F419">
        <f ca="1">EXP(E419)</f>
        <v>99.707642018021005</v>
      </c>
      <c r="G419">
        <f>G418+1</f>
        <v>409</v>
      </c>
      <c r="H419">
        <f ca="1">F419</f>
        <v>99.707642018021005</v>
      </c>
    </row>
    <row r="420" spans="1:8">
      <c r="A420">
        <f>A419+1</f>
        <v>410</v>
      </c>
      <c r="B420">
        <f ca="1">NORMINV(RAND(),0,1)</f>
        <v>1.9216910530628053</v>
      </c>
      <c r="C420">
        <f ca="1">$E$2+B420*$C$3</f>
        <v>1.9316910530628054E-3</v>
      </c>
      <c r="D420">
        <f ca="1">D419+C420</f>
        <v>99.999003829225785</v>
      </c>
      <c r="E420">
        <f ca="1">E419+C420</f>
        <v>4.6041740152139861</v>
      </c>
      <c r="F420">
        <f ca="1">EXP(E420)</f>
        <v>99.900432523928188</v>
      </c>
      <c r="G420">
        <f>G419+1</f>
        <v>410</v>
      </c>
      <c r="H420">
        <f ca="1">F420</f>
        <v>99.900432523928188</v>
      </c>
    </row>
    <row r="421" spans="1:8">
      <c r="A421">
        <f>A420+1</f>
        <v>411</v>
      </c>
      <c r="B421">
        <f ca="1">NORMINV(RAND(),0,1)</f>
        <v>0.12195382751003281</v>
      </c>
      <c r="C421">
        <f ca="1">$E$2+B421*$C$3</f>
        <v>1.3195382751003283E-4</v>
      </c>
      <c r="D421">
        <f ca="1">D420+C421</f>
        <v>99.999135783053291</v>
      </c>
      <c r="E421">
        <f ca="1">E420+C421</f>
        <v>4.604305969041496</v>
      </c>
      <c r="F421">
        <f ca="1">EXP(E421)</f>
        <v>99.913615638131688</v>
      </c>
      <c r="G421">
        <f>G420+1</f>
        <v>411</v>
      </c>
      <c r="H421">
        <f ca="1">F421</f>
        <v>99.913615638131688</v>
      </c>
    </row>
    <row r="422" spans="1:8">
      <c r="A422">
        <f>A421+1</f>
        <v>412</v>
      </c>
      <c r="B422">
        <f ca="1">NORMINV(RAND(),0,1)</f>
        <v>-8.1740572006066908E-2</v>
      </c>
      <c r="C422">
        <f ca="1">$E$2+B422*$C$3</f>
        <v>-7.1740572006066916E-5</v>
      </c>
      <c r="D422">
        <f ca="1">D421+C422</f>
        <v>99.99906404248128</v>
      </c>
      <c r="E422">
        <f ca="1">E421+C422</f>
        <v>4.6042342284694904</v>
      </c>
      <c r="F422">
        <f ca="1">EXP(E422)</f>
        <v>99.906448035301693</v>
      </c>
      <c r="G422">
        <f>G421+1</f>
        <v>412</v>
      </c>
      <c r="H422">
        <f ca="1">F422</f>
        <v>99.906448035301693</v>
      </c>
    </row>
    <row r="423" spans="1:8">
      <c r="A423">
        <f>A422+1</f>
        <v>413</v>
      </c>
      <c r="B423">
        <f ca="1">NORMINV(RAND(),0,1)</f>
        <v>-0.7797588692398747</v>
      </c>
      <c r="C423">
        <f ca="1">$E$2+B423*$C$3</f>
        <v>-7.6975886923987468E-4</v>
      </c>
      <c r="D423">
        <f ca="1">D422+C423</f>
        <v>99.99829428361204</v>
      </c>
      <c r="E423">
        <f ca="1">E422+C423</f>
        <v>4.6034644696002509</v>
      </c>
      <c r="F423">
        <f ca="1">EXP(E423)</f>
        <v>99.829573751958861</v>
      </c>
      <c r="G423">
        <f>G422+1</f>
        <v>413</v>
      </c>
      <c r="H423">
        <f ca="1">F423</f>
        <v>99.829573751958861</v>
      </c>
    </row>
    <row r="424" spans="1:8">
      <c r="A424">
        <f>A423+1</f>
        <v>414</v>
      </c>
      <c r="B424">
        <f ca="1">NORMINV(RAND(),0,1)</f>
        <v>-0.13995067058322747</v>
      </c>
      <c r="C424">
        <f ca="1">$E$2+B424*$C$3</f>
        <v>-1.2995067058322747E-4</v>
      </c>
      <c r="D424">
        <f ca="1">D423+C424</f>
        <v>99.998164332941457</v>
      </c>
      <c r="E424">
        <f ca="1">E423+C424</f>
        <v>4.6033345189296675</v>
      </c>
      <c r="F424">
        <f ca="1">EXP(E424)</f>
        <v>99.816601674789069</v>
      </c>
      <c r="G424">
        <f>G423+1</f>
        <v>414</v>
      </c>
      <c r="H424">
        <f ca="1">F424</f>
        <v>99.816601674789069</v>
      </c>
    </row>
    <row r="425" spans="1:8">
      <c r="A425">
        <f>A424+1</f>
        <v>415</v>
      </c>
      <c r="B425">
        <f ca="1">NORMINV(RAND(),0,1)</f>
        <v>0.66819771210550227</v>
      </c>
      <c r="C425">
        <f ca="1">$E$2+B425*$C$3</f>
        <v>6.7819771210550234E-4</v>
      </c>
      <c r="D425">
        <f ca="1">D424+C425</f>
        <v>99.998842530653562</v>
      </c>
      <c r="E425">
        <f ca="1">E424+C425</f>
        <v>4.6040127166417726</v>
      </c>
      <c r="F425">
        <f ca="1">EXP(E425)</f>
        <v>99.884320026294944</v>
      </c>
      <c r="G425">
        <f>G424+1</f>
        <v>415</v>
      </c>
      <c r="H425">
        <f ca="1">F425</f>
        <v>99.884320026294944</v>
      </c>
    </row>
    <row r="426" spans="1:8">
      <c r="A426">
        <f>A425+1</f>
        <v>416</v>
      </c>
      <c r="B426">
        <f ca="1">NORMINV(RAND(),0,1)</f>
        <v>-0.4003684984864686</v>
      </c>
      <c r="C426">
        <f ca="1">$E$2+B426*$C$3</f>
        <v>-3.9036849848646856E-4</v>
      </c>
      <c r="D426">
        <f ca="1">D425+C426</f>
        <v>99.998452162155075</v>
      </c>
      <c r="E426">
        <f ca="1">E425+C426</f>
        <v>4.6036223481432863</v>
      </c>
      <c r="F426">
        <f ca="1">EXP(E426)</f>
        <v>99.845335943837881</v>
      </c>
      <c r="G426">
        <f>G425+1</f>
        <v>416</v>
      </c>
      <c r="H426">
        <f ca="1">F426</f>
        <v>99.845335943837881</v>
      </c>
    </row>
    <row r="427" spans="1:8">
      <c r="A427">
        <f>A426+1</f>
        <v>417</v>
      </c>
      <c r="B427">
        <f ca="1">NORMINV(RAND(),0,1)</f>
        <v>1.2173549687307581</v>
      </c>
      <c r="C427">
        <f ca="1">$E$2+B427*$C$3</f>
        <v>1.2273549687307581E-3</v>
      </c>
      <c r="D427">
        <f ca="1">D426+C427</f>
        <v>99.999679517123809</v>
      </c>
      <c r="E427">
        <f ca="1">E426+C427</f>
        <v>4.6048497031120172</v>
      </c>
      <c r="F427">
        <f ca="1">EXP(E427)</f>
        <v>99.967956847307718</v>
      </c>
      <c r="G427">
        <f>G426+1</f>
        <v>417</v>
      </c>
      <c r="H427">
        <f ca="1">F427</f>
        <v>99.967956847307718</v>
      </c>
    </row>
    <row r="428" spans="1:8">
      <c r="A428">
        <f>A427+1</f>
        <v>418</v>
      </c>
      <c r="B428">
        <f ca="1">NORMINV(RAND(),0,1)</f>
        <v>7.6550578813812276E-2</v>
      </c>
      <c r="C428">
        <f ca="1">$E$2+B428*$C$3</f>
        <v>8.6550578813812272E-5</v>
      </c>
      <c r="D428">
        <f ca="1">D427+C428</f>
        <v>99.999766067702623</v>
      </c>
      <c r="E428">
        <f ca="1">E427+C428</f>
        <v>4.6049362536908314</v>
      </c>
      <c r="F428">
        <f ca="1">EXP(E428)</f>
        <v>99.976609506276631</v>
      </c>
      <c r="G428">
        <f>G427+1</f>
        <v>418</v>
      </c>
      <c r="H428">
        <f ca="1">F428</f>
        <v>99.976609506276631</v>
      </c>
    </row>
    <row r="429" spans="1:8">
      <c r="A429">
        <f>A428+1</f>
        <v>419</v>
      </c>
      <c r="B429">
        <f ca="1">NORMINV(RAND(),0,1)</f>
        <v>0.25833023163845159</v>
      </c>
      <c r="C429">
        <f ca="1">$E$2+B429*$C$3</f>
        <v>2.6833023163845164E-4</v>
      </c>
      <c r="D429">
        <f ca="1">D428+C429</f>
        <v>100.00003439793426</v>
      </c>
      <c r="E429">
        <f ca="1">E428+C429</f>
        <v>4.60520458392247</v>
      </c>
      <c r="F429">
        <f ca="1">EXP(E429)</f>
        <v>100.00343985259944</v>
      </c>
      <c r="G429">
        <f>G428+1</f>
        <v>419</v>
      </c>
      <c r="H429">
        <f ca="1">F429</f>
        <v>100.00343985259944</v>
      </c>
    </row>
    <row r="430" spans="1:8">
      <c r="A430">
        <f>A429+1</f>
        <v>420</v>
      </c>
      <c r="B430">
        <f ca="1">NORMINV(RAND(),0,1)</f>
        <v>0.17617523406632818</v>
      </c>
      <c r="C430">
        <f ca="1">$E$2+B430*$C$3</f>
        <v>1.8617523406632818E-4</v>
      </c>
      <c r="D430">
        <f ca="1">D429+C430</f>
        <v>100.00022057316832</v>
      </c>
      <c r="E430">
        <f ca="1">E429+C430</f>
        <v>4.6053907591565366</v>
      </c>
      <c r="F430">
        <f ca="1">EXP(E430)</f>
        <v>100.02205974964953</v>
      </c>
      <c r="G430">
        <f>G429+1</f>
        <v>420</v>
      </c>
      <c r="H430">
        <f ca="1">F430</f>
        <v>100.02205974964953</v>
      </c>
    </row>
    <row r="431" spans="1:8">
      <c r="A431">
        <f>A430+1</f>
        <v>421</v>
      </c>
      <c r="B431">
        <f ca="1">NORMINV(RAND(),0,1)</f>
        <v>0.83821367103694655</v>
      </c>
      <c r="C431">
        <f ca="1">$E$2+B431*$C$3</f>
        <v>8.4821367103694661E-4</v>
      </c>
      <c r="D431">
        <f ca="1">D430+C431</f>
        <v>100.00106878683935</v>
      </c>
      <c r="E431">
        <f ca="1">E430+C431</f>
        <v>4.6062389728275734</v>
      </c>
      <c r="F431">
        <f ca="1">EXP(E431)</f>
        <v>100.10693581956707</v>
      </c>
      <c r="G431">
        <f>G430+1</f>
        <v>421</v>
      </c>
      <c r="H431">
        <f ca="1">F431</f>
        <v>100.10693581956707</v>
      </c>
    </row>
    <row r="432" spans="1:8">
      <c r="A432">
        <f>A431+1</f>
        <v>422</v>
      </c>
      <c r="B432">
        <f ca="1">NORMINV(RAND(),0,1)</f>
        <v>0.40943059848639229</v>
      </c>
      <c r="C432">
        <f ca="1">$E$2+B432*$C$3</f>
        <v>4.1943059848639232E-4</v>
      </c>
      <c r="D432">
        <f ca="1">D431+C432</f>
        <v>100.00148821743784</v>
      </c>
      <c r="E432">
        <f ca="1">E431+C432</f>
        <v>4.60665840342606</v>
      </c>
      <c r="F432">
        <f ca="1">EXP(E432)</f>
        <v>100.1489325383093</v>
      </c>
      <c r="G432">
        <f>G431+1</f>
        <v>422</v>
      </c>
      <c r="H432">
        <f ca="1">F432</f>
        <v>100.1489325383093</v>
      </c>
    </row>
    <row r="433" spans="1:8">
      <c r="A433">
        <f>A432+1</f>
        <v>423</v>
      </c>
      <c r="B433">
        <f ca="1">NORMINV(RAND(),0,1)</f>
        <v>0.84998137236653171</v>
      </c>
      <c r="C433">
        <f ca="1">$E$2+B433*$C$3</f>
        <v>8.5998137236653171E-4</v>
      </c>
      <c r="D433">
        <f ca="1">D432+C433</f>
        <v>100.00234819881021</v>
      </c>
      <c r="E433">
        <f ca="1">E432+C433</f>
        <v>4.6075183847984267</v>
      </c>
      <c r="F433">
        <f ca="1">EXP(E433)</f>
        <v>100.23509579884386</v>
      </c>
      <c r="G433">
        <f>G432+1</f>
        <v>423</v>
      </c>
      <c r="H433">
        <f ca="1">F433</f>
        <v>100.23509579884386</v>
      </c>
    </row>
    <row r="434" spans="1:8">
      <c r="A434">
        <f>A433+1</f>
        <v>424</v>
      </c>
      <c r="B434">
        <f ca="1">NORMINV(RAND(),0,1)</f>
        <v>-2.9575152901767172</v>
      </c>
      <c r="C434">
        <f ca="1">$E$2+B434*$C$3</f>
        <v>-2.9475152901767172E-3</v>
      </c>
      <c r="D434">
        <f ca="1">D433+C434</f>
        <v>99.999400683520037</v>
      </c>
      <c r="E434">
        <f ca="1">E433+C434</f>
        <v>4.6045708695082501</v>
      </c>
      <c r="F434">
        <f ca="1">EXP(E434)</f>
        <v>99.940086307440851</v>
      </c>
      <c r="G434">
        <f>G433+1</f>
        <v>424</v>
      </c>
      <c r="H434">
        <f ca="1">F434</f>
        <v>99.940086307440851</v>
      </c>
    </row>
    <row r="435" spans="1:8">
      <c r="A435">
        <f>A434+1</f>
        <v>425</v>
      </c>
      <c r="B435">
        <f ca="1">NORMINV(RAND(),0,1)</f>
        <v>0.32027571228966878</v>
      </c>
      <c r="C435">
        <f ca="1">$E$2+B435*$C$3</f>
        <v>3.3027571228966881E-4</v>
      </c>
      <c r="D435">
        <f ca="1">D434+C435</f>
        <v>99.999730959232323</v>
      </c>
      <c r="E435">
        <f ca="1">E434+C435</f>
        <v>4.6049011452205395</v>
      </c>
      <c r="F435">
        <f ca="1">EXP(E435)</f>
        <v>99.973099542067004</v>
      </c>
      <c r="G435">
        <f>G434+1</f>
        <v>425</v>
      </c>
      <c r="H435">
        <f ca="1">F435</f>
        <v>99.973099542067004</v>
      </c>
    </row>
    <row r="436" spans="1:8">
      <c r="A436">
        <f>A435+1</f>
        <v>426</v>
      </c>
      <c r="B436">
        <f ca="1">NORMINV(RAND(),0,1)</f>
        <v>-1.0506742782328296</v>
      </c>
      <c r="C436">
        <f ca="1">$E$2+B436*$C$3</f>
        <v>-1.0406742782328295E-3</v>
      </c>
      <c r="D436">
        <f ca="1">D435+C436</f>
        <v>99.998690284954094</v>
      </c>
      <c r="E436">
        <f ca="1">E435+C436</f>
        <v>4.6038604709423065</v>
      </c>
      <c r="F436">
        <f ca="1">EXP(E436)</f>
        <v>99.869114225665101</v>
      </c>
      <c r="G436">
        <f>G435+1</f>
        <v>426</v>
      </c>
      <c r="H436">
        <f ca="1">F436</f>
        <v>99.869114225665101</v>
      </c>
    </row>
    <row r="437" spans="1:8">
      <c r="A437">
        <f>A436+1</f>
        <v>427</v>
      </c>
      <c r="B437">
        <f ca="1">NORMINV(RAND(),0,1)</f>
        <v>3.4350078862090502E-2</v>
      </c>
      <c r="C437">
        <f ca="1">$E$2+B437*$C$3</f>
        <v>4.4350078862090504E-5</v>
      </c>
      <c r="D437">
        <f ca="1">D436+C437</f>
        <v>99.99873463503296</v>
      </c>
      <c r="E437">
        <f ca="1">E436+C437</f>
        <v>4.6039048210211684</v>
      </c>
      <c r="F437">
        <f ca="1">EXP(E437)</f>
        <v>99.873543526976064</v>
      </c>
      <c r="G437">
        <f>G436+1</f>
        <v>427</v>
      </c>
      <c r="H437">
        <f ca="1">F437</f>
        <v>99.873543526976064</v>
      </c>
    </row>
    <row r="438" spans="1:8">
      <c r="A438">
        <f>A437+1</f>
        <v>428</v>
      </c>
      <c r="B438">
        <f ca="1">NORMINV(RAND(),0,1)</f>
        <v>1.5857502440005153</v>
      </c>
      <c r="C438">
        <f ca="1">$E$2+B438*$C$3</f>
        <v>1.5957502440005155E-3</v>
      </c>
      <c r="D438">
        <f ca="1">D437+C438</f>
        <v>100.00033038527697</v>
      </c>
      <c r="E438">
        <f ca="1">E437+C438</f>
        <v>4.6055005712651687</v>
      </c>
      <c r="F438">
        <f ca="1">EXP(E438)</f>
        <v>100.03304398603039</v>
      </c>
      <c r="G438">
        <f>G437+1</f>
        <v>428</v>
      </c>
      <c r="H438">
        <f ca="1">F438</f>
        <v>100.03304398603039</v>
      </c>
    </row>
    <row r="439" spans="1:8">
      <c r="A439">
        <f>A438+1</f>
        <v>429</v>
      </c>
      <c r="B439">
        <f ca="1">NORMINV(RAND(),0,1)</f>
        <v>-1.1383992162770484</v>
      </c>
      <c r="C439">
        <f ca="1">$E$2+B439*$C$3</f>
        <v>-1.1283992162770483E-3</v>
      </c>
      <c r="D439">
        <f ca="1">D438+C439</f>
        <v>99.999201986060697</v>
      </c>
      <c r="E439">
        <f ca="1">E438+C439</f>
        <v>4.6043721720488913</v>
      </c>
      <c r="F439">
        <f ca="1">EXP(E439)</f>
        <v>99.920230438924094</v>
      </c>
      <c r="G439">
        <f>G438+1</f>
        <v>429</v>
      </c>
      <c r="H439">
        <f ca="1">F439</f>
        <v>99.920230438924094</v>
      </c>
    </row>
    <row r="440" spans="1:8">
      <c r="A440">
        <f>A439+1</f>
        <v>430</v>
      </c>
      <c r="B440">
        <f ca="1">NORMINV(RAND(),0,1)</f>
        <v>0.43914376454106219</v>
      </c>
      <c r="C440">
        <f ca="1">$E$2+B440*$C$3</f>
        <v>4.4914376454106223E-4</v>
      </c>
      <c r="D440">
        <f ca="1">D439+C440</f>
        <v>99.999651129825239</v>
      </c>
      <c r="E440">
        <f ca="1">E439+C440</f>
        <v>4.6048213158134326</v>
      </c>
      <c r="F440">
        <f ca="1">EXP(E440)</f>
        <v>99.965119067346436</v>
      </c>
      <c r="G440">
        <f>G439+1</f>
        <v>430</v>
      </c>
      <c r="H440">
        <f ca="1">F440</f>
        <v>99.965119067346436</v>
      </c>
    </row>
    <row r="441" spans="1:8">
      <c r="A441">
        <f>A440+1</f>
        <v>431</v>
      </c>
      <c r="B441">
        <f ca="1">NORMINV(RAND(),0,1)</f>
        <v>-0.14352966761639252</v>
      </c>
      <c r="C441">
        <f ca="1">$E$2+B441*$C$3</f>
        <v>-1.3352966761639252E-4</v>
      </c>
      <c r="D441">
        <f ca="1">D440+C441</f>
        <v>99.999517600157617</v>
      </c>
      <c r="E441">
        <f ca="1">E440+C441</f>
        <v>4.6046877861458162</v>
      </c>
      <c r="F441">
        <f ca="1">EXP(E441)</f>
        <v>99.95177164938211</v>
      </c>
      <c r="G441">
        <f>G440+1</f>
        <v>431</v>
      </c>
      <c r="H441">
        <f ca="1">F441</f>
        <v>99.95177164938211</v>
      </c>
    </row>
    <row r="442" spans="1:8">
      <c r="A442">
        <f>A441+1</f>
        <v>432</v>
      </c>
      <c r="B442">
        <f ca="1">NORMINV(RAND(),0,1)</f>
        <v>-1.5162827669228003</v>
      </c>
      <c r="C442">
        <f ca="1">$E$2+B442*$C$3</f>
        <v>-1.5062827669228003E-3</v>
      </c>
      <c r="D442">
        <f ca="1">D441+C442</f>
        <v>99.998011317390691</v>
      </c>
      <c r="E442">
        <f ca="1">E441+C442</f>
        <v>4.6031815033788934</v>
      </c>
      <c r="F442">
        <f ca="1">EXP(E442)</f>
        <v>99.801329350988723</v>
      </c>
      <c r="G442">
        <f>G441+1</f>
        <v>432</v>
      </c>
      <c r="H442">
        <f ca="1">F442</f>
        <v>99.801329350988723</v>
      </c>
    </row>
    <row r="443" spans="1:8">
      <c r="A443">
        <f>A442+1</f>
        <v>433</v>
      </c>
      <c r="B443">
        <f ca="1">NORMINV(RAND(),0,1)</f>
        <v>-0.86667376678860086</v>
      </c>
      <c r="C443">
        <f ca="1">$E$2+B443*$C$3</f>
        <v>-8.5667376678860089E-4</v>
      </c>
      <c r="D443">
        <f ca="1">D442+C443</f>
        <v>99.997154643623901</v>
      </c>
      <c r="E443">
        <f ca="1">E442+C443</f>
        <v>4.6023248296121047</v>
      </c>
      <c r="F443">
        <f ca="1">EXP(E443)</f>
        <v>99.715868781383676</v>
      </c>
      <c r="G443">
        <f>G442+1</f>
        <v>433</v>
      </c>
      <c r="H443">
        <f ca="1">F443</f>
        <v>99.715868781383676</v>
      </c>
    </row>
    <row r="444" spans="1:8">
      <c r="A444">
        <f>A443+1</f>
        <v>434</v>
      </c>
      <c r="B444">
        <f ca="1">NORMINV(RAND(),0,1)</f>
        <v>-0.49691429779334162</v>
      </c>
      <c r="C444">
        <f ca="1">$E$2+B444*$C$3</f>
        <v>-4.869142977933416E-4</v>
      </c>
      <c r="D444">
        <f ca="1">D443+C444</f>
        <v>99.996667729326106</v>
      </c>
      <c r="E444">
        <f ca="1">E443+C444</f>
        <v>4.6018379153143112</v>
      </c>
      <c r="F444">
        <f ca="1">EXP(E444)</f>
        <v>99.667327517833783</v>
      </c>
      <c r="G444">
        <f>G443+1</f>
        <v>434</v>
      </c>
      <c r="H444">
        <f ca="1">F444</f>
        <v>99.667327517833783</v>
      </c>
    </row>
    <row r="445" spans="1:8">
      <c r="A445">
        <f>A444+1</f>
        <v>435</v>
      </c>
      <c r="B445">
        <f ca="1">NORMINV(RAND(),0,1)</f>
        <v>-1.9834464728841903</v>
      </c>
      <c r="C445">
        <f ca="1">$E$2+B445*$C$3</f>
        <v>-1.9734464728841904E-3</v>
      </c>
      <c r="D445">
        <f ca="1">D444+C445</f>
        <v>99.994694282853217</v>
      </c>
      <c r="E445">
        <f ca="1">E444+C445</f>
        <v>4.5998644688414272</v>
      </c>
      <c r="F445">
        <f ca="1">EXP(E445)</f>
        <v>99.470833331032281</v>
      </c>
      <c r="G445">
        <f>G444+1</f>
        <v>435</v>
      </c>
      <c r="H445">
        <f ca="1">F445</f>
        <v>99.470833331032281</v>
      </c>
    </row>
    <row r="446" spans="1:8">
      <c r="A446">
        <f>A445+1</f>
        <v>436</v>
      </c>
      <c r="B446">
        <f ca="1">NORMINV(RAND(),0,1)</f>
        <v>-6.7296876220970768E-3</v>
      </c>
      <c r="C446">
        <f ca="1">$E$2+B446*$C$3</f>
        <v>3.2703123779029237E-6</v>
      </c>
      <c r="D446">
        <f ca="1">D445+C446</f>
        <v>99.994697553165594</v>
      </c>
      <c r="E446">
        <f ca="1">E445+C446</f>
        <v>4.5998677391538054</v>
      </c>
      <c r="F446">
        <f ca="1">EXP(E446)</f>
        <v>99.471158632261719</v>
      </c>
      <c r="G446">
        <f>G445+1</f>
        <v>436</v>
      </c>
      <c r="H446">
        <f ca="1">F446</f>
        <v>99.471158632261719</v>
      </c>
    </row>
    <row r="447" spans="1:8">
      <c r="A447">
        <f>A446+1</f>
        <v>437</v>
      </c>
      <c r="B447">
        <f ca="1">NORMINV(RAND(),0,1)</f>
        <v>-0.70721864600448225</v>
      </c>
      <c r="C447">
        <f ca="1">$E$2+B447*$C$3</f>
        <v>-6.9721864600448221E-4</v>
      </c>
      <c r="D447">
        <f ca="1">D446+C447</f>
        <v>99.994000334519583</v>
      </c>
      <c r="E447">
        <f ca="1">E446+C447</f>
        <v>4.5991705205078013</v>
      </c>
      <c r="F447">
        <f ca="1">EXP(E447)</f>
        <v>99.401829657259185</v>
      </c>
      <c r="G447">
        <f>G446+1</f>
        <v>437</v>
      </c>
      <c r="H447">
        <f ca="1">F447</f>
        <v>99.401829657259185</v>
      </c>
    </row>
    <row r="448" spans="1:8">
      <c r="A448">
        <f>A447+1</f>
        <v>438</v>
      </c>
      <c r="B448">
        <f ca="1">NORMINV(RAND(),0,1)</f>
        <v>0.34204163813195787</v>
      </c>
      <c r="C448">
        <f ca="1">$E$2+B448*$C$3</f>
        <v>3.5204163813195791E-4</v>
      </c>
      <c r="D448">
        <f ca="1">D447+C448</f>
        <v>99.994352376157721</v>
      </c>
      <c r="E448">
        <f ca="1">E447+C448</f>
        <v>4.5995225621459328</v>
      </c>
      <c r="F448">
        <f ca="1">EXP(E448)</f>
        <v>99.436829400527003</v>
      </c>
      <c r="G448">
        <f>G447+1</f>
        <v>438</v>
      </c>
      <c r="H448">
        <f ca="1">F448</f>
        <v>99.436829400527003</v>
      </c>
    </row>
    <row r="449" spans="1:8">
      <c r="A449">
        <f>A448+1</f>
        <v>439</v>
      </c>
      <c r="B449">
        <f ca="1">NORMINV(RAND(),0,1)</f>
        <v>1.317765953891588</v>
      </c>
      <c r="C449">
        <f ca="1">$E$2+B449*$C$3</f>
        <v>1.327765953891588E-3</v>
      </c>
      <c r="D449">
        <f ca="1">D448+C449</f>
        <v>99.99568014211161</v>
      </c>
      <c r="E449">
        <f ca="1">E448+C449</f>
        <v>4.6008503280998241</v>
      </c>
      <c r="F449">
        <f ca="1">EXP(E449)</f>
        <v>99.568945927671564</v>
      </c>
      <c r="G449">
        <f>G448+1</f>
        <v>439</v>
      </c>
      <c r="H449">
        <f ca="1">F449</f>
        <v>99.568945927671564</v>
      </c>
    </row>
    <row r="450" spans="1:8">
      <c r="A450">
        <f>A449+1</f>
        <v>440</v>
      </c>
      <c r="B450">
        <f ca="1">NORMINV(RAND(),0,1)</f>
        <v>-0.28740186692208858</v>
      </c>
      <c r="C450">
        <f ca="1">$E$2+B450*$C$3</f>
        <v>-2.7740186692208857E-4</v>
      </c>
      <c r="D450">
        <f ca="1">D449+C450</f>
        <v>99.995402740244685</v>
      </c>
      <c r="E450">
        <f ca="1">E449+C450</f>
        <v>4.6005729262329016</v>
      </c>
      <c r="F450">
        <f ca="1">EXP(E450)</f>
        <v>99.541329146834101</v>
      </c>
      <c r="G450">
        <f>G449+1</f>
        <v>440</v>
      </c>
      <c r="H450">
        <f ca="1">F450</f>
        <v>99.541329146834101</v>
      </c>
    </row>
    <row r="451" spans="1:8">
      <c r="A451">
        <f>A450+1</f>
        <v>441</v>
      </c>
      <c r="B451">
        <f ca="1">NORMINV(RAND(),0,1)</f>
        <v>-0.46788203039572096</v>
      </c>
      <c r="C451">
        <f ca="1">$E$2+B451*$C$3</f>
        <v>-4.5788203039572094E-4</v>
      </c>
      <c r="D451">
        <f ca="1">D450+C451</f>
        <v>99.994944858214296</v>
      </c>
      <c r="E451">
        <f ca="1">E450+C451</f>
        <v>4.6001150442025063</v>
      </c>
      <c r="F451">
        <f ca="1">EXP(E451)</f>
        <v>99.495761394059812</v>
      </c>
      <c r="G451">
        <f>G450+1</f>
        <v>441</v>
      </c>
      <c r="H451">
        <f ca="1">F451</f>
        <v>99.495761394059812</v>
      </c>
    </row>
    <row r="452" spans="1:8">
      <c r="A452">
        <f>A451+1</f>
        <v>442</v>
      </c>
      <c r="B452">
        <f ca="1">NORMINV(RAND(),0,1)</f>
        <v>-1.2312061363936397</v>
      </c>
      <c r="C452">
        <f ca="1">$E$2+B452*$C$3</f>
        <v>-1.2212061363936397E-3</v>
      </c>
      <c r="D452">
        <f ca="1">D451+C452</f>
        <v>99.993723652077904</v>
      </c>
      <c r="E452">
        <f ca="1">E451+C452</f>
        <v>4.5988938380661128</v>
      </c>
      <c r="F452">
        <f ca="1">EXP(E452)</f>
        <v>99.374330720733198</v>
      </c>
      <c r="G452">
        <f>G451+1</f>
        <v>442</v>
      </c>
      <c r="H452">
        <f ca="1">F452</f>
        <v>99.374330720733198</v>
      </c>
    </row>
    <row r="453" spans="1:8">
      <c r="A453">
        <f>A452+1</f>
        <v>443</v>
      </c>
      <c r="B453">
        <f ca="1">NORMINV(RAND(),0,1)</f>
        <v>-0.82877788007925379</v>
      </c>
      <c r="C453">
        <f ca="1">$E$2+B453*$C$3</f>
        <v>-8.1877788007925375E-4</v>
      </c>
      <c r="D453">
        <f ca="1">D452+C453</f>
        <v>99.992904874197819</v>
      </c>
      <c r="E453">
        <f ca="1">E452+C453</f>
        <v>4.5980750601860336</v>
      </c>
      <c r="F453">
        <f ca="1">EXP(E453)</f>
        <v>99.292998517939409</v>
      </c>
      <c r="G453">
        <f>G452+1</f>
        <v>443</v>
      </c>
      <c r="H453">
        <f ca="1">F453</f>
        <v>99.292998517939409</v>
      </c>
    </row>
    <row r="454" spans="1:8">
      <c r="A454">
        <f>A453+1</f>
        <v>444</v>
      </c>
      <c r="B454">
        <f ca="1">NORMINV(RAND(),0,1)</f>
        <v>0.30754822025806972</v>
      </c>
      <c r="C454">
        <f ca="1">$E$2+B454*$C$3</f>
        <v>3.1754822025806977E-4</v>
      </c>
      <c r="D454">
        <f ca="1">D453+C454</f>
        <v>99.993222422418071</v>
      </c>
      <c r="E454">
        <f ca="1">E453+C454</f>
        <v>4.598392608406292</v>
      </c>
      <c r="F454">
        <f ca="1">EXP(E454)</f>
        <v>99.324533839630561</v>
      </c>
      <c r="G454">
        <f>G453+1</f>
        <v>444</v>
      </c>
      <c r="H454">
        <f ca="1">F454</f>
        <v>99.324533839630561</v>
      </c>
    </row>
    <row r="455" spans="1:8">
      <c r="A455">
        <f>A454+1</f>
        <v>445</v>
      </c>
      <c r="B455">
        <f ca="1">NORMINV(RAND(),0,1)</f>
        <v>-0.26089023508408959</v>
      </c>
      <c r="C455">
        <f ca="1">$E$2+B455*$C$3</f>
        <v>-2.508902350840896E-4</v>
      </c>
      <c r="D455">
        <f ca="1">D454+C455</f>
        <v>99.992971532182992</v>
      </c>
      <c r="E455">
        <f ca="1">E454+C455</f>
        <v>4.5981417181712079</v>
      </c>
      <c r="F455">
        <f ca="1">EXP(E455)</f>
        <v>99.299617409761083</v>
      </c>
      <c r="G455">
        <f>G454+1</f>
        <v>445</v>
      </c>
      <c r="H455">
        <f ca="1">F455</f>
        <v>99.299617409761083</v>
      </c>
    </row>
    <row r="456" spans="1:8">
      <c r="A456">
        <f>A455+1</f>
        <v>446</v>
      </c>
      <c r="B456">
        <f ca="1">NORMINV(RAND(),0,1)</f>
        <v>-1.2581695528628338</v>
      </c>
      <c r="C456">
        <f ca="1">$E$2+B456*$C$3</f>
        <v>-1.2481695528628338E-3</v>
      </c>
      <c r="D456">
        <f ca="1">D455+C456</f>
        <v>99.991723362630125</v>
      </c>
      <c r="E456">
        <f ca="1">E455+C456</f>
        <v>4.5968935486183451</v>
      </c>
      <c r="F456">
        <f ca="1">EXP(E456)</f>
        <v>99.17575196931611</v>
      </c>
      <c r="G456">
        <f>G455+1</f>
        <v>446</v>
      </c>
      <c r="H456">
        <f ca="1">F456</f>
        <v>99.17575196931611</v>
      </c>
    </row>
    <row r="457" spans="1:8">
      <c r="A457">
        <f>A456+1</f>
        <v>447</v>
      </c>
      <c r="B457">
        <f ca="1">NORMINV(RAND(),0,1)</f>
        <v>0.88132504005033918</v>
      </c>
      <c r="C457">
        <f ca="1">$E$2+B457*$C$3</f>
        <v>8.9132504005033923E-4</v>
      </c>
      <c r="D457">
        <f ca="1">D456+C457</f>
        <v>99.992614687670169</v>
      </c>
      <c r="E457">
        <f ca="1">E456+C457</f>
        <v>4.5977848736583953</v>
      </c>
      <c r="F457">
        <f ca="1">EXP(E457)</f>
        <v>99.26418920771971</v>
      </c>
      <c r="G457">
        <f>G456+1</f>
        <v>447</v>
      </c>
      <c r="H457">
        <f ca="1">F457</f>
        <v>99.26418920771971</v>
      </c>
    </row>
    <row r="458" spans="1:8">
      <c r="A458">
        <f>A457+1</f>
        <v>448</v>
      </c>
      <c r="B458">
        <f ca="1">NORMINV(RAND(),0,1)</f>
        <v>0.46630019018607582</v>
      </c>
      <c r="C458">
        <f ca="1">$E$2+B458*$C$3</f>
        <v>4.7630019018607585E-4</v>
      </c>
      <c r="D458">
        <f ca="1">D457+C458</f>
        <v>99.993090987860356</v>
      </c>
      <c r="E458">
        <f ca="1">E457+C458</f>
        <v>4.5982611738485817</v>
      </c>
      <c r="F458">
        <f ca="1">EXP(E458)</f>
        <v>99.311480021335768</v>
      </c>
      <c r="G458">
        <f>G457+1</f>
        <v>448</v>
      </c>
      <c r="H458">
        <f ca="1">F458</f>
        <v>99.311480021335768</v>
      </c>
    </row>
    <row r="459" spans="1:8">
      <c r="A459">
        <f>A458+1</f>
        <v>449</v>
      </c>
      <c r="B459">
        <f ca="1">NORMINV(RAND(),0,1)</f>
        <v>1.8088565383705482</v>
      </c>
      <c r="C459">
        <f ca="1">$E$2+B459*$C$3</f>
        <v>1.8188565383705482E-3</v>
      </c>
      <c r="D459">
        <f ca="1">D458+C459</f>
        <v>99.99490984439872</v>
      </c>
      <c r="E459">
        <f ca="1">E458+C459</f>
        <v>4.6000800303869518</v>
      </c>
      <c r="F459">
        <f ca="1">EXP(E459)</f>
        <v>99.492277728810464</v>
      </c>
      <c r="G459">
        <f>G458+1</f>
        <v>449</v>
      </c>
      <c r="H459">
        <f ca="1">F459</f>
        <v>99.492277728810464</v>
      </c>
    </row>
    <row r="460" spans="1:8">
      <c r="A460">
        <f>A459+1</f>
        <v>450</v>
      </c>
      <c r="B460">
        <f ca="1">NORMINV(RAND(),0,1)</f>
        <v>0.57338370920168136</v>
      </c>
      <c r="C460">
        <f ca="1">$E$2+B460*$C$3</f>
        <v>5.8338370920168136E-4</v>
      </c>
      <c r="D460">
        <f ca="1">D459+C460</f>
        <v>99.995493228107918</v>
      </c>
      <c r="E460">
        <f ca="1">E459+C460</f>
        <v>4.6006634140961538</v>
      </c>
      <c r="F460">
        <f ca="1">EXP(E460)</f>
        <v>99.550336836551025</v>
      </c>
      <c r="G460">
        <f>G459+1</f>
        <v>450</v>
      </c>
      <c r="H460">
        <f ca="1">F460</f>
        <v>99.550336836551025</v>
      </c>
    </row>
    <row r="461" spans="1:8">
      <c r="A461">
        <f>A460+1</f>
        <v>451</v>
      </c>
      <c r="B461">
        <f ca="1">NORMINV(RAND(),0,1)</f>
        <v>-2.1027800300224282</v>
      </c>
      <c r="C461">
        <f ca="1">$E$2+B461*$C$3</f>
        <v>-2.0927800300224284E-3</v>
      </c>
      <c r="D461">
        <f ca="1">D460+C461</f>
        <v>99.993400448077892</v>
      </c>
      <c r="E461">
        <f ca="1">E460+C461</f>
        <v>4.5985706340661316</v>
      </c>
      <c r="F461">
        <f ca="1">EXP(E461)</f>
        <v>99.342217729351987</v>
      </c>
      <c r="G461">
        <f>G460+1</f>
        <v>451</v>
      </c>
      <c r="H461">
        <f ca="1">F461</f>
        <v>99.342217729351987</v>
      </c>
    </row>
    <row r="462" spans="1:8">
      <c r="A462">
        <f>A461+1</f>
        <v>452</v>
      </c>
      <c r="B462">
        <f ca="1">NORMINV(RAND(),0,1)</f>
        <v>2.4018516098801292</v>
      </c>
      <c r="C462">
        <f ca="1">$E$2+B462*$C$3</f>
        <v>2.4118516098801295E-3</v>
      </c>
      <c r="D462">
        <f ca="1">D461+C462</f>
        <v>99.995812299687771</v>
      </c>
      <c r="E462">
        <f ca="1">E461+C462</f>
        <v>4.6009824856760115</v>
      </c>
      <c r="F462">
        <f ca="1">EXP(E462)</f>
        <v>99.582105587784142</v>
      </c>
      <c r="G462">
        <f>G461+1</f>
        <v>452</v>
      </c>
      <c r="H462">
        <f ca="1">F462</f>
        <v>99.582105587784142</v>
      </c>
    </row>
    <row r="463" spans="1:8">
      <c r="A463">
        <f>A462+1</f>
        <v>453</v>
      </c>
      <c r="B463">
        <f ca="1">NORMINV(RAND(),0,1)</f>
        <v>-0.80945586645729017</v>
      </c>
      <c r="C463">
        <f ca="1">$E$2+B463*$C$3</f>
        <v>-7.9945586645729016E-4</v>
      </c>
      <c r="D463">
        <f ca="1">D462+C463</f>
        <v>99.995012843821314</v>
      </c>
      <c r="E463">
        <f ca="1">E462+C463</f>
        <v>4.6001830298095543</v>
      </c>
      <c r="F463">
        <f ca="1">EXP(E463)</f>
        <v>99.502525903738928</v>
      </c>
      <c r="G463">
        <f>G462+1</f>
        <v>453</v>
      </c>
      <c r="H463">
        <f ca="1">F463</f>
        <v>99.502525903738928</v>
      </c>
    </row>
    <row r="464" spans="1:8">
      <c r="A464">
        <f>A463+1</f>
        <v>454</v>
      </c>
      <c r="B464">
        <f ca="1">NORMINV(RAND(),0,1)</f>
        <v>-0.77983013016330838</v>
      </c>
      <c r="C464">
        <f ca="1">$E$2+B464*$C$3</f>
        <v>-7.698301301633084E-4</v>
      </c>
      <c r="D464">
        <f ca="1">D463+C464</f>
        <v>99.994243013691147</v>
      </c>
      <c r="E464">
        <f ca="1">E463+C464</f>
        <v>4.5994131996793906</v>
      </c>
      <c r="F464">
        <f ca="1">EXP(E464)</f>
        <v>99.425955338216596</v>
      </c>
      <c r="G464">
        <f>G463+1</f>
        <v>454</v>
      </c>
      <c r="H464">
        <f ca="1">F464</f>
        <v>99.425955338216596</v>
      </c>
    </row>
    <row r="465" spans="1:8">
      <c r="A465">
        <f>A464+1</f>
        <v>455</v>
      </c>
      <c r="B465">
        <f ca="1">NORMINV(RAND(),0,1)</f>
        <v>1.6181401053789282</v>
      </c>
      <c r="C465">
        <f ca="1">$E$2+B465*$C$3</f>
        <v>1.6281401053789282E-3</v>
      </c>
      <c r="D465">
        <f ca="1">D464+C465</f>
        <v>99.995871153796529</v>
      </c>
      <c r="E465">
        <f ca="1">E464+C465</f>
        <v>4.6010413397847696</v>
      </c>
      <c r="F465">
        <f ca="1">EXP(E465)</f>
        <v>99.587966576326693</v>
      </c>
      <c r="G465">
        <f>G464+1</f>
        <v>455</v>
      </c>
      <c r="H465">
        <f ca="1">F465</f>
        <v>99.587966576326693</v>
      </c>
    </row>
    <row r="466" spans="1:8">
      <c r="A466">
        <f>A465+1</f>
        <v>456</v>
      </c>
      <c r="B466">
        <f ca="1">NORMINV(RAND(),0,1)</f>
        <v>0.12217336098168677</v>
      </c>
      <c r="C466">
        <f ca="1">$E$2+B466*$C$3</f>
        <v>1.3217336098168676E-4</v>
      </c>
      <c r="D466">
        <f ca="1">D465+C466</f>
        <v>99.99600332715751</v>
      </c>
      <c r="E466">
        <f ca="1">E465+C466</f>
        <v>4.601173513145751</v>
      </c>
      <c r="F466">
        <f ca="1">EXP(E466)</f>
        <v>99.601130322511509</v>
      </c>
      <c r="G466">
        <f>G465+1</f>
        <v>456</v>
      </c>
      <c r="H466">
        <f ca="1">F466</f>
        <v>99.601130322511509</v>
      </c>
    </row>
    <row r="467" spans="1:8">
      <c r="A467">
        <f>A466+1</f>
        <v>457</v>
      </c>
      <c r="B467">
        <f ca="1">NORMINV(RAND(),0,1)</f>
        <v>0.70604218834930554</v>
      </c>
      <c r="C467">
        <f ca="1">$E$2+B467*$C$3</f>
        <v>7.1604218834930562E-4</v>
      </c>
      <c r="D467">
        <f ca="1">D466+C467</f>
        <v>99.996719369345854</v>
      </c>
      <c r="E467">
        <f ca="1">E466+C467</f>
        <v>4.6018895553341004</v>
      </c>
      <c r="F467">
        <f ca="1">EXP(E467)</f>
        <v>99.672474473492443</v>
      </c>
      <c r="G467">
        <f>G466+1</f>
        <v>457</v>
      </c>
      <c r="H467">
        <f ca="1">F467</f>
        <v>99.672474473492443</v>
      </c>
    </row>
    <row r="468" spans="1:8">
      <c r="A468">
        <f>A467+1</f>
        <v>458</v>
      </c>
      <c r="B468">
        <f ca="1">NORMINV(RAND(),0,1)</f>
        <v>0.3985071024778889</v>
      </c>
      <c r="C468">
        <f ca="1">$E$2+B468*$C$3</f>
        <v>4.0850710247788892E-4</v>
      </c>
      <c r="D468">
        <f ca="1">D467+C468</f>
        <v>99.997127876448332</v>
      </c>
      <c r="E468">
        <f ca="1">E467+C468</f>
        <v>4.6022980624365779</v>
      </c>
      <c r="F468">
        <f ca="1">EXP(E468)</f>
        <v>99.713199704943179</v>
      </c>
      <c r="G468">
        <f>G467+1</f>
        <v>458</v>
      </c>
      <c r="H468">
        <f ca="1">F468</f>
        <v>99.713199704943179</v>
      </c>
    </row>
    <row r="469" spans="1:8">
      <c r="A469">
        <f>A468+1</f>
        <v>459</v>
      </c>
      <c r="B469">
        <f ca="1">NORMINV(RAND(),0,1)</f>
        <v>-1.3776246635425231</v>
      </c>
      <c r="C469">
        <f ca="1">$E$2+B469*$C$3</f>
        <v>-1.367624663542523E-3</v>
      </c>
      <c r="D469">
        <f ca="1">D468+C469</f>
        <v>99.995760251784787</v>
      </c>
      <c r="E469">
        <f ca="1">E468+C469</f>
        <v>4.6009304377730356</v>
      </c>
      <c r="F469">
        <f ca="1">EXP(E469)</f>
        <v>99.576922682895201</v>
      </c>
      <c r="G469">
        <f>G468+1</f>
        <v>459</v>
      </c>
      <c r="H469">
        <f ca="1">F469</f>
        <v>99.576922682895201</v>
      </c>
    </row>
    <row r="470" spans="1:8">
      <c r="A470">
        <f>A469+1</f>
        <v>460</v>
      </c>
      <c r="B470">
        <f ca="1">NORMINV(RAND(),0,1)</f>
        <v>-1.0589217553322938</v>
      </c>
      <c r="C470">
        <f ca="1">$E$2+B470*$C$3</f>
        <v>-1.0489217553322939E-3</v>
      </c>
      <c r="D470">
        <f ca="1">D469+C470</f>
        <v>99.99471133002946</v>
      </c>
      <c r="E470">
        <f ca="1">E469+C470</f>
        <v>4.5998815160177031</v>
      </c>
      <c r="F470">
        <f ca="1">EXP(E470)</f>
        <v>99.472529042315898</v>
      </c>
      <c r="G470">
        <f>G469+1</f>
        <v>460</v>
      </c>
      <c r="H470">
        <f ca="1">F470</f>
        <v>99.472529042315898</v>
      </c>
    </row>
    <row r="471" spans="1:8">
      <c r="A471">
        <f>A470+1</f>
        <v>461</v>
      </c>
      <c r="B471">
        <f ca="1">NORMINV(RAND(),0,1)</f>
        <v>2.0170933442663745</v>
      </c>
      <c r="C471">
        <f ca="1">$E$2+B471*$C$3</f>
        <v>2.0270933442663747E-3</v>
      </c>
      <c r="D471">
        <f ca="1">D470+C471</f>
        <v>99.996738423373728</v>
      </c>
      <c r="E471">
        <f ca="1">E470+C471</f>
        <v>4.6019086093619697</v>
      </c>
      <c r="F471">
        <f ca="1">EXP(E471)</f>
        <v>99.674373653692314</v>
      </c>
      <c r="G471">
        <f>G470+1</f>
        <v>461</v>
      </c>
      <c r="H471">
        <f ca="1">F471</f>
        <v>99.674373653692314</v>
      </c>
    </row>
    <row r="472" spans="1:8">
      <c r="A472">
        <f>A471+1</f>
        <v>462</v>
      </c>
      <c r="B472">
        <f ca="1">NORMINV(RAND(),0,1)</f>
        <v>-0.760816921502389</v>
      </c>
      <c r="C472">
        <f ca="1">$E$2+B472*$C$3</f>
        <v>-7.5081692150238901E-4</v>
      </c>
      <c r="D472">
        <f ca="1">D471+C472</f>
        <v>99.995987606452232</v>
      </c>
      <c r="E472">
        <f ca="1">E471+C472</f>
        <v>4.6011577924404676</v>
      </c>
      <c r="F472">
        <f ca="1">EXP(E472)</f>
        <v>99.599564534803505</v>
      </c>
      <c r="G472">
        <f>G471+1</f>
        <v>462</v>
      </c>
      <c r="H472">
        <f ca="1">F472</f>
        <v>99.599564534803505</v>
      </c>
    </row>
    <row r="473" spans="1:8">
      <c r="A473">
        <f>A472+1</f>
        <v>463</v>
      </c>
      <c r="B473">
        <f ca="1">NORMINV(RAND(),0,1)</f>
        <v>0.58676101357477539</v>
      </c>
      <c r="C473">
        <f ca="1">$E$2+B473*$C$3</f>
        <v>5.9676101357477543E-4</v>
      </c>
      <c r="D473">
        <f ca="1">D472+C473</f>
        <v>99.9965843674658</v>
      </c>
      <c r="E473">
        <f ca="1">E472+C473</f>
        <v>4.6017545534540423</v>
      </c>
      <c r="F473">
        <f ca="1">EXP(E473)</f>
        <v>99.659019410298328</v>
      </c>
      <c r="G473">
        <f>G472+1</f>
        <v>463</v>
      </c>
      <c r="H473">
        <f ca="1">F473</f>
        <v>99.659019410298328</v>
      </c>
    </row>
    <row r="474" spans="1:8">
      <c r="A474">
        <f>A473+1</f>
        <v>464</v>
      </c>
      <c r="B474">
        <f ca="1">NORMINV(RAND(),0,1)</f>
        <v>-0.13971398867516854</v>
      </c>
      <c r="C474">
        <f ca="1">$E$2+B474*$C$3</f>
        <v>-1.2971398867516856E-4</v>
      </c>
      <c r="D474">
        <f ca="1">D473+C474</f>
        <v>99.99645465347713</v>
      </c>
      <c r="E474">
        <f ca="1">E473+C474</f>
        <v>4.6016248394653667</v>
      </c>
      <c r="F474">
        <f ca="1">EXP(E474)</f>
        <v>99.646093079764185</v>
      </c>
      <c r="G474">
        <f>G473+1</f>
        <v>464</v>
      </c>
      <c r="H474">
        <f ca="1">F474</f>
        <v>99.646093079764185</v>
      </c>
    </row>
    <row r="475" spans="1:8">
      <c r="A475">
        <f>A474+1</f>
        <v>465</v>
      </c>
      <c r="B475">
        <f ca="1">NORMINV(RAND(),0,1)</f>
        <v>1.9840589375238964</v>
      </c>
      <c r="C475">
        <f ca="1">$E$2+B475*$C$3</f>
        <v>1.9940589375238966E-3</v>
      </c>
      <c r="D475">
        <f ca="1">D474+C475</f>
        <v>99.998448712414657</v>
      </c>
      <c r="E475">
        <f ca="1">E474+C475</f>
        <v>4.6036188984028907</v>
      </c>
      <c r="F475">
        <f ca="1">EXP(E475)</f>
        <v>99.844991503943277</v>
      </c>
      <c r="G475">
        <f>G474+1</f>
        <v>465</v>
      </c>
      <c r="H475">
        <f ca="1">F475</f>
        <v>99.844991503943277</v>
      </c>
    </row>
    <row r="476" spans="1:8">
      <c r="A476">
        <f>A475+1</f>
        <v>466</v>
      </c>
      <c r="B476">
        <f ca="1">NORMINV(RAND(),0,1)</f>
        <v>-0.45617523751974498</v>
      </c>
      <c r="C476">
        <f ca="1">$E$2+B476*$C$3</f>
        <v>-4.4617523751974496E-4</v>
      </c>
      <c r="D476">
        <f ca="1">D475+C476</f>
        <v>99.998002537177143</v>
      </c>
      <c r="E476">
        <f ca="1">E475+C476</f>
        <v>4.603172723165371</v>
      </c>
      <c r="F476">
        <f ca="1">EXP(E476)</f>
        <v>99.800453077854129</v>
      </c>
      <c r="G476">
        <f>G475+1</f>
        <v>466</v>
      </c>
      <c r="H476">
        <f ca="1">F476</f>
        <v>99.800453077854129</v>
      </c>
    </row>
    <row r="477" spans="1:8">
      <c r="A477">
        <f>A476+1</f>
        <v>467</v>
      </c>
      <c r="B477">
        <f ca="1">NORMINV(RAND(),0,1)</f>
        <v>1.1054162732805364</v>
      </c>
      <c r="C477">
        <f ca="1">$E$2+B477*$C$3</f>
        <v>1.1154162732805364E-3</v>
      </c>
      <c r="D477">
        <f ca="1">D476+C477</f>
        <v>99.999117953450423</v>
      </c>
      <c r="E477">
        <f ca="1">E476+C477</f>
        <v>4.6042881394386512</v>
      </c>
      <c r="F477">
        <f ca="1">EXP(E477)</f>
        <v>99.911834233926982</v>
      </c>
      <c r="G477">
        <f>G476+1</f>
        <v>467</v>
      </c>
      <c r="H477">
        <f ca="1">F477</f>
        <v>99.911834233926982</v>
      </c>
    </row>
    <row r="478" spans="1:8">
      <c r="A478">
        <f>A477+1</f>
        <v>468</v>
      </c>
      <c r="B478">
        <f ca="1">NORMINV(RAND(),0,1)</f>
        <v>-2.3973536596712837</v>
      </c>
      <c r="C478">
        <f ca="1">$E$2+B478*$C$3</f>
        <v>-2.3873536596712838E-3</v>
      </c>
      <c r="D478">
        <f ca="1">D477+C478</f>
        <v>99.996730599790752</v>
      </c>
      <c r="E478">
        <f ca="1">E477+C478</f>
        <v>4.6019007857789802</v>
      </c>
      <c r="F478">
        <f ca="1">EXP(E478)</f>
        <v>99.673593846008572</v>
      </c>
      <c r="G478">
        <f>G477+1</f>
        <v>468</v>
      </c>
      <c r="H478">
        <f ca="1">F478</f>
        <v>99.673593846008572</v>
      </c>
    </row>
    <row r="479" spans="1:8">
      <c r="A479">
        <f>A478+1</f>
        <v>469</v>
      </c>
      <c r="B479">
        <f ca="1">NORMINV(RAND(),0,1)</f>
        <v>-1.4243822606965693</v>
      </c>
      <c r="C479">
        <f ca="1">$E$2+B479*$C$3</f>
        <v>-1.4143822606965692E-3</v>
      </c>
      <c r="D479">
        <f ca="1">D478+C479</f>
        <v>99.99531621753006</v>
      </c>
      <c r="E479">
        <f ca="1">E478+C479</f>
        <v>4.6004864035182838</v>
      </c>
      <c r="F479">
        <f ca="1">EXP(E479)</f>
        <v>99.532716933401062</v>
      </c>
      <c r="G479">
        <f>G478+1</f>
        <v>469</v>
      </c>
      <c r="H479">
        <f ca="1">F479</f>
        <v>99.532716933401062</v>
      </c>
    </row>
    <row r="480" spans="1:8">
      <c r="A480">
        <f>A479+1</f>
        <v>470</v>
      </c>
      <c r="B480">
        <f ca="1">NORMINV(RAND(),0,1)</f>
        <v>-2.2239050504904432</v>
      </c>
      <c r="C480">
        <f ca="1">$E$2+B480*$C$3</f>
        <v>-2.2139050504904434E-3</v>
      </c>
      <c r="D480">
        <f ca="1">D479+C480</f>
        <v>99.993102312479564</v>
      </c>
      <c r="E480">
        <f ca="1">E479+C480</f>
        <v>4.598272498467793</v>
      </c>
      <c r="F480">
        <f ca="1">EXP(E480)</f>
        <v>99.312604692398537</v>
      </c>
      <c r="G480">
        <f>G479+1</f>
        <v>470</v>
      </c>
      <c r="H480">
        <f ca="1">F480</f>
        <v>99.312604692398537</v>
      </c>
    </row>
    <row r="481" spans="1:8">
      <c r="A481">
        <f>A480+1</f>
        <v>471</v>
      </c>
      <c r="B481">
        <f ca="1">NORMINV(RAND(),0,1)</f>
        <v>-0.36487099192393924</v>
      </c>
      <c r="C481">
        <f ca="1">$E$2+B481*$C$3</f>
        <v>-3.5487099192393922E-4</v>
      </c>
      <c r="D481">
        <f ca="1">D480+C481</f>
        <v>99.992747441487637</v>
      </c>
      <c r="E481">
        <f ca="1">E480+C481</f>
        <v>4.5979176274758693</v>
      </c>
      <c r="F481">
        <f ca="1">EXP(E481)</f>
        <v>99.277367782509202</v>
      </c>
      <c r="G481">
        <f>G480+1</f>
        <v>471</v>
      </c>
      <c r="H481">
        <f ca="1">F481</f>
        <v>99.277367782509202</v>
      </c>
    </row>
    <row r="482" spans="1:8">
      <c r="A482">
        <f>A481+1</f>
        <v>472</v>
      </c>
      <c r="B482">
        <f ca="1">NORMINV(RAND(),0,1)</f>
        <v>-1.6044446795630951</v>
      </c>
      <c r="C482">
        <f ca="1">$E$2+B482*$C$3</f>
        <v>-1.594444679563095E-3</v>
      </c>
      <c r="D482">
        <f ca="1">D481+C482</f>
        <v>99.991152996808069</v>
      </c>
      <c r="E482">
        <f ca="1">E481+C482</f>
        <v>4.596323182796306</v>
      </c>
      <c r="F482">
        <f ca="1">EXP(E482)</f>
        <v>99.119201638738744</v>
      </c>
      <c r="G482">
        <f>G481+1</f>
        <v>472</v>
      </c>
      <c r="H482">
        <f ca="1">F482</f>
        <v>99.119201638738744</v>
      </c>
    </row>
    <row r="483" spans="1:8">
      <c r="A483">
        <f>A482+1</f>
        <v>473</v>
      </c>
      <c r="B483">
        <f ca="1">NORMINV(RAND(),0,1)</f>
        <v>0.70751899216317504</v>
      </c>
      <c r="C483">
        <f ca="1">$E$2+B483*$C$3</f>
        <v>7.1751899216317507E-4</v>
      </c>
      <c r="D483">
        <f ca="1">D482+C483</f>
        <v>99.99187051580023</v>
      </c>
      <c r="E483">
        <f ca="1">E482+C483</f>
        <v>4.5970407017884689</v>
      </c>
      <c r="F483">
        <f ca="1">EXP(E483)</f>
        <v>99.190347069449103</v>
      </c>
      <c r="G483">
        <f>G482+1</f>
        <v>473</v>
      </c>
      <c r="H483">
        <f ca="1">F483</f>
        <v>99.190347069449103</v>
      </c>
    </row>
    <row r="484" spans="1:8">
      <c r="A484">
        <f>A483+1</f>
        <v>474</v>
      </c>
      <c r="B484">
        <f ca="1">NORMINV(RAND(),0,1)</f>
        <v>-0.86183987602661594</v>
      </c>
      <c r="C484">
        <f ca="1">$E$2+B484*$C$3</f>
        <v>-8.518398760266159E-4</v>
      </c>
      <c r="D484">
        <f ca="1">D483+C484</f>
        <v>99.991018675924209</v>
      </c>
      <c r="E484">
        <f ca="1">E483+C484</f>
        <v>4.5961888619124425</v>
      </c>
      <c r="F484">
        <f ca="1">EXP(E484)</f>
        <v>99.10588875408601</v>
      </c>
      <c r="G484">
        <f>G483+1</f>
        <v>474</v>
      </c>
      <c r="H484">
        <f ca="1">F484</f>
        <v>99.10588875408601</v>
      </c>
    </row>
    <row r="485" spans="1:8">
      <c r="A485">
        <f>A484+1</f>
        <v>475</v>
      </c>
      <c r="B485">
        <f ca="1">NORMINV(RAND(),0,1)</f>
        <v>2.5368418746751003</v>
      </c>
      <c r="C485">
        <f ca="1">$E$2+B485*$C$3</f>
        <v>2.5468418746751004E-3</v>
      </c>
      <c r="D485">
        <f ca="1">D484+C485</f>
        <v>99.993565517798885</v>
      </c>
      <c r="E485">
        <f ca="1">E484+C485</f>
        <v>4.5987357037871179</v>
      </c>
      <c r="F485">
        <f ca="1">EXP(E485)</f>
        <v>99.358617475028211</v>
      </c>
      <c r="G485">
        <f>G484+1</f>
        <v>475</v>
      </c>
      <c r="H485">
        <f ca="1">F485</f>
        <v>99.358617475028211</v>
      </c>
    </row>
    <row r="486" spans="1:8">
      <c r="A486">
        <f>A485+1</f>
        <v>476</v>
      </c>
      <c r="B486">
        <f ca="1">NORMINV(RAND(),0,1)</f>
        <v>-0.47196631658025701</v>
      </c>
      <c r="C486">
        <f ca="1">$E$2+B486*$C$3</f>
        <v>-4.6196631658025698E-4</v>
      </c>
      <c r="D486">
        <f ca="1">D485+C486</f>
        <v>99.993103551482307</v>
      </c>
      <c r="E486">
        <f ca="1">E485+C486</f>
        <v>4.5982737374705378</v>
      </c>
      <c r="F486">
        <f ca="1">EXP(E486)</f>
        <v>99.312727741064577</v>
      </c>
      <c r="G486">
        <f>G485+1</f>
        <v>476</v>
      </c>
      <c r="H486">
        <f ca="1">F486</f>
        <v>99.312727741064577</v>
      </c>
    </row>
    <row r="487" spans="1:8">
      <c r="A487">
        <f>A486+1</f>
        <v>477</v>
      </c>
      <c r="B487">
        <f ca="1">NORMINV(RAND(),0,1)</f>
        <v>1.5925233198866526</v>
      </c>
      <c r="C487">
        <f ca="1">$E$2+B487*$C$3</f>
        <v>1.6025233198866528E-3</v>
      </c>
      <c r="D487">
        <f ca="1">D486+C487</f>
        <v>99.994706074802195</v>
      </c>
      <c r="E487">
        <f ca="1">E486+C487</f>
        <v>4.5998762607904249</v>
      </c>
      <c r="F487">
        <f ca="1">EXP(E487)</f>
        <v>99.472006292941415</v>
      </c>
      <c r="G487">
        <f>G486+1</f>
        <v>477</v>
      </c>
      <c r="H487">
        <f ca="1">F487</f>
        <v>99.472006292941415</v>
      </c>
    </row>
    <row r="488" spans="1:8">
      <c r="A488">
        <f>A487+1</f>
        <v>478</v>
      </c>
      <c r="B488">
        <f ca="1">NORMINV(RAND(),0,1)</f>
        <v>-1.2120480315614088</v>
      </c>
      <c r="C488">
        <f ca="1">$E$2+B488*$C$3</f>
        <v>-1.2020480315614089E-3</v>
      </c>
      <c r="D488">
        <f ca="1">D487+C488</f>
        <v>99.993504026770637</v>
      </c>
      <c r="E488">
        <f ca="1">E487+C488</f>
        <v>4.5986742127588638</v>
      </c>
      <c r="F488">
        <f ca="1">EXP(E488)</f>
        <v>99.352507999314653</v>
      </c>
      <c r="G488">
        <f>G487+1</f>
        <v>478</v>
      </c>
      <c r="H488">
        <f ca="1">F488</f>
        <v>99.352507999314653</v>
      </c>
    </row>
    <row r="489" spans="1:8">
      <c r="A489">
        <f>A488+1</f>
        <v>479</v>
      </c>
      <c r="B489">
        <f ca="1">NORMINV(RAND(),0,1)</f>
        <v>0.26419118062030111</v>
      </c>
      <c r="C489">
        <f ca="1">$E$2+B489*$C$3</f>
        <v>2.7419118062030112E-4</v>
      </c>
      <c r="D489">
        <f ca="1">D488+C489</f>
        <v>99.99377821795126</v>
      </c>
      <c r="E489">
        <f ca="1">E488+C489</f>
        <v>4.5989484039394837</v>
      </c>
      <c r="F489">
        <f ca="1">EXP(E489)</f>
        <v>99.379753315822583</v>
      </c>
      <c r="G489">
        <f>G488+1</f>
        <v>479</v>
      </c>
      <c r="H489">
        <f ca="1">F489</f>
        <v>99.379753315822583</v>
      </c>
    </row>
    <row r="490" spans="1:8">
      <c r="A490">
        <f>A489+1</f>
        <v>480</v>
      </c>
      <c r="B490">
        <f ca="1">NORMINV(RAND(),0,1)</f>
        <v>0.2441843122776618</v>
      </c>
      <c r="C490">
        <f ca="1">$E$2+B490*$C$3</f>
        <v>2.5418431227766181E-4</v>
      </c>
      <c r="D490">
        <f ca="1">D489+C490</f>
        <v>99.994032402263542</v>
      </c>
      <c r="E490">
        <f ca="1">E489+C490</f>
        <v>4.5992025882517611</v>
      </c>
      <c r="F490">
        <f ca="1">EXP(E490)</f>
        <v>99.405017300791769</v>
      </c>
      <c r="G490">
        <f>G489+1</f>
        <v>480</v>
      </c>
      <c r="H490">
        <f ca="1">F490</f>
        <v>99.405017300791769</v>
      </c>
    </row>
    <row r="491" spans="1:8">
      <c r="A491">
        <f>A490+1</f>
        <v>481</v>
      </c>
      <c r="B491">
        <f ca="1">NORMINV(RAND(),0,1)</f>
        <v>0.33728887863370138</v>
      </c>
      <c r="C491">
        <f ca="1">$E$2+B491*$C$3</f>
        <v>3.472888786337014E-4</v>
      </c>
      <c r="D491">
        <f ca="1">D490+C491</f>
        <v>99.994379691142171</v>
      </c>
      <c r="E491">
        <f ca="1">E490+C491</f>
        <v>4.5995498771303946</v>
      </c>
      <c r="F491">
        <f ca="1">EXP(E491)</f>
        <v>99.439545553072676</v>
      </c>
      <c r="G491">
        <f>G490+1</f>
        <v>481</v>
      </c>
      <c r="H491">
        <f ca="1">F491</f>
        <v>99.439545553072676</v>
      </c>
    </row>
    <row r="492" spans="1:8">
      <c r="A492">
        <f>A491+1</f>
        <v>482</v>
      </c>
      <c r="B492">
        <f ca="1">NORMINV(RAND(),0,1)</f>
        <v>-2.6525848418161066E-2</v>
      </c>
      <c r="C492">
        <f ca="1">$E$2+B492*$C$3</f>
        <v>-1.6525848418161065E-5</v>
      </c>
      <c r="D492">
        <f ca="1">D491+C492</f>
        <v>99.994363165293748</v>
      </c>
      <c r="E492">
        <f ca="1">E491+C492</f>
        <v>4.599533351281976</v>
      </c>
      <c r="F492">
        <f ca="1">EXP(E492)</f>
        <v>99.437902243794639</v>
      </c>
      <c r="G492">
        <f>G491+1</f>
        <v>482</v>
      </c>
      <c r="H492">
        <f ca="1">F492</f>
        <v>99.437902243794639</v>
      </c>
    </row>
    <row r="493" spans="1:8">
      <c r="A493">
        <f>A492+1</f>
        <v>483</v>
      </c>
      <c r="B493">
        <f ca="1">NORMINV(RAND(),0,1)</f>
        <v>0.82007756248116648</v>
      </c>
      <c r="C493">
        <f ca="1">$E$2+B493*$C$3</f>
        <v>8.3007756248116649E-4</v>
      </c>
      <c r="D493">
        <f ca="1">D492+C493</f>
        <v>99.995193242856232</v>
      </c>
      <c r="E493">
        <f ca="1">E492+C493</f>
        <v>4.6003634288444575</v>
      </c>
      <c r="F493">
        <f ca="1">EXP(E493)</f>
        <v>99.520477682575503</v>
      </c>
      <c r="G493">
        <f>G492+1</f>
        <v>483</v>
      </c>
      <c r="H493">
        <f ca="1">F493</f>
        <v>99.520477682575503</v>
      </c>
    </row>
    <row r="494" spans="1:8">
      <c r="A494">
        <f>A493+1</f>
        <v>484</v>
      </c>
      <c r="B494">
        <f ca="1">NORMINV(RAND(),0,1)</f>
        <v>0.89203536758289825</v>
      </c>
      <c r="C494">
        <f ca="1">$E$2+B494*$C$3</f>
        <v>9.0203536758289829E-4</v>
      </c>
      <c r="D494">
        <f ca="1">D493+C494</f>
        <v>99.996095278223819</v>
      </c>
      <c r="E494">
        <f ca="1">E493+C494</f>
        <v>4.6012654642120401</v>
      </c>
      <c r="F494">
        <f ca="1">EXP(E494)</f>
        <v>99.61028917372488</v>
      </c>
      <c r="G494">
        <f>G493+1</f>
        <v>484</v>
      </c>
      <c r="H494">
        <f ca="1">F494</f>
        <v>99.61028917372488</v>
      </c>
    </row>
    <row r="495" spans="1:8">
      <c r="A495">
        <f>A494+1</f>
        <v>485</v>
      </c>
      <c r="B495">
        <f ca="1">NORMINV(RAND(),0,1)</f>
        <v>0.16472269933163308</v>
      </c>
      <c r="C495">
        <f ca="1">$E$2+B495*$C$3</f>
        <v>1.7472269933163309E-4</v>
      </c>
      <c r="D495">
        <f ca="1">D494+C495</f>
        <v>99.996270000923147</v>
      </c>
      <c r="E495">
        <f ca="1">E494+C495</f>
        <v>4.6014401869113719</v>
      </c>
      <c r="F495">
        <f ca="1">EXP(E495)</f>
        <v>99.627694872871629</v>
      </c>
      <c r="G495">
        <f>G494+1</f>
        <v>485</v>
      </c>
      <c r="H495">
        <f ca="1">F495</f>
        <v>99.627694872871629</v>
      </c>
    </row>
    <row r="496" spans="1:8">
      <c r="A496">
        <f>A495+1</f>
        <v>486</v>
      </c>
      <c r="B496">
        <f ca="1">NORMINV(RAND(),0,1)</f>
        <v>1.4293314977369631</v>
      </c>
      <c r="C496">
        <f ca="1">$E$2+B496*$C$3</f>
        <v>1.4393314977369633E-3</v>
      </c>
      <c r="D496">
        <f ca="1">D495+C496</f>
        <v>99.997709332420882</v>
      </c>
      <c r="E496">
        <f ca="1">E495+C496</f>
        <v>4.6028795184091091</v>
      </c>
      <c r="F496">
        <f ca="1">EXP(E496)</f>
        <v>99.771195399789406</v>
      </c>
      <c r="G496">
        <f>G495+1</f>
        <v>486</v>
      </c>
      <c r="H496">
        <f ca="1">F496</f>
        <v>99.771195399789406</v>
      </c>
    </row>
    <row r="497" spans="1:8">
      <c r="A497">
        <f>A496+1</f>
        <v>487</v>
      </c>
      <c r="B497">
        <f ca="1">NORMINV(RAND(),0,1)</f>
        <v>1.1779039262078865</v>
      </c>
      <c r="C497">
        <f ca="1">$E$2+B497*$C$3</f>
        <v>1.1879039262078866E-3</v>
      </c>
      <c r="D497">
        <f ca="1">D496+C497</f>
        <v>99.998897236347091</v>
      </c>
      <c r="E497">
        <f ca="1">E496+C497</f>
        <v>4.6040674223353166</v>
      </c>
      <c r="F497">
        <f ca="1">EXP(E497)</f>
        <v>99.889784416761429</v>
      </c>
      <c r="G497">
        <f>G496+1</f>
        <v>487</v>
      </c>
      <c r="H497">
        <f ca="1">F497</f>
        <v>99.889784416761429</v>
      </c>
    </row>
    <row r="498" spans="1:8">
      <c r="A498">
        <f>A497+1</f>
        <v>488</v>
      </c>
      <c r="B498">
        <f ca="1">NORMINV(RAND(),0,1)</f>
        <v>0.94893182896710537</v>
      </c>
      <c r="C498">
        <f ca="1">$E$2+B498*$C$3</f>
        <v>9.5893182896710546E-4</v>
      </c>
      <c r="D498">
        <f ca="1">D497+C498</f>
        <v>99.999856168176052</v>
      </c>
      <c r="E498">
        <f ca="1">E497+C498</f>
        <v>4.6050263541642833</v>
      </c>
      <c r="F498">
        <f ca="1">EXP(E498)</f>
        <v>99.985617851949286</v>
      </c>
      <c r="G498">
        <f>G497+1</f>
        <v>488</v>
      </c>
      <c r="H498">
        <f ca="1">F498</f>
        <v>99.985617851949286</v>
      </c>
    </row>
    <row r="499" spans="1:8">
      <c r="A499">
        <f>A498+1</f>
        <v>489</v>
      </c>
      <c r="B499">
        <f ca="1">NORMINV(RAND(),0,1)</f>
        <v>-0.11237019432600551</v>
      </c>
      <c r="C499">
        <f ca="1">$E$2+B499*$C$3</f>
        <v>-1.0237019432600551E-4</v>
      </c>
      <c r="D499">
        <f ca="1">D498+C499</f>
        <v>99.999753797981725</v>
      </c>
      <c r="E499">
        <f ca="1">E498+C499</f>
        <v>4.6049239839699574</v>
      </c>
      <c r="F499">
        <f ca="1">EXP(E499)</f>
        <v>99.97538282870957</v>
      </c>
      <c r="G499">
        <f>G498+1</f>
        <v>489</v>
      </c>
      <c r="H499">
        <f ca="1">F499</f>
        <v>99.97538282870957</v>
      </c>
    </row>
    <row r="500" spans="1:8">
      <c r="A500">
        <f>A499+1</f>
        <v>490</v>
      </c>
      <c r="B500">
        <f ca="1">NORMINV(RAND(),0,1)</f>
        <v>-1.4344958443288602</v>
      </c>
      <c r="C500">
        <f ca="1">$E$2+B500*$C$3</f>
        <v>-1.4244958443288603E-3</v>
      </c>
      <c r="D500">
        <f ca="1">D499+C500</f>
        <v>99.998329302137392</v>
      </c>
      <c r="E500">
        <f ca="1">E499+C500</f>
        <v>4.6034994881256281</v>
      </c>
      <c r="F500">
        <f ca="1">EXP(E500)</f>
        <v>99.833069697631771</v>
      </c>
      <c r="G500">
        <f>G499+1</f>
        <v>490</v>
      </c>
      <c r="H500">
        <f ca="1">F500</f>
        <v>99.833069697631771</v>
      </c>
    </row>
    <row r="501" spans="1:8">
      <c r="A501">
        <f>A500+1</f>
        <v>491</v>
      </c>
      <c r="B501">
        <f ca="1">NORMINV(RAND(),0,1)</f>
        <v>1.7689256611382747</v>
      </c>
      <c r="C501">
        <f ca="1">$E$2+B501*$C$3</f>
        <v>1.7789256611382748E-3</v>
      </c>
      <c r="D501">
        <f ca="1">D500+C501</f>
        <v>100.00010822779853</v>
      </c>
      <c r="E501">
        <f ca="1">E500+C501</f>
        <v>4.6052784137867668</v>
      </c>
      <c r="F501">
        <f ca="1">EXP(E501)</f>
        <v>100.0108233655515</v>
      </c>
      <c r="G501">
        <f>G500+1</f>
        <v>491</v>
      </c>
      <c r="H501">
        <f ca="1">F501</f>
        <v>100.0108233655515</v>
      </c>
    </row>
    <row r="502" spans="1:8">
      <c r="A502">
        <f>A501+1</f>
        <v>492</v>
      </c>
      <c r="B502">
        <f ca="1">NORMINV(RAND(),0,1)</f>
        <v>-0.70664022812777261</v>
      </c>
      <c r="C502">
        <f ca="1">$E$2+B502*$C$3</f>
        <v>-6.9664022812777264E-4</v>
      </c>
      <c r="D502">
        <f ca="1">D501+C502</f>
        <v>99.999411587570407</v>
      </c>
      <c r="E502">
        <f ca="1">E501+C502</f>
        <v>4.604581773558639</v>
      </c>
      <c r="F502">
        <f ca="1">EXP(E502)</f>
        <v>99.941176065119194</v>
      </c>
      <c r="G502">
        <f>G501+1</f>
        <v>492</v>
      </c>
      <c r="H502">
        <f ca="1">F502</f>
        <v>99.941176065119194</v>
      </c>
    </row>
    <row r="503" spans="1:8">
      <c r="A503">
        <f>A502+1</f>
        <v>493</v>
      </c>
      <c r="B503">
        <f ca="1">NORMINV(RAND(),0,1)</f>
        <v>-1.9103917393124852</v>
      </c>
      <c r="C503">
        <f ca="1">$E$2+B503*$C$3</f>
        <v>-1.9003917393124851E-3</v>
      </c>
      <c r="D503">
        <f ca="1">D502+C503</f>
        <v>99.997511195831095</v>
      </c>
      <c r="E503">
        <f ca="1">E502+C503</f>
        <v>4.6026813818193268</v>
      </c>
      <c r="F503">
        <f ca="1">EXP(E503)</f>
        <v>99.751429033659235</v>
      </c>
      <c r="G503">
        <f>G502+1</f>
        <v>493</v>
      </c>
      <c r="H503">
        <f ca="1">F503</f>
        <v>99.751429033659235</v>
      </c>
    </row>
    <row r="504" spans="1:8">
      <c r="A504">
        <f>A503+1</f>
        <v>494</v>
      </c>
      <c r="B504">
        <f ca="1">NORMINV(RAND(),0,1)</f>
        <v>-0.37839545263565022</v>
      </c>
      <c r="C504">
        <f ca="1">$E$2+B504*$C$3</f>
        <v>-3.6839545263565019E-4</v>
      </c>
      <c r="D504">
        <f ca="1">D503+C504</f>
        <v>99.997142800378455</v>
      </c>
      <c r="E504">
        <f ca="1">E503+C504</f>
        <v>4.602312986366691</v>
      </c>
      <c r="F504">
        <f ca="1">EXP(E504)</f>
        <v>99.71468782887122</v>
      </c>
      <c r="G504">
        <f>G503+1</f>
        <v>494</v>
      </c>
      <c r="H504">
        <f ca="1">F504</f>
        <v>99.71468782887122</v>
      </c>
    </row>
    <row r="505" spans="1:8">
      <c r="A505">
        <f>A504+1</f>
        <v>495</v>
      </c>
      <c r="B505">
        <f ca="1">NORMINV(RAND(),0,1)</f>
        <v>-0.47412035795919005</v>
      </c>
      <c r="C505">
        <f ca="1">$E$2+B505*$C$3</f>
        <v>-4.6412035795919006E-4</v>
      </c>
      <c r="D505">
        <f ca="1">D504+C505</f>
        <v>99.996678680020494</v>
      </c>
      <c r="E505">
        <f ca="1">E504+C505</f>
        <v>4.6018488660087318</v>
      </c>
      <c r="F505">
        <f ca="1">EXP(E505)</f>
        <v>99.668418950257106</v>
      </c>
      <c r="G505">
        <f>G504+1</f>
        <v>495</v>
      </c>
      <c r="H505">
        <f ca="1">F505</f>
        <v>99.668418950257106</v>
      </c>
    </row>
    <row r="506" spans="1:8">
      <c r="A506">
        <f>A505+1</f>
        <v>496</v>
      </c>
      <c r="B506">
        <f ca="1">NORMINV(RAND(),0,1)</f>
        <v>-0.89587531948087529</v>
      </c>
      <c r="C506">
        <f ca="1">$E$2+B506*$C$3</f>
        <v>-8.8587531948087529E-4</v>
      </c>
      <c r="D506">
        <f ca="1">D505+C506</f>
        <v>99.995792804701011</v>
      </c>
      <c r="E506">
        <f ca="1">E505+C506</f>
        <v>4.6009629906892506</v>
      </c>
      <c r="F506">
        <f ca="1">EXP(E506)</f>
        <v>99.580164254877275</v>
      </c>
      <c r="G506">
        <f>G505+1</f>
        <v>496</v>
      </c>
      <c r="H506">
        <f ca="1">F506</f>
        <v>99.580164254877275</v>
      </c>
    </row>
    <row r="507" spans="1:8">
      <c r="A507">
        <f>A506+1</f>
        <v>497</v>
      </c>
      <c r="B507">
        <f ca="1">NORMINV(RAND(),0,1)</f>
        <v>-1.3319125588699583</v>
      </c>
      <c r="C507">
        <f ca="1">$E$2+B507*$C$3</f>
        <v>-1.3219125588699583E-3</v>
      </c>
      <c r="D507">
        <f ca="1">D506+C507</f>
        <v>99.994470892142147</v>
      </c>
      <c r="E507">
        <f ca="1">E506+C507</f>
        <v>4.5996410781303805</v>
      </c>
      <c r="F507">
        <f ca="1">EXP(E507)</f>
        <v>99.44861495262812</v>
      </c>
      <c r="G507">
        <f>G506+1</f>
        <v>497</v>
      </c>
      <c r="H507">
        <f ca="1">F507</f>
        <v>99.44861495262812</v>
      </c>
    </row>
    <row r="508" spans="1:8">
      <c r="A508">
        <f>A507+1</f>
        <v>498</v>
      </c>
      <c r="B508">
        <f ca="1">NORMINV(RAND(),0,1)</f>
        <v>0.29901828081436532</v>
      </c>
      <c r="C508">
        <f ca="1">$E$2+B508*$C$3</f>
        <v>3.0901828081436535E-4</v>
      </c>
      <c r="D508">
        <f ca="1">D507+C508</f>
        <v>99.994779910422963</v>
      </c>
      <c r="E508">
        <f ca="1">E507+C508</f>
        <v>4.5999500964111952</v>
      </c>
      <c r="F508">
        <f ca="1">EXP(E508)</f>
        <v>99.479351141427713</v>
      </c>
      <c r="G508">
        <f>G507+1</f>
        <v>498</v>
      </c>
      <c r="H508">
        <f ca="1">F508</f>
        <v>99.479351141427713</v>
      </c>
    </row>
    <row r="509" spans="1:8">
      <c r="A509">
        <f>A508+1</f>
        <v>499</v>
      </c>
      <c r="B509">
        <f ca="1">NORMINV(RAND(),0,1)</f>
        <v>0.26179789246909657</v>
      </c>
      <c r="C509">
        <f ca="1">$E$2+B509*$C$3</f>
        <v>2.7179789246909662E-4</v>
      </c>
      <c r="D509">
        <f ca="1">D508+C509</f>
        <v>99.99505170831543</v>
      </c>
      <c r="E509">
        <f ca="1">E508+C509</f>
        <v>4.6002218943036643</v>
      </c>
      <c r="F509">
        <f ca="1">EXP(E509)</f>
        <v>99.506393094218566</v>
      </c>
      <c r="G509">
        <f>G508+1</f>
        <v>499</v>
      </c>
      <c r="H509">
        <f ca="1">F509</f>
        <v>99.506393094218566</v>
      </c>
    </row>
    <row r="510" spans="1:8">
      <c r="A510">
        <f>A509+1</f>
        <v>500</v>
      </c>
      <c r="B510">
        <f ca="1">NORMINV(RAND(),0,1)</f>
        <v>-0.61204208149601458</v>
      </c>
      <c r="C510">
        <f ca="1">$E$2+B510*$C$3</f>
        <v>-6.0204208149601459E-4</v>
      </c>
      <c r="D510">
        <f ca="1">D509+C510</f>
        <v>99.994449666233933</v>
      </c>
      <c r="E510">
        <f ca="1">E509+C510</f>
        <v>4.5996198522221681</v>
      </c>
      <c r="F510">
        <f ca="1">EXP(E510)</f>
        <v>99.446504087857875</v>
      </c>
      <c r="G510">
        <f>G509+1</f>
        <v>500</v>
      </c>
      <c r="H510">
        <f ca="1">F510</f>
        <v>99.446504087857875</v>
      </c>
    </row>
    <row r="511" spans="1:8">
      <c r="A511">
        <f>A510+1</f>
        <v>501</v>
      </c>
      <c r="B511">
        <f ca="1">NORMINV(RAND(),0,1)</f>
        <v>-1.3731026173859791</v>
      </c>
      <c r="C511">
        <f ca="1">$E$2+B511*$C$3</f>
        <v>-1.3631026173859791E-3</v>
      </c>
      <c r="D511">
        <f ca="1">D510+C511</f>
        <v>99.993086563616544</v>
      </c>
      <c r="E511">
        <f ca="1">E510+C511</f>
        <v>4.5982567496047819</v>
      </c>
      <c r="F511">
        <f ca="1">EXP(E511)</f>
        <v>99.31104064410799</v>
      </c>
      <c r="G511">
        <f>G510+1</f>
        <v>501</v>
      </c>
      <c r="H511">
        <f ca="1">F511</f>
        <v>99.31104064410799</v>
      </c>
    </row>
    <row r="512" spans="1:8">
      <c r="A512">
        <f>A511+1</f>
        <v>502</v>
      </c>
      <c r="B512">
        <f ca="1">NORMINV(RAND(),0,1)</f>
        <v>0.84052874194025717</v>
      </c>
      <c r="C512">
        <f ca="1">$E$2+B512*$C$3</f>
        <v>8.505287419402572E-4</v>
      </c>
      <c r="D512">
        <f ca="1">D511+C512</f>
        <v>99.993937092358479</v>
      </c>
      <c r="E512">
        <f ca="1">E511+C512</f>
        <v>4.5991072783467226</v>
      </c>
      <c r="F512">
        <f ca="1">EXP(E512)</f>
        <v>99.395543469514635</v>
      </c>
      <c r="G512">
        <f>G511+1</f>
        <v>502</v>
      </c>
      <c r="H512">
        <f ca="1">F512</f>
        <v>99.395543469514635</v>
      </c>
    </row>
    <row r="513" spans="1:8">
      <c r="A513">
        <f>A512+1</f>
        <v>503</v>
      </c>
      <c r="B513">
        <f ca="1">NORMINV(RAND(),0,1)</f>
        <v>0.41152449837989336</v>
      </c>
      <c r="C513">
        <f ca="1">$E$2+B513*$C$3</f>
        <v>4.215244983798934E-4</v>
      </c>
      <c r="D513">
        <f ca="1">D512+C513</f>
        <v>99.994358616856857</v>
      </c>
      <c r="E513">
        <f ca="1">E512+C513</f>
        <v>4.5995288028451027</v>
      </c>
      <c r="F513">
        <f ca="1">EXP(E513)</f>
        <v>99.437449957802059</v>
      </c>
      <c r="G513">
        <f>G512+1</f>
        <v>503</v>
      </c>
      <c r="H513">
        <f ca="1">F513</f>
        <v>99.437449957802059</v>
      </c>
    </row>
    <row r="514" spans="1:8">
      <c r="A514">
        <f>A513+1</f>
        <v>504</v>
      </c>
      <c r="B514">
        <f ca="1">NORMINV(RAND(),0,1)</f>
        <v>0.65603507013647078</v>
      </c>
      <c r="C514">
        <f ca="1">$E$2+B514*$C$3</f>
        <v>6.6603507013647078E-4</v>
      </c>
      <c r="D514">
        <f ca="1">D513+C514</f>
        <v>99.995024651926997</v>
      </c>
      <c r="E514">
        <f ca="1">E513+C514</f>
        <v>4.6001948379152395</v>
      </c>
      <c r="F514">
        <f ca="1">EXP(E514)</f>
        <v>99.503700847017669</v>
      </c>
      <c r="G514">
        <f>G513+1</f>
        <v>504</v>
      </c>
      <c r="H514">
        <f ca="1">F514</f>
        <v>99.503700847017669</v>
      </c>
    </row>
    <row r="515" spans="1:8">
      <c r="A515">
        <f>A514+1</f>
        <v>505</v>
      </c>
      <c r="B515">
        <f ca="1">NORMINV(RAND(),0,1)</f>
        <v>-2.7690944678036811</v>
      </c>
      <c r="C515">
        <f ca="1">$E$2+B515*$C$3</f>
        <v>-2.7590944678036809E-3</v>
      </c>
      <c r="D515">
        <f ca="1">D514+C515</f>
        <v>99.992265557459191</v>
      </c>
      <c r="E515">
        <f ca="1">E514+C515</f>
        <v>4.597435743447436</v>
      </c>
      <c r="F515">
        <f ca="1">EXP(E515)</f>
        <v>99.229539129447446</v>
      </c>
      <c r="G515">
        <f>G514+1</f>
        <v>505</v>
      </c>
      <c r="H515">
        <f ca="1">F515</f>
        <v>99.229539129447446</v>
      </c>
    </row>
    <row r="516" spans="1:8">
      <c r="A516">
        <f>A515+1</f>
        <v>506</v>
      </c>
      <c r="B516">
        <f ca="1">NORMINV(RAND(),0,1)</f>
        <v>-0.57380948287652056</v>
      </c>
      <c r="C516">
        <f ca="1">$E$2+B516*$C$3</f>
        <v>-5.6380948287652053E-4</v>
      </c>
      <c r="D516">
        <f ca="1">D515+C516</f>
        <v>99.991701747976322</v>
      </c>
      <c r="E516">
        <f ca="1">E515+C516</f>
        <v>4.5968719339645592</v>
      </c>
      <c r="F516">
        <f ca="1">EXP(E516)</f>
        <v>99.173608342940284</v>
      </c>
      <c r="G516">
        <f>G515+1</f>
        <v>506</v>
      </c>
      <c r="H516">
        <f ca="1">F516</f>
        <v>99.173608342940284</v>
      </c>
    </row>
    <row r="517" spans="1:8">
      <c r="A517">
        <f>A516+1</f>
        <v>507</v>
      </c>
      <c r="B517">
        <f ca="1">NORMINV(RAND(),0,1)</f>
        <v>1.0502424951511102</v>
      </c>
      <c r="C517">
        <f ca="1">$E$2+B517*$C$3</f>
        <v>1.0602424951511103E-3</v>
      </c>
      <c r="D517">
        <f ca="1">D516+C517</f>
        <v>99.992761990471479</v>
      </c>
      <c r="E517">
        <f ca="1">E516+C517</f>
        <v>4.5979321764597101</v>
      </c>
      <c r="F517">
        <f ca="1">EXP(E517)</f>
        <v>99.278812177836045</v>
      </c>
      <c r="G517">
        <f>G516+1</f>
        <v>507</v>
      </c>
      <c r="H517">
        <f ca="1">F517</f>
        <v>99.278812177836045</v>
      </c>
    </row>
    <row r="518" spans="1:8">
      <c r="A518">
        <f>A517+1</f>
        <v>508</v>
      </c>
      <c r="B518">
        <f ca="1">NORMINV(RAND(),0,1)</f>
        <v>0.55776165070116579</v>
      </c>
      <c r="C518">
        <f ca="1">$E$2+B518*$C$3</f>
        <v>5.6776165070116587E-4</v>
      </c>
      <c r="D518">
        <f ca="1">D517+C518</f>
        <v>99.993329752122179</v>
      </c>
      <c r="E518">
        <f ca="1">E517+C518</f>
        <v>4.598499938110411</v>
      </c>
      <c r="F518">
        <f ca="1">EXP(E518)</f>
        <v>99.335194884572488</v>
      </c>
      <c r="G518">
        <f>G517+1</f>
        <v>508</v>
      </c>
      <c r="H518">
        <f ca="1">F518</f>
        <v>99.335194884572488</v>
      </c>
    </row>
    <row r="519" spans="1:8">
      <c r="A519">
        <f>A518+1</f>
        <v>509</v>
      </c>
      <c r="B519">
        <f ca="1">NORMINV(RAND(),0,1)</f>
        <v>0.77727932579707271</v>
      </c>
      <c r="C519">
        <f ca="1">$E$2+B519*$C$3</f>
        <v>7.872793257970728E-4</v>
      </c>
      <c r="D519">
        <f ca="1">D518+C519</f>
        <v>99.994117031447971</v>
      </c>
      <c r="E519">
        <f ca="1">E518+C519</f>
        <v>4.5992872174362081</v>
      </c>
      <c r="F519">
        <f ca="1">EXP(E519)</f>
        <v>99.413430222320187</v>
      </c>
      <c r="G519">
        <f>G518+1</f>
        <v>509</v>
      </c>
      <c r="H519">
        <f ca="1">F519</f>
        <v>99.413430222320187</v>
      </c>
    </row>
    <row r="520" spans="1:8">
      <c r="A520">
        <f>A519+1</f>
        <v>510</v>
      </c>
      <c r="B520">
        <f ca="1">NORMINV(RAND(),0,1)</f>
        <v>-0.64020090606411761</v>
      </c>
      <c r="C520">
        <f ca="1">$E$2+B520*$C$3</f>
        <v>-6.3020090606411765E-4</v>
      </c>
      <c r="D520">
        <f ca="1">D519+C520</f>
        <v>99.993486830541912</v>
      </c>
      <c r="E520">
        <f ca="1">E519+C520</f>
        <v>4.5986570165301437</v>
      </c>
      <c r="F520">
        <f ca="1">EXP(E520)</f>
        <v>99.350799525552873</v>
      </c>
      <c r="G520">
        <f>G519+1</f>
        <v>510</v>
      </c>
      <c r="H520">
        <f ca="1">F520</f>
        <v>99.350799525552873</v>
      </c>
    </row>
    <row r="521" spans="1:8">
      <c r="A521">
        <f>A520+1</f>
        <v>511</v>
      </c>
      <c r="B521">
        <f ca="1">NORMINV(RAND(),0,1)</f>
        <v>0.67523288678861038</v>
      </c>
      <c r="C521">
        <f ca="1">$E$2+B521*$C$3</f>
        <v>6.8523288678861045E-4</v>
      </c>
      <c r="D521">
        <f ca="1">D520+C521</f>
        <v>99.994172063428707</v>
      </c>
      <c r="E521">
        <f ca="1">E520+C521</f>
        <v>4.5993422494169325</v>
      </c>
      <c r="F521">
        <f ca="1">EXP(E521)</f>
        <v>99.41890129083643</v>
      </c>
      <c r="G521">
        <f>G520+1</f>
        <v>511</v>
      </c>
      <c r="H521">
        <f ca="1">F521</f>
        <v>99.41890129083643</v>
      </c>
    </row>
    <row r="522" spans="1:8">
      <c r="A522">
        <f>A521+1</f>
        <v>512</v>
      </c>
      <c r="B522">
        <f ca="1">NORMINV(RAND(),0,1)</f>
        <v>0.66729708446831815</v>
      </c>
      <c r="C522">
        <f ca="1">$E$2+B522*$C$3</f>
        <v>6.7729708446831818E-4</v>
      </c>
      <c r="D522">
        <f ca="1">D521+C522</f>
        <v>99.994849360513172</v>
      </c>
      <c r="E522">
        <f ca="1">E521+C522</f>
        <v>4.6000195465014011</v>
      </c>
      <c r="F522">
        <f ca="1">EXP(E522)</f>
        <v>99.486260231253794</v>
      </c>
      <c r="G522">
        <f>G521+1</f>
        <v>512</v>
      </c>
      <c r="H522">
        <f ca="1">F522</f>
        <v>99.486260231253794</v>
      </c>
    </row>
    <row r="523" spans="1:8">
      <c r="A523">
        <f>A522+1</f>
        <v>513</v>
      </c>
      <c r="B523">
        <f ca="1">NORMINV(RAND(),0,1)</f>
        <v>-1.6797506356448109</v>
      </c>
      <c r="C523">
        <f ca="1">$E$2+B523*$C$3</f>
        <v>-1.6697506356448109E-3</v>
      </c>
      <c r="D523">
        <f ca="1">D522+C523</f>
        <v>99.993179609877529</v>
      </c>
      <c r="E523">
        <f ca="1">E522+C523</f>
        <v>4.5983497958657562</v>
      </c>
      <c r="F523">
        <f ca="1">EXP(E523)</f>
        <v>99.320281595024696</v>
      </c>
      <c r="G523">
        <f>G522+1</f>
        <v>513</v>
      </c>
      <c r="H523">
        <f ca="1">F523</f>
        <v>99.320281595024696</v>
      </c>
    </row>
    <row r="524" spans="1:8">
      <c r="A524">
        <f>A523+1</f>
        <v>514</v>
      </c>
      <c r="B524">
        <f ca="1">NORMINV(RAND(),0,1)</f>
        <v>9.721183882819473E-2</v>
      </c>
      <c r="C524">
        <f ca="1">$E$2+B524*$C$3</f>
        <v>1.0721183882819473E-4</v>
      </c>
      <c r="D524">
        <f ca="1">D523+C524</f>
        <v>99.993286821716353</v>
      </c>
      <c r="E524">
        <f ca="1">E523+C524</f>
        <v>4.5984570077045843</v>
      </c>
      <c r="F524">
        <f ca="1">EXP(E524)</f>
        <v>99.330930475880265</v>
      </c>
      <c r="G524">
        <f>G523+1</f>
        <v>514</v>
      </c>
      <c r="H524">
        <f ca="1">F524</f>
        <v>99.330930475880265</v>
      </c>
    </row>
    <row r="525" spans="1:8">
      <c r="A525">
        <f>A524+1</f>
        <v>515</v>
      </c>
      <c r="B525">
        <f ca="1">NORMINV(RAND(),0,1)</f>
        <v>-0.49173558679678908</v>
      </c>
      <c r="C525">
        <f ca="1">$E$2+B525*$C$3</f>
        <v>-4.8173558679678906E-4</v>
      </c>
      <c r="D525">
        <f ca="1">D524+C525</f>
        <v>99.99280508612955</v>
      </c>
      <c r="E525">
        <f ca="1">E524+C525</f>
        <v>4.5979752721177878</v>
      </c>
      <c r="F525">
        <f ca="1">EXP(E525)</f>
        <v>99.283090755773415</v>
      </c>
      <c r="G525">
        <f>G524+1</f>
        <v>515</v>
      </c>
      <c r="H525">
        <f ca="1">F525</f>
        <v>99.283090755773415</v>
      </c>
    </row>
    <row r="526" spans="1:8">
      <c r="A526">
        <f>A525+1</f>
        <v>516</v>
      </c>
      <c r="B526">
        <f ca="1">NORMINV(RAND(),0,1)</f>
        <v>0.84889961781537115</v>
      </c>
      <c r="C526">
        <f ca="1">$E$2+B526*$C$3</f>
        <v>8.5889961781537123E-4</v>
      </c>
      <c r="D526">
        <f ca="1">D525+C526</f>
        <v>99.993663985747361</v>
      </c>
      <c r="E526">
        <f ca="1">E525+C526</f>
        <v>4.5988341717356027</v>
      </c>
      <c r="F526">
        <f ca="1">EXP(E526)</f>
        <v>99.368401595958503</v>
      </c>
      <c r="G526">
        <f>G525+1</f>
        <v>516</v>
      </c>
      <c r="H526">
        <f ca="1">F526</f>
        <v>99.368401595958503</v>
      </c>
    </row>
    <row r="527" spans="1:8">
      <c r="A527">
        <f>A526+1</f>
        <v>517</v>
      </c>
      <c r="B527">
        <f ca="1">NORMINV(RAND(),0,1)</f>
        <v>0.40682299385090648</v>
      </c>
      <c r="C527">
        <f ca="1">$E$2+B527*$C$3</f>
        <v>4.1682299385090654E-4</v>
      </c>
      <c r="D527">
        <f ca="1">D526+C527</f>
        <v>99.994080808741217</v>
      </c>
      <c r="E527">
        <f ca="1">E526+C527</f>
        <v>4.599250994729454</v>
      </c>
      <c r="F527">
        <f ca="1">EXP(E527)</f>
        <v>99.409829264008451</v>
      </c>
      <c r="G527">
        <f>G526+1</f>
        <v>517</v>
      </c>
      <c r="H527">
        <f ca="1">F527</f>
        <v>99.409829264008451</v>
      </c>
    </row>
    <row r="528" spans="1:8">
      <c r="A528">
        <f>A527+1</f>
        <v>518</v>
      </c>
      <c r="B528">
        <f ca="1">NORMINV(RAND(),0,1)</f>
        <v>0.31350070661918306</v>
      </c>
      <c r="C528">
        <f ca="1">$E$2+B528*$C$3</f>
        <v>3.2350070661918309E-4</v>
      </c>
      <c r="D528">
        <f ca="1">D527+C528</f>
        <v>99.99440430944783</v>
      </c>
      <c r="E528">
        <f ca="1">E527+C528</f>
        <v>4.5995744954360731</v>
      </c>
      <c r="F528">
        <f ca="1">EXP(E528)</f>
        <v>99.441993616335097</v>
      </c>
      <c r="G528">
        <f>G527+1</f>
        <v>518</v>
      </c>
      <c r="H528">
        <f ca="1">F528</f>
        <v>99.441993616335097</v>
      </c>
    </row>
    <row r="529" spans="1:8">
      <c r="A529">
        <f>A528+1</f>
        <v>519</v>
      </c>
      <c r="B529">
        <f ca="1">NORMINV(RAND(),0,1)</f>
        <v>-0.21693064675748785</v>
      </c>
      <c r="C529">
        <f ca="1">$E$2+B529*$C$3</f>
        <v>-2.0693064675748787E-4</v>
      </c>
      <c r="D529">
        <f ca="1">D528+C529</f>
        <v>99.994197378801076</v>
      </c>
      <c r="E529">
        <f ca="1">E528+C529</f>
        <v>4.5993675647893157</v>
      </c>
      <c r="F529">
        <f ca="1">EXP(E529)</f>
        <v>99.421418149202012</v>
      </c>
      <c r="G529">
        <f>G528+1</f>
        <v>519</v>
      </c>
      <c r="H529">
        <f ca="1">F529</f>
        <v>99.421418149202012</v>
      </c>
    </row>
    <row r="530" spans="1:8">
      <c r="A530">
        <f>A529+1</f>
        <v>520</v>
      </c>
      <c r="B530">
        <f ca="1">NORMINV(RAND(),0,1)</f>
        <v>1.0189194705858204</v>
      </c>
      <c r="C530">
        <f ca="1">$E$2+B530*$C$3</f>
        <v>1.0289194705858204E-3</v>
      </c>
      <c r="D530">
        <f ca="1">D529+C530</f>
        <v>99.99522629827166</v>
      </c>
      <c r="E530">
        <f ca="1">E529+C530</f>
        <v>4.6003964842599014</v>
      </c>
      <c r="F530">
        <f ca="1">EXP(E530)</f>
        <v>99.523767427682117</v>
      </c>
      <c r="G530">
        <f>G529+1</f>
        <v>520</v>
      </c>
      <c r="H530">
        <f ca="1">F530</f>
        <v>99.523767427682117</v>
      </c>
    </row>
    <row r="531" spans="1:8">
      <c r="A531">
        <f>A530+1</f>
        <v>521</v>
      </c>
      <c r="B531">
        <f ca="1">NORMINV(RAND(),0,1)</f>
        <v>0.49959540976600458</v>
      </c>
      <c r="C531">
        <f ca="1">$E$2+B531*$C$3</f>
        <v>5.095954097660046E-4</v>
      </c>
      <c r="D531">
        <f ca="1">D530+C531</f>
        <v>99.995735893681427</v>
      </c>
      <c r="E531">
        <f ca="1">E530+C531</f>
        <v>4.6009060796696675</v>
      </c>
      <c r="F531">
        <f ca="1">EXP(E531)</f>
        <v>99.57449720745953</v>
      </c>
      <c r="G531">
        <f>G530+1</f>
        <v>521</v>
      </c>
      <c r="H531">
        <f ca="1">F531</f>
        <v>99.57449720745953</v>
      </c>
    </row>
    <row r="532" spans="1:8">
      <c r="A532">
        <f>A531+1</f>
        <v>522</v>
      </c>
      <c r="B532">
        <f ca="1">NORMINV(RAND(),0,1)</f>
        <v>-0.66198362428900914</v>
      </c>
      <c r="C532">
        <f ca="1">$E$2+B532*$C$3</f>
        <v>-6.5198362428900913E-4</v>
      </c>
      <c r="D532">
        <f ca="1">D531+C532</f>
        <v>99.995083910057133</v>
      </c>
      <c r="E532">
        <f ca="1">E531+C532</f>
        <v>4.6002540960453784</v>
      </c>
      <c r="F532">
        <f ca="1">EXP(E532)</f>
        <v>99.509597424980115</v>
      </c>
      <c r="G532">
        <f>G531+1</f>
        <v>522</v>
      </c>
      <c r="H532">
        <f ca="1">F532</f>
        <v>99.509597424980115</v>
      </c>
    </row>
    <row r="533" spans="1:8">
      <c r="A533">
        <f>A532+1</f>
        <v>523</v>
      </c>
      <c r="B533">
        <f ca="1">NORMINV(RAND(),0,1)</f>
        <v>0.53313261084743391</v>
      </c>
      <c r="C533">
        <f ca="1">$E$2+B533*$C$3</f>
        <v>5.4313261084743393E-4</v>
      </c>
      <c r="D533">
        <f ca="1">D532+C533</f>
        <v>99.995627042667977</v>
      </c>
      <c r="E533">
        <f ca="1">E532+C533</f>
        <v>4.6007972286562255</v>
      </c>
      <c r="F533">
        <f ca="1">EXP(E533)</f>
        <v>99.563659012410483</v>
      </c>
      <c r="G533">
        <f>G532+1</f>
        <v>523</v>
      </c>
      <c r="H533">
        <f ca="1">F533</f>
        <v>99.563659012410483</v>
      </c>
    </row>
    <row r="534" spans="1:8">
      <c r="A534">
        <f>A533+1</f>
        <v>524</v>
      </c>
      <c r="B534">
        <f ca="1">NORMINV(RAND(),0,1)</f>
        <v>-1.7751201369768506</v>
      </c>
      <c r="C534">
        <f ca="1">$E$2+B534*$C$3</f>
        <v>-1.7651201369768507E-3</v>
      </c>
      <c r="D534">
        <f ca="1">D533+C534</f>
        <v>99.993861922530996</v>
      </c>
      <c r="E534">
        <f ca="1">E533+C534</f>
        <v>4.5990321085192489</v>
      </c>
      <c r="F534">
        <f ca="1">EXP(E534)</f>
        <v>99.388072204470745</v>
      </c>
      <c r="G534">
        <f>G533+1</f>
        <v>524</v>
      </c>
      <c r="H534">
        <f ca="1">F534</f>
        <v>99.388072204470745</v>
      </c>
    </row>
    <row r="535" spans="1:8">
      <c r="A535">
        <f>A534+1</f>
        <v>525</v>
      </c>
      <c r="B535">
        <f ca="1">NORMINV(RAND(),0,1)</f>
        <v>1.7084101103781708</v>
      </c>
      <c r="C535">
        <f ca="1">$E$2+B535*$C$3</f>
        <v>1.7184101103781709E-3</v>
      </c>
      <c r="D535">
        <f ca="1">D534+C535</f>
        <v>99.995580332641381</v>
      </c>
      <c r="E535">
        <f ca="1">E534+C535</f>
        <v>4.6007505186296269</v>
      </c>
      <c r="F535">
        <f ca="1">EXP(E535)</f>
        <v>99.559008499863381</v>
      </c>
      <c r="G535">
        <f>G534+1</f>
        <v>525</v>
      </c>
      <c r="H535">
        <f ca="1">F535</f>
        <v>99.559008499863381</v>
      </c>
    </row>
    <row r="536" spans="1:8">
      <c r="A536">
        <f>A535+1</f>
        <v>526</v>
      </c>
      <c r="B536">
        <f ca="1">NORMINV(RAND(),0,1)</f>
        <v>-0.28042510082691241</v>
      </c>
      <c r="C536">
        <f ca="1">$E$2+B536*$C$3</f>
        <v>-2.7042510082691238E-4</v>
      </c>
      <c r="D536">
        <f ca="1">D535+C536</f>
        <v>99.995309907540559</v>
      </c>
      <c r="E536">
        <f ca="1">E535+C536</f>
        <v>4.6004800935287999</v>
      </c>
      <c r="F536">
        <f ca="1">EXP(E536)</f>
        <v>99.532088884985413</v>
      </c>
      <c r="G536">
        <f>G535+1</f>
        <v>526</v>
      </c>
      <c r="H536">
        <f ca="1">F536</f>
        <v>99.532088884985413</v>
      </c>
    </row>
    <row r="537" spans="1:8">
      <c r="A537">
        <f>A536+1</f>
        <v>527</v>
      </c>
      <c r="B537">
        <f ca="1">NORMINV(RAND(),0,1)</f>
        <v>0.19368061921943092</v>
      </c>
      <c r="C537">
        <f ca="1">$E$2+B537*$C$3</f>
        <v>2.0368061921943091E-4</v>
      </c>
      <c r="D537">
        <f ca="1">D536+C537</f>
        <v>99.995513588159781</v>
      </c>
      <c r="E537">
        <f ca="1">E536+C537</f>
        <v>4.6006837741480195</v>
      </c>
      <c r="F537">
        <f ca="1">EXP(E537)</f>
        <v>99.552363707205799</v>
      </c>
      <c r="G537">
        <f>G536+1</f>
        <v>527</v>
      </c>
      <c r="H537">
        <f ca="1">F537</f>
        <v>99.552363707205799</v>
      </c>
    </row>
    <row r="538" spans="1:8">
      <c r="A538">
        <f>A537+1</f>
        <v>528</v>
      </c>
      <c r="B538">
        <f ca="1">NORMINV(RAND(),0,1)</f>
        <v>-1.7784559053560522E-2</v>
      </c>
      <c r="C538">
        <f ca="1">$E$2+B538*$C$3</f>
        <v>-7.7845590535605219E-6</v>
      </c>
      <c r="D538">
        <f ca="1">D537+C538</f>
        <v>99.995505803600722</v>
      </c>
      <c r="E538">
        <f ca="1">E537+C538</f>
        <v>4.6006759895889662</v>
      </c>
      <c r="F538">
        <f ca="1">EXP(E538)</f>
        <v>99.551588738968022</v>
      </c>
      <c r="G538">
        <f>G537+1</f>
        <v>528</v>
      </c>
      <c r="H538">
        <f ca="1">F538</f>
        <v>99.551588738968022</v>
      </c>
    </row>
    <row r="539" spans="1:8">
      <c r="A539">
        <f>A538+1</f>
        <v>529</v>
      </c>
      <c r="B539">
        <f ca="1">NORMINV(RAND(),0,1)</f>
        <v>-1.1481494275168762</v>
      </c>
      <c r="C539">
        <f ca="1">$E$2+B539*$C$3</f>
        <v>-1.1381494275168763E-3</v>
      </c>
      <c r="D539">
        <f ca="1">D538+C539</f>
        <v>99.994367654173203</v>
      </c>
      <c r="E539">
        <f ca="1">E538+C539</f>
        <v>4.5995378401614495</v>
      </c>
      <c r="F539">
        <f ca="1">EXP(E539)</f>
        <v>99.438348609554737</v>
      </c>
      <c r="G539">
        <f>G538+1</f>
        <v>529</v>
      </c>
      <c r="H539">
        <f ca="1">F539</f>
        <v>99.438348609554737</v>
      </c>
    </row>
    <row r="540" spans="1:8">
      <c r="A540">
        <f>A539+1</f>
        <v>530</v>
      </c>
      <c r="B540">
        <f ca="1">NORMINV(RAND(),0,1)</f>
        <v>0.72797132428396916</v>
      </c>
      <c r="C540">
        <f ca="1">$E$2+B540*$C$3</f>
        <v>7.3797132428396917E-4</v>
      </c>
      <c r="D540">
        <f ca="1">D539+C540</f>
        <v>99.995105625497487</v>
      </c>
      <c r="E540">
        <f ca="1">E539+C540</f>
        <v>4.6002758114857336</v>
      </c>
      <c r="F540">
        <f ca="1">EXP(E540)</f>
        <v>99.511758343170328</v>
      </c>
      <c r="G540">
        <f>G539+1</f>
        <v>530</v>
      </c>
      <c r="H540">
        <f ca="1">F540</f>
        <v>99.511758343170328</v>
      </c>
    </row>
    <row r="541" spans="1:8">
      <c r="A541">
        <f>A540+1</f>
        <v>531</v>
      </c>
      <c r="B541">
        <f ca="1">NORMINV(RAND(),0,1)</f>
        <v>-0.35984918013390343</v>
      </c>
      <c r="C541">
        <f ca="1">$E$2+B541*$C$3</f>
        <v>-3.498491801339034E-4</v>
      </c>
      <c r="D541">
        <f ca="1">D540+C541</f>
        <v>99.994755776317348</v>
      </c>
      <c r="E541">
        <f ca="1">E540+C541</f>
        <v>4.5999259623055995</v>
      </c>
      <c r="F541">
        <f ca="1">EXP(E541)</f>
        <v>99.47695032523356</v>
      </c>
      <c r="G541">
        <f>G540+1</f>
        <v>531</v>
      </c>
      <c r="H541">
        <f ca="1">F541</f>
        <v>99.47695032523356</v>
      </c>
    </row>
    <row r="542" spans="1:8">
      <c r="A542">
        <f>A541+1</f>
        <v>532</v>
      </c>
      <c r="B542">
        <f ca="1">NORMINV(RAND(),0,1)</f>
        <v>0.20921173825032541</v>
      </c>
      <c r="C542">
        <f ca="1">$E$2+B542*$C$3</f>
        <v>2.192117382503254E-4</v>
      </c>
      <c r="D542">
        <f ca="1">D541+C542</f>
        <v>99.994974988055603</v>
      </c>
      <c r="E542">
        <f ca="1">E541+C542</f>
        <v>4.6001451740438499</v>
      </c>
      <c r="F542">
        <f ca="1">EXP(E542)</f>
        <v>99.498759230726918</v>
      </c>
      <c r="G542">
        <f>G541+1</f>
        <v>532</v>
      </c>
      <c r="H542">
        <f ca="1">F542</f>
        <v>99.498759230726918</v>
      </c>
    </row>
    <row r="543" spans="1:8">
      <c r="A543">
        <f>A542+1</f>
        <v>533</v>
      </c>
      <c r="B543">
        <f ca="1">NORMINV(RAND(),0,1)</f>
        <v>0.77819806138050951</v>
      </c>
      <c r="C543">
        <f ca="1">$E$2+B543*$C$3</f>
        <v>7.8819806138050955E-4</v>
      </c>
      <c r="D543">
        <f ca="1">D542+C543</f>
        <v>99.995763186116989</v>
      </c>
      <c r="E543">
        <f ca="1">E542+C543</f>
        <v>4.6009333721052306</v>
      </c>
      <c r="F543">
        <f ca="1">EXP(E543)</f>
        <v>99.577214875094</v>
      </c>
      <c r="G543">
        <f>G542+1</f>
        <v>533</v>
      </c>
      <c r="H543">
        <f ca="1">F543</f>
        <v>99.577214875094</v>
      </c>
    </row>
    <row r="544" spans="1:8">
      <c r="A544">
        <f>A543+1</f>
        <v>534</v>
      </c>
      <c r="B544">
        <f ca="1">NORMINV(RAND(),0,1)</f>
        <v>3.5376132336475186E-2</v>
      </c>
      <c r="C544">
        <f ca="1">$E$2+B544*$C$3</f>
        <v>4.5376132336475187E-5</v>
      </c>
      <c r="D544">
        <f ca="1">D543+C544</f>
        <v>99.995808562249323</v>
      </c>
      <c r="E544">
        <f ca="1">E543+C544</f>
        <v>4.6009787482375675</v>
      </c>
      <c r="F544">
        <f ca="1">EXP(E544)</f>
        <v>99.581733406489874</v>
      </c>
      <c r="G544">
        <f>G543+1</f>
        <v>534</v>
      </c>
      <c r="H544">
        <f ca="1">F544</f>
        <v>99.581733406489874</v>
      </c>
    </row>
    <row r="545" spans="1:8">
      <c r="A545">
        <f>A544+1</f>
        <v>535</v>
      </c>
      <c r="B545">
        <f ca="1">NORMINV(RAND(),0,1)</f>
        <v>-0.71974252583007625</v>
      </c>
      <c r="C545">
        <f ca="1">$E$2+B545*$C$3</f>
        <v>-7.0974252583007628E-4</v>
      </c>
      <c r="D545">
        <f ca="1">D544+C545</f>
        <v>99.995098819723495</v>
      </c>
      <c r="E545">
        <f ca="1">E544+C545</f>
        <v>4.6002690057117377</v>
      </c>
      <c r="F545">
        <f ca="1">EXP(E545)</f>
        <v>99.511081090937722</v>
      </c>
      <c r="G545">
        <f>G544+1</f>
        <v>535</v>
      </c>
      <c r="H545">
        <f ca="1">F545</f>
        <v>99.511081090937722</v>
      </c>
    </row>
    <row r="546" spans="1:8">
      <c r="A546">
        <f>A545+1</f>
        <v>536</v>
      </c>
      <c r="B546">
        <f ca="1">NORMINV(RAND(),0,1)</f>
        <v>3.559069266482455E-2</v>
      </c>
      <c r="C546">
        <f ca="1">$E$2+B546*$C$3</f>
        <v>4.5590692664824548E-5</v>
      </c>
      <c r="D546">
        <f ca="1">D545+C546</f>
        <v>99.99514441041616</v>
      </c>
      <c r="E546">
        <f ca="1">E545+C546</f>
        <v>4.6003145964044023</v>
      </c>
      <c r="F546">
        <f ca="1">EXP(E546)</f>
        <v>99.515617973471493</v>
      </c>
      <c r="G546">
        <f>G545+1</f>
        <v>536</v>
      </c>
      <c r="H546">
        <f ca="1">F546</f>
        <v>99.515617973471493</v>
      </c>
    </row>
    <row r="547" spans="1:8">
      <c r="A547">
        <f>A546+1</f>
        <v>537</v>
      </c>
      <c r="B547">
        <f ca="1">NORMINV(RAND(),0,1)</f>
        <v>-0.69088212475365141</v>
      </c>
      <c r="C547">
        <f ca="1">$E$2+B547*$C$3</f>
        <v>-6.8088212475365137E-4</v>
      </c>
      <c r="D547">
        <f ca="1">D546+C547</f>
        <v>99.994463528291405</v>
      </c>
      <c r="E547">
        <f ca="1">E546+C547</f>
        <v>4.5996337142796486</v>
      </c>
      <c r="F547">
        <f ca="1">EXP(E547)</f>
        <v>99.447882630568486</v>
      </c>
      <c r="G547">
        <f>G546+1</f>
        <v>537</v>
      </c>
      <c r="H547">
        <f ca="1">F547</f>
        <v>99.447882630568486</v>
      </c>
    </row>
    <row r="548" spans="1:8">
      <c r="A548">
        <f>A547+1</f>
        <v>538</v>
      </c>
      <c r="B548">
        <f ca="1">NORMINV(RAND(),0,1)</f>
        <v>-1.0816083088942268</v>
      </c>
      <c r="C548">
        <f ca="1">$E$2+B548*$C$3</f>
        <v>-1.0716083088942268E-3</v>
      </c>
      <c r="D548">
        <f ca="1">D547+C548</f>
        <v>99.993391919982514</v>
      </c>
      <c r="E548">
        <f ca="1">E547+C548</f>
        <v>4.5985621059707542</v>
      </c>
      <c r="F548">
        <f ca="1">EXP(E548)</f>
        <v>99.341370533056661</v>
      </c>
      <c r="G548">
        <f>G547+1</f>
        <v>538</v>
      </c>
      <c r="H548">
        <f ca="1">F548</f>
        <v>99.341370533056661</v>
      </c>
    </row>
    <row r="549" spans="1:8">
      <c r="A549">
        <f>A548+1</f>
        <v>539</v>
      </c>
      <c r="B549">
        <f ca="1">NORMINV(RAND(),0,1)</f>
        <v>1.5164084443581918</v>
      </c>
      <c r="C549">
        <f ca="1">$E$2+B549*$C$3</f>
        <v>1.5264084443581919E-3</v>
      </c>
      <c r="D549">
        <f ca="1">D548+C549</f>
        <v>99.994918328426877</v>
      </c>
      <c r="E549">
        <f ca="1">E548+C549</f>
        <v>4.6000885144151127</v>
      </c>
      <c r="F549">
        <f ca="1">EXP(E549)</f>
        <v>99.493121827677186</v>
      </c>
      <c r="G549">
        <f>G548+1</f>
        <v>539</v>
      </c>
      <c r="H549">
        <f ca="1">F549</f>
        <v>99.493121827677186</v>
      </c>
    </row>
    <row r="550" spans="1:8">
      <c r="A550">
        <f>A549+1</f>
        <v>540</v>
      </c>
      <c r="B550">
        <f ca="1">NORMINV(RAND(),0,1)</f>
        <v>1.4942707703914451E-2</v>
      </c>
      <c r="C550">
        <f ca="1">$E$2+B550*$C$3</f>
        <v>2.4942707703914452E-5</v>
      </c>
      <c r="D550">
        <f ca="1">D549+C550</f>
        <v>99.994943271134588</v>
      </c>
      <c r="E550">
        <f ca="1">E549+C550</f>
        <v>4.6001134571228164</v>
      </c>
      <c r="F550">
        <f ca="1">EXP(E550)</f>
        <v>99.495603486482977</v>
      </c>
      <c r="G550">
        <f>G549+1</f>
        <v>540</v>
      </c>
      <c r="H550">
        <f ca="1">F550</f>
        <v>99.495603486482977</v>
      </c>
    </row>
    <row r="551" spans="1:8">
      <c r="A551">
        <f>A550+1</f>
        <v>541</v>
      </c>
      <c r="B551">
        <f ca="1">NORMINV(RAND(),0,1)</f>
        <v>-0.63017628904522516</v>
      </c>
      <c r="C551">
        <f ca="1">$E$2+B551*$C$3</f>
        <v>-6.201762890452251E-4</v>
      </c>
      <c r="D551">
        <f ca="1">D550+C551</f>
        <v>99.994323094845541</v>
      </c>
      <c r="E551">
        <f ca="1">E550+C551</f>
        <v>4.5994932808337712</v>
      </c>
      <c r="F551">
        <f ca="1">EXP(E551)</f>
        <v>99.433917802312877</v>
      </c>
      <c r="G551">
        <f>G550+1</f>
        <v>541</v>
      </c>
      <c r="H551">
        <f ca="1">F551</f>
        <v>99.433917802312877</v>
      </c>
    </row>
    <row r="552" spans="1:8">
      <c r="A552">
        <f>A551+1</f>
        <v>542</v>
      </c>
      <c r="B552">
        <f ca="1">NORMINV(RAND(),0,1)</f>
        <v>0.36301462273384033</v>
      </c>
      <c r="C552">
        <f ca="1">$E$2+B552*$C$3</f>
        <v>3.7301462273384037E-4</v>
      </c>
      <c r="D552">
        <f ca="1">D551+C552</f>
        <v>99.994696109468279</v>
      </c>
      <c r="E552">
        <f ca="1">E551+C552</f>
        <v>4.599866295456505</v>
      </c>
      <c r="F552">
        <f ca="1">EXP(E552)</f>
        <v>99.471015026122188</v>
      </c>
      <c r="G552">
        <f>G551+1</f>
        <v>542</v>
      </c>
      <c r="H552">
        <f ca="1">F552</f>
        <v>99.471015026122188</v>
      </c>
    </row>
    <row r="553" spans="1:8">
      <c r="A553">
        <f>A552+1</f>
        <v>543</v>
      </c>
      <c r="B553">
        <f ca="1">NORMINV(RAND(),0,1)</f>
        <v>1.0776615321551763</v>
      </c>
      <c r="C553">
        <f ca="1">$E$2+B553*$C$3</f>
        <v>1.0876615321551764E-3</v>
      </c>
      <c r="D553">
        <f ca="1">D552+C553</f>
        <v>99.995783771000433</v>
      </c>
      <c r="E553">
        <f ca="1">E552+C553</f>
        <v>4.6009539569886604</v>
      </c>
      <c r="F553">
        <f ca="1">EXP(E553)</f>
        <v>99.579264681551905</v>
      </c>
      <c r="G553">
        <f>G552+1</f>
        <v>543</v>
      </c>
      <c r="H553">
        <f ca="1">F553</f>
        <v>99.579264681551905</v>
      </c>
    </row>
    <row r="554" spans="1:8">
      <c r="A554">
        <f>A553+1</f>
        <v>544</v>
      </c>
      <c r="B554">
        <f ca="1">NORMINV(RAND(),0,1)</f>
        <v>-4.691298583329756E-2</v>
      </c>
      <c r="C554">
        <f ca="1">$E$2+B554*$C$3</f>
        <v>-3.6912985833297565E-5</v>
      </c>
      <c r="D554">
        <f ca="1">D553+C554</f>
        <v>99.995746858014599</v>
      </c>
      <c r="E554">
        <f ca="1">E553+C554</f>
        <v>4.6009170440028271</v>
      </c>
      <c r="F554">
        <f ca="1">EXP(E554)</f>
        <v>99.575588981406383</v>
      </c>
      <c r="G554">
        <f>G553+1</f>
        <v>544</v>
      </c>
      <c r="H554">
        <f ca="1">F554</f>
        <v>99.575588981406383</v>
      </c>
    </row>
    <row r="555" spans="1:8">
      <c r="A555">
        <f>A554+1</f>
        <v>545</v>
      </c>
      <c r="B555">
        <f ca="1">NORMINV(RAND(),0,1)</f>
        <v>0.21752654246247488</v>
      </c>
      <c r="C555">
        <f ca="1">$E$2+B555*$C$3</f>
        <v>2.2752654246247487E-4</v>
      </c>
      <c r="D555">
        <f ca="1">D554+C555</f>
        <v>99.995974384557059</v>
      </c>
      <c r="E555">
        <f ca="1">E554+C555</f>
        <v>4.6011445705452898</v>
      </c>
      <c r="F555">
        <f ca="1">EXP(E555)</f>
        <v>99.598247648507353</v>
      </c>
      <c r="G555">
        <f>G554+1</f>
        <v>545</v>
      </c>
      <c r="H555">
        <f ca="1">F555</f>
        <v>99.598247648507353</v>
      </c>
    </row>
    <row r="556" spans="1:8">
      <c r="A556">
        <f>A555+1</f>
        <v>546</v>
      </c>
      <c r="B556">
        <f ca="1">NORMINV(RAND(),0,1)</f>
        <v>-0.79939577448136623</v>
      </c>
      <c r="C556">
        <f ca="1">$E$2+B556*$C$3</f>
        <v>-7.8939577448136622E-4</v>
      </c>
      <c r="D556">
        <f ca="1">D555+C556</f>
        <v>99.995184988782583</v>
      </c>
      <c r="E556">
        <f ca="1">E555+C556</f>
        <v>4.600355174770808</v>
      </c>
      <c r="F556">
        <f ca="1">EXP(E556)</f>
        <v>99.519656236613216</v>
      </c>
      <c r="G556">
        <f>G555+1</f>
        <v>546</v>
      </c>
      <c r="H556">
        <f ca="1">F556</f>
        <v>99.519656236613216</v>
      </c>
    </row>
    <row r="557" spans="1:8">
      <c r="A557">
        <f>A556+1</f>
        <v>547</v>
      </c>
      <c r="B557">
        <f ca="1">NORMINV(RAND(),0,1)</f>
        <v>-1.8710325396741503</v>
      </c>
      <c r="C557">
        <f ca="1">$E$2+B557*$C$3</f>
        <v>-1.8610325396741503E-3</v>
      </c>
      <c r="D557">
        <f ca="1">D556+C557</f>
        <v>99.993323956242904</v>
      </c>
      <c r="E557">
        <f ca="1">E556+C557</f>
        <v>4.5984941422311341</v>
      </c>
      <c r="F557">
        <f ca="1">EXP(E557)</f>
        <v>99.33461915144342</v>
      </c>
      <c r="G557">
        <f>G556+1</f>
        <v>547</v>
      </c>
      <c r="H557">
        <f ca="1">F557</f>
        <v>99.33461915144342</v>
      </c>
    </row>
    <row r="558" spans="1:8">
      <c r="A558">
        <f>A557+1</f>
        <v>548</v>
      </c>
      <c r="B558">
        <f ca="1">NORMINV(RAND(),0,1)</f>
        <v>0.51147570102716111</v>
      </c>
      <c r="C558">
        <f ca="1">$E$2+B558*$C$3</f>
        <v>5.214757010271611E-4</v>
      </c>
      <c r="D558">
        <f ca="1">D557+C558</f>
        <v>99.993845431943924</v>
      </c>
      <c r="E558">
        <f ca="1">E557+C558</f>
        <v>4.5990156179321611</v>
      </c>
      <c r="F558">
        <f ca="1">EXP(E558)</f>
        <v>99.386433250324259</v>
      </c>
      <c r="G558">
        <f>G557+1</f>
        <v>548</v>
      </c>
      <c r="H558">
        <f ca="1">F558</f>
        <v>99.386433250324259</v>
      </c>
    </row>
    <row r="559" spans="1:8">
      <c r="A559">
        <f>A558+1</f>
        <v>549</v>
      </c>
      <c r="B559">
        <f ca="1">NORMINV(RAND(),0,1)</f>
        <v>-1.0730749166375029</v>
      </c>
      <c r="C559">
        <f ca="1">$E$2+B559*$C$3</f>
        <v>-1.0630749166375029E-3</v>
      </c>
      <c r="D559">
        <f ca="1">D558+C559</f>
        <v>99.992782357027281</v>
      </c>
      <c r="E559">
        <f ca="1">E558+C559</f>
        <v>4.5979525430155235</v>
      </c>
      <c r="F559">
        <f ca="1">EXP(E559)</f>
        <v>99.28083416589574</v>
      </c>
      <c r="G559">
        <f>G558+1</f>
        <v>549</v>
      </c>
      <c r="H559">
        <f ca="1">F559</f>
        <v>99.28083416589574</v>
      </c>
    </row>
    <row r="560" spans="1:8">
      <c r="A560">
        <f>A559+1</f>
        <v>550</v>
      </c>
      <c r="B560">
        <f ca="1">NORMINV(RAND(),0,1)</f>
        <v>-0.72544455402658325</v>
      </c>
      <c r="C560">
        <f ca="1">$E$2+B560*$C$3</f>
        <v>-7.1544455402658327E-4</v>
      </c>
      <c r="D560">
        <f ca="1">D559+C560</f>
        <v>99.992066912473248</v>
      </c>
      <c r="E560">
        <f ca="1">E559+C560</f>
        <v>4.5972370984614965</v>
      </c>
      <c r="F560">
        <f ca="1">EXP(E560)</f>
        <v>99.209829636703063</v>
      </c>
      <c r="G560">
        <f>G559+1</f>
        <v>550</v>
      </c>
      <c r="H560">
        <f ca="1">F560</f>
        <v>99.209829636703063</v>
      </c>
    </row>
    <row r="561" spans="1:8">
      <c r="A561">
        <f>A560+1</f>
        <v>551</v>
      </c>
      <c r="B561">
        <f ca="1">NORMINV(RAND(),0,1)</f>
        <v>1.2638283399229611</v>
      </c>
      <c r="C561">
        <f ca="1">$E$2+B561*$C$3</f>
        <v>1.2738283399229612E-3</v>
      </c>
      <c r="D561">
        <f ca="1">D560+C561</f>
        <v>99.993340740813167</v>
      </c>
      <c r="E561">
        <f ca="1">E560+C561</f>
        <v>4.5985109268014197</v>
      </c>
      <c r="F561">
        <f ca="1">EXP(E561)</f>
        <v>99.336286454332807</v>
      </c>
      <c r="G561">
        <f>G560+1</f>
        <v>551</v>
      </c>
      <c r="H561">
        <f ca="1">F561</f>
        <v>99.336286454332807</v>
      </c>
    </row>
    <row r="562" spans="1:8">
      <c r="A562">
        <f>A561+1</f>
        <v>552</v>
      </c>
      <c r="B562">
        <f ca="1">NORMINV(RAND(),0,1)</f>
        <v>-0.78774766073546143</v>
      </c>
      <c r="C562">
        <f ca="1">$E$2+B562*$C$3</f>
        <v>-7.7774766073546143E-4</v>
      </c>
      <c r="D562">
        <f ca="1">D561+C562</f>
        <v>99.992562993152433</v>
      </c>
      <c r="E562">
        <f ca="1">E561+C562</f>
        <v>4.5977331791406844</v>
      </c>
      <c r="F562">
        <f ca="1">EXP(E562)</f>
        <v>99.259057925963361</v>
      </c>
      <c r="G562">
        <f>G561+1</f>
        <v>552</v>
      </c>
      <c r="H562">
        <f ca="1">F562</f>
        <v>99.259057925963361</v>
      </c>
    </row>
    <row r="563" spans="1:8">
      <c r="A563">
        <f>A562+1</f>
        <v>553</v>
      </c>
      <c r="B563">
        <f ca="1">NORMINV(RAND(),0,1)</f>
        <v>0.4363746440383941</v>
      </c>
      <c r="C563">
        <f ca="1">$E$2+B563*$C$3</f>
        <v>4.4637464403839415E-4</v>
      </c>
      <c r="D563">
        <f ca="1">D562+C563</f>
        <v>99.993009367796475</v>
      </c>
      <c r="E563">
        <f ca="1">E562+C563</f>
        <v>4.598179553784723</v>
      </c>
      <c r="F563">
        <f ca="1">EXP(E563)</f>
        <v>99.303374542783857</v>
      </c>
      <c r="G563">
        <f>G562+1</f>
        <v>553</v>
      </c>
      <c r="H563">
        <f ca="1">F563</f>
        <v>99.303374542783857</v>
      </c>
    </row>
    <row r="564" spans="1:8">
      <c r="A564">
        <f>A563+1</f>
        <v>554</v>
      </c>
      <c r="B564">
        <f ca="1">NORMINV(RAND(),0,1)</f>
        <v>-1.0654209918636748</v>
      </c>
      <c r="C564">
        <f ca="1">$E$2+B564*$C$3</f>
        <v>-1.0554209918636748E-3</v>
      </c>
      <c r="D564">
        <f ca="1">D563+C564</f>
        <v>99.991953946804614</v>
      </c>
      <c r="E564">
        <f ca="1">E563+C564</f>
        <v>4.5971241327928594</v>
      </c>
      <c r="F564">
        <f ca="1">EXP(E564)</f>
        <v>99.19862296495927</v>
      </c>
      <c r="G564">
        <f>G563+1</f>
        <v>554</v>
      </c>
      <c r="H564">
        <f ca="1">F564</f>
        <v>99.19862296495927</v>
      </c>
    </row>
    <row r="565" spans="1:8">
      <c r="A565">
        <f>A564+1</f>
        <v>555</v>
      </c>
      <c r="B565">
        <f ca="1">NORMINV(RAND(),0,1)</f>
        <v>-0.28311361441972516</v>
      </c>
      <c r="C565">
        <f ca="1">$E$2+B565*$C$3</f>
        <v>-2.7311361441972513E-4</v>
      </c>
      <c r="D565">
        <f ca="1">D564+C565</f>
        <v>99.991680833190188</v>
      </c>
      <c r="E565">
        <f ca="1">E564+C565</f>
        <v>4.5968510191784393</v>
      </c>
      <c r="F565">
        <f ca="1">EXP(E565)</f>
        <v>99.171534169823573</v>
      </c>
      <c r="G565">
        <f>G564+1</f>
        <v>555</v>
      </c>
      <c r="H565">
        <f ca="1">F565</f>
        <v>99.171534169823573</v>
      </c>
    </row>
    <row r="566" spans="1:8">
      <c r="A566">
        <f>A565+1</f>
        <v>556</v>
      </c>
      <c r="B566">
        <f ca="1">NORMINV(RAND(),0,1)</f>
        <v>1.5931742332296328</v>
      </c>
      <c r="C566">
        <f ca="1">$E$2+B566*$C$3</f>
        <v>1.6031742332296328E-3</v>
      </c>
      <c r="D566">
        <f ca="1">D565+C566</f>
        <v>99.993284007423412</v>
      </c>
      <c r="E566">
        <f ca="1">E565+C566</f>
        <v>4.5984541934116692</v>
      </c>
      <c r="F566">
        <f ca="1">EXP(E566)</f>
        <v>99.330650929939736</v>
      </c>
      <c r="G566">
        <f>G565+1</f>
        <v>556</v>
      </c>
      <c r="H566">
        <f ca="1">F566</f>
        <v>99.330650929939736</v>
      </c>
    </row>
    <row r="567" spans="1:8">
      <c r="A567">
        <f>A566+1</f>
        <v>557</v>
      </c>
      <c r="B567">
        <f ca="1">NORMINV(RAND(),0,1)</f>
        <v>-0.50486294487158556</v>
      </c>
      <c r="C567">
        <f ca="1">$E$2+B567*$C$3</f>
        <v>-4.9486294487158559E-4</v>
      </c>
      <c r="D567">
        <f ca="1">D566+C567</f>
        <v>99.992789144478536</v>
      </c>
      <c r="E567">
        <f ca="1">E566+C567</f>
        <v>4.5979593304667974</v>
      </c>
      <c r="F567">
        <f ca="1">EXP(E567)</f>
        <v>99.281508032006997</v>
      </c>
      <c r="G567">
        <f>G566+1</f>
        <v>557</v>
      </c>
      <c r="H567">
        <f ca="1">F567</f>
        <v>99.281508032006997</v>
      </c>
    </row>
    <row r="568" spans="1:8">
      <c r="A568">
        <f>A567+1</f>
        <v>558</v>
      </c>
      <c r="B568">
        <f ca="1">NORMINV(RAND(),0,1)</f>
        <v>-0.63954944679850234</v>
      </c>
      <c r="C568">
        <f ca="1">$E$2+B568*$C$3</f>
        <v>-6.2954944679850236E-4</v>
      </c>
      <c r="D568">
        <f ca="1">D567+C568</f>
        <v>99.992159595031737</v>
      </c>
      <c r="E568">
        <f ca="1">E567+C568</f>
        <v>4.5973297810199991</v>
      </c>
      <c r="F568">
        <f ca="1">EXP(E568)</f>
        <v>99.21902508366459</v>
      </c>
      <c r="G568">
        <f>G567+1</f>
        <v>558</v>
      </c>
      <c r="H568">
        <f ca="1">F568</f>
        <v>99.21902508366459</v>
      </c>
    </row>
    <row r="569" spans="1:8">
      <c r="A569">
        <f>A568+1</f>
        <v>559</v>
      </c>
      <c r="B569">
        <f ca="1">NORMINV(RAND(),0,1)</f>
        <v>-0.28666352244140303</v>
      </c>
      <c r="C569">
        <f ca="1">$E$2+B569*$C$3</f>
        <v>-2.7666352244140298E-4</v>
      </c>
      <c r="D569">
        <f ca="1">D568+C569</f>
        <v>99.991882931509295</v>
      </c>
      <c r="E569">
        <f ca="1">E568+C569</f>
        <v>4.5970531174975573</v>
      </c>
      <c r="F569">
        <f ca="1">EXP(E569)</f>
        <v>99.191578595587814</v>
      </c>
      <c r="G569">
        <f>G568+1</f>
        <v>559</v>
      </c>
      <c r="H569">
        <f ca="1">F569</f>
        <v>99.191578595587814</v>
      </c>
    </row>
    <row r="570" spans="1:8">
      <c r="A570">
        <f>A569+1</f>
        <v>560</v>
      </c>
      <c r="B570">
        <f ca="1">NORMINV(RAND(),0,1)</f>
        <v>0.7764062413236088</v>
      </c>
      <c r="C570">
        <f ca="1">$E$2+B570*$C$3</f>
        <v>7.8640624132360879E-4</v>
      </c>
      <c r="D570">
        <f ca="1">D569+C570</f>
        <v>99.992669337750613</v>
      </c>
      <c r="E570">
        <f ca="1">E569+C570</f>
        <v>4.5978395237388812</v>
      </c>
      <c r="F570">
        <f ca="1">EXP(E570)</f>
        <v>99.269614151884738</v>
      </c>
      <c r="G570">
        <f>G569+1</f>
        <v>560</v>
      </c>
      <c r="H570">
        <f ca="1">F570</f>
        <v>99.269614151884738</v>
      </c>
    </row>
    <row r="571" spans="1:8">
      <c r="A571">
        <f>A570+1</f>
        <v>561</v>
      </c>
      <c r="B571">
        <f ca="1">NORMINV(RAND(),0,1)</f>
        <v>0.7295055112393849</v>
      </c>
      <c r="C571">
        <f ca="1">$E$2+B571*$C$3</f>
        <v>7.3950551123938492E-4</v>
      </c>
      <c r="D571">
        <f ca="1">D570+C571</f>
        <v>99.993408843261847</v>
      </c>
      <c r="E571">
        <f ca="1">E570+C571</f>
        <v>4.5985790292501205</v>
      </c>
      <c r="F571">
        <f ca="1">EXP(E571)</f>
        <v>99.343051729048469</v>
      </c>
      <c r="G571">
        <f>G570+1</f>
        <v>561</v>
      </c>
      <c r="H571">
        <f ca="1">F571</f>
        <v>99.343051729048469</v>
      </c>
    </row>
    <row r="572" spans="1:8">
      <c r="A572">
        <f>A571+1</f>
        <v>562</v>
      </c>
      <c r="B572">
        <f ca="1">NORMINV(RAND(),0,1)</f>
        <v>0.24501417716946355</v>
      </c>
      <c r="C572">
        <f ca="1">$E$2+B572*$C$3</f>
        <v>2.5501417716946358E-4</v>
      </c>
      <c r="D572">
        <f ca="1">D571+C572</f>
        <v>99.993663857439017</v>
      </c>
      <c r="E572">
        <f ca="1">E571+C572</f>
        <v>4.5988340434272903</v>
      </c>
      <c r="F572">
        <f ca="1">EXP(E572)</f>
        <v>99.368388846167406</v>
      </c>
      <c r="G572">
        <f>G571+1</f>
        <v>562</v>
      </c>
      <c r="H572">
        <f ca="1">F572</f>
        <v>99.368388846167406</v>
      </c>
    </row>
    <row r="573" spans="1:8">
      <c r="A573">
        <f>A572+1</f>
        <v>563</v>
      </c>
      <c r="B573">
        <f ca="1">NORMINV(RAND(),0,1)</f>
        <v>-1.7368615085396129</v>
      </c>
      <c r="C573">
        <f ca="1">$E$2+B573*$C$3</f>
        <v>-1.7268615085396129E-3</v>
      </c>
      <c r="D573">
        <f ca="1">D572+C573</f>
        <v>99.991936995930473</v>
      </c>
      <c r="E573">
        <f ca="1">E572+C573</f>
        <v>4.5971071819187506</v>
      </c>
      <c r="F573">
        <f ca="1">EXP(E573)</f>
        <v>99.19694147584103</v>
      </c>
      <c r="G573">
        <f>G572+1</f>
        <v>563</v>
      </c>
      <c r="H573">
        <f ca="1">F573</f>
        <v>99.19694147584103</v>
      </c>
    </row>
    <row r="574" spans="1:8">
      <c r="A574">
        <f>A573+1</f>
        <v>564</v>
      </c>
      <c r="B574">
        <f ca="1">NORMINV(RAND(),0,1)</f>
        <v>0.54246527127055222</v>
      </c>
      <c r="C574">
        <f ca="1">$E$2+B574*$C$3</f>
        <v>5.5246527127055228E-4</v>
      </c>
      <c r="D574">
        <f ca="1">D573+C574</f>
        <v>99.992489461201743</v>
      </c>
      <c r="E574">
        <f ca="1">E573+C574</f>
        <v>4.5976596471900208</v>
      </c>
      <c r="F574">
        <f ca="1">EXP(E574)</f>
        <v>99.251759482150732</v>
      </c>
      <c r="G574">
        <f>G573+1</f>
        <v>564</v>
      </c>
      <c r="H574">
        <f ca="1">F574</f>
        <v>99.251759482150732</v>
      </c>
    </row>
    <row r="575" spans="1:8">
      <c r="A575">
        <f>A574+1</f>
        <v>565</v>
      </c>
      <c r="B575">
        <f ca="1">NORMINV(RAND(),0,1)</f>
        <v>0.74580473161700689</v>
      </c>
      <c r="C575">
        <f ca="1">$E$2+B575*$C$3</f>
        <v>7.5580473161700689E-4</v>
      </c>
      <c r="D575">
        <f ca="1">D574+C575</f>
        <v>99.993245265933353</v>
      </c>
      <c r="E575">
        <f ca="1">E574+C575</f>
        <v>4.598415451921638</v>
      </c>
      <c r="F575">
        <f ca="1">EXP(E575)</f>
        <v>99.326802787058824</v>
      </c>
      <c r="G575">
        <f>G574+1</f>
        <v>565</v>
      </c>
      <c r="H575">
        <f ca="1">F575</f>
        <v>99.326802787058824</v>
      </c>
    </row>
    <row r="576" spans="1:8">
      <c r="A576">
        <f>A575+1</f>
        <v>566</v>
      </c>
      <c r="B576">
        <f ca="1">NORMINV(RAND(),0,1)</f>
        <v>-7.2499989867347986E-2</v>
      </c>
      <c r="C576">
        <f ca="1">$E$2+B576*$C$3</f>
        <v>-6.2499989867347987E-5</v>
      </c>
      <c r="D576">
        <f ca="1">D575+C576</f>
        <v>99.993182765943487</v>
      </c>
      <c r="E576">
        <f ca="1">E575+C576</f>
        <v>4.598352951931771</v>
      </c>
      <c r="F576">
        <f ca="1">EXP(E576)</f>
        <v>99.320595056884656</v>
      </c>
      <c r="G576">
        <f>G575+1</f>
        <v>566</v>
      </c>
      <c r="H576">
        <f ca="1">F576</f>
        <v>99.320595056884656</v>
      </c>
    </row>
    <row r="577" spans="1:8">
      <c r="A577">
        <f>A576+1</f>
        <v>567</v>
      </c>
      <c r="B577">
        <f ca="1">NORMINV(RAND(),0,1)</f>
        <v>-1.2250878142772583</v>
      </c>
      <c r="C577">
        <f ca="1">$E$2+B577*$C$3</f>
        <v>-1.2150878142772584E-3</v>
      </c>
      <c r="D577">
        <f ca="1">D576+C577</f>
        <v>99.991967678129214</v>
      </c>
      <c r="E577">
        <f ca="1">E576+C577</f>
        <v>4.597137864117494</v>
      </c>
      <c r="F577">
        <f ca="1">EXP(E577)</f>
        <v>99.19998510280648</v>
      </c>
      <c r="G577">
        <f>G576+1</f>
        <v>567</v>
      </c>
      <c r="H577">
        <f ca="1">F577</f>
        <v>99.19998510280648</v>
      </c>
    </row>
    <row r="578" spans="1:8">
      <c r="A578">
        <f>A577+1</f>
        <v>568</v>
      </c>
      <c r="B578">
        <f ca="1">NORMINV(RAND(),0,1)</f>
        <v>0.95318329495164389</v>
      </c>
      <c r="C578">
        <f ca="1">$E$2+B578*$C$3</f>
        <v>9.6318329495164389E-4</v>
      </c>
      <c r="D578">
        <f ca="1">D577+C578</f>
        <v>99.992930861424171</v>
      </c>
      <c r="E578">
        <f ca="1">E577+C578</f>
        <v>4.5981010474124453</v>
      </c>
      <c r="F578">
        <f ca="1">EXP(E578)</f>
        <v>99.295578901101351</v>
      </c>
      <c r="G578">
        <f>G577+1</f>
        <v>568</v>
      </c>
      <c r="H578">
        <f ca="1">F578</f>
        <v>99.295578901101351</v>
      </c>
    </row>
    <row r="579" spans="1:8">
      <c r="A579">
        <f>A578+1</f>
        <v>569</v>
      </c>
      <c r="B579">
        <f ca="1">NORMINV(RAND(),0,1)</f>
        <v>-1.2787080399757964</v>
      </c>
      <c r="C579">
        <f ca="1">$E$2+B579*$C$3</f>
        <v>-1.2687080399757964E-3</v>
      </c>
      <c r="D579">
        <f ca="1">D578+C579</f>
        <v>99.991662153384198</v>
      </c>
      <c r="E579">
        <f ca="1">E578+C579</f>
        <v>4.5968323393724697</v>
      </c>
      <c r="F579">
        <f ca="1">EXP(E579)</f>
        <v>99.169681682109697</v>
      </c>
      <c r="G579">
        <f>G578+1</f>
        <v>569</v>
      </c>
      <c r="H579">
        <f ca="1">F579</f>
        <v>99.169681682109697</v>
      </c>
    </row>
    <row r="580" spans="1:8">
      <c r="A580">
        <f>A579+1</f>
        <v>570</v>
      </c>
      <c r="B580">
        <f ca="1">NORMINV(RAND(),0,1)</f>
        <v>-0.48749022303763667</v>
      </c>
      <c r="C580">
        <f ca="1">$E$2+B580*$C$3</f>
        <v>-4.7749022303763666E-4</v>
      </c>
      <c r="D580">
        <f ca="1">D579+C580</f>
        <v>99.991184663161164</v>
      </c>
      <c r="E580">
        <f ca="1">E579+C580</f>
        <v>4.5963548491494324</v>
      </c>
      <c r="F580">
        <f ca="1">EXP(E580)</f>
        <v>99.122340432076243</v>
      </c>
      <c r="G580">
        <f>G579+1</f>
        <v>570</v>
      </c>
      <c r="H580">
        <f ca="1">F580</f>
        <v>99.122340432076243</v>
      </c>
    </row>
    <row r="581" spans="1:8">
      <c r="A581">
        <f>A580+1</f>
        <v>571</v>
      </c>
      <c r="B581">
        <f ca="1">NORMINV(RAND(),0,1)</f>
        <v>0.18542441603514509</v>
      </c>
      <c r="C581">
        <f ca="1">$E$2+B581*$C$3</f>
        <v>1.9542441603514509E-4</v>
      </c>
      <c r="D581">
        <f ca="1">D580+C581</f>
        <v>99.991380087577198</v>
      </c>
      <c r="E581">
        <f ca="1">E580+C581</f>
        <v>4.5965502735654677</v>
      </c>
      <c r="F581">
        <f ca="1">EXP(E581)</f>
        <v>99.141713250470445</v>
      </c>
      <c r="G581">
        <f>G580+1</f>
        <v>571</v>
      </c>
      <c r="H581">
        <f ca="1">F581</f>
        <v>99.141713250470445</v>
      </c>
    </row>
    <row r="582" spans="1:8">
      <c r="A582">
        <f>A581+1</f>
        <v>572</v>
      </c>
      <c r="B582">
        <f ca="1">NORMINV(RAND(),0,1)</f>
        <v>0.22932346123024466</v>
      </c>
      <c r="C582">
        <f ca="1">$E$2+B582*$C$3</f>
        <v>2.3932346123024467E-4</v>
      </c>
      <c r="D582">
        <f ca="1">D581+C582</f>
        <v>99.991619411038428</v>
      </c>
      <c r="E582">
        <f ca="1">E581+C582</f>
        <v>4.5967895970266976</v>
      </c>
      <c r="F582">
        <f ca="1">EXP(E582)</f>
        <v>99.165443027870779</v>
      </c>
      <c r="G582">
        <f>G581+1</f>
        <v>572</v>
      </c>
      <c r="H582">
        <f ca="1">F582</f>
        <v>99.165443027870779</v>
      </c>
    </row>
    <row r="583" spans="1:8">
      <c r="A583">
        <f>A582+1</f>
        <v>573</v>
      </c>
      <c r="B583">
        <f ca="1">NORMINV(RAND(),0,1)</f>
        <v>-0.55112745878567648</v>
      </c>
      <c r="C583">
        <f ca="1">$E$2+B583*$C$3</f>
        <v>-5.4112745878567652E-4</v>
      </c>
      <c r="D583">
        <f ca="1">D582+C583</f>
        <v>99.99107828357964</v>
      </c>
      <c r="E583">
        <f ca="1">E582+C583</f>
        <v>4.5962484695679118</v>
      </c>
      <c r="F583">
        <f ca="1">EXP(E583)</f>
        <v>99.111796399826559</v>
      </c>
      <c r="G583">
        <f>G582+1</f>
        <v>573</v>
      </c>
      <c r="H583">
        <f ca="1">F583</f>
        <v>99.111796399826559</v>
      </c>
    </row>
    <row r="584" spans="1:8">
      <c r="A584">
        <f>A583+1</f>
        <v>574</v>
      </c>
      <c r="B584">
        <f ca="1">NORMINV(RAND(),0,1)</f>
        <v>-0.90596141218450787</v>
      </c>
      <c r="C584">
        <f ca="1">$E$2+B584*$C$3</f>
        <v>-8.959614121845079E-4</v>
      </c>
      <c r="D584">
        <f ca="1">D583+C584</f>
        <v>99.990182322167456</v>
      </c>
      <c r="E584">
        <f ca="1">E583+C584</f>
        <v>4.5953525081557274</v>
      </c>
      <c r="F584">
        <f ca="1">EXP(E584)</f>
        <v>99.023035823723276</v>
      </c>
      <c r="G584">
        <f>G583+1</f>
        <v>574</v>
      </c>
      <c r="H584">
        <f ca="1">F584</f>
        <v>99.023035823723276</v>
      </c>
    </row>
    <row r="585" spans="1:8">
      <c r="A585">
        <f>A584+1</f>
        <v>575</v>
      </c>
      <c r="B585">
        <f ca="1">NORMINV(RAND(),0,1)</f>
        <v>-5.0967473964756371E-2</v>
      </c>
      <c r="C585">
        <f ca="1">$E$2+B585*$C$3</f>
        <v>-4.0967473964756375E-5</v>
      </c>
      <c r="D585">
        <f ca="1">D584+C585</f>
        <v>99.990141354693492</v>
      </c>
      <c r="E585">
        <f ca="1">E584+C585</f>
        <v>4.5953115406817631</v>
      </c>
      <c r="F585">
        <f ca="1">EXP(E585)</f>
        <v>99.018979183177024</v>
      </c>
      <c r="G585">
        <f>G584+1</f>
        <v>575</v>
      </c>
      <c r="H585">
        <f ca="1">F585</f>
        <v>99.018979183177024</v>
      </c>
    </row>
    <row r="586" spans="1:8">
      <c r="A586">
        <f>A585+1</f>
        <v>576</v>
      </c>
      <c r="B586">
        <f ca="1">NORMINV(RAND(),0,1)</f>
        <v>-0.81902294681992305</v>
      </c>
      <c r="C586">
        <f ca="1">$E$2+B586*$C$3</f>
        <v>-8.0902294681992309E-4</v>
      </c>
      <c r="D586">
        <f ca="1">D585+C586</f>
        <v>99.989332331746667</v>
      </c>
      <c r="E586">
        <f ca="1">E585+C586</f>
        <v>4.5945025177349432</v>
      </c>
      <c r="F586">
        <f ca="1">EXP(E586)</f>
        <v>98.938902952968647</v>
      </c>
      <c r="G586">
        <f>G585+1</f>
        <v>576</v>
      </c>
      <c r="H586">
        <f ca="1">F586</f>
        <v>98.938902952968647</v>
      </c>
    </row>
    <row r="587" spans="1:8">
      <c r="A587">
        <f>A586+1</f>
        <v>577</v>
      </c>
      <c r="B587">
        <f ca="1">NORMINV(RAND(),0,1)</f>
        <v>-0.50973804554675395</v>
      </c>
      <c r="C587">
        <f ca="1">$E$2+B587*$C$3</f>
        <v>-4.9973804554675398E-4</v>
      </c>
      <c r="D587">
        <f ca="1">D586+C587</f>
        <v>99.988832593701119</v>
      </c>
      <c r="E587">
        <f ca="1">E586+C587</f>
        <v>4.5940027796893963</v>
      </c>
      <c r="F587">
        <f ca="1">EXP(E587)</f>
        <v>98.889471771328161</v>
      </c>
      <c r="G587">
        <f>G586+1</f>
        <v>577</v>
      </c>
      <c r="H587">
        <f ca="1">F587</f>
        <v>98.889471771328161</v>
      </c>
    </row>
    <row r="588" spans="1:8">
      <c r="A588">
        <f>A587+1</f>
        <v>578</v>
      </c>
      <c r="B588">
        <f ca="1">NORMINV(RAND(),0,1)</f>
        <v>2.3414498303378011</v>
      </c>
      <c r="C588">
        <f ca="1">$E$2+B588*$C$3</f>
        <v>2.3514498303378009E-3</v>
      </c>
      <c r="D588">
        <f ca="1">D587+C588</f>
        <v>99.991184043531462</v>
      </c>
      <c r="E588">
        <f ca="1">E587+C588</f>
        <v>4.5963542295197337</v>
      </c>
      <c r="F588">
        <f ca="1">EXP(E588)</f>
        <v>99.122279012949349</v>
      </c>
      <c r="G588">
        <f>G587+1</f>
        <v>578</v>
      </c>
      <c r="H588">
        <f ca="1">F588</f>
        <v>99.122279012949349</v>
      </c>
    </row>
    <row r="589" spans="1:8">
      <c r="A589">
        <f>A588+1</f>
        <v>579</v>
      </c>
      <c r="B589">
        <f ca="1">NORMINV(RAND(),0,1)</f>
        <v>-1.018817723710955</v>
      </c>
      <c r="C589">
        <f ca="1">$E$2+B589*$C$3</f>
        <v>-1.0088177237109551E-3</v>
      </c>
      <c r="D589">
        <f ca="1">D588+C589</f>
        <v>99.990175225807747</v>
      </c>
      <c r="E589">
        <f ca="1">E588+C589</f>
        <v>4.5953454117960231</v>
      </c>
      <c r="F589">
        <f ca="1">EXP(E589)</f>
        <v>99.022333123135368</v>
      </c>
      <c r="G589">
        <f>G588+1</f>
        <v>579</v>
      </c>
      <c r="H589">
        <f ca="1">F589</f>
        <v>99.022333123135368</v>
      </c>
    </row>
    <row r="590" spans="1:8">
      <c r="A590">
        <f>A589+1</f>
        <v>580</v>
      </c>
      <c r="B590">
        <f ca="1">NORMINV(RAND(),0,1)</f>
        <v>-0.38684658428781982</v>
      </c>
      <c r="C590">
        <f ca="1">$E$2+B590*$C$3</f>
        <v>-3.768465842878198E-4</v>
      </c>
      <c r="D590">
        <f ca="1">D589+C590</f>
        <v>99.989798379223458</v>
      </c>
      <c r="E590">
        <f ca="1">E589+C590</f>
        <v>4.5949685652117349</v>
      </c>
      <c r="F590">
        <f ca="1">EXP(E590)</f>
        <v>98.985023925493053</v>
      </c>
      <c r="G590">
        <f>G589+1</f>
        <v>580</v>
      </c>
      <c r="H590">
        <f ca="1">F590</f>
        <v>98.985023925493053</v>
      </c>
    </row>
    <row r="591" spans="1:8">
      <c r="A591">
        <f>A590+1</f>
        <v>581</v>
      </c>
      <c r="B591">
        <f ca="1">NORMINV(RAND(),0,1)</f>
        <v>0.90209079689116445</v>
      </c>
      <c r="C591">
        <f ca="1">$E$2+B591*$C$3</f>
        <v>9.1209079689116444E-4</v>
      </c>
      <c r="D591">
        <f ca="1">D590+C591</f>
        <v>99.990710470020346</v>
      </c>
      <c r="E591">
        <f ca="1">E590+C591</f>
        <v>4.5958806560086263</v>
      </c>
      <c r="F591">
        <f ca="1">EXP(E591)</f>
        <v>99.075348440663262</v>
      </c>
      <c r="G591">
        <f>G590+1</f>
        <v>581</v>
      </c>
      <c r="H591">
        <f ca="1">F591</f>
        <v>99.075348440663262</v>
      </c>
    </row>
    <row r="592" spans="1:8">
      <c r="A592">
        <f>A591+1</f>
        <v>582</v>
      </c>
      <c r="B592">
        <f ca="1">NORMINV(RAND(),0,1)</f>
        <v>0.73589087386525143</v>
      </c>
      <c r="C592">
        <f ca="1">$E$2+B592*$C$3</f>
        <v>7.4589087386525146E-4</v>
      </c>
      <c r="D592">
        <f ca="1">D591+C592</f>
        <v>99.991456360894205</v>
      </c>
      <c r="E592">
        <f ca="1">E591+C592</f>
        <v>4.5966265468824918</v>
      </c>
      <c r="F592">
        <f ca="1">EXP(E592)</f>
        <v>99.149275406187201</v>
      </c>
      <c r="G592">
        <f>G591+1</f>
        <v>582</v>
      </c>
      <c r="H592">
        <f ca="1">F592</f>
        <v>99.149275406187201</v>
      </c>
    </row>
    <row r="593" spans="1:8">
      <c r="A593">
        <f>A592+1</f>
        <v>583</v>
      </c>
      <c r="B593">
        <f ca="1">NORMINV(RAND(),0,1)</f>
        <v>-0.70227195573646295</v>
      </c>
      <c r="C593">
        <f ca="1">$E$2+B593*$C$3</f>
        <v>-6.922719557364629E-4</v>
      </c>
      <c r="D593">
        <f ca="1">D592+C593</f>
        <v>99.990764088938462</v>
      </c>
      <c r="E593">
        <f ca="1">E592+C593</f>
        <v>4.5959342749267558</v>
      </c>
      <c r="F593">
        <f ca="1">EXP(E593)</f>
        <v>99.080660896082733</v>
      </c>
      <c r="G593">
        <f>G592+1</f>
        <v>583</v>
      </c>
      <c r="H593">
        <f ca="1">F593</f>
        <v>99.080660896082733</v>
      </c>
    </row>
    <row r="594" spans="1:8">
      <c r="A594">
        <f>A593+1</f>
        <v>584</v>
      </c>
      <c r="B594">
        <f ca="1">NORMINV(RAND(),0,1)</f>
        <v>0.39442643916237108</v>
      </c>
      <c r="C594">
        <f ca="1">$E$2+B594*$C$3</f>
        <v>4.0442643916237112E-4</v>
      </c>
      <c r="D594">
        <f ca="1">D593+C594</f>
        <v>99.991168515377623</v>
      </c>
      <c r="E594">
        <f ca="1">E593+C594</f>
        <v>4.5963387013659185</v>
      </c>
      <c r="F594">
        <f ca="1">EXP(E594)</f>
        <v>99.120739838904612</v>
      </c>
      <c r="G594">
        <f>G593+1</f>
        <v>584</v>
      </c>
      <c r="H594">
        <f ca="1">F594</f>
        <v>99.120739838904612</v>
      </c>
    </row>
    <row r="595" spans="1:8">
      <c r="A595">
        <f>A594+1</f>
        <v>585</v>
      </c>
      <c r="B595">
        <f ca="1">NORMINV(RAND(),0,1)</f>
        <v>0.29071938850960033</v>
      </c>
      <c r="C595">
        <f ca="1">$E$2+B595*$C$3</f>
        <v>3.0071938850960038E-4</v>
      </c>
      <c r="D595">
        <f ca="1">D594+C595</f>
        <v>99.991469234766129</v>
      </c>
      <c r="E595">
        <f ca="1">E594+C595</f>
        <v>4.5966394207544283</v>
      </c>
      <c r="F595">
        <f ca="1">EXP(E595)</f>
        <v>99.150551849477736</v>
      </c>
      <c r="G595">
        <f>G594+1</f>
        <v>585</v>
      </c>
      <c r="H595">
        <f ca="1">F595</f>
        <v>99.150551849477736</v>
      </c>
    </row>
    <row r="596" spans="1:8">
      <c r="A596">
        <f>A595+1</f>
        <v>586</v>
      </c>
      <c r="B596">
        <f ca="1">NORMINV(RAND(),0,1)</f>
        <v>-1.9846830572618037</v>
      </c>
      <c r="C596">
        <f ca="1">$E$2+B596*$C$3</f>
        <v>-1.9746830572618039E-3</v>
      </c>
      <c r="D596">
        <f ca="1">D595+C596</f>
        <v>99.989494551708873</v>
      </c>
      <c r="E596">
        <f ca="1">E595+C596</f>
        <v>4.5946647376971663</v>
      </c>
      <c r="F596">
        <f ca="1">EXP(E596)</f>
        <v>98.954954119942713</v>
      </c>
      <c r="G596">
        <f>G595+1</f>
        <v>586</v>
      </c>
      <c r="H596">
        <f ca="1">F596</f>
        <v>98.954954119942713</v>
      </c>
    </row>
    <row r="597" spans="1:8">
      <c r="A597">
        <f>A596+1</f>
        <v>587</v>
      </c>
      <c r="B597">
        <f ca="1">NORMINV(RAND(),0,1)</f>
        <v>0.3356487021601674</v>
      </c>
      <c r="C597">
        <f ca="1">$E$2+B597*$C$3</f>
        <v>3.4564870216016741E-4</v>
      </c>
      <c r="D597">
        <f ca="1">D596+C597</f>
        <v>99.989840200411038</v>
      </c>
      <c r="E597">
        <f ca="1">E596+C597</f>
        <v>4.5950103863993261</v>
      </c>
      <c r="F597">
        <f ca="1">EXP(E597)</f>
        <v>98.98916368331156</v>
      </c>
      <c r="G597">
        <f>G596+1</f>
        <v>587</v>
      </c>
      <c r="H597">
        <f ca="1">F597</f>
        <v>98.98916368331156</v>
      </c>
    </row>
    <row r="598" spans="1:8">
      <c r="A598">
        <f>A597+1</f>
        <v>588</v>
      </c>
      <c r="B598">
        <f ca="1">NORMINV(RAND(),0,1)</f>
        <v>0.77472103196131847</v>
      </c>
      <c r="C598">
        <f ca="1">$E$2+B598*$C$3</f>
        <v>7.8472103196131852E-4</v>
      </c>
      <c r="D598">
        <f ca="1">D597+C598</f>
        <v>99.990624921443001</v>
      </c>
      <c r="E598">
        <f ca="1">E597+C598</f>
        <v>4.5957951074312877</v>
      </c>
      <c r="F598">
        <f ca="1">EXP(E598)</f>
        <v>99.066873048088894</v>
      </c>
      <c r="G598">
        <f>G597+1</f>
        <v>588</v>
      </c>
      <c r="H598">
        <f ca="1">F598</f>
        <v>99.066873048088894</v>
      </c>
    </row>
    <row r="599" spans="1:8">
      <c r="A599">
        <f>A598+1</f>
        <v>589</v>
      </c>
      <c r="B599">
        <f ca="1">NORMINV(RAND(),0,1)</f>
        <v>-1.3826556536476415</v>
      </c>
      <c r="C599">
        <f ca="1">$E$2+B599*$C$3</f>
        <v>-1.3726556536476416E-3</v>
      </c>
      <c r="D599">
        <f ca="1">D598+C599</f>
        <v>99.989252265789347</v>
      </c>
      <c r="E599">
        <f ca="1">E598+C599</f>
        <v>4.59442245177764</v>
      </c>
      <c r="F599">
        <f ca="1">EXP(E599)</f>
        <v>98.930981632107475</v>
      </c>
      <c r="G599">
        <f>G598+1</f>
        <v>589</v>
      </c>
      <c r="H599">
        <f ca="1">F599</f>
        <v>98.930981632107475</v>
      </c>
    </row>
    <row r="600" spans="1:8">
      <c r="A600">
        <f>A599+1</f>
        <v>590</v>
      </c>
      <c r="B600">
        <f ca="1">NORMINV(RAND(),0,1)</f>
        <v>1.6915978497150075</v>
      </c>
      <c r="C600">
        <f ca="1">$E$2+B600*$C$3</f>
        <v>1.7015978497150076E-3</v>
      </c>
      <c r="D600">
        <f ca="1">D599+C600</f>
        <v>99.990953863639064</v>
      </c>
      <c r="E600">
        <f ca="1">E599+C600</f>
        <v>4.5961240496273552</v>
      </c>
      <c r="F600">
        <f ca="1">EXP(E600)</f>
        <v>99.099465683119462</v>
      </c>
      <c r="G600">
        <f>G599+1</f>
        <v>590</v>
      </c>
      <c r="H600">
        <f ca="1">F600</f>
        <v>99.099465683119462</v>
      </c>
    </row>
    <row r="601" spans="1:8">
      <c r="A601">
        <f>A600+1</f>
        <v>591</v>
      </c>
      <c r="B601">
        <f ca="1">NORMINV(RAND(),0,1)</f>
        <v>1.4610649785410827</v>
      </c>
      <c r="C601">
        <f ca="1">$E$2+B601*$C$3</f>
        <v>1.4710649785410828E-3</v>
      </c>
      <c r="D601">
        <f ca="1">D600+C601</f>
        <v>99.992424928617609</v>
      </c>
      <c r="E601">
        <f ca="1">E600+C601</f>
        <v>4.5975951146058964</v>
      </c>
      <c r="F601">
        <f ca="1">EXP(E601)</f>
        <v>99.245354716292724</v>
      </c>
      <c r="G601">
        <f>G600+1</f>
        <v>591</v>
      </c>
      <c r="H601">
        <f ca="1">F601</f>
        <v>99.245354716292724</v>
      </c>
    </row>
    <row r="602" spans="1:8">
      <c r="A602">
        <f>A601+1</f>
        <v>592</v>
      </c>
      <c r="B602">
        <f ca="1">NORMINV(RAND(),0,1)</f>
        <v>-0.22130029906160359</v>
      </c>
      <c r="C602">
        <f ca="1">$E$2+B602*$C$3</f>
        <v>-2.1130029906160359E-4</v>
      </c>
      <c r="D602">
        <f ca="1">D601+C602</f>
        <v>99.992213628318552</v>
      </c>
      <c r="E602">
        <f ca="1">E601+C602</f>
        <v>4.5973838143068351</v>
      </c>
      <c r="F602">
        <f ca="1">EXP(E602)</f>
        <v>99.22438635854887</v>
      </c>
      <c r="G602">
        <f>G601+1</f>
        <v>592</v>
      </c>
      <c r="H602">
        <f ca="1">F602</f>
        <v>99.22438635854887</v>
      </c>
    </row>
    <row r="603" spans="1:8">
      <c r="A603">
        <f>A602+1</f>
        <v>593</v>
      </c>
      <c r="B603">
        <f ca="1">NORMINV(RAND(),0,1)</f>
        <v>0.6918331068863619</v>
      </c>
      <c r="C603">
        <f ca="1">$E$2+B603*$C$3</f>
        <v>7.0183310688636197E-4</v>
      </c>
      <c r="D603">
        <f ca="1">D602+C603</f>
        <v>99.99291546142544</v>
      </c>
      <c r="E603">
        <f ca="1">E602+C603</f>
        <v>4.5980856474137211</v>
      </c>
      <c r="F603">
        <f ca="1">EXP(E603)</f>
        <v>99.294049761087365</v>
      </c>
      <c r="G603">
        <f>G602+1</f>
        <v>593</v>
      </c>
      <c r="H603">
        <f ca="1">F603</f>
        <v>99.294049761087365</v>
      </c>
    </row>
    <row r="604" spans="1:8">
      <c r="A604">
        <f>A603+1</f>
        <v>594</v>
      </c>
      <c r="B604">
        <f ca="1">NORMINV(RAND(),0,1)</f>
        <v>-0.11924897644618337</v>
      </c>
      <c r="C604">
        <f ca="1">$E$2+B604*$C$3</f>
        <v>-1.0924897644618337E-4</v>
      </c>
      <c r="D604">
        <f ca="1">D603+C604</f>
        <v>99.992806212448997</v>
      </c>
      <c r="E604">
        <f ca="1">E603+C604</f>
        <v>4.5979763984372752</v>
      </c>
      <c r="F604">
        <f ca="1">EXP(E604)</f>
        <v>99.283202580316285</v>
      </c>
      <c r="G604">
        <f>G603+1</f>
        <v>594</v>
      </c>
      <c r="H604">
        <f ca="1">F604</f>
        <v>99.283202580316285</v>
      </c>
    </row>
    <row r="605" spans="1:8">
      <c r="A605">
        <f>A604+1</f>
        <v>595</v>
      </c>
      <c r="B605">
        <f ca="1">NORMINV(RAND(),0,1)</f>
        <v>-0.17991243237092092</v>
      </c>
      <c r="C605">
        <f ca="1">$E$2+B605*$C$3</f>
        <v>-1.6991243237092092E-4</v>
      </c>
      <c r="D605">
        <f ca="1">D604+C605</f>
        <v>99.992636300016628</v>
      </c>
      <c r="E605">
        <f ca="1">E604+C605</f>
        <v>4.5978064860049042</v>
      </c>
      <c r="F605">
        <f ca="1">EXP(E605)</f>
        <v>99.266334562955791</v>
      </c>
      <c r="G605">
        <f>G604+1</f>
        <v>595</v>
      </c>
      <c r="H605">
        <f ca="1">F605</f>
        <v>99.266334562955791</v>
      </c>
    </row>
    <row r="606" spans="1:8">
      <c r="A606">
        <f>A605+1</f>
        <v>596</v>
      </c>
      <c r="B606">
        <f ca="1">NORMINV(RAND(),0,1)</f>
        <v>-0.14144095642147309</v>
      </c>
      <c r="C606">
        <f ca="1">$E$2+B606*$C$3</f>
        <v>-1.3144095642147308E-4</v>
      </c>
      <c r="D606">
        <f ca="1">D605+C606</f>
        <v>99.992504859060205</v>
      </c>
      <c r="E606">
        <f ca="1">E605+C606</f>
        <v>4.5976750450484829</v>
      </c>
      <c r="F606">
        <f ca="1">EXP(E606)</f>
        <v>99.253287758461411</v>
      </c>
      <c r="G606">
        <f>G605+1</f>
        <v>596</v>
      </c>
      <c r="H606">
        <f ca="1">F606</f>
        <v>99.253287758461411</v>
      </c>
    </row>
    <row r="607" spans="1:8">
      <c r="A607">
        <f>A606+1</f>
        <v>597</v>
      </c>
      <c r="B607">
        <f ca="1">NORMINV(RAND(),0,1)</f>
        <v>0.18858592516514788</v>
      </c>
      <c r="C607">
        <f ca="1">$E$2+B607*$C$3</f>
        <v>1.985859251651479E-4</v>
      </c>
      <c r="D607">
        <f ca="1">D606+C607</f>
        <v>99.992703444985366</v>
      </c>
      <c r="E607">
        <f ca="1">E606+C607</f>
        <v>4.5978736309736483</v>
      </c>
      <c r="F607">
        <f ca="1">EXP(E607)</f>
        <v>99.273000021660863</v>
      </c>
      <c r="G607">
        <f>G606+1</f>
        <v>597</v>
      </c>
      <c r="H607">
        <f ca="1">F607</f>
        <v>99.273000021660863</v>
      </c>
    </row>
    <row r="608" spans="1:8">
      <c r="A608">
        <f>A607+1</f>
        <v>598</v>
      </c>
      <c r="B608">
        <f ca="1">NORMINV(RAND(),0,1)</f>
        <v>0.43346651055162899</v>
      </c>
      <c r="C608">
        <f ca="1">$E$2+B608*$C$3</f>
        <v>4.4346651055162902E-4</v>
      </c>
      <c r="D608">
        <f ca="1">D607+C608</f>
        <v>99.993146911495913</v>
      </c>
      <c r="E608">
        <f ca="1">E607+C608</f>
        <v>4.5983170974842</v>
      </c>
      <c r="F608">
        <f ca="1">EXP(E608)</f>
        <v>99.317034035656093</v>
      </c>
      <c r="G608">
        <f>G607+1</f>
        <v>598</v>
      </c>
      <c r="H608">
        <f ca="1">F608</f>
        <v>99.317034035656093</v>
      </c>
    </row>
    <row r="609" spans="1:8">
      <c r="A609">
        <f>A608+1</f>
        <v>599</v>
      </c>
      <c r="B609">
        <f ca="1">NORMINV(RAND(),0,1)</f>
        <v>1.3495116850372892</v>
      </c>
      <c r="C609">
        <f ca="1">$E$2+B609*$C$3</f>
        <v>1.3595116850372894E-3</v>
      </c>
      <c r="D609">
        <f ca="1">D608+C609</f>
        <v>99.994506423180951</v>
      </c>
      <c r="E609">
        <f ca="1">E608+C609</f>
        <v>4.5996766091692374</v>
      </c>
      <c r="F609">
        <f ca="1">EXP(E609)</f>
        <v>99.452148528005708</v>
      </c>
      <c r="G609">
        <f>G608+1</f>
        <v>599</v>
      </c>
      <c r="H609">
        <f ca="1">F609</f>
        <v>99.452148528005708</v>
      </c>
    </row>
    <row r="610" spans="1:8">
      <c r="A610">
        <f>A609+1</f>
        <v>600</v>
      </c>
      <c r="B610">
        <f ca="1">NORMINV(RAND(),0,1)</f>
        <v>1.1099210388330123</v>
      </c>
      <c r="C610">
        <f ca="1">$E$2+B610*$C$3</f>
        <v>1.1199210388330124E-3</v>
      </c>
      <c r="D610">
        <f ca="1">D609+C610</f>
        <v>99.995626344219787</v>
      </c>
      <c r="E610">
        <f ca="1">E609+C610</f>
        <v>4.6007965302080702</v>
      </c>
      <c r="F610">
        <f ca="1">EXP(E610)</f>
        <v>99.563589472380784</v>
      </c>
      <c r="G610">
        <f>G609+1</f>
        <v>600</v>
      </c>
      <c r="H610">
        <f ca="1">F610</f>
        <v>99.563589472380784</v>
      </c>
    </row>
    <row r="611" spans="1:8">
      <c r="A611">
        <f>A610+1</f>
        <v>601</v>
      </c>
      <c r="B611">
        <f ca="1">NORMINV(RAND(),0,1)</f>
        <v>-0.52939593652741013</v>
      </c>
      <c r="C611">
        <f ca="1">$E$2+B611*$C$3</f>
        <v>-5.1939593652741006E-4</v>
      </c>
      <c r="D611">
        <f ca="1">D610+C611</f>
        <v>99.995106948283265</v>
      </c>
      <c r="E611">
        <f ca="1">E610+C611</f>
        <v>4.6002771342715425</v>
      </c>
      <c r="F611">
        <f ca="1">EXP(E611)</f>
        <v>99.511889975999154</v>
      </c>
      <c r="G611">
        <f>G610+1</f>
        <v>601</v>
      </c>
      <c r="H611">
        <f ca="1">F611</f>
        <v>99.511889975999154</v>
      </c>
    </row>
    <row r="612" spans="1:8">
      <c r="A612">
        <f>A611+1</f>
        <v>602</v>
      </c>
      <c r="B612">
        <f ca="1">NORMINV(RAND(),0,1)</f>
        <v>-0.77681396267674008</v>
      </c>
      <c r="C612">
        <f ca="1">$E$2+B612*$C$3</f>
        <v>-7.6681396267674006E-4</v>
      </c>
      <c r="D612">
        <f ca="1">D611+C612</f>
        <v>99.994340134320595</v>
      </c>
      <c r="E612">
        <f ca="1">E611+C612</f>
        <v>4.5995103203088661</v>
      </c>
      <c r="F612">
        <f ca="1">EXP(E612)</f>
        <v>99.435612118513959</v>
      </c>
      <c r="G612">
        <f>G611+1</f>
        <v>602</v>
      </c>
      <c r="H612">
        <f ca="1">F612</f>
        <v>99.435612118513959</v>
      </c>
    </row>
    <row r="613" spans="1:8">
      <c r="A613">
        <f>A612+1</f>
        <v>603</v>
      </c>
      <c r="B613">
        <f ca="1">NORMINV(RAND(),0,1)</f>
        <v>1.2515245384183769</v>
      </c>
      <c r="C613">
        <f ca="1">$E$2+B613*$C$3</f>
        <v>1.2615245384183769E-3</v>
      </c>
      <c r="D613">
        <f ca="1">D612+C613</f>
        <v>99.995601658859016</v>
      </c>
      <c r="E613">
        <f ca="1">E612+C613</f>
        <v>4.6007718448472845</v>
      </c>
      <c r="F613">
        <f ca="1">EXP(E613)</f>
        <v>99.561131739588674</v>
      </c>
      <c r="G613">
        <f>G612+1</f>
        <v>603</v>
      </c>
      <c r="H613">
        <f ca="1">F613</f>
        <v>99.561131739588674</v>
      </c>
    </row>
    <row r="614" spans="1:8">
      <c r="A614">
        <f>A613+1</f>
        <v>604</v>
      </c>
      <c r="B614">
        <f ca="1">NORMINV(RAND(),0,1)</f>
        <v>1.0732853124002233</v>
      </c>
      <c r="C614">
        <f ca="1">$E$2+B614*$C$3</f>
        <v>1.0832853124002233E-3</v>
      </c>
      <c r="D614">
        <f ca="1">D613+C614</f>
        <v>99.99668494417142</v>
      </c>
      <c r="E614">
        <f ca="1">E613+C614</f>
        <v>4.6018551301596844</v>
      </c>
      <c r="F614">
        <f ca="1">EXP(E614)</f>
        <v>99.6690432902341</v>
      </c>
      <c r="G614">
        <f>G613+1</f>
        <v>604</v>
      </c>
      <c r="H614">
        <f ca="1">F614</f>
        <v>99.6690432902341</v>
      </c>
    </row>
    <row r="615" spans="1:8">
      <c r="A615">
        <f>A614+1</f>
        <v>605</v>
      </c>
      <c r="B615">
        <f ca="1">NORMINV(RAND(),0,1)</f>
        <v>0.77235766388602833</v>
      </c>
      <c r="C615">
        <f ca="1">$E$2+B615*$C$3</f>
        <v>7.8235766388602842E-4</v>
      </c>
      <c r="D615">
        <f ca="1">D614+C615</f>
        <v>99.9974673018353</v>
      </c>
      <c r="E615">
        <f ca="1">E614+C615</f>
        <v>4.6026374878235705</v>
      </c>
      <c r="F615">
        <f ca="1">EXP(E615)</f>
        <v>99.747050640949823</v>
      </c>
      <c r="G615">
        <f>G614+1</f>
        <v>605</v>
      </c>
      <c r="H615">
        <f ca="1">F615</f>
        <v>99.747050640949823</v>
      </c>
    </row>
    <row r="616" spans="1:8">
      <c r="A616">
        <f>A615+1</f>
        <v>606</v>
      </c>
      <c r="B616">
        <f ca="1">NORMINV(RAND(),0,1)</f>
        <v>1.5804008748212452</v>
      </c>
      <c r="C616">
        <f ca="1">$E$2+B616*$C$3</f>
        <v>1.5904008748212452E-3</v>
      </c>
      <c r="D616">
        <f ca="1">D615+C616</f>
        <v>99.999057702710118</v>
      </c>
      <c r="E616">
        <f ca="1">E615+C616</f>
        <v>4.6042278886983921</v>
      </c>
      <c r="F616">
        <f ca="1">EXP(E616)</f>
        <v>99.905814653297654</v>
      </c>
      <c r="G616">
        <f>G615+1</f>
        <v>606</v>
      </c>
      <c r="H616">
        <f ca="1">F616</f>
        <v>99.905814653297654</v>
      </c>
    </row>
    <row r="617" spans="1:8">
      <c r="A617">
        <f>A616+1</f>
        <v>607</v>
      </c>
      <c r="B617">
        <f ca="1">NORMINV(RAND(),0,1)</f>
        <v>2.428877564763436</v>
      </c>
      <c r="C617">
        <f ca="1">$E$2+B617*$C$3</f>
        <v>2.438877564763436E-3</v>
      </c>
      <c r="D617">
        <f ca="1">D616+C617</f>
        <v>100.00149658027487</v>
      </c>
      <c r="E617">
        <f ca="1">E616+C617</f>
        <v>4.6066667662631557</v>
      </c>
      <c r="F617">
        <f ca="1">EXP(E617)</f>
        <v>100.14977007101949</v>
      </c>
      <c r="G617">
        <f>G616+1</f>
        <v>607</v>
      </c>
      <c r="H617">
        <f ca="1">F617</f>
        <v>100.14977007101949</v>
      </c>
    </row>
    <row r="618" spans="1:8">
      <c r="A618">
        <f>A617+1</f>
        <v>608</v>
      </c>
      <c r="B618">
        <f ca="1">NORMINV(RAND(),0,1)</f>
        <v>-0.20793638537941134</v>
      </c>
      <c r="C618">
        <f ca="1">$E$2+B618*$C$3</f>
        <v>-1.9793638537941134E-4</v>
      </c>
      <c r="D618">
        <f ca="1">D617+C618</f>
        <v>100.0012986438895</v>
      </c>
      <c r="E618">
        <f ca="1">E617+C618</f>
        <v>4.6064688298777767</v>
      </c>
      <c r="F618">
        <f ca="1">EXP(E618)</f>
        <v>100.12994874928019</v>
      </c>
      <c r="G618">
        <f>G617+1</f>
        <v>608</v>
      </c>
      <c r="H618">
        <f ca="1">F618</f>
        <v>100.12994874928019</v>
      </c>
    </row>
    <row r="619" spans="1:8">
      <c r="A619">
        <f>A618+1</f>
        <v>609</v>
      </c>
      <c r="B619">
        <f ca="1">NORMINV(RAND(),0,1)</f>
        <v>-0.87784378292892651</v>
      </c>
      <c r="C619">
        <f ca="1">$E$2+B619*$C$3</f>
        <v>-8.6784378292892653E-4</v>
      </c>
      <c r="D619">
        <f ca="1">D618+C619</f>
        <v>100.00043080010657</v>
      </c>
      <c r="E619">
        <f ca="1">E618+C619</f>
        <v>4.6056009860948475</v>
      </c>
      <c r="F619">
        <f ca="1">EXP(E619)</f>
        <v>100.04308929144489</v>
      </c>
      <c r="G619">
        <f>G618+1</f>
        <v>609</v>
      </c>
      <c r="H619">
        <f ca="1">F619</f>
        <v>100.04308929144489</v>
      </c>
    </row>
    <row r="620" spans="1:8">
      <c r="A620">
        <f>A619+1</f>
        <v>610</v>
      </c>
      <c r="B620">
        <f ca="1">NORMINV(RAND(),0,1)</f>
        <v>2.5906388216256628</v>
      </c>
      <c r="C620">
        <f ca="1">$E$2+B620*$C$3</f>
        <v>2.6006388216256631E-3</v>
      </c>
      <c r="D620">
        <f ca="1">D619+C620</f>
        <v>100.00303143892819</v>
      </c>
      <c r="E620">
        <f ca="1">E619+C620</f>
        <v>4.6082016249164734</v>
      </c>
      <c r="F620">
        <f ca="1">EXP(E620)</f>
        <v>100.30360383858542</v>
      </c>
      <c r="G620">
        <f>G619+1</f>
        <v>610</v>
      </c>
      <c r="H620">
        <f ca="1">F620</f>
        <v>100.30360383858542</v>
      </c>
    </row>
    <row r="621" spans="1:8">
      <c r="A621">
        <f>A620+1</f>
        <v>611</v>
      </c>
      <c r="B621">
        <f ca="1">NORMINV(RAND(),0,1)</f>
        <v>1.5140130504590323</v>
      </c>
      <c r="C621">
        <f ca="1">$E$2+B621*$C$3</f>
        <v>1.5240130504590324E-3</v>
      </c>
      <c r="D621">
        <f ca="1">D620+C621</f>
        <v>100.00455545197865</v>
      </c>
      <c r="E621">
        <f ca="1">E620+C621</f>
        <v>4.6097256379669327</v>
      </c>
      <c r="F621">
        <f ca="1">EXP(E621)</f>
        <v>100.45658438240655</v>
      </c>
      <c r="G621">
        <f>G620+1</f>
        <v>611</v>
      </c>
      <c r="H621">
        <f ca="1">F621</f>
        <v>100.45658438240655</v>
      </c>
    </row>
    <row r="622" spans="1:8">
      <c r="A622">
        <f>A621+1</f>
        <v>612</v>
      </c>
      <c r="B622">
        <f ca="1">NORMINV(RAND(),0,1)</f>
        <v>0.87153122434793207</v>
      </c>
      <c r="C622">
        <f ca="1">$E$2+B622*$C$3</f>
        <v>8.8153122434793212E-4</v>
      </c>
      <c r="D622">
        <f ca="1">D621+C622</f>
        <v>100.005436983203</v>
      </c>
      <c r="E622">
        <f ca="1">E621+C622</f>
        <v>4.6106071691912804</v>
      </c>
      <c r="F622">
        <f ca="1">EXP(E622)</f>
        <v>100.5451790419731</v>
      </c>
      <c r="G622">
        <f>G621+1</f>
        <v>612</v>
      </c>
      <c r="H622">
        <f ca="1">F622</f>
        <v>100.5451790419731</v>
      </c>
    </row>
    <row r="623" spans="1:8">
      <c r="A623">
        <f>A622+1</f>
        <v>613</v>
      </c>
      <c r="B623">
        <f ca="1">NORMINV(RAND(),0,1)</f>
        <v>1.9431788580551759</v>
      </c>
      <c r="C623">
        <f ca="1">$E$2+B623*$C$3</f>
        <v>1.9531788580551758E-3</v>
      </c>
      <c r="D623">
        <f ca="1">D622+C623</f>
        <v>100.00739016206106</v>
      </c>
      <c r="E623">
        <f ca="1">E622+C623</f>
        <v>4.6125603480493353</v>
      </c>
      <c r="F623">
        <f ca="1">EXP(E623)</f>
        <v>100.74175367016831</v>
      </c>
      <c r="G623">
        <f>G622+1</f>
        <v>613</v>
      </c>
      <c r="H623">
        <f ca="1">F623</f>
        <v>100.74175367016831</v>
      </c>
    </row>
    <row r="624" spans="1:8">
      <c r="A624">
        <f>A623+1</f>
        <v>614</v>
      </c>
      <c r="B624">
        <f ca="1">NORMINV(RAND(),0,1)</f>
        <v>0.75004064222177735</v>
      </c>
      <c r="C624">
        <f ca="1">$E$2+B624*$C$3</f>
        <v>7.6004064222177741E-4</v>
      </c>
      <c r="D624">
        <f ca="1">D623+C624</f>
        <v>100.00815020270328</v>
      </c>
      <c r="E624">
        <f ca="1">E623+C624</f>
        <v>4.613320388691557</v>
      </c>
      <c r="F624">
        <f ca="1">EXP(E624)</f>
        <v>100.81835060202971</v>
      </c>
      <c r="G624">
        <f>G623+1</f>
        <v>614</v>
      </c>
      <c r="H624">
        <f ca="1">F624</f>
        <v>100.81835060202971</v>
      </c>
    </row>
    <row r="625" spans="1:8">
      <c r="A625">
        <f>A624+1</f>
        <v>615</v>
      </c>
      <c r="B625">
        <f ca="1">NORMINV(RAND(),0,1)</f>
        <v>-0.32674119737324292</v>
      </c>
      <c r="C625">
        <f ca="1">$E$2+B625*$C$3</f>
        <v>-3.1674119737324291E-4</v>
      </c>
      <c r="D625">
        <f ca="1">D624+C625</f>
        <v>100.00783346150591</v>
      </c>
      <c r="E625">
        <f ca="1">E624+C625</f>
        <v>4.6130036474941836</v>
      </c>
      <c r="F625">
        <f ca="1">EXP(E625)</f>
        <v>100.7864223337087</v>
      </c>
      <c r="G625">
        <f>G624+1</f>
        <v>615</v>
      </c>
      <c r="H625">
        <f ca="1">F625</f>
        <v>100.7864223337087</v>
      </c>
    </row>
    <row r="626" spans="1:8">
      <c r="A626">
        <f>A625+1</f>
        <v>616</v>
      </c>
      <c r="B626">
        <f ca="1">NORMINV(RAND(),0,1)</f>
        <v>-0.8792454483518688</v>
      </c>
      <c r="C626">
        <f ca="1">$E$2+B626*$C$3</f>
        <v>-8.692454483518688E-4</v>
      </c>
      <c r="D626">
        <f ca="1">D625+C626</f>
        <v>100.00696421605755</v>
      </c>
      <c r="E626">
        <f ca="1">E625+C626</f>
        <v>4.6121344020458315</v>
      </c>
      <c r="F626">
        <f ca="1">EXP(E626)</f>
        <v>100.6988522602972</v>
      </c>
      <c r="G626">
        <f>G625+1</f>
        <v>616</v>
      </c>
      <c r="H626">
        <f ca="1">F626</f>
        <v>100.6988522602972</v>
      </c>
    </row>
    <row r="627" spans="1:8">
      <c r="A627">
        <f>A626+1</f>
        <v>617</v>
      </c>
      <c r="B627">
        <f ca="1">NORMINV(RAND(),0,1)</f>
        <v>-7.7427259778318769E-3</v>
      </c>
      <c r="C627">
        <f ca="1">$E$2+B627*$C$3</f>
        <v>2.2572740221681246E-6</v>
      </c>
      <c r="D627">
        <f ca="1">D626+C627</f>
        <v>100.00696647333157</v>
      </c>
      <c r="E627">
        <f ca="1">E626+C627</f>
        <v>4.6121366593198534</v>
      </c>
      <c r="F627">
        <f ca="1">EXP(E627)</f>
        <v>100.699079565457</v>
      </c>
      <c r="G627">
        <f>G626+1</f>
        <v>617</v>
      </c>
      <c r="H627">
        <f ca="1">F627</f>
        <v>100.699079565457</v>
      </c>
    </row>
    <row r="628" spans="1:8">
      <c r="A628">
        <f>A627+1</f>
        <v>618</v>
      </c>
      <c r="B628">
        <f ca="1">NORMINV(RAND(),0,1)</f>
        <v>-2.3932731512159275</v>
      </c>
      <c r="C628">
        <f ca="1">$E$2+B628*$C$3</f>
        <v>-2.3832731512159274E-3</v>
      </c>
      <c r="D628">
        <f ca="1">D627+C628</f>
        <v>100.00458320018036</v>
      </c>
      <c r="E628">
        <f ca="1">E627+C628</f>
        <v>4.6097533861686371</v>
      </c>
      <c r="F628">
        <f ca="1">EXP(E628)</f>
        <v>100.45937191064679</v>
      </c>
      <c r="G628">
        <f>G627+1</f>
        <v>618</v>
      </c>
      <c r="H628">
        <f ca="1">F628</f>
        <v>100.45937191064679</v>
      </c>
    </row>
    <row r="629" spans="1:8">
      <c r="A629">
        <f>A628+1</f>
        <v>619</v>
      </c>
      <c r="B629">
        <f ca="1">NORMINV(RAND(),0,1)</f>
        <v>0.90648798776035422</v>
      </c>
      <c r="C629">
        <f ca="1">$E$2+B629*$C$3</f>
        <v>9.1648798776035431E-4</v>
      </c>
      <c r="D629">
        <f ca="1">D628+C629</f>
        <v>100.00549968816813</v>
      </c>
      <c r="E629">
        <f ca="1">E628+C629</f>
        <v>4.6106698741563976</v>
      </c>
      <c r="F629">
        <f ca="1">EXP(E629)</f>
        <v>100.5514839215892</v>
      </c>
      <c r="G629">
        <f>G628+1</f>
        <v>619</v>
      </c>
      <c r="H629">
        <f ca="1">F629</f>
        <v>100.5514839215892</v>
      </c>
    </row>
    <row r="630" spans="1:8">
      <c r="A630">
        <f>A629+1</f>
        <v>620</v>
      </c>
      <c r="B630">
        <f ca="1">NORMINV(RAND(),0,1)</f>
        <v>-0.45880098464539953</v>
      </c>
      <c r="C630">
        <f ca="1">$E$2+B630*$C$3</f>
        <v>-4.4880098464539952E-4</v>
      </c>
      <c r="D630">
        <f ca="1">D629+C630</f>
        <v>100.00505088718349</v>
      </c>
      <c r="E630">
        <f ca="1">E629+C630</f>
        <v>4.6102210731717523</v>
      </c>
      <c r="F630">
        <f ca="1">EXP(E630)</f>
        <v>100.50636644173964</v>
      </c>
      <c r="G630">
        <f>G629+1</f>
        <v>620</v>
      </c>
      <c r="H630">
        <f ca="1">F630</f>
        <v>100.50636644173964</v>
      </c>
    </row>
    <row r="631" spans="1:8">
      <c r="A631">
        <f>A630+1</f>
        <v>621</v>
      </c>
      <c r="B631">
        <f ca="1">NORMINV(RAND(),0,1)</f>
        <v>0.67986320376152332</v>
      </c>
      <c r="C631">
        <f ca="1">$E$2+B631*$C$3</f>
        <v>6.8986320376152337E-4</v>
      </c>
      <c r="D631">
        <f ca="1">D630+C631</f>
        <v>100.00574075038725</v>
      </c>
      <c r="E631">
        <f ca="1">E630+C631</f>
        <v>4.6109109363755136</v>
      </c>
      <c r="F631">
        <f ca="1">EXP(E631)</f>
        <v>100.57572600724683</v>
      </c>
      <c r="G631">
        <f>G630+1</f>
        <v>621</v>
      </c>
      <c r="H631">
        <f ca="1">F631</f>
        <v>100.57572600724683</v>
      </c>
    </row>
    <row r="632" spans="1:8">
      <c r="A632">
        <f>A631+1</f>
        <v>622</v>
      </c>
      <c r="B632">
        <f ca="1">NORMINV(RAND(),0,1)</f>
        <v>-0.32123494184722023</v>
      </c>
      <c r="C632">
        <f ca="1">$E$2+B632*$C$3</f>
        <v>-3.1123494184722019E-4</v>
      </c>
      <c r="D632">
        <f ca="1">D631+C632</f>
        <v>100.0054295154454</v>
      </c>
      <c r="E632">
        <f ca="1">E631+C632</f>
        <v>4.6105997014336664</v>
      </c>
      <c r="F632">
        <f ca="1">EXP(E632)</f>
        <v>100.54442819775032</v>
      </c>
      <c r="G632">
        <f>G631+1</f>
        <v>622</v>
      </c>
      <c r="H632">
        <f ca="1">F632</f>
        <v>100.54442819775032</v>
      </c>
    </row>
    <row r="633" spans="1:8">
      <c r="A633">
        <f>A632+1</f>
        <v>623</v>
      </c>
      <c r="B633">
        <f ca="1">NORMINV(RAND(),0,1)</f>
        <v>0.25023542020200429</v>
      </c>
      <c r="C633">
        <f ca="1">$E$2+B633*$C$3</f>
        <v>2.6023542020200431E-4</v>
      </c>
      <c r="D633">
        <f ca="1">D632+C633</f>
        <v>100.0056897508656</v>
      </c>
      <c r="E633">
        <f ca="1">E632+C633</f>
        <v>4.6108599368538687</v>
      </c>
      <c r="F633">
        <f ca="1">EXP(E633)</f>
        <v>100.57059682412543</v>
      </c>
      <c r="G633">
        <f>G632+1</f>
        <v>623</v>
      </c>
      <c r="H633">
        <f ca="1">F633</f>
        <v>100.57059682412543</v>
      </c>
    </row>
    <row r="634" spans="1:8">
      <c r="A634">
        <f>A633+1</f>
        <v>624</v>
      </c>
      <c r="B634">
        <f ca="1">NORMINV(RAND(),0,1)</f>
        <v>-0.70166551344790595</v>
      </c>
      <c r="C634">
        <f ca="1">$E$2+B634*$C$3</f>
        <v>-6.9166551344790599E-4</v>
      </c>
      <c r="D634">
        <f ca="1">D633+C634</f>
        <v>100.00499808535216</v>
      </c>
      <c r="E634">
        <f ca="1">E633+C634</f>
        <v>4.6101682713404211</v>
      </c>
      <c r="F634">
        <f ca="1">EXP(E634)</f>
        <v>100.50105966163615</v>
      </c>
      <c r="G634">
        <f>G633+1</f>
        <v>624</v>
      </c>
      <c r="H634">
        <f ca="1">F634</f>
        <v>100.50105966163615</v>
      </c>
    </row>
    <row r="635" spans="1:8">
      <c r="A635">
        <f>A634+1</f>
        <v>625</v>
      </c>
      <c r="B635">
        <f ca="1">NORMINV(RAND(),0,1)</f>
        <v>1.2132387572098984</v>
      </c>
      <c r="C635">
        <f ca="1">$E$2+B635*$C$3</f>
        <v>1.2232387572098985E-3</v>
      </c>
      <c r="D635">
        <f ca="1">D634+C635</f>
        <v>100.00622132410936</v>
      </c>
      <c r="E635">
        <f ca="1">E634+C635</f>
        <v>4.611391510097631</v>
      </c>
      <c r="F635">
        <f ca="1">EXP(E635)</f>
        <v>100.62407167414688</v>
      </c>
      <c r="G635">
        <f>G634+1</f>
        <v>625</v>
      </c>
      <c r="H635">
        <f ca="1">F635</f>
        <v>100.62407167414688</v>
      </c>
    </row>
    <row r="636" spans="1:8">
      <c r="A636">
        <f>A635+1</f>
        <v>626</v>
      </c>
      <c r="B636">
        <f ca="1">NORMINV(RAND(),0,1)</f>
        <v>0.37639787523330093</v>
      </c>
      <c r="C636">
        <f ca="1">$E$2+B636*$C$3</f>
        <v>3.8639787523330095E-4</v>
      </c>
      <c r="D636">
        <f ca="1">D635+C636</f>
        <v>100.00660772198459</v>
      </c>
      <c r="E636">
        <f ca="1">E635+C636</f>
        <v>4.611777907972864</v>
      </c>
      <c r="F636">
        <f ca="1">EXP(E636)</f>
        <v>100.66296011436054</v>
      </c>
      <c r="G636">
        <f>G635+1</f>
        <v>626</v>
      </c>
      <c r="H636">
        <f ca="1">F636</f>
        <v>100.66296011436054</v>
      </c>
    </row>
    <row r="637" spans="1:8">
      <c r="A637">
        <f>A636+1</f>
        <v>627</v>
      </c>
      <c r="B637">
        <f ca="1">NORMINV(RAND(),0,1)</f>
        <v>-0.20175322585883965</v>
      </c>
      <c r="C637">
        <f ca="1">$E$2+B637*$C$3</f>
        <v>-1.9175322585883965E-4</v>
      </c>
      <c r="D637">
        <f ca="1">D636+C637</f>
        <v>100.00641596875873</v>
      </c>
      <c r="E637">
        <f ca="1">E636+C637</f>
        <v>4.6115861547470054</v>
      </c>
      <c r="F637">
        <f ca="1">EXP(E637)</f>
        <v>100.64365951756913</v>
      </c>
      <c r="G637">
        <f>G636+1</f>
        <v>627</v>
      </c>
      <c r="H637">
        <f ca="1">F637</f>
        <v>100.64365951756913</v>
      </c>
    </row>
    <row r="638" spans="1:8">
      <c r="A638">
        <f>A637+1</f>
        <v>628</v>
      </c>
      <c r="B638">
        <f ca="1">NORMINV(RAND(),0,1)</f>
        <v>0.50752341223673469</v>
      </c>
      <c r="C638">
        <f ca="1">$E$2+B638*$C$3</f>
        <v>5.1752341223673475E-4</v>
      </c>
      <c r="D638">
        <f ca="1">D637+C638</f>
        <v>100.00693349217097</v>
      </c>
      <c r="E638">
        <f ca="1">E637+C638</f>
        <v>4.6121036781592419</v>
      </c>
      <c r="F638">
        <f ca="1">EXP(E638)</f>
        <v>100.69575844770787</v>
      </c>
      <c r="G638">
        <f>G637+1</f>
        <v>628</v>
      </c>
      <c r="H638">
        <f ca="1">F638</f>
        <v>100.69575844770787</v>
      </c>
    </row>
    <row r="639" spans="1:8">
      <c r="A639">
        <f>A638+1</f>
        <v>629</v>
      </c>
      <c r="B639">
        <f ca="1">NORMINV(RAND(),0,1)</f>
        <v>-0.87012646303283625</v>
      </c>
      <c r="C639">
        <f ca="1">$E$2+B639*$C$3</f>
        <v>-8.6012646303283626E-4</v>
      </c>
      <c r="D639">
        <f ca="1">D638+C639</f>
        <v>100.00607336570793</v>
      </c>
      <c r="E639">
        <f ca="1">E638+C639</f>
        <v>4.6112435516962087</v>
      </c>
      <c r="F639">
        <f ca="1">EXP(E639)</f>
        <v>100.60918459871847</v>
      </c>
      <c r="G639">
        <f>G638+1</f>
        <v>629</v>
      </c>
      <c r="H639">
        <f ca="1">F639</f>
        <v>100.60918459871847</v>
      </c>
    </row>
    <row r="640" spans="1:8">
      <c r="A640">
        <f>A639+1</f>
        <v>630</v>
      </c>
      <c r="B640">
        <f ca="1">NORMINV(RAND(),0,1)</f>
        <v>1.47491327199916</v>
      </c>
      <c r="C640">
        <f ca="1">$E$2+B640*$C$3</f>
        <v>1.48491327199916E-3</v>
      </c>
      <c r="D640">
        <f ca="1">D639+C640</f>
        <v>100.00755827897993</v>
      </c>
      <c r="E640">
        <f ca="1">E639+C640</f>
        <v>4.6127284649682077</v>
      </c>
      <c r="F640">
        <f ca="1">EXP(E640)</f>
        <v>100.75869148712404</v>
      </c>
      <c r="G640">
        <f>G639+1</f>
        <v>630</v>
      </c>
      <c r="H640">
        <f ca="1">F640</f>
        <v>100.75869148712404</v>
      </c>
    </row>
    <row r="641" spans="1:8">
      <c r="A641">
        <f>A640+1</f>
        <v>631</v>
      </c>
      <c r="B641">
        <f ca="1">NORMINV(RAND(),0,1)</f>
        <v>-0.1139349286502252</v>
      </c>
      <c r="C641">
        <f ca="1">$E$2+B641*$C$3</f>
        <v>-1.039349286502252E-4</v>
      </c>
      <c r="D641">
        <f ca="1">D640+C641</f>
        <v>100.00745434405128</v>
      </c>
      <c r="E641">
        <f ca="1">E640+C641</f>
        <v>4.6126245300395574</v>
      </c>
      <c r="F641">
        <f ca="1">EXP(E641)</f>
        <v>100.74821968391592</v>
      </c>
      <c r="G641">
        <f>G640+1</f>
        <v>631</v>
      </c>
      <c r="H641">
        <f ca="1">F641</f>
        <v>100.74821968391592</v>
      </c>
    </row>
    <row r="642" spans="1:8">
      <c r="A642">
        <f>A641+1</f>
        <v>632</v>
      </c>
      <c r="B642">
        <f ca="1">NORMINV(RAND(),0,1)</f>
        <v>-0.37290545432460587</v>
      </c>
      <c r="C642">
        <f ca="1">$E$2+B642*$C$3</f>
        <v>-3.6290545432460583E-4</v>
      </c>
      <c r="D642">
        <f ca="1">D641+C642</f>
        <v>100.00709143859696</v>
      </c>
      <c r="E642">
        <f ca="1">E641+C642</f>
        <v>4.6122616245852326</v>
      </c>
      <c r="F642">
        <f ca="1">EXP(E642)</f>
        <v>100.71166423896548</v>
      </c>
      <c r="G642">
        <f>G641+1</f>
        <v>632</v>
      </c>
      <c r="H642">
        <f ca="1">F642</f>
        <v>100.71166423896548</v>
      </c>
    </row>
    <row r="643" spans="1:8">
      <c r="A643">
        <f>A642+1</f>
        <v>633</v>
      </c>
      <c r="B643">
        <f ca="1">NORMINV(RAND(),0,1)</f>
        <v>-2.7368875345952337E-2</v>
      </c>
      <c r="C643">
        <f ca="1">$E$2+B643*$C$3</f>
        <v>-1.7368875345952339E-5</v>
      </c>
      <c r="D643">
        <f ca="1">D642+C643</f>
        <v>100.00707406972161</v>
      </c>
      <c r="E643">
        <f ca="1">E642+C643</f>
        <v>4.6122442557098866</v>
      </c>
      <c r="F643">
        <f ca="1">EXP(E643)</f>
        <v>100.70991500581458</v>
      </c>
      <c r="G643">
        <f>G642+1</f>
        <v>633</v>
      </c>
      <c r="H643">
        <f ca="1">F643</f>
        <v>100.70991500581458</v>
      </c>
    </row>
    <row r="644" spans="1:8">
      <c r="A644">
        <f>A643+1</f>
        <v>634</v>
      </c>
      <c r="B644">
        <f ca="1">NORMINV(RAND(),0,1)</f>
        <v>-1.1801884000395546</v>
      </c>
      <c r="C644">
        <f ca="1">$E$2+B644*$C$3</f>
        <v>-1.1701884000395546E-3</v>
      </c>
      <c r="D644">
        <f ca="1">D643+C644</f>
        <v>100.00590388132157</v>
      </c>
      <c r="E644">
        <f ca="1">E643+C644</f>
        <v>4.6110740673098469</v>
      </c>
      <c r="F644">
        <f ca="1">EXP(E644)</f>
        <v>100.59213435772003</v>
      </c>
      <c r="G644">
        <f>G643+1</f>
        <v>634</v>
      </c>
      <c r="H644">
        <f ca="1">F644</f>
        <v>100.59213435772003</v>
      </c>
    </row>
    <row r="645" spans="1:8">
      <c r="A645">
        <f>A644+1</f>
        <v>635</v>
      </c>
      <c r="B645">
        <f ca="1">NORMINV(RAND(),0,1)</f>
        <v>0.79010990357376154</v>
      </c>
      <c r="C645">
        <f ca="1">$E$2+B645*$C$3</f>
        <v>8.0010990357376162E-4</v>
      </c>
      <c r="D645">
        <f ca="1">D644+C645</f>
        <v>100.00670399122515</v>
      </c>
      <c r="E645">
        <f ca="1">E644+C645</f>
        <v>4.6118741772134211</v>
      </c>
      <c r="F645">
        <f ca="1">EXP(E645)</f>
        <v>100.67265132755837</v>
      </c>
      <c r="G645">
        <f>G644+1</f>
        <v>635</v>
      </c>
      <c r="H645">
        <f ca="1">F645</f>
        <v>100.67265132755837</v>
      </c>
    </row>
    <row r="646" spans="1:8">
      <c r="A646">
        <f>A645+1</f>
        <v>636</v>
      </c>
      <c r="B646">
        <f ca="1">NORMINV(RAND(),0,1)</f>
        <v>0.50607663913246803</v>
      </c>
      <c r="C646">
        <f ca="1">$E$2+B646*$C$3</f>
        <v>5.1607663913246806E-4</v>
      </c>
      <c r="D646">
        <f ca="1">D645+C646</f>
        <v>100.00722006786428</v>
      </c>
      <c r="E646">
        <f ca="1">E645+C646</f>
        <v>4.6123902538525536</v>
      </c>
      <c r="F646">
        <f ca="1">EXP(E646)</f>
        <v>100.72461953974479</v>
      </c>
      <c r="G646">
        <f>G645+1</f>
        <v>636</v>
      </c>
      <c r="H646">
        <f ca="1">F646</f>
        <v>100.72461953974479</v>
      </c>
    </row>
    <row r="647" spans="1:8">
      <c r="A647">
        <f>A646+1</f>
        <v>637</v>
      </c>
      <c r="B647">
        <f ca="1">NORMINV(RAND(),0,1)</f>
        <v>1.1790436218681934</v>
      </c>
      <c r="C647">
        <f ca="1">$E$2+B647*$C$3</f>
        <v>1.1890436218681935E-3</v>
      </c>
      <c r="D647">
        <f ca="1">D646+C647</f>
        <v>100.00840911148615</v>
      </c>
      <c r="E647">
        <f ca="1">E646+C647</f>
        <v>4.6135792974744216</v>
      </c>
      <c r="F647">
        <f ca="1">EXP(E647)</f>
        <v>100.8444567378826</v>
      </c>
      <c r="G647">
        <f>G646+1</f>
        <v>637</v>
      </c>
      <c r="H647">
        <f ca="1">F647</f>
        <v>100.8444567378826</v>
      </c>
    </row>
    <row r="648" spans="1:8">
      <c r="A648">
        <f>A647+1</f>
        <v>638</v>
      </c>
      <c r="B648">
        <f ca="1">NORMINV(RAND(),0,1)</f>
        <v>0.58518122718166077</v>
      </c>
      <c r="C648">
        <f ca="1">$E$2+B648*$C$3</f>
        <v>5.9518122718166082E-4</v>
      </c>
      <c r="D648">
        <f ca="1">D647+C648</f>
        <v>100.00900429271333</v>
      </c>
      <c r="E648">
        <f ca="1">E647+C648</f>
        <v>4.614174478701603</v>
      </c>
      <c r="F648">
        <f ca="1">EXP(E648)</f>
        <v>100.90449533054758</v>
      </c>
      <c r="G648">
        <f>G647+1</f>
        <v>638</v>
      </c>
      <c r="H648">
        <f ca="1">F648</f>
        <v>100.90449533054758</v>
      </c>
    </row>
    <row r="649" spans="1:8">
      <c r="A649">
        <f>A648+1</f>
        <v>639</v>
      </c>
      <c r="B649">
        <f ca="1">NORMINV(RAND(),0,1)</f>
        <v>-0.1046817996080544</v>
      </c>
      <c r="C649">
        <f ca="1">$E$2+B649*$C$3</f>
        <v>-9.4681799608054408E-5</v>
      </c>
      <c r="D649">
        <f ca="1">D648+C649</f>
        <v>100.00890961091372</v>
      </c>
      <c r="E649">
        <f ca="1">E648+C649</f>
        <v>4.6140797969019953</v>
      </c>
      <c r="F649">
        <f ca="1">EXP(E649)</f>
        <v>100.89494196361329</v>
      </c>
      <c r="G649">
        <f>G648+1</f>
        <v>639</v>
      </c>
      <c r="H649">
        <f ca="1">F649</f>
        <v>100.89494196361329</v>
      </c>
    </row>
    <row r="650" spans="1:8">
      <c r="A650">
        <f>A649+1</f>
        <v>640</v>
      </c>
      <c r="B650">
        <f ca="1">NORMINV(RAND(),0,1)</f>
        <v>1.7123713134039584</v>
      </c>
      <c r="C650">
        <f ca="1">$E$2+B650*$C$3</f>
        <v>1.7223713134039585E-3</v>
      </c>
      <c r="D650">
        <f ca="1">D649+C650</f>
        <v>100.01063198222712</v>
      </c>
      <c r="E650">
        <f ca="1">E649+C650</f>
        <v>4.6158021682153993</v>
      </c>
      <c r="F650">
        <f ca="1">EXP(E650)</f>
        <v>101.06887025887472</v>
      </c>
      <c r="G650">
        <f>G649+1</f>
        <v>640</v>
      </c>
      <c r="H650">
        <f ca="1">F650</f>
        <v>101.06887025887472</v>
      </c>
    </row>
    <row r="651" spans="1:8">
      <c r="A651">
        <f>A650+1</f>
        <v>641</v>
      </c>
      <c r="B651">
        <f ca="1">NORMINV(RAND(),0,1)</f>
        <v>1.2435643424655245</v>
      </c>
      <c r="C651">
        <f ca="1">$E$2+B651*$C$3</f>
        <v>1.2535643424655245E-3</v>
      </c>
      <c r="D651">
        <f ca="1">D650+C651</f>
        <v>100.01188554656959</v>
      </c>
      <c r="E651">
        <f ca="1">E650+C651</f>
        <v>4.6170557325578647</v>
      </c>
      <c r="F651">
        <f ca="1">EXP(E651)</f>
        <v>101.19564603495917</v>
      </c>
      <c r="G651">
        <f>G650+1</f>
        <v>641</v>
      </c>
      <c r="H651">
        <f ca="1">F651</f>
        <v>101.19564603495917</v>
      </c>
    </row>
    <row r="652" spans="1:8">
      <c r="A652">
        <f>A651+1</f>
        <v>642</v>
      </c>
      <c r="B652">
        <f ca="1">NORMINV(RAND(),0,1)</f>
        <v>0.46727155950750854</v>
      </c>
      <c r="C652">
        <f ca="1">$E$2+B652*$C$3</f>
        <v>4.7727155950750855E-4</v>
      </c>
      <c r="D652">
        <f ca="1">D651+C652</f>
        <v>100.01236281812909</v>
      </c>
      <c r="E652">
        <f ca="1">E651+C652</f>
        <v>4.6175330041173721</v>
      </c>
      <c r="F652">
        <f ca="1">EXP(E652)</f>
        <v>101.24395536617553</v>
      </c>
      <c r="G652">
        <f>G651+1</f>
        <v>642</v>
      </c>
      <c r="H652">
        <f ca="1">F652</f>
        <v>101.24395536617553</v>
      </c>
    </row>
    <row r="653" spans="1:8">
      <c r="A653">
        <f>A652+1</f>
        <v>643</v>
      </c>
      <c r="B653">
        <f ca="1">NORMINV(RAND(),0,1)</f>
        <v>-0.77054334187012952</v>
      </c>
      <c r="C653">
        <f ca="1">$E$2+B653*$C$3</f>
        <v>-7.6054334187012945E-4</v>
      </c>
      <c r="D653">
        <f ca="1">D652+C653</f>
        <v>100.01160227478722</v>
      </c>
      <c r="E653">
        <f ca="1">E652+C653</f>
        <v>4.6167724607755023</v>
      </c>
      <c r="F653">
        <f ca="1">EXP(E653)</f>
        <v>101.16698422367237</v>
      </c>
      <c r="G653">
        <f>G652+1</f>
        <v>643</v>
      </c>
      <c r="H653">
        <f ca="1">F653</f>
        <v>101.16698422367237</v>
      </c>
    </row>
    <row r="654" spans="1:8">
      <c r="A654">
        <f>A653+1</f>
        <v>644</v>
      </c>
      <c r="B654">
        <f ca="1">NORMINV(RAND(),0,1)</f>
        <v>-0.2928989526427267</v>
      </c>
      <c r="C654">
        <f ca="1">$E$2+B654*$C$3</f>
        <v>-2.8289895264272665E-4</v>
      </c>
      <c r="D654">
        <f ca="1">D653+C654</f>
        <v>100.01131937583457</v>
      </c>
      <c r="E654">
        <f ca="1">E653+C654</f>
        <v>4.6164895618228599</v>
      </c>
      <c r="F654">
        <f ca="1">EXP(E654)</f>
        <v>101.13836823770058</v>
      </c>
      <c r="G654">
        <f>G653+1</f>
        <v>644</v>
      </c>
      <c r="H654">
        <f ca="1">F654</f>
        <v>101.13836823770058</v>
      </c>
    </row>
    <row r="655" spans="1:8">
      <c r="A655">
        <f>A654+1</f>
        <v>645</v>
      </c>
      <c r="B655">
        <f ca="1">NORMINV(RAND(),0,1)</f>
        <v>-1.4369349414278343</v>
      </c>
      <c r="C655">
        <f ca="1">$E$2+B655*$C$3</f>
        <v>-1.4269349414278343E-3</v>
      </c>
      <c r="D655">
        <f ca="1">D654+C655</f>
        <v>100.00989244089314</v>
      </c>
      <c r="E655">
        <f ca="1">E654+C655</f>
        <v>4.6150626268814321</v>
      </c>
      <c r="F655">
        <f ca="1">EXP(E655)</f>
        <v>100.99415328329216</v>
      </c>
      <c r="G655">
        <f>G654+1</f>
        <v>645</v>
      </c>
      <c r="H655">
        <f ca="1">F655</f>
        <v>100.99415328329216</v>
      </c>
    </row>
    <row r="656" spans="1:8">
      <c r="A656">
        <f>A655+1</f>
        <v>646</v>
      </c>
      <c r="B656">
        <f ca="1">NORMINV(RAND(),0,1)</f>
        <v>0.76367467737713213</v>
      </c>
      <c r="C656">
        <f ca="1">$E$2+B656*$C$3</f>
        <v>7.7367467737713216E-4</v>
      </c>
      <c r="D656">
        <f ca="1">D655+C656</f>
        <v>100.01066611557052</v>
      </c>
      <c r="E656">
        <f ca="1">E655+C656</f>
        <v>4.6158363015588089</v>
      </c>
      <c r="F656">
        <f ca="1">EXP(E656)</f>
        <v>101.07232013620887</v>
      </c>
      <c r="G656">
        <f>G655+1</f>
        <v>646</v>
      </c>
      <c r="H656">
        <f ca="1">F656</f>
        <v>101.07232013620887</v>
      </c>
    </row>
    <row r="657" spans="1:8">
      <c r="A657">
        <f>A656+1</f>
        <v>647</v>
      </c>
      <c r="B657">
        <f ca="1">NORMINV(RAND(),0,1)</f>
        <v>0.4558188009275902</v>
      </c>
      <c r="C657">
        <f ca="1">$E$2+B657*$C$3</f>
        <v>4.6581880092759021E-4</v>
      </c>
      <c r="D657">
        <f ca="1">D656+C657</f>
        <v>100.01113193437145</v>
      </c>
      <c r="E657">
        <f ca="1">E656+C657</f>
        <v>4.6163021203597365</v>
      </c>
      <c r="F657">
        <f ca="1">EXP(E657)</f>
        <v>101.11941249058218</v>
      </c>
      <c r="G657">
        <f>G656+1</f>
        <v>647</v>
      </c>
      <c r="H657">
        <f ca="1">F657</f>
        <v>101.11941249058218</v>
      </c>
    </row>
    <row r="658" spans="1:8">
      <c r="A658">
        <f>A657+1</f>
        <v>648</v>
      </c>
      <c r="B658">
        <f ca="1">NORMINV(RAND(),0,1)</f>
        <v>-0.26986306218151201</v>
      </c>
      <c r="C658">
        <f ca="1">$E$2+B658*$C$3</f>
        <v>-2.5986306218151199E-4</v>
      </c>
      <c r="D658">
        <f ca="1">D657+C658</f>
        <v>100.01087207130927</v>
      </c>
      <c r="E658">
        <f ca="1">E657+C658</f>
        <v>4.616042257297555</v>
      </c>
      <c r="F658">
        <f ca="1">EXP(E658)</f>
        <v>101.09313870434751</v>
      </c>
      <c r="G658">
        <f>G657+1</f>
        <v>648</v>
      </c>
      <c r="H658">
        <f ca="1">F658</f>
        <v>101.09313870434751</v>
      </c>
    </row>
    <row r="659" spans="1:8">
      <c r="A659">
        <f>A658+1</f>
        <v>649</v>
      </c>
      <c r="B659">
        <f ca="1">NORMINV(RAND(),0,1)</f>
        <v>-0.93489281633402133</v>
      </c>
      <c r="C659">
        <f ca="1">$E$2+B659*$C$3</f>
        <v>-9.2489281633402129E-4</v>
      </c>
      <c r="D659">
        <f ca="1">D658+C659</f>
        <v>100.00994717849294</v>
      </c>
      <c r="E659">
        <f ca="1">E658+C659</f>
        <v>4.6151173644812209</v>
      </c>
      <c r="F659">
        <f ca="1">EXP(E659)</f>
        <v>100.99968161213795</v>
      </c>
      <c r="G659">
        <f>G658+1</f>
        <v>649</v>
      </c>
      <c r="H659">
        <f ca="1">F659</f>
        <v>100.99968161213795</v>
      </c>
    </row>
    <row r="660" spans="1:8">
      <c r="A660">
        <f>A659+1</f>
        <v>650</v>
      </c>
      <c r="B660">
        <f ca="1">NORMINV(RAND(),0,1)</f>
        <v>1.9078314634880198</v>
      </c>
      <c r="C660">
        <f ca="1">$E$2+B660*$C$3</f>
        <v>1.9178314634880199E-3</v>
      </c>
      <c r="D660">
        <f ca="1">D659+C660</f>
        <v>100.01186500995642</v>
      </c>
      <c r="E660">
        <f ca="1">E659+C660</f>
        <v>4.6170351959447089</v>
      </c>
      <c r="F660">
        <f ca="1">EXP(E660)</f>
        <v>101.1935678404631</v>
      </c>
      <c r="G660">
        <f>G659+1</f>
        <v>650</v>
      </c>
      <c r="H660">
        <f ca="1">F660</f>
        <v>101.1935678404631</v>
      </c>
    </row>
    <row r="661" spans="1:8">
      <c r="A661">
        <f>A660+1</f>
        <v>651</v>
      </c>
      <c r="B661">
        <f ca="1">NORMINV(RAND(),0,1)</f>
        <v>1.9684196748859155</v>
      </c>
      <c r="C661">
        <f ca="1">$E$2+B661*$C$3</f>
        <v>1.9784196748859157E-3</v>
      </c>
      <c r="D661">
        <f ca="1">D660+C661</f>
        <v>100.01384342963131</v>
      </c>
      <c r="E661">
        <f ca="1">E660+C661</f>
        <v>4.6190136156195951</v>
      </c>
      <c r="F661">
        <f ca="1">EXP(E661)</f>
        <v>101.39396935983831</v>
      </c>
      <c r="G661">
        <f>G660+1</f>
        <v>651</v>
      </c>
      <c r="H661">
        <f ca="1">F661</f>
        <v>101.39396935983831</v>
      </c>
    </row>
    <row r="662" spans="1:8">
      <c r="A662">
        <f>A661+1</f>
        <v>652</v>
      </c>
      <c r="B662">
        <f ca="1">NORMINV(RAND(),0,1)</f>
        <v>-0.63197709682851344</v>
      </c>
      <c r="C662">
        <f ca="1">$E$2+B662*$C$3</f>
        <v>-6.2197709682851343E-4</v>
      </c>
      <c r="D662">
        <f ca="1">D661+C662</f>
        <v>100.01322145253448</v>
      </c>
      <c r="E662">
        <f ca="1">E661+C662</f>
        <v>4.618391638522767</v>
      </c>
      <c r="F662">
        <f ca="1">EXP(E662)</f>
        <v>101.33092424148229</v>
      </c>
      <c r="G662">
        <f>G661+1</f>
        <v>652</v>
      </c>
      <c r="H662">
        <f ca="1">F662</f>
        <v>101.33092424148229</v>
      </c>
    </row>
    <row r="663" spans="1:8">
      <c r="A663">
        <f>A662+1</f>
        <v>653</v>
      </c>
      <c r="B663">
        <f ca="1">NORMINV(RAND(),0,1)</f>
        <v>-1.4552477487999158</v>
      </c>
      <c r="C663">
        <f ca="1">$E$2+B663*$C$3</f>
        <v>-1.4452477487999157E-3</v>
      </c>
      <c r="D663">
        <f ca="1">D662+C663</f>
        <v>100.01177620478568</v>
      </c>
      <c r="E663">
        <f ca="1">E662+C663</f>
        <v>4.6169463907739674</v>
      </c>
      <c r="F663">
        <f ca="1">EXP(E663)</f>
        <v>101.18458172740564</v>
      </c>
      <c r="G663">
        <f>G662+1</f>
        <v>653</v>
      </c>
      <c r="H663">
        <f ca="1">F663</f>
        <v>101.18458172740564</v>
      </c>
    </row>
    <row r="664" spans="1:8">
      <c r="A664">
        <f>A663+1</f>
        <v>654</v>
      </c>
      <c r="B664">
        <f ca="1">NORMINV(RAND(),0,1)</f>
        <v>0.4795718884925062</v>
      </c>
      <c r="C664">
        <f ca="1">$E$2+B664*$C$3</f>
        <v>4.8957188849250619E-4</v>
      </c>
      <c r="D664">
        <f ca="1">D663+C664</f>
        <v>100.01226577667417</v>
      </c>
      <c r="E664">
        <f ca="1">E663+C664</f>
        <v>4.6174359626624595</v>
      </c>
      <c r="F664">
        <f ca="1">EXP(E664)</f>
        <v>101.23413098213966</v>
      </c>
      <c r="G664">
        <f>G663+1</f>
        <v>654</v>
      </c>
      <c r="H664">
        <f ca="1">F664</f>
        <v>101.23413098213966</v>
      </c>
    </row>
    <row r="665" spans="1:8">
      <c r="A665">
        <f>A664+1</f>
        <v>655</v>
      </c>
      <c r="B665">
        <f ca="1">NORMINV(RAND(),0,1)</f>
        <v>1.2953522810766818</v>
      </c>
      <c r="C665">
        <f ca="1">$E$2+B665*$C$3</f>
        <v>1.3053522810766818E-3</v>
      </c>
      <c r="D665">
        <f ca="1">D664+C665</f>
        <v>100.01357112895525</v>
      </c>
      <c r="E665">
        <f ca="1">E664+C665</f>
        <v>4.6187413149435361</v>
      </c>
      <c r="F665">
        <f ca="1">EXP(E665)</f>
        <v>101.36636347215483</v>
      </c>
      <c r="G665">
        <f>G664+1</f>
        <v>655</v>
      </c>
      <c r="H665">
        <f ca="1">F665</f>
        <v>101.36636347215483</v>
      </c>
    </row>
    <row r="666" spans="1:8">
      <c r="A666">
        <f>A665+1</f>
        <v>656</v>
      </c>
      <c r="B666">
        <f ca="1">NORMINV(RAND(),0,1)</f>
        <v>-0.97185427396874546</v>
      </c>
      <c r="C666">
        <f ca="1">$E$2+B666*$C$3</f>
        <v>-9.6185427396874542E-4</v>
      </c>
      <c r="D666">
        <f ca="1">D665+C666</f>
        <v>100.01260927468128</v>
      </c>
      <c r="E666">
        <f ca="1">E665+C666</f>
        <v>4.617779460669567</v>
      </c>
      <c r="F666">
        <f ca="1">EXP(E666)</f>
        <v>101.26891067741931</v>
      </c>
      <c r="G666">
        <f>G665+1</f>
        <v>656</v>
      </c>
      <c r="H666">
        <f ca="1">F666</f>
        <v>101.26891067741931</v>
      </c>
    </row>
    <row r="667" spans="1:8">
      <c r="A667">
        <f>A666+1</f>
        <v>657</v>
      </c>
      <c r="B667">
        <f ca="1">NORMINV(RAND(),0,1)</f>
        <v>1.1395484332327199</v>
      </c>
      <c r="C667">
        <f ca="1">$E$2+B667*$C$3</f>
        <v>1.1495484332327199E-3</v>
      </c>
      <c r="D667">
        <f ca="1">D666+C667</f>
        <v>100.01375882311451</v>
      </c>
      <c r="E667">
        <f ca="1">E666+C667</f>
        <v>4.6189290091027999</v>
      </c>
      <c r="F667">
        <f ca="1">EXP(E667)</f>
        <v>101.38539113215883</v>
      </c>
      <c r="G667">
        <f>G666+1</f>
        <v>657</v>
      </c>
      <c r="H667">
        <f ca="1">F667</f>
        <v>101.38539113215883</v>
      </c>
    </row>
    <row r="668" spans="1:8">
      <c r="A668">
        <f>A667+1</f>
        <v>658</v>
      </c>
      <c r="B668">
        <f ca="1">NORMINV(RAND(),0,1)</f>
        <v>8.9137468590764019E-2</v>
      </c>
      <c r="C668">
        <f ca="1">$E$2+B668*$C$3</f>
        <v>9.913746859076402E-5</v>
      </c>
      <c r="D668">
        <f ca="1">D667+C668</f>
        <v>100.01385796058311</v>
      </c>
      <c r="E668">
        <f ca="1">E667+C668</f>
        <v>4.6190281465713907</v>
      </c>
      <c r="F668">
        <f ca="1">EXP(E668)</f>
        <v>101.39544272142409</v>
      </c>
      <c r="G668">
        <f>G667+1</f>
        <v>658</v>
      </c>
      <c r="H668">
        <f ca="1">F668</f>
        <v>101.39544272142409</v>
      </c>
    </row>
    <row r="669" spans="1:8">
      <c r="A669">
        <f>A668+1</f>
        <v>659</v>
      </c>
      <c r="B669">
        <f ca="1">NORMINV(RAND(),0,1)</f>
        <v>-1.8580320301537872</v>
      </c>
      <c r="C669">
        <f ca="1">$E$2+B669*$C$3</f>
        <v>-1.8480320301537871E-3</v>
      </c>
      <c r="D669">
        <f ca="1">D668+C669</f>
        <v>100.01200992855296</v>
      </c>
      <c r="E669">
        <f ca="1">E668+C669</f>
        <v>4.6171801145412372</v>
      </c>
      <c r="F669">
        <f ca="1">EXP(E669)</f>
        <v>101.20823373294685</v>
      </c>
      <c r="G669">
        <f>G668+1</f>
        <v>659</v>
      </c>
      <c r="H669">
        <f ca="1">F669</f>
        <v>101.20823373294685</v>
      </c>
    </row>
    <row r="670" spans="1:8">
      <c r="A670">
        <f>A669+1</f>
        <v>660</v>
      </c>
      <c r="B670">
        <f ca="1">NORMINV(RAND(),0,1)</f>
        <v>-1.534127665642909</v>
      </c>
      <c r="C670">
        <f ca="1">$E$2+B670*$C$3</f>
        <v>-1.524127665642909E-3</v>
      </c>
      <c r="D670">
        <f ca="1">D669+C670</f>
        <v>100.01048580088731</v>
      </c>
      <c r="E670">
        <f ca="1">E669+C670</f>
        <v>4.615655986875594</v>
      </c>
      <c r="F670">
        <f ca="1">EXP(E670)</f>
        <v>101.05409695582459</v>
      </c>
      <c r="G670">
        <f>G669+1</f>
        <v>660</v>
      </c>
      <c r="H670">
        <f ca="1">F670</f>
        <v>101.05409695582459</v>
      </c>
    </row>
    <row r="671" spans="1:8">
      <c r="A671">
        <f>A670+1</f>
        <v>661</v>
      </c>
      <c r="B671">
        <f ca="1">NORMINV(RAND(),0,1)</f>
        <v>-1.3305698731689795</v>
      </c>
      <c r="C671">
        <f ca="1">$E$2+B671*$C$3</f>
        <v>-1.3205698731689796E-3</v>
      </c>
      <c r="D671">
        <f ca="1">D670+C671</f>
        <v>100.00916523101414</v>
      </c>
      <c r="E671">
        <f ca="1">E670+C671</f>
        <v>4.6143354170024251</v>
      </c>
      <c r="F671">
        <f ca="1">EXP(E671)</f>
        <v>100.92073603541205</v>
      </c>
      <c r="G671">
        <f>G670+1</f>
        <v>661</v>
      </c>
      <c r="H671">
        <f ca="1">F671</f>
        <v>100.92073603541205</v>
      </c>
    </row>
    <row r="672" spans="1:8">
      <c r="A672">
        <f>A671+1</f>
        <v>662</v>
      </c>
      <c r="B672">
        <f ca="1">NORMINV(RAND(),0,1)</f>
        <v>0.8246579726104093</v>
      </c>
      <c r="C672">
        <f ca="1">$E$2+B672*$C$3</f>
        <v>8.3465797261040935E-4</v>
      </c>
      <c r="D672">
        <f ca="1">D671+C672</f>
        <v>100.00999988898674</v>
      </c>
      <c r="E672">
        <f ca="1">E671+C672</f>
        <v>4.615170074975036</v>
      </c>
      <c r="F672">
        <f ca="1">EXP(E672)</f>
        <v>101.00500549554191</v>
      </c>
      <c r="G672">
        <f>G671+1</f>
        <v>662</v>
      </c>
      <c r="H672">
        <f ca="1">F672</f>
        <v>101.00500549554191</v>
      </c>
    </row>
    <row r="673" spans="1:8">
      <c r="A673">
        <f>A672+1</f>
        <v>663</v>
      </c>
      <c r="B673">
        <f ca="1">NORMINV(RAND(),0,1)</f>
        <v>0.28152260946183083</v>
      </c>
      <c r="C673">
        <f ca="1">$E$2+B673*$C$3</f>
        <v>2.9152260946183089E-4</v>
      </c>
      <c r="D673">
        <f ca="1">D672+C673</f>
        <v>100.0102914115962</v>
      </c>
      <c r="E673">
        <f ca="1">E672+C673</f>
        <v>4.6154615975844981</v>
      </c>
      <c r="F673">
        <f ca="1">EXP(E673)</f>
        <v>101.03445503070682</v>
      </c>
      <c r="G673">
        <f>G672+1</f>
        <v>663</v>
      </c>
      <c r="H673">
        <f ca="1">F673</f>
        <v>101.03445503070682</v>
      </c>
    </row>
    <row r="674" spans="1:8">
      <c r="A674">
        <f>A673+1</f>
        <v>664</v>
      </c>
      <c r="B674">
        <f ca="1">NORMINV(RAND(),0,1)</f>
        <v>-0.36255982119653107</v>
      </c>
      <c r="C674">
        <f ca="1">$E$2+B674*$C$3</f>
        <v>-3.5255982119653103E-4</v>
      </c>
      <c r="D674">
        <f ca="1">D673+C674</f>
        <v>100.009938851775</v>
      </c>
      <c r="E674">
        <f ca="1">E673+C674</f>
        <v>4.6151090377633013</v>
      </c>
      <c r="F674">
        <f ca="1">EXP(E674)</f>
        <v>100.99884061978055</v>
      </c>
      <c r="G674">
        <f>G673+1</f>
        <v>664</v>
      </c>
      <c r="H674">
        <f ca="1">F674</f>
        <v>100.99884061978055</v>
      </c>
    </row>
    <row r="675" spans="1:8">
      <c r="A675">
        <f>A674+1</f>
        <v>665</v>
      </c>
      <c r="B675">
        <f ca="1">NORMINV(RAND(),0,1)</f>
        <v>0.13113871383216863</v>
      </c>
      <c r="C675">
        <f ca="1">$E$2+B675*$C$3</f>
        <v>1.4113871383216863E-4</v>
      </c>
      <c r="D675">
        <f ca="1">D674+C675</f>
        <v>100.01007999048883</v>
      </c>
      <c r="E675">
        <f ca="1">E674+C675</f>
        <v>4.6152501764771339</v>
      </c>
      <c r="F675">
        <f ca="1">EXP(E675)</f>
        <v>101.01309647224689</v>
      </c>
      <c r="G675">
        <f>G674+1</f>
        <v>665</v>
      </c>
      <c r="H675">
        <f ca="1">F675</f>
        <v>101.01309647224689</v>
      </c>
    </row>
    <row r="676" spans="1:8">
      <c r="A676">
        <f>A675+1</f>
        <v>666</v>
      </c>
      <c r="B676">
        <f ca="1">NORMINV(RAND(),0,1)</f>
        <v>-0.20955770096828163</v>
      </c>
      <c r="C676">
        <f ca="1">$E$2+B676*$C$3</f>
        <v>-1.9955770096828163E-4</v>
      </c>
      <c r="D676">
        <f ca="1">D675+C676</f>
        <v>100.00988043278787</v>
      </c>
      <c r="E676">
        <f ca="1">E675+C676</f>
        <v>4.6150506187761655</v>
      </c>
      <c r="F676">
        <f ca="1">EXP(E676)</f>
        <v>100.99294054214961</v>
      </c>
      <c r="G676">
        <f>G675+1</f>
        <v>666</v>
      </c>
      <c r="H676">
        <f ca="1">F676</f>
        <v>100.99294054214961</v>
      </c>
    </row>
    <row r="677" spans="1:8">
      <c r="A677">
        <f>A676+1</f>
        <v>667</v>
      </c>
      <c r="B677">
        <f ca="1">NORMINV(RAND(),0,1)</f>
        <v>-0.56297451866363701</v>
      </c>
      <c r="C677">
        <f ca="1">$E$2+B677*$C$3</f>
        <v>-5.5297451866363702E-4</v>
      </c>
      <c r="D677">
        <f ca="1">D676+C677</f>
        <v>100.0093274582692</v>
      </c>
      <c r="E677">
        <f ca="1">E676+C677</f>
        <v>4.6144976442575016</v>
      </c>
      <c r="F677">
        <f ca="1">EXP(E677)</f>
        <v>100.93710945747112</v>
      </c>
      <c r="G677">
        <f>G676+1</f>
        <v>667</v>
      </c>
      <c r="H677">
        <f ca="1">F677</f>
        <v>100.93710945747112</v>
      </c>
    </row>
    <row r="678" spans="1:8">
      <c r="A678">
        <f>A677+1</f>
        <v>668</v>
      </c>
      <c r="B678">
        <f ca="1">NORMINV(RAND(),0,1)</f>
        <v>0.36881944902786679</v>
      </c>
      <c r="C678">
        <f ca="1">$E$2+B678*$C$3</f>
        <v>3.7881944902786683E-4</v>
      </c>
      <c r="D678">
        <f ca="1">D677+C678</f>
        <v>100.00970627771822</v>
      </c>
      <c r="E678">
        <f ca="1">E677+C678</f>
        <v>4.6148764637065298</v>
      </c>
      <c r="F678">
        <f ca="1">EXP(E678)</f>
        <v>100.97535364102522</v>
      </c>
      <c r="G678">
        <f>G677+1</f>
        <v>668</v>
      </c>
      <c r="H678">
        <f ca="1">F678</f>
        <v>100.97535364102522</v>
      </c>
    </row>
    <row r="679" spans="1:8">
      <c r="A679">
        <f>A678+1</f>
        <v>669</v>
      </c>
      <c r="B679">
        <f ca="1">NORMINV(RAND(),0,1)</f>
        <v>-0.59189232218841781</v>
      </c>
      <c r="C679">
        <f ca="1">$E$2+B679*$C$3</f>
        <v>-5.8189232218841774E-4</v>
      </c>
      <c r="D679">
        <f ca="1">D678+C679</f>
        <v>100.00912438539603</v>
      </c>
      <c r="E679">
        <f ca="1">E678+C679</f>
        <v>4.6142945713843417</v>
      </c>
      <c r="F679">
        <f ca="1">EXP(E679)</f>
        <v>100.9166139497564</v>
      </c>
      <c r="G679">
        <f>G678+1</f>
        <v>669</v>
      </c>
      <c r="H679">
        <f ca="1">F679</f>
        <v>100.9166139497564</v>
      </c>
    </row>
    <row r="680" spans="1:8">
      <c r="A680">
        <f>A679+1</f>
        <v>670</v>
      </c>
      <c r="B680">
        <f ca="1">NORMINV(RAND(),0,1)</f>
        <v>0.83384993921396711</v>
      </c>
      <c r="C680">
        <f ca="1">$E$2+B680*$C$3</f>
        <v>8.4384993921396716E-4</v>
      </c>
      <c r="D680">
        <f ca="1">D679+C680</f>
        <v>100.00996823533525</v>
      </c>
      <c r="E680">
        <f ca="1">E679+C680</f>
        <v>4.6151384213235556</v>
      </c>
      <c r="F680">
        <f ca="1">EXP(E680)</f>
        <v>101.00180836890081</v>
      </c>
      <c r="G680">
        <f>G679+1</f>
        <v>670</v>
      </c>
      <c r="H680">
        <f ca="1">F680</f>
        <v>101.00180836890081</v>
      </c>
    </row>
    <row r="681" spans="1:8">
      <c r="A681">
        <f>A680+1</f>
        <v>671</v>
      </c>
      <c r="B681">
        <f ca="1">NORMINV(RAND(),0,1)</f>
        <v>0.17674754611284443</v>
      </c>
      <c r="C681">
        <f ca="1">$E$2+B681*$C$3</f>
        <v>1.8674754611284445E-4</v>
      </c>
      <c r="D681">
        <f ca="1">D680+C681</f>
        <v>100.01015498288136</v>
      </c>
      <c r="E681">
        <f ca="1">E680+C681</f>
        <v>4.6153251688696688</v>
      </c>
      <c r="F681">
        <f ca="1">EXP(E681)</f>
        <v>101.0206719700775</v>
      </c>
      <c r="G681">
        <f>G680+1</f>
        <v>671</v>
      </c>
      <c r="H681">
        <f ca="1">F681</f>
        <v>101.0206719700775</v>
      </c>
    </row>
    <row r="682" spans="1:8">
      <c r="A682">
        <f>A681+1</f>
        <v>672</v>
      </c>
      <c r="B682">
        <f ca="1">NORMINV(RAND(),0,1)</f>
        <v>0.88457828304101715</v>
      </c>
      <c r="C682">
        <f ca="1">$E$2+B682*$C$3</f>
        <v>8.945782830410172E-4</v>
      </c>
      <c r="D682">
        <f ca="1">D681+C682</f>
        <v>100.0110495611644</v>
      </c>
      <c r="E682">
        <f ca="1">E681+C682</f>
        <v>4.6162197471527096</v>
      </c>
      <c r="F682">
        <f ca="1">EXP(E682)</f>
        <v>101.11108330333829</v>
      </c>
      <c r="G682">
        <f>G681+1</f>
        <v>672</v>
      </c>
      <c r="H682">
        <f ca="1">F682</f>
        <v>101.11108330333829</v>
      </c>
    </row>
    <row r="683" spans="1:8">
      <c r="A683">
        <f>A682+1</f>
        <v>673</v>
      </c>
      <c r="B683">
        <f ca="1">NORMINV(RAND(),0,1)</f>
        <v>-0.71777802548196856</v>
      </c>
      <c r="C683">
        <f ca="1">$E$2+B683*$C$3</f>
        <v>-7.0777802548196858E-4</v>
      </c>
      <c r="D683">
        <f ca="1">D682+C683</f>
        <v>100.01034178313891</v>
      </c>
      <c r="E683">
        <f ca="1">E682+C683</f>
        <v>4.6155119691272279</v>
      </c>
      <c r="F683">
        <f ca="1">EXP(E683)</f>
        <v>101.0395444202547</v>
      </c>
      <c r="G683">
        <f>G682+1</f>
        <v>673</v>
      </c>
      <c r="H683">
        <f ca="1">F683</f>
        <v>101.0395444202547</v>
      </c>
    </row>
    <row r="684" spans="1:8">
      <c r="A684">
        <f>A683+1</f>
        <v>674</v>
      </c>
      <c r="B684">
        <f ca="1">NORMINV(RAND(),0,1)</f>
        <v>-0.17633693417244817</v>
      </c>
      <c r="C684">
        <f ca="1">$E$2+B684*$C$3</f>
        <v>-1.6633693417244817E-4</v>
      </c>
      <c r="D684">
        <f ca="1">D683+C684</f>
        <v>100.01017544620474</v>
      </c>
      <c r="E684">
        <f ca="1">E683+C684</f>
        <v>4.6153456321930557</v>
      </c>
      <c r="F684">
        <f ca="1">EXP(E684)</f>
        <v>101.02273920990801</v>
      </c>
      <c r="G684">
        <f>G683+1</f>
        <v>674</v>
      </c>
      <c r="H684">
        <f ca="1">F684</f>
        <v>101.02273920990801</v>
      </c>
    </row>
    <row r="685" spans="1:8">
      <c r="A685">
        <f>A684+1</f>
        <v>675</v>
      </c>
      <c r="B685">
        <f ca="1">NORMINV(RAND(),0,1)</f>
        <v>-1.6956597747450144</v>
      </c>
      <c r="C685">
        <f ca="1">$E$2+B685*$C$3</f>
        <v>-1.6856597747450144E-3</v>
      </c>
      <c r="D685">
        <f ca="1">D684+C685</f>
        <v>100.00848978642999</v>
      </c>
      <c r="E685">
        <f ca="1">E684+C685</f>
        <v>4.6136599724183105</v>
      </c>
      <c r="F685">
        <f ca="1">EXP(E685)</f>
        <v>100.85259268695063</v>
      </c>
      <c r="G685">
        <f>G684+1</f>
        <v>675</v>
      </c>
      <c r="H685">
        <f ca="1">F685</f>
        <v>100.85259268695063</v>
      </c>
    </row>
    <row r="686" spans="1:8">
      <c r="A686">
        <f>A685+1</f>
        <v>676</v>
      </c>
      <c r="B686">
        <f ca="1">NORMINV(RAND(),0,1)</f>
        <v>1.0773671337797284</v>
      </c>
      <c r="C686">
        <f ca="1">$E$2+B686*$C$3</f>
        <v>1.0873671337797285E-3</v>
      </c>
      <c r="D686">
        <f ca="1">D685+C686</f>
        <v>100.00957715356377</v>
      </c>
      <c r="E686">
        <f ca="1">E685+C686</f>
        <v>4.6147473395520899</v>
      </c>
      <c r="F686">
        <f ca="1">EXP(E686)</f>
        <v>100.96231612561425</v>
      </c>
      <c r="G686">
        <f>G685+1</f>
        <v>676</v>
      </c>
      <c r="H686">
        <f ca="1">F686</f>
        <v>100.96231612561425</v>
      </c>
    </row>
    <row r="687" spans="1:8">
      <c r="A687">
        <f>A686+1</f>
        <v>677</v>
      </c>
      <c r="B687">
        <f ca="1">NORMINV(RAND(),0,1)</f>
        <v>-2.9992159482732204</v>
      </c>
      <c r="C687">
        <f ca="1">$E$2+B687*$C$3</f>
        <v>-2.9892159482732203E-3</v>
      </c>
      <c r="D687">
        <f ca="1">D686+C687</f>
        <v>100.00658793761549</v>
      </c>
      <c r="E687">
        <f ca="1">E686+C687</f>
        <v>4.611758123603817</v>
      </c>
      <c r="F687">
        <f ca="1">EXP(E687)</f>
        <v>100.66096858090896</v>
      </c>
      <c r="G687">
        <f>G686+1</f>
        <v>677</v>
      </c>
      <c r="H687">
        <f ca="1">F687</f>
        <v>100.66096858090896</v>
      </c>
    </row>
    <row r="688" spans="1:8">
      <c r="A688">
        <f>A687+1</f>
        <v>678</v>
      </c>
      <c r="B688">
        <f ca="1">NORMINV(RAND(),0,1)</f>
        <v>0.42076165396942755</v>
      </c>
      <c r="C688">
        <f ca="1">$E$2+B688*$C$3</f>
        <v>4.3076165396942759E-4</v>
      </c>
      <c r="D688">
        <f ca="1">D687+C688</f>
        <v>100.00701869926947</v>
      </c>
      <c r="E688">
        <f ca="1">E687+C688</f>
        <v>4.6121888852577868</v>
      </c>
      <c r="F688">
        <f ca="1">EXP(E688)</f>
        <v>100.70433880666954</v>
      </c>
      <c r="G688">
        <f>G687+1</f>
        <v>678</v>
      </c>
      <c r="H688">
        <f ca="1">F688</f>
        <v>100.70433880666954</v>
      </c>
    </row>
    <row r="689" spans="1:8">
      <c r="A689">
        <f>A688+1</f>
        <v>679</v>
      </c>
      <c r="B689">
        <f ca="1">NORMINV(RAND(),0,1)</f>
        <v>-1.0100625125942084</v>
      </c>
      <c r="C689">
        <f ca="1">$E$2+B689*$C$3</f>
        <v>-1.0000625125942085E-3</v>
      </c>
      <c r="D689">
        <f ca="1">D688+C689</f>
        <v>100.00601863675688</v>
      </c>
      <c r="E689">
        <f ca="1">E688+C689</f>
        <v>4.6111888227451923</v>
      </c>
      <c r="F689">
        <f ca="1">EXP(E689)</f>
        <v>100.60367851425525</v>
      </c>
      <c r="G689">
        <f>G688+1</f>
        <v>679</v>
      </c>
      <c r="H689">
        <f ca="1">F689</f>
        <v>100.60367851425525</v>
      </c>
    </row>
    <row r="690" spans="1:8">
      <c r="A690">
        <f>A689+1</f>
        <v>680</v>
      </c>
      <c r="B690">
        <f ca="1">NORMINV(RAND(),0,1)</f>
        <v>0.10127852219401662</v>
      </c>
      <c r="C690">
        <f ca="1">$E$2+B690*$C$3</f>
        <v>1.1127852219401663E-4</v>
      </c>
      <c r="D690">
        <f ca="1">D689+C690</f>
        <v>100.00612991527908</v>
      </c>
      <c r="E690">
        <f ca="1">E689+C690</f>
        <v>4.6113001012673864</v>
      </c>
      <c r="F690">
        <f ca="1">EXP(E690)</f>
        <v>100.61487416583384</v>
      </c>
      <c r="G690">
        <f>G689+1</f>
        <v>680</v>
      </c>
      <c r="H690">
        <f ca="1">F690</f>
        <v>100.61487416583384</v>
      </c>
    </row>
    <row r="691" spans="1:8">
      <c r="A691">
        <f>A690+1</f>
        <v>681</v>
      </c>
      <c r="B691">
        <f ca="1">NORMINV(RAND(),0,1)</f>
        <v>-0.73034341014310966</v>
      </c>
      <c r="C691">
        <f ca="1">$E$2+B691*$C$3</f>
        <v>-7.203434101431096E-4</v>
      </c>
      <c r="D691">
        <f ca="1">D690+C691</f>
        <v>100.00540957186894</v>
      </c>
      <c r="E691">
        <f ca="1">E690+C691</f>
        <v>4.6105797578572432</v>
      </c>
      <c r="F691">
        <f ca="1">EXP(E691)</f>
        <v>100.54242300225809</v>
      </c>
      <c r="G691">
        <f>G690+1</f>
        <v>681</v>
      </c>
      <c r="H691">
        <f ca="1">F691</f>
        <v>100.54242300225809</v>
      </c>
    </row>
    <row r="692" spans="1:8">
      <c r="A692">
        <f>A691+1</f>
        <v>682</v>
      </c>
      <c r="B692">
        <f ca="1">NORMINV(RAND(),0,1)</f>
        <v>-1.1190977665325073</v>
      </c>
      <c r="C692">
        <f ca="1">$E$2+B692*$C$3</f>
        <v>-1.1090977665325073E-3</v>
      </c>
      <c r="D692">
        <f ca="1">D691+C692</f>
        <v>100.00430047410241</v>
      </c>
      <c r="E692">
        <f ca="1">E691+C692</f>
        <v>4.6094706600907109</v>
      </c>
      <c r="F692">
        <f ca="1">EXP(E692)</f>
        <v>100.4309734411187</v>
      </c>
      <c r="G692">
        <f>G691+1</f>
        <v>682</v>
      </c>
      <c r="H692">
        <f ca="1">F692</f>
        <v>100.4309734411187</v>
      </c>
    </row>
    <row r="693" spans="1:8">
      <c r="A693">
        <f>A692+1</f>
        <v>683</v>
      </c>
      <c r="B693">
        <f ca="1">NORMINV(RAND(),0,1)</f>
        <v>-0.22241793150363048</v>
      </c>
      <c r="C693">
        <f ca="1">$E$2+B693*$C$3</f>
        <v>-2.1241793150363048E-4</v>
      </c>
      <c r="D693">
        <f ca="1">D692+C693</f>
        <v>100.0040880561709</v>
      </c>
      <c r="E693">
        <f ca="1">E692+C693</f>
        <v>4.609258242159207</v>
      </c>
      <c r="F693">
        <f ca="1">EXP(E693)</f>
        <v>100.40964236711292</v>
      </c>
      <c r="G693">
        <f>G692+1</f>
        <v>683</v>
      </c>
      <c r="H693">
        <f ca="1">F693</f>
        <v>100.40964236711292</v>
      </c>
    </row>
    <row r="694" spans="1:8">
      <c r="A694">
        <f>A693+1</f>
        <v>684</v>
      </c>
      <c r="B694">
        <f ca="1">NORMINV(RAND(),0,1)</f>
        <v>1.3569685159022442</v>
      </c>
      <c r="C694">
        <f ca="1">$E$2+B694*$C$3</f>
        <v>1.3669685159022442E-3</v>
      </c>
      <c r="D694">
        <f ca="1">D693+C694</f>
        <v>100.0054550246868</v>
      </c>
      <c r="E694">
        <f ca="1">E693+C694</f>
        <v>4.6106252106751091</v>
      </c>
      <c r="F694">
        <f ca="1">EXP(E694)</f>
        <v>100.54699304255843</v>
      </c>
      <c r="G694">
        <f>G693+1</f>
        <v>684</v>
      </c>
      <c r="H694">
        <f ca="1">F694</f>
        <v>100.54699304255843</v>
      </c>
    </row>
    <row r="695" spans="1:8">
      <c r="A695">
        <f>A694+1</f>
        <v>685</v>
      </c>
      <c r="B695">
        <f ca="1">NORMINV(RAND(),0,1)</f>
        <v>1.8258124635607946</v>
      </c>
      <c r="C695">
        <f ca="1">$E$2+B695*$C$3</f>
        <v>1.8358124635607946E-3</v>
      </c>
      <c r="D695">
        <f ca="1">D694+C695</f>
        <v>100.00729083715035</v>
      </c>
      <c r="E695">
        <f ca="1">E694+C695</f>
        <v>4.6124610231386702</v>
      </c>
      <c r="F695">
        <f ca="1">EXP(E695)</f>
        <v>100.73174800139908</v>
      </c>
      <c r="G695">
        <f>G694+1</f>
        <v>685</v>
      </c>
      <c r="H695">
        <f ca="1">F695</f>
        <v>100.73174800139908</v>
      </c>
    </row>
    <row r="696" spans="1:8">
      <c r="A696">
        <f>A695+1</f>
        <v>686</v>
      </c>
      <c r="B696">
        <f ca="1">NORMINV(RAND(),0,1)</f>
        <v>1.0261112226234594</v>
      </c>
      <c r="C696">
        <f ca="1">$E$2+B696*$C$3</f>
        <v>1.0361112226234595E-3</v>
      </c>
      <c r="D696">
        <f ca="1">D695+C696</f>
        <v>100.00832694837297</v>
      </c>
      <c r="E696">
        <f ca="1">E695+C696</f>
        <v>4.6134971343612934</v>
      </c>
      <c r="F696">
        <f ca="1">EXP(E696)</f>
        <v>100.83617138375519</v>
      </c>
      <c r="G696">
        <f>G695+1</f>
        <v>686</v>
      </c>
      <c r="H696">
        <f ca="1">F696</f>
        <v>100.83617138375519</v>
      </c>
    </row>
    <row r="697" spans="1:8">
      <c r="A697">
        <f>A696+1</f>
        <v>687</v>
      </c>
      <c r="B697">
        <f ca="1">NORMINV(RAND(),0,1)</f>
        <v>-0.64179349295203103</v>
      </c>
      <c r="C697">
        <f ca="1">$E$2+B697*$C$3</f>
        <v>-6.3179349295203104E-4</v>
      </c>
      <c r="D697">
        <f ca="1">D696+C697</f>
        <v>100.00769515488001</v>
      </c>
      <c r="E697">
        <f ca="1">E696+C697</f>
        <v>4.6128653408683418</v>
      </c>
      <c r="F697">
        <f ca="1">EXP(E697)</f>
        <v>100.77248386761839</v>
      </c>
      <c r="G697">
        <f>G696+1</f>
        <v>687</v>
      </c>
      <c r="H697">
        <f ca="1">F697</f>
        <v>100.77248386761839</v>
      </c>
    </row>
    <row r="698" spans="1:8">
      <c r="A698">
        <f>A697+1</f>
        <v>688</v>
      </c>
      <c r="B698">
        <f ca="1">NORMINV(RAND(),0,1)</f>
        <v>-1.8212060967099784</v>
      </c>
      <c r="C698">
        <f ca="1">$E$2+B698*$C$3</f>
        <v>-1.8112060967099785E-3</v>
      </c>
      <c r="D698">
        <f ca="1">D697+C698</f>
        <v>100.00588394878331</v>
      </c>
      <c r="E698">
        <f ca="1">E697+C698</f>
        <v>4.6110541347716314</v>
      </c>
      <c r="F698">
        <f ca="1">EXP(E698)</f>
        <v>100.59012932114057</v>
      </c>
      <c r="G698">
        <f>G697+1</f>
        <v>688</v>
      </c>
      <c r="H698">
        <f ca="1">F698</f>
        <v>100.59012932114057</v>
      </c>
    </row>
    <row r="699" spans="1:8">
      <c r="A699">
        <f>A698+1</f>
        <v>689</v>
      </c>
      <c r="B699">
        <f ca="1">NORMINV(RAND(),0,1)</f>
        <v>-0.59832701809549627</v>
      </c>
      <c r="C699">
        <f ca="1">$E$2+B699*$C$3</f>
        <v>-5.8832701809549627E-4</v>
      </c>
      <c r="D699">
        <f ca="1">D698+C699</f>
        <v>100.00529562176521</v>
      </c>
      <c r="E699">
        <f ca="1">E698+C699</f>
        <v>4.6104658077535356</v>
      </c>
      <c r="F699">
        <f ca="1">EXP(E699)</f>
        <v>100.53096683545806</v>
      </c>
      <c r="G699">
        <f>G698+1</f>
        <v>689</v>
      </c>
      <c r="H699">
        <f ca="1">F699</f>
        <v>100.53096683545806</v>
      </c>
    </row>
    <row r="700" spans="1:8">
      <c r="A700">
        <f>A699+1</f>
        <v>690</v>
      </c>
      <c r="B700">
        <f ca="1">NORMINV(RAND(),0,1)</f>
        <v>1.0899076153711476</v>
      </c>
      <c r="C700">
        <f ca="1">$E$2+B700*$C$3</f>
        <v>1.0999076153711475E-3</v>
      </c>
      <c r="D700">
        <f ca="1">D699+C700</f>
        <v>100.00639552938058</v>
      </c>
      <c r="E700">
        <f ca="1">E699+C700</f>
        <v>4.6115657153689069</v>
      </c>
      <c r="F700">
        <f ca="1">EXP(E700)</f>
        <v>100.64160244478175</v>
      </c>
      <c r="G700">
        <f>G699+1</f>
        <v>690</v>
      </c>
      <c r="H700">
        <f ca="1">F700</f>
        <v>100.64160244478175</v>
      </c>
    </row>
    <row r="701" spans="1:8">
      <c r="A701">
        <f>A700+1</f>
        <v>691</v>
      </c>
      <c r="B701">
        <f ca="1">NORMINV(RAND(),0,1)</f>
        <v>-0.22066768903371614</v>
      </c>
      <c r="C701">
        <f ca="1">$E$2+B701*$C$3</f>
        <v>-2.1066768903371615E-4</v>
      </c>
      <c r="D701">
        <f ca="1">D700+C701</f>
        <v>100.00618486169155</v>
      </c>
      <c r="E701">
        <f ca="1">E700+C701</f>
        <v>4.611355047679873</v>
      </c>
      <c r="F701">
        <f ca="1">EXP(E701)</f>
        <v>100.62040274409843</v>
      </c>
      <c r="G701">
        <f>G700+1</f>
        <v>691</v>
      </c>
      <c r="H701">
        <f ca="1">F701</f>
        <v>100.62040274409843</v>
      </c>
    </row>
    <row r="702" spans="1:8">
      <c r="A702">
        <f>A701+1</f>
        <v>692</v>
      </c>
      <c r="B702">
        <f ca="1">NORMINV(RAND(),0,1)</f>
        <v>0.72456098044011141</v>
      </c>
      <c r="C702">
        <f ca="1">$E$2+B702*$C$3</f>
        <v>7.3456098044011146E-4</v>
      </c>
      <c r="D702">
        <f ca="1">D701+C702</f>
        <v>100.00691942267198</v>
      </c>
      <c r="E702">
        <f ca="1">E701+C702</f>
        <v>4.6120896086603134</v>
      </c>
      <c r="F702">
        <f ca="1">EXP(E702)</f>
        <v>100.69434171880864</v>
      </c>
      <c r="G702">
        <f>G701+1</f>
        <v>692</v>
      </c>
      <c r="H702">
        <f ca="1">F702</f>
        <v>100.69434171880864</v>
      </c>
    </row>
    <row r="703" spans="1:8">
      <c r="A703">
        <f>A702+1</f>
        <v>693</v>
      </c>
      <c r="B703">
        <f ca="1">NORMINV(RAND(),0,1)</f>
        <v>-0.95309681671309154</v>
      </c>
      <c r="C703">
        <f ca="1">$E$2+B703*$C$3</f>
        <v>-9.4309681671309151E-4</v>
      </c>
      <c r="D703">
        <f ca="1">D702+C703</f>
        <v>100.00597632585527</v>
      </c>
      <c r="E703">
        <f ca="1">E702+C703</f>
        <v>4.6111465118436001</v>
      </c>
      <c r="F703">
        <f ca="1">EXP(E703)</f>
        <v>100.59942197196354</v>
      </c>
      <c r="G703">
        <f>G702+1</f>
        <v>693</v>
      </c>
      <c r="H703">
        <f ca="1">F703</f>
        <v>100.59942197196354</v>
      </c>
    </row>
    <row r="704" spans="1:8">
      <c r="A704">
        <f>A703+1</f>
        <v>694</v>
      </c>
      <c r="B704">
        <f ca="1">NORMINV(RAND(),0,1)</f>
        <v>-1.7571171672302786</v>
      </c>
      <c r="C704">
        <f ca="1">$E$2+B704*$C$3</f>
        <v>-1.7471171672302785E-3</v>
      </c>
      <c r="D704">
        <f ca="1">D703+C704</f>
        <v>100.00422920868805</v>
      </c>
      <c r="E704">
        <f ca="1">E703+C704</f>
        <v>4.6093993946763696</v>
      </c>
      <c r="F704">
        <f ca="1">EXP(E704)</f>
        <v>100.42381644121002</v>
      </c>
      <c r="G704">
        <f>G703+1</f>
        <v>694</v>
      </c>
      <c r="H704">
        <f ca="1">F704</f>
        <v>100.42381644121002</v>
      </c>
    </row>
    <row r="705" spans="1:8">
      <c r="A705">
        <f>A704+1</f>
        <v>695</v>
      </c>
      <c r="B705">
        <f ca="1">NORMINV(RAND(),0,1)</f>
        <v>-0.33228671758243344</v>
      </c>
      <c r="C705">
        <f ca="1">$E$2+B705*$C$3</f>
        <v>-3.2228671758243344E-4</v>
      </c>
      <c r="D705">
        <f ca="1">D704+C705</f>
        <v>100.00390692197047</v>
      </c>
      <c r="E705">
        <f ca="1">E704+C705</f>
        <v>4.6090771079587869</v>
      </c>
      <c r="F705">
        <f ca="1">EXP(E705)</f>
        <v>100.39145639392886</v>
      </c>
      <c r="G705">
        <f>G704+1</f>
        <v>695</v>
      </c>
      <c r="H705">
        <f ca="1">F705</f>
        <v>100.39145639392886</v>
      </c>
    </row>
    <row r="706" spans="1:8">
      <c r="A706">
        <f>A705+1</f>
        <v>696</v>
      </c>
      <c r="B706">
        <f ca="1">NORMINV(RAND(),0,1)</f>
        <v>-1.4941861655399786</v>
      </c>
      <c r="C706">
        <f ca="1">$E$2+B706*$C$3</f>
        <v>-1.4841861655399786E-3</v>
      </c>
      <c r="D706">
        <f ca="1">D705+C706</f>
        <v>100.00242273580493</v>
      </c>
      <c r="E706">
        <f ca="1">E705+C706</f>
        <v>4.6075929217932465</v>
      </c>
      <c r="F706">
        <f ca="1">EXP(E706)</f>
        <v>100.24256730010836</v>
      </c>
      <c r="G706">
        <f>G705+1</f>
        <v>696</v>
      </c>
      <c r="H706">
        <f ca="1">F706</f>
        <v>100.24256730010836</v>
      </c>
    </row>
    <row r="707" spans="1:8">
      <c r="A707">
        <f>A706+1</f>
        <v>697</v>
      </c>
      <c r="B707">
        <f ca="1">NORMINV(RAND(),0,1)</f>
        <v>0.79967337946214978</v>
      </c>
      <c r="C707">
        <f ca="1">$E$2+B707*$C$3</f>
        <v>8.0967337946214986E-4</v>
      </c>
      <c r="D707">
        <f ca="1">D706+C707</f>
        <v>100.00323240918439</v>
      </c>
      <c r="E707">
        <f ca="1">E706+C707</f>
        <v>4.6084025951727083</v>
      </c>
      <c r="F707">
        <f ca="1">EXP(E707)</f>
        <v>100.32376390526917</v>
      </c>
      <c r="G707">
        <f>G706+1</f>
        <v>697</v>
      </c>
      <c r="H707">
        <f ca="1">F707</f>
        <v>100.32376390526917</v>
      </c>
    </row>
    <row r="708" spans="1:8">
      <c r="A708">
        <f>A707+1</f>
        <v>698</v>
      </c>
      <c r="B708">
        <f ca="1">NORMINV(RAND(),0,1)</f>
        <v>-1.0624313896473914</v>
      </c>
      <c r="C708">
        <f ca="1">$E$2+B708*$C$3</f>
        <v>-1.0524313896473913E-3</v>
      </c>
      <c r="D708">
        <f ca="1">D707+C708</f>
        <v>100.00217997779474</v>
      </c>
      <c r="E708">
        <f ca="1">E707+C708</f>
        <v>4.6073501637830612</v>
      </c>
      <c r="F708">
        <f ca="1">EXP(E708)</f>
        <v>100.2182355674157</v>
      </c>
      <c r="G708">
        <f>G707+1</f>
        <v>698</v>
      </c>
      <c r="H708">
        <f ca="1">F708</f>
        <v>100.2182355674157</v>
      </c>
    </row>
    <row r="709" spans="1:8">
      <c r="A709">
        <f>A708+1</f>
        <v>699</v>
      </c>
      <c r="B709">
        <f ca="1">NORMINV(RAND(),0,1)</f>
        <v>0.40133831129595721</v>
      </c>
      <c r="C709">
        <f ca="1">$E$2+B709*$C$3</f>
        <v>4.1133831129595724E-4</v>
      </c>
      <c r="D709">
        <f ca="1">D708+C709</f>
        <v>100.00259131610603</v>
      </c>
      <c r="E709">
        <f ca="1">E708+C709</f>
        <v>4.6077615020943572</v>
      </c>
      <c r="F709">
        <f ca="1">EXP(E709)</f>
        <v>100.25946764678065</v>
      </c>
      <c r="G709">
        <f>G708+1</f>
        <v>699</v>
      </c>
      <c r="H709">
        <f ca="1">F709</f>
        <v>100.25946764678065</v>
      </c>
    </row>
    <row r="710" spans="1:8">
      <c r="A710">
        <f>A709+1</f>
        <v>700</v>
      </c>
      <c r="B710">
        <f ca="1">NORMINV(RAND(),0,1)</f>
        <v>1.3638570149704807</v>
      </c>
      <c r="C710">
        <f ca="1">$E$2+B710*$C$3</f>
        <v>1.3738570149704808E-3</v>
      </c>
      <c r="D710">
        <f ca="1">D709+C710</f>
        <v>100.003965173121</v>
      </c>
      <c r="E710">
        <f ca="1">E709+C710</f>
        <v>4.6091353591093274</v>
      </c>
      <c r="F710">
        <f ca="1">EXP(E710)</f>
        <v>100.39730448209554</v>
      </c>
      <c r="G710">
        <f>G709+1</f>
        <v>700</v>
      </c>
      <c r="H710">
        <f ca="1">F710</f>
        <v>100.39730448209554</v>
      </c>
    </row>
    <row r="711" spans="1:8">
      <c r="A711">
        <f>A710+1</f>
        <v>701</v>
      </c>
      <c r="B711">
        <f ca="1">NORMINV(RAND(),0,1)</f>
        <v>-1.464663315178345E-2</v>
      </c>
      <c r="C711">
        <f ca="1">$E$2+B711*$C$3</f>
        <v>-4.6466331517834498E-6</v>
      </c>
      <c r="D711">
        <f ca="1">D710+C711</f>
        <v>100.00396052648784</v>
      </c>
      <c r="E711">
        <f ca="1">E710+C711</f>
        <v>4.6091307124761753</v>
      </c>
      <c r="F711">
        <f ca="1">EXP(E711)</f>
        <v>100.396837973736</v>
      </c>
      <c r="G711">
        <f>G710+1</f>
        <v>701</v>
      </c>
      <c r="H711">
        <f ca="1">F711</f>
        <v>100.396837973736</v>
      </c>
    </row>
    <row r="712" spans="1:8">
      <c r="A712">
        <f>A711+1</f>
        <v>702</v>
      </c>
      <c r="B712">
        <f ca="1">NORMINV(RAND(),0,1)</f>
        <v>1.8063258840885297</v>
      </c>
      <c r="C712">
        <f ca="1">$E$2+B712*$C$3</f>
        <v>1.8163258840885297E-3</v>
      </c>
      <c r="D712">
        <f ca="1">D711+C712</f>
        <v>100.00577685237194</v>
      </c>
      <c r="E712">
        <f ca="1">E711+C712</f>
        <v>4.6109470383602638</v>
      </c>
      <c r="F712">
        <f ca="1">EXP(E712)</f>
        <v>100.57935705611702</v>
      </c>
      <c r="G712">
        <f>G711+1</f>
        <v>702</v>
      </c>
      <c r="H712">
        <f ca="1">F712</f>
        <v>100.57935705611702</v>
      </c>
    </row>
    <row r="713" spans="1:8">
      <c r="A713">
        <f>A712+1</f>
        <v>703</v>
      </c>
      <c r="B713">
        <f ca="1">NORMINV(RAND(),0,1)</f>
        <v>-2.2710394819960884</v>
      </c>
      <c r="C713">
        <f ca="1">$E$2+B713*$C$3</f>
        <v>-2.2610394819960883E-3</v>
      </c>
      <c r="D713">
        <f ca="1">D712+C713</f>
        <v>100.00351581288994</v>
      </c>
      <c r="E713">
        <f ca="1">E712+C713</f>
        <v>4.6086859988782676</v>
      </c>
      <c r="F713">
        <f ca="1">EXP(E713)</f>
        <v>100.35220006098119</v>
      </c>
      <c r="G713">
        <f>G712+1</f>
        <v>703</v>
      </c>
      <c r="H713">
        <f ca="1">F713</f>
        <v>100.35220006098119</v>
      </c>
    </row>
    <row r="714" spans="1:8">
      <c r="A714">
        <f>A713+1</f>
        <v>704</v>
      </c>
      <c r="B714">
        <f ca="1">NORMINV(RAND(),0,1)</f>
        <v>-0.75672364278411863</v>
      </c>
      <c r="C714">
        <f ca="1">$E$2+B714*$C$3</f>
        <v>-7.467236427841186E-4</v>
      </c>
      <c r="D714">
        <f ca="1">D713+C714</f>
        <v>100.00276908924717</v>
      </c>
      <c r="E714">
        <f ca="1">E713+C714</f>
        <v>4.6079392752354833</v>
      </c>
      <c r="F714">
        <f ca="1">EXP(E714)</f>
        <v>100.27729267163024</v>
      </c>
      <c r="G714">
        <f>G713+1</f>
        <v>704</v>
      </c>
      <c r="H714">
        <f ca="1">F714</f>
        <v>100.27729267163024</v>
      </c>
    </row>
    <row r="715" spans="1:8">
      <c r="A715">
        <f>A714+1</f>
        <v>705</v>
      </c>
      <c r="B715">
        <f ca="1">NORMINV(RAND(),0,1)</f>
        <v>0.42350012736239295</v>
      </c>
      <c r="C715">
        <f ca="1">$E$2+B715*$C$3</f>
        <v>4.33500127362393E-4</v>
      </c>
      <c r="D715">
        <f ca="1">D714+C715</f>
        <v>100.00320258937452</v>
      </c>
      <c r="E715">
        <f ca="1">E714+C715</f>
        <v>4.6083727753628461</v>
      </c>
      <c r="F715">
        <f ca="1">EXP(E715)</f>
        <v>100.32077231430941</v>
      </c>
      <c r="G715">
        <f>G714+1</f>
        <v>705</v>
      </c>
      <c r="H715">
        <f ca="1">F715</f>
        <v>100.32077231430941</v>
      </c>
    </row>
    <row r="716" spans="1:8">
      <c r="A716">
        <f>A715+1</f>
        <v>706</v>
      </c>
      <c r="B716">
        <f ca="1">NORMINV(RAND(),0,1)</f>
        <v>-0.67663756441775691</v>
      </c>
      <c r="C716">
        <f ca="1">$E$2+B716*$C$3</f>
        <v>-6.6663756441775687E-4</v>
      </c>
      <c r="D716">
        <f ca="1">D715+C716</f>
        <v>100.0025359518101</v>
      </c>
      <c r="E716">
        <f ca="1">E715+C716</f>
        <v>4.6077061377984281</v>
      </c>
      <c r="F716">
        <f ca="1">EXP(E716)</f>
        <v>100.25391700559925</v>
      </c>
      <c r="G716">
        <f>G715+1</f>
        <v>706</v>
      </c>
      <c r="H716">
        <f ca="1">F716</f>
        <v>100.25391700559925</v>
      </c>
    </row>
    <row r="717" spans="1:8">
      <c r="A717">
        <f>A716+1</f>
        <v>707</v>
      </c>
      <c r="B717">
        <f ca="1">NORMINV(RAND(),0,1)</f>
        <v>0.64813872318635557</v>
      </c>
      <c r="C717">
        <f ca="1">$E$2+B717*$C$3</f>
        <v>6.5813872318635559E-4</v>
      </c>
      <c r="D717">
        <f ca="1">D716+C717</f>
        <v>100.00319409053328</v>
      </c>
      <c r="E717">
        <f ca="1">E716+C717</f>
        <v>4.6083642765216144</v>
      </c>
      <c r="F717">
        <f ca="1">EXP(E717)</f>
        <v>100.31991970761635</v>
      </c>
      <c r="G717">
        <f>G716+1</f>
        <v>707</v>
      </c>
      <c r="H717">
        <f ca="1">F717</f>
        <v>100.31991970761635</v>
      </c>
    </row>
    <row r="718" spans="1:8">
      <c r="A718">
        <f>A717+1</f>
        <v>708</v>
      </c>
      <c r="B718">
        <f ca="1">NORMINV(RAND(),0,1)</f>
        <v>-0.92165434051701833</v>
      </c>
      <c r="C718">
        <f ca="1">$E$2+B718*$C$3</f>
        <v>-9.1165434051701836E-4</v>
      </c>
      <c r="D718">
        <f ca="1">D717+C718</f>
        <v>100.00228243619277</v>
      </c>
      <c r="E718">
        <f ca="1">E717+C718</f>
        <v>4.6074526221810972</v>
      </c>
      <c r="F718">
        <f ca="1">EXP(E718)</f>
        <v>100.22850429333556</v>
      </c>
      <c r="G718">
        <f>G717+1</f>
        <v>708</v>
      </c>
      <c r="H718">
        <f ca="1">F718</f>
        <v>100.22850429333556</v>
      </c>
    </row>
    <row r="719" spans="1:8">
      <c r="A719">
        <f>A718+1</f>
        <v>709</v>
      </c>
      <c r="B719">
        <f ca="1">NORMINV(RAND(),0,1)</f>
        <v>-0.14461955081627464</v>
      </c>
      <c r="C719">
        <f ca="1">$E$2+B719*$C$3</f>
        <v>-1.3461955081627464E-4</v>
      </c>
      <c r="D719">
        <f ca="1">D718+C719</f>
        <v>100.00214781664195</v>
      </c>
      <c r="E719">
        <f ca="1">E718+C719</f>
        <v>4.6073180026302811</v>
      </c>
      <c r="F719">
        <f ca="1">EXP(E719)</f>
        <v>100.21501248525958</v>
      </c>
      <c r="G719">
        <f>G718+1</f>
        <v>709</v>
      </c>
      <c r="H719">
        <f ca="1">F719</f>
        <v>100.21501248525958</v>
      </c>
    </row>
    <row r="720" spans="1:8">
      <c r="A720">
        <f>A719+1</f>
        <v>710</v>
      </c>
      <c r="B720">
        <f ca="1">NORMINV(RAND(),0,1)</f>
        <v>-0.25089936450769634</v>
      </c>
      <c r="C720">
        <f ca="1">$E$2+B720*$C$3</f>
        <v>-2.4089936450769634E-4</v>
      </c>
      <c r="D720">
        <f ca="1">D719+C720</f>
        <v>100.00190691727744</v>
      </c>
      <c r="E720">
        <f ca="1">E719+C720</f>
        <v>4.6070771032657731</v>
      </c>
      <c r="F720">
        <f ca="1">EXP(E720)</f>
        <v>100.19087366006828</v>
      </c>
      <c r="G720">
        <f>G719+1</f>
        <v>710</v>
      </c>
      <c r="H720">
        <f ca="1">F720</f>
        <v>100.19087366006828</v>
      </c>
    </row>
    <row r="721" spans="1:8">
      <c r="A721">
        <f>A720+1</f>
        <v>711</v>
      </c>
      <c r="B721">
        <f ca="1">NORMINV(RAND(),0,1)</f>
        <v>-6.7973749904263303E-2</v>
      </c>
      <c r="C721">
        <f ca="1">$E$2+B721*$C$3</f>
        <v>-5.7973749904263302E-5</v>
      </c>
      <c r="D721">
        <f ca="1">D720+C721</f>
        <v>100.00184894352753</v>
      </c>
      <c r="E721">
        <f ca="1">E720+C721</f>
        <v>4.6070191295158684</v>
      </c>
      <c r="F721">
        <f ca="1">EXP(E721)</f>
        <v>100.18506538778126</v>
      </c>
      <c r="G721">
        <f>G720+1</f>
        <v>711</v>
      </c>
      <c r="H721">
        <f ca="1">F721</f>
        <v>100.18506538778126</v>
      </c>
    </row>
    <row r="722" spans="1:8">
      <c r="A722">
        <f>A721+1</f>
        <v>712</v>
      </c>
      <c r="B722">
        <f ca="1">NORMINV(RAND(),0,1)</f>
        <v>0.45176640304926863</v>
      </c>
      <c r="C722">
        <f ca="1">$E$2+B722*$C$3</f>
        <v>4.6176640304926867E-4</v>
      </c>
      <c r="D722">
        <f ca="1">D721+C722</f>
        <v>100.00231070993058</v>
      </c>
      <c r="E722">
        <f ca="1">E721+C722</f>
        <v>4.6074808959189175</v>
      </c>
      <c r="F722">
        <f ca="1">EXP(E722)</f>
        <v>100.23133816785</v>
      </c>
      <c r="G722">
        <f>G721+1</f>
        <v>712</v>
      </c>
      <c r="H722">
        <f ca="1">F722</f>
        <v>100.23133816785</v>
      </c>
    </row>
    <row r="723" spans="1:8">
      <c r="A723">
        <f>A722+1</f>
        <v>713</v>
      </c>
      <c r="B723">
        <f ca="1">NORMINV(RAND(),0,1)</f>
        <v>0.56567003508240243</v>
      </c>
      <c r="C723">
        <f ca="1">$E$2+B723*$C$3</f>
        <v>5.756700350824025E-4</v>
      </c>
      <c r="D723">
        <f ca="1">D722+C723</f>
        <v>100.00288637996566</v>
      </c>
      <c r="E723">
        <f ca="1">E722+C723</f>
        <v>4.6080565659539996</v>
      </c>
      <c r="F723">
        <f ca="1">EXP(E723)</f>
        <v>100.28905495712854</v>
      </c>
      <c r="G723">
        <f>G722+1</f>
        <v>713</v>
      </c>
      <c r="H723">
        <f ca="1">F723</f>
        <v>100.28905495712854</v>
      </c>
    </row>
    <row r="724" spans="1:8">
      <c r="A724">
        <f>A723+1</f>
        <v>714</v>
      </c>
      <c r="B724">
        <f ca="1">NORMINV(RAND(),0,1)</f>
        <v>1.9924629296929828</v>
      </c>
      <c r="C724">
        <f ca="1">$E$2+B724*$C$3</f>
        <v>2.0024629296929827E-3</v>
      </c>
      <c r="D724">
        <f ca="1">D723+C724</f>
        <v>100.00488884289535</v>
      </c>
      <c r="E724">
        <f ca="1">E723+C724</f>
        <v>4.6100590288836925</v>
      </c>
      <c r="F724">
        <f ca="1">EXP(E724)</f>
        <v>100.49008127863857</v>
      </c>
      <c r="G724">
        <f>G723+1</f>
        <v>714</v>
      </c>
      <c r="H724">
        <f ca="1">F724</f>
        <v>100.49008127863857</v>
      </c>
    </row>
    <row r="725" spans="1:8">
      <c r="A725">
        <f>A724+1</f>
        <v>715</v>
      </c>
      <c r="B725">
        <f ca="1">NORMINV(RAND(),0,1)</f>
        <v>-0.10637004847761503</v>
      </c>
      <c r="C725">
        <f ca="1">$E$2+B725*$C$3</f>
        <v>-9.637004847761503E-5</v>
      </c>
      <c r="D725">
        <f ca="1">D724+C725</f>
        <v>100.00479247284687</v>
      </c>
      <c r="E725">
        <f ca="1">E724+C725</f>
        <v>4.6099626588352152</v>
      </c>
      <c r="F725">
        <f ca="1">EXP(E725)</f>
        <v>100.48039751125432</v>
      </c>
      <c r="G725">
        <f>G724+1</f>
        <v>715</v>
      </c>
      <c r="H725">
        <f ca="1">F725</f>
        <v>100.48039751125432</v>
      </c>
    </row>
    <row r="726" spans="1:8">
      <c r="A726">
        <f>A725+1</f>
        <v>716</v>
      </c>
      <c r="B726">
        <f ca="1">NORMINV(RAND(),0,1)</f>
        <v>2.1881800808684728</v>
      </c>
      <c r="C726">
        <f ca="1">$E$2+B726*$C$3</f>
        <v>2.198180080868473E-3</v>
      </c>
      <c r="D726">
        <f ca="1">D725+C726</f>
        <v>100.00699065292774</v>
      </c>
      <c r="E726">
        <f ca="1">E725+C726</f>
        <v>4.6121608389160835</v>
      </c>
      <c r="F726">
        <f ca="1">EXP(E726)</f>
        <v>100.70151445797887</v>
      </c>
      <c r="G726">
        <f>G725+1</f>
        <v>716</v>
      </c>
      <c r="H726">
        <f ca="1">F726</f>
        <v>100.70151445797887</v>
      </c>
    </row>
    <row r="727" spans="1:8">
      <c r="A727">
        <f>A726+1</f>
        <v>717</v>
      </c>
      <c r="B727">
        <f ca="1">NORMINV(RAND(),0,1)</f>
        <v>-0.7420780424226705</v>
      </c>
      <c r="C727">
        <f ca="1">$E$2+B727*$C$3</f>
        <v>-7.3207804242267046E-4</v>
      </c>
      <c r="D727">
        <f ca="1">D726+C727</f>
        <v>100.00625857488532</v>
      </c>
      <c r="E727">
        <f ca="1">E726+C727</f>
        <v>4.611428760873661</v>
      </c>
      <c r="F727">
        <f ca="1">EXP(E727)</f>
        <v>100.62782006871892</v>
      </c>
      <c r="G727">
        <f>G726+1</f>
        <v>717</v>
      </c>
      <c r="H727">
        <f ca="1">F727</f>
        <v>100.62782006871892</v>
      </c>
    </row>
    <row r="728" spans="1:8">
      <c r="A728">
        <f>A727+1</f>
        <v>718</v>
      </c>
      <c r="B728">
        <f ca="1">NORMINV(RAND(),0,1)</f>
        <v>0.48363727271340684</v>
      </c>
      <c r="C728">
        <f ca="1">$E$2+B728*$C$3</f>
        <v>4.9363727271340687E-4</v>
      </c>
      <c r="D728">
        <f ca="1">D727+C728</f>
        <v>100.00675221215803</v>
      </c>
      <c r="E728">
        <f ca="1">E727+C728</f>
        <v>4.6119223981463744</v>
      </c>
      <c r="F728">
        <f ca="1">EXP(E728)</f>
        <v>100.67750597377511</v>
      </c>
      <c r="G728">
        <f>G727+1</f>
        <v>718</v>
      </c>
      <c r="H728">
        <f ca="1">F728</f>
        <v>100.67750597377511</v>
      </c>
    </row>
    <row r="729" spans="1:8">
      <c r="A729">
        <f>A728+1</f>
        <v>719</v>
      </c>
      <c r="B729">
        <f ca="1">NORMINV(RAND(),0,1)</f>
        <v>-1.3780123603841052</v>
      </c>
      <c r="C729">
        <f ca="1">$E$2+B729*$C$3</f>
        <v>-1.3680123603841052E-3</v>
      </c>
      <c r="D729">
        <f ca="1">D728+C729</f>
        <v>100.00538419979765</v>
      </c>
      <c r="E729">
        <f ca="1">E728+C729</f>
        <v>4.6105543857859903</v>
      </c>
      <c r="F729">
        <f ca="1">EXP(E729)</f>
        <v>100.53987206509915</v>
      </c>
      <c r="G729">
        <f>G728+1</f>
        <v>719</v>
      </c>
      <c r="H729">
        <f ca="1">F729</f>
        <v>100.53987206509915</v>
      </c>
    </row>
    <row r="730" spans="1:8">
      <c r="A730">
        <f>A729+1</f>
        <v>720</v>
      </c>
      <c r="B730">
        <f ca="1">NORMINV(RAND(),0,1)</f>
        <v>1.6135983951375974</v>
      </c>
      <c r="C730">
        <f ca="1">$E$2+B730*$C$3</f>
        <v>1.6235983951375975E-3</v>
      </c>
      <c r="D730">
        <f ca="1">D729+C730</f>
        <v>100.00700779819279</v>
      </c>
      <c r="E730">
        <f ca="1">E729+C730</f>
        <v>4.6121779841811277</v>
      </c>
      <c r="F730">
        <f ca="1">EXP(E730)</f>
        <v>100.7032410269358</v>
      </c>
      <c r="G730">
        <f>G729+1</f>
        <v>720</v>
      </c>
      <c r="H730">
        <f ca="1">F730</f>
        <v>100.7032410269358</v>
      </c>
    </row>
    <row r="731" spans="1:8">
      <c r="A731">
        <f>A730+1</f>
        <v>721</v>
      </c>
      <c r="B731">
        <f ca="1">NORMINV(RAND(),0,1)</f>
        <v>0.17106664385204112</v>
      </c>
      <c r="C731">
        <f ca="1">$E$2+B731*$C$3</f>
        <v>1.8106664385204112E-4</v>
      </c>
      <c r="D731">
        <f ca="1">D730+C731</f>
        <v>100.00718886483664</v>
      </c>
      <c r="E731">
        <f ca="1">E730+C731</f>
        <v>4.6123590508249794</v>
      </c>
      <c r="F731">
        <f ca="1">EXP(E731)</f>
        <v>100.72147667569757</v>
      </c>
      <c r="G731">
        <f>G730+1</f>
        <v>721</v>
      </c>
      <c r="H731">
        <f ca="1">F731</f>
        <v>100.72147667569757</v>
      </c>
    </row>
    <row r="732" spans="1:8">
      <c r="A732">
        <f>A731+1</f>
        <v>722</v>
      </c>
      <c r="B732">
        <f ca="1">NORMINV(RAND(),0,1)</f>
        <v>2.8809385414098525</v>
      </c>
      <c r="C732">
        <f ca="1">$E$2+B732*$C$3</f>
        <v>2.8909385414098527E-3</v>
      </c>
      <c r="D732">
        <f ca="1">D731+C732</f>
        <v>100.01007980337805</v>
      </c>
      <c r="E732">
        <f ca="1">E731+C732</f>
        <v>4.6152499893663892</v>
      </c>
      <c r="F732">
        <f ca="1">EXP(E732)</f>
        <v>101.01307757161294</v>
      </c>
      <c r="G732">
        <f>G731+1</f>
        <v>722</v>
      </c>
      <c r="H732">
        <f ca="1">F732</f>
        <v>101.01307757161294</v>
      </c>
    </row>
    <row r="733" spans="1:8">
      <c r="A733">
        <f>A732+1</f>
        <v>723</v>
      </c>
      <c r="B733">
        <f ca="1">NORMINV(RAND(),0,1)</f>
        <v>-0.67063567898249432</v>
      </c>
      <c r="C733">
        <f ca="1">$E$2+B733*$C$3</f>
        <v>-6.6063567898249427E-4</v>
      </c>
      <c r="D733">
        <f ca="1">D732+C733</f>
        <v>100.00941916769906</v>
      </c>
      <c r="E733">
        <f ca="1">E732+C733</f>
        <v>4.614589353687407</v>
      </c>
      <c r="F733">
        <f ca="1">EXP(E733)</f>
        <v>100.94636676672054</v>
      </c>
      <c r="G733">
        <f>G732+1</f>
        <v>723</v>
      </c>
      <c r="H733">
        <f ca="1">F733</f>
        <v>100.94636676672054</v>
      </c>
    </row>
    <row r="734" spans="1:8">
      <c r="A734">
        <f>A733+1</f>
        <v>724</v>
      </c>
      <c r="B734">
        <f ca="1">NORMINV(RAND(),0,1)</f>
        <v>0.44773628649188935</v>
      </c>
      <c r="C734">
        <f ca="1">$E$2+B734*$C$3</f>
        <v>4.5773628649188939E-4</v>
      </c>
      <c r="D734">
        <f ca="1">D733+C734</f>
        <v>100.00987690398556</v>
      </c>
      <c r="E734">
        <f ca="1">E733+C734</f>
        <v>4.6150470899738991</v>
      </c>
      <c r="F734">
        <f ca="1">EXP(E734)</f>
        <v>100.99258415866093</v>
      </c>
      <c r="G734">
        <f>G733+1</f>
        <v>724</v>
      </c>
      <c r="H734">
        <f ca="1">F734</f>
        <v>100.99258415866093</v>
      </c>
    </row>
    <row r="735" spans="1:8">
      <c r="A735">
        <f>A734+1</f>
        <v>725</v>
      </c>
      <c r="B735">
        <f ca="1">NORMINV(RAND(),0,1)</f>
        <v>-0.52949467475220202</v>
      </c>
      <c r="C735">
        <f ca="1">$E$2+B735*$C$3</f>
        <v>-5.1949467475220204E-4</v>
      </c>
      <c r="D735">
        <f ca="1">D734+C735</f>
        <v>100.00935740931081</v>
      </c>
      <c r="E735">
        <f ca="1">E734+C735</f>
        <v>4.6145275952991467</v>
      </c>
      <c r="F735">
        <f ca="1">EXP(E735)</f>
        <v>100.94013267431404</v>
      </c>
      <c r="G735">
        <f>G734+1</f>
        <v>725</v>
      </c>
      <c r="H735">
        <f ca="1">F735</f>
        <v>100.94013267431404</v>
      </c>
    </row>
    <row r="736" spans="1:8">
      <c r="A736">
        <f>A735+1</f>
        <v>726</v>
      </c>
      <c r="B736">
        <f ca="1">NORMINV(RAND(),0,1)</f>
        <v>-0.51554079037707146</v>
      </c>
      <c r="C736">
        <f ca="1">$E$2+B736*$C$3</f>
        <v>-5.0554079037707148E-4</v>
      </c>
      <c r="D736">
        <f ca="1">D735+C736</f>
        <v>100.00885186852044</v>
      </c>
      <c r="E736">
        <f ca="1">E735+C736</f>
        <v>4.6140220545087693</v>
      </c>
      <c r="F736">
        <f ca="1">EXP(E736)</f>
        <v>100.88911621639782</v>
      </c>
      <c r="G736">
        <f>G735+1</f>
        <v>726</v>
      </c>
      <c r="H736">
        <f ca="1">F736</f>
        <v>100.88911621639782</v>
      </c>
    </row>
    <row r="737" spans="1:8">
      <c r="A737">
        <f>A736+1</f>
        <v>727</v>
      </c>
      <c r="B737">
        <f ca="1">NORMINV(RAND(),0,1)</f>
        <v>-1.0656611644448812</v>
      </c>
      <c r="C737">
        <f ca="1">$E$2+B737*$C$3</f>
        <v>-1.0556611644448812E-3</v>
      </c>
      <c r="D737">
        <f ca="1">D736+C737</f>
        <v>100.00779620735599</v>
      </c>
      <c r="E737">
        <f ca="1">E736+C737</f>
        <v>4.6129663933443243</v>
      </c>
      <c r="F737">
        <f ca="1">EXP(E737)</f>
        <v>100.78266769116576</v>
      </c>
      <c r="G737">
        <f>G736+1</f>
        <v>727</v>
      </c>
      <c r="H737">
        <f ca="1">F737</f>
        <v>100.78266769116576</v>
      </c>
    </row>
    <row r="738" spans="1:8">
      <c r="A738">
        <f>A737+1</f>
        <v>728</v>
      </c>
      <c r="B738">
        <f ca="1">NORMINV(RAND(),0,1)</f>
        <v>1.1529450980992753</v>
      </c>
      <c r="C738">
        <f ca="1">$E$2+B738*$C$3</f>
        <v>1.1629450980992753E-3</v>
      </c>
      <c r="D738">
        <f ca="1">D737+C738</f>
        <v>100.0089591524541</v>
      </c>
      <c r="E738">
        <f ca="1">E737+C738</f>
        <v>4.6141293384424236</v>
      </c>
      <c r="F738">
        <f ca="1">EXP(E738)</f>
        <v>100.89994057827811</v>
      </c>
      <c r="G738">
        <f>G737+1</f>
        <v>728</v>
      </c>
      <c r="H738">
        <f ca="1">F738</f>
        <v>100.89994057827811</v>
      </c>
    </row>
    <row r="739" spans="1:8">
      <c r="A739">
        <f>A738+1</f>
        <v>729</v>
      </c>
      <c r="B739">
        <f ca="1">NORMINV(RAND(),0,1)</f>
        <v>2.1525808103885602E-2</v>
      </c>
      <c r="C739">
        <f ca="1">$E$2+B739*$C$3</f>
        <v>3.15258081038856E-5</v>
      </c>
      <c r="D739">
        <f ca="1">D738+C739</f>
        <v>100.00899067826219</v>
      </c>
      <c r="E739">
        <f ca="1">E738+C739</f>
        <v>4.6141608642505272</v>
      </c>
      <c r="F739">
        <f ca="1">EXP(E739)</f>
        <v>100.90312158058401</v>
      </c>
      <c r="G739">
        <f>G738+1</f>
        <v>729</v>
      </c>
      <c r="H739">
        <f ca="1">F739</f>
        <v>100.90312158058401</v>
      </c>
    </row>
    <row r="740" spans="1:8">
      <c r="A740">
        <f>A739+1</f>
        <v>730</v>
      </c>
      <c r="B740">
        <f ca="1">NORMINV(RAND(),0,1)</f>
        <v>-1.1639688044507674</v>
      </c>
      <c r="C740">
        <f ca="1">$E$2+B740*$C$3</f>
        <v>-1.1539688044507675E-3</v>
      </c>
      <c r="D740">
        <f ca="1">D739+C740</f>
        <v>100.00783670945775</v>
      </c>
      <c r="E740">
        <f ca="1">E739+C740</f>
        <v>4.6130068954460768</v>
      </c>
      <c r="F740">
        <f ca="1">EXP(E740)</f>
        <v>100.78674968369154</v>
      </c>
      <c r="G740">
        <f>G739+1</f>
        <v>730</v>
      </c>
      <c r="H740">
        <f ca="1">F740</f>
        <v>100.78674968369154</v>
      </c>
    </row>
    <row r="741" spans="1:8">
      <c r="A741">
        <f>A740+1</f>
        <v>731</v>
      </c>
      <c r="B741">
        <f ca="1">NORMINV(RAND(),0,1)</f>
        <v>-1.1591969985269954</v>
      </c>
      <c r="C741">
        <f ca="1">$E$2+B741*$C$3</f>
        <v>-1.1491969985269954E-3</v>
      </c>
      <c r="D741">
        <f ca="1">D740+C741</f>
        <v>100.00668751245922</v>
      </c>
      <c r="E741">
        <f ca="1">E740+C741</f>
        <v>4.6118576984475501</v>
      </c>
      <c r="F741">
        <f ca="1">EXP(E741)</f>
        <v>100.67099238017627</v>
      </c>
      <c r="G741">
        <f>G740+1</f>
        <v>731</v>
      </c>
      <c r="H741">
        <f ca="1">F741</f>
        <v>100.67099238017627</v>
      </c>
    </row>
    <row r="742" spans="1:8">
      <c r="A742">
        <f>A741+1</f>
        <v>732</v>
      </c>
      <c r="B742">
        <f ca="1">NORMINV(RAND(),0,1)</f>
        <v>-0.33789114902587836</v>
      </c>
      <c r="C742">
        <f ca="1">$E$2+B742*$C$3</f>
        <v>-3.2789114902587836E-4</v>
      </c>
      <c r="D742">
        <f ca="1">D741+C742</f>
        <v>100.0063596213102</v>
      </c>
      <c r="E742">
        <f ca="1">E741+C742</f>
        <v>4.611529807298524</v>
      </c>
      <c r="F742">
        <f ca="1">EXP(E742)</f>
        <v>100.63798866392005</v>
      </c>
      <c r="G742">
        <f>G741+1</f>
        <v>732</v>
      </c>
      <c r="H742">
        <f ca="1">F742</f>
        <v>100.63798866392005</v>
      </c>
    </row>
    <row r="743" spans="1:8">
      <c r="A743">
        <f>A742+1</f>
        <v>733</v>
      </c>
      <c r="B743">
        <f ca="1">NORMINV(RAND(),0,1)</f>
        <v>0.29790850949139536</v>
      </c>
      <c r="C743">
        <f ca="1">$E$2+B743*$C$3</f>
        <v>3.0790850949139538E-4</v>
      </c>
      <c r="D743">
        <f ca="1">D742+C743</f>
        <v>100.00666752981969</v>
      </c>
      <c r="E743">
        <f ca="1">E742+C743</f>
        <v>4.611837715808015</v>
      </c>
      <c r="F743">
        <f ca="1">EXP(E743)</f>
        <v>100.66898072812303</v>
      </c>
      <c r="G743">
        <f>G742+1</f>
        <v>733</v>
      </c>
      <c r="H743">
        <f ca="1">F743</f>
        <v>100.66898072812303</v>
      </c>
    </row>
    <row r="744" spans="1:8">
      <c r="A744">
        <f>A743+1</f>
        <v>734</v>
      </c>
      <c r="B744">
        <f ca="1">NORMINV(RAND(),0,1)</f>
        <v>0.41830546700333371</v>
      </c>
      <c r="C744">
        <f ca="1">$E$2+B744*$C$3</f>
        <v>4.2830546700333376E-4</v>
      </c>
      <c r="D744">
        <f ca="1">D743+C744</f>
        <v>100.00709583528669</v>
      </c>
      <c r="E744">
        <f ca="1">E743+C744</f>
        <v>4.6122660212750182</v>
      </c>
      <c r="F744">
        <f ca="1">EXP(E744)</f>
        <v>100.71210703788435</v>
      </c>
      <c r="G744">
        <f>G743+1</f>
        <v>734</v>
      </c>
      <c r="H744">
        <f ca="1">F744</f>
        <v>100.71210703788435</v>
      </c>
    </row>
    <row r="745" spans="1:8">
      <c r="A745">
        <f>A744+1</f>
        <v>735</v>
      </c>
      <c r="B745">
        <f ca="1">NORMINV(RAND(),0,1)</f>
        <v>0.66411973214565578</v>
      </c>
      <c r="C745">
        <f ca="1">$E$2+B745*$C$3</f>
        <v>6.7411973214565578E-4</v>
      </c>
      <c r="D745">
        <f ca="1">D744+C745</f>
        <v>100.00776995501883</v>
      </c>
      <c r="E745">
        <f ca="1">E744+C745</f>
        <v>4.6129401410071642</v>
      </c>
      <c r="F745">
        <f ca="1">EXP(E745)</f>
        <v>100.78002194532229</v>
      </c>
      <c r="G745">
        <f>G744+1</f>
        <v>735</v>
      </c>
      <c r="H745">
        <f ca="1">F745</f>
        <v>100.78002194532229</v>
      </c>
    </row>
    <row r="746" spans="1:8">
      <c r="A746">
        <f>A745+1</f>
        <v>736</v>
      </c>
      <c r="B746">
        <f ca="1">NORMINV(RAND(),0,1)</f>
        <v>-1.0493161720750401</v>
      </c>
      <c r="C746">
        <f ca="1">$E$2+B746*$C$3</f>
        <v>-1.0393161720750402E-3</v>
      </c>
      <c r="D746">
        <f ca="1">D745+C746</f>
        <v>100.00673063884676</v>
      </c>
      <c r="E746">
        <f ca="1">E745+C746</f>
        <v>4.6119008248350895</v>
      </c>
      <c r="F746">
        <f ca="1">EXP(E746)</f>
        <v>100.67533405002723</v>
      </c>
      <c r="G746">
        <f>G745+1</f>
        <v>736</v>
      </c>
      <c r="H746">
        <f ca="1">F746</f>
        <v>100.67533405002723</v>
      </c>
    </row>
    <row r="747" spans="1:8">
      <c r="A747">
        <f>A746+1</f>
        <v>737</v>
      </c>
      <c r="B747">
        <f ca="1">NORMINV(RAND(),0,1)</f>
        <v>0.27324556434454672</v>
      </c>
      <c r="C747">
        <f ca="1">$E$2+B747*$C$3</f>
        <v>2.8324556434454674E-4</v>
      </c>
      <c r="D747">
        <f ca="1">D746+C747</f>
        <v>100.00701388441111</v>
      </c>
      <c r="E747">
        <f ca="1">E746+C747</f>
        <v>4.6121840703994339</v>
      </c>
      <c r="F747">
        <f ca="1">EXP(E747)</f>
        <v>100.70385393070997</v>
      </c>
      <c r="G747">
        <f>G746+1</f>
        <v>737</v>
      </c>
      <c r="H747">
        <f ca="1">F747</f>
        <v>100.70385393070997</v>
      </c>
    </row>
    <row r="748" spans="1:8">
      <c r="A748">
        <f>A747+1</f>
        <v>738</v>
      </c>
      <c r="B748">
        <f ca="1">NORMINV(RAND(),0,1)</f>
        <v>8.5865167077343041E-2</v>
      </c>
      <c r="C748">
        <f ca="1">$E$2+B748*$C$3</f>
        <v>9.5865167077343041E-5</v>
      </c>
      <c r="D748">
        <f ca="1">D747+C748</f>
        <v>100.00710974957819</v>
      </c>
      <c r="E748">
        <f ca="1">E747+C748</f>
        <v>4.6122799355665114</v>
      </c>
      <c r="F748">
        <f ca="1">EXP(E748)</f>
        <v>100.71350838524793</v>
      </c>
      <c r="G748">
        <f>G747+1</f>
        <v>738</v>
      </c>
      <c r="H748">
        <f ca="1">F748</f>
        <v>100.71350838524793</v>
      </c>
    </row>
    <row r="749" spans="1:8">
      <c r="A749">
        <f>A748+1</f>
        <v>739</v>
      </c>
      <c r="B749">
        <f ca="1">NORMINV(RAND(),0,1)</f>
        <v>-1.9083363666239364</v>
      </c>
      <c r="C749">
        <f ca="1">$E$2+B749*$C$3</f>
        <v>-1.8983363666239363E-3</v>
      </c>
      <c r="D749">
        <f ca="1">D748+C749</f>
        <v>100.00521141321157</v>
      </c>
      <c r="E749">
        <f ca="1">E748+C749</f>
        <v>4.6103815991998873</v>
      </c>
      <c r="F749">
        <f ca="1">EXP(E749)</f>
        <v>100.52250162457057</v>
      </c>
      <c r="G749">
        <f>G748+1</f>
        <v>739</v>
      </c>
      <c r="H749">
        <f ca="1">F749</f>
        <v>100.52250162457057</v>
      </c>
    </row>
    <row r="750" spans="1:8">
      <c r="A750">
        <f>A749+1</f>
        <v>740</v>
      </c>
      <c r="B750">
        <f ca="1">NORMINV(RAND(),0,1)</f>
        <v>0.4832689442342174</v>
      </c>
      <c r="C750">
        <f ca="1">$E$2+B750*$C$3</f>
        <v>4.9326894423421745E-4</v>
      </c>
      <c r="D750">
        <f ca="1">D749+C750</f>
        <v>100.00570468215581</v>
      </c>
      <c r="E750">
        <f ca="1">E749+C750</f>
        <v>4.6108748681441218</v>
      </c>
      <c r="F750">
        <f ca="1">EXP(E750)</f>
        <v>100.57209848410837</v>
      </c>
      <c r="G750">
        <f>G749+1</f>
        <v>740</v>
      </c>
      <c r="H750">
        <f ca="1">F750</f>
        <v>100.57209848410837</v>
      </c>
    </row>
    <row r="751" spans="1:8">
      <c r="A751">
        <f>A750+1</f>
        <v>741</v>
      </c>
      <c r="B751">
        <f ca="1">NORMINV(RAND(),0,1)</f>
        <v>-0.82477283497422937</v>
      </c>
      <c r="C751">
        <f ca="1">$E$2+B751*$C$3</f>
        <v>-8.1477283497422936E-4</v>
      </c>
      <c r="D751">
        <f ca="1">D750+C751</f>
        <v>100.00488990932084</v>
      </c>
      <c r="E751">
        <f ca="1">E750+C751</f>
        <v>4.610060095309148</v>
      </c>
      <c r="F751">
        <f ca="1">EXP(E751)</f>
        <v>100.49018844387641</v>
      </c>
      <c r="G751">
        <f>G750+1</f>
        <v>741</v>
      </c>
      <c r="H751">
        <f ca="1">F751</f>
        <v>100.49018844387641</v>
      </c>
    </row>
    <row r="752" spans="1:8">
      <c r="A752">
        <f>A751+1</f>
        <v>742</v>
      </c>
      <c r="B752">
        <f ca="1">NORMINV(RAND(),0,1)</f>
        <v>-0.65564177532789314</v>
      </c>
      <c r="C752">
        <f ca="1">$E$2+B752*$C$3</f>
        <v>-6.4564177532789311E-4</v>
      </c>
      <c r="D752">
        <f ca="1">D751+C752</f>
        <v>100.00424426754552</v>
      </c>
      <c r="E752">
        <f ca="1">E751+C752</f>
        <v>4.6094144535338204</v>
      </c>
      <c r="F752">
        <f ca="1">EXP(E752)</f>
        <v>100.42532872053305</v>
      </c>
      <c r="G752">
        <f>G751+1</f>
        <v>742</v>
      </c>
      <c r="H752">
        <f ca="1">F752</f>
        <v>100.42532872053305</v>
      </c>
    </row>
    <row r="753" spans="1:8">
      <c r="A753">
        <f>A752+1</f>
        <v>743</v>
      </c>
      <c r="B753">
        <f ca="1">NORMINV(RAND(),0,1)</f>
        <v>0.4833329605168345</v>
      </c>
      <c r="C753">
        <f ca="1">$E$2+B753*$C$3</f>
        <v>4.9333296051683455E-4</v>
      </c>
      <c r="D753">
        <f ca="1">D752+C753</f>
        <v>100.00473760050603</v>
      </c>
      <c r="E753">
        <f ca="1">E752+C753</f>
        <v>4.609907786494337</v>
      </c>
      <c r="F753">
        <f ca="1">EXP(E753)</f>
        <v>100.47488406789967</v>
      </c>
      <c r="G753">
        <f>G752+1</f>
        <v>743</v>
      </c>
      <c r="H753">
        <f ca="1">F753</f>
        <v>100.47488406789967</v>
      </c>
    </row>
    <row r="754" spans="1:8">
      <c r="A754">
        <f>A753+1</f>
        <v>744</v>
      </c>
      <c r="B754">
        <f ca="1">NORMINV(RAND(),0,1)</f>
        <v>-1.4458544480489932</v>
      </c>
      <c r="C754">
        <f ca="1">$E$2+B754*$C$3</f>
        <v>-1.4358544480489932E-3</v>
      </c>
      <c r="D754">
        <f ca="1">D753+C754</f>
        <v>100.00330174605799</v>
      </c>
      <c r="E754">
        <f ca="1">E753+C754</f>
        <v>4.6084719320462879</v>
      </c>
      <c r="F754">
        <f ca="1">EXP(E754)</f>
        <v>100.33072028256804</v>
      </c>
      <c r="G754">
        <f>G753+1</f>
        <v>744</v>
      </c>
      <c r="H754">
        <f ca="1">F754</f>
        <v>100.33072028256804</v>
      </c>
    </row>
    <row r="755" spans="1:8">
      <c r="A755">
        <f>A754+1</f>
        <v>745</v>
      </c>
      <c r="B755">
        <f ca="1">NORMINV(RAND(),0,1)</f>
        <v>1.174142185514738</v>
      </c>
      <c r="C755">
        <f ca="1">$E$2+B755*$C$3</f>
        <v>1.1841421855147381E-3</v>
      </c>
      <c r="D755">
        <f ca="1">D754+C755</f>
        <v>100.00448588824349</v>
      </c>
      <c r="E755">
        <f ca="1">E754+C755</f>
        <v>4.6096560742318022</v>
      </c>
      <c r="F755">
        <f ca="1">EXP(E755)</f>
        <v>100.44959649023322</v>
      </c>
      <c r="G755">
        <f>G754+1</f>
        <v>745</v>
      </c>
      <c r="H755">
        <f ca="1">F755</f>
        <v>100.44959649023322</v>
      </c>
    </row>
    <row r="756" spans="1:8">
      <c r="A756">
        <f>A755+1</f>
        <v>746</v>
      </c>
      <c r="B756">
        <f ca="1">NORMINV(RAND(),0,1)</f>
        <v>0.8173575409344902</v>
      </c>
      <c r="C756">
        <f ca="1">$E$2+B756*$C$3</f>
        <v>8.2735754093449026E-4</v>
      </c>
      <c r="D756">
        <f ca="1">D755+C756</f>
        <v>100.00531324578442</v>
      </c>
      <c r="E756">
        <f ca="1">E755+C756</f>
        <v>4.610483431772737</v>
      </c>
      <c r="F756">
        <f ca="1">EXP(E756)</f>
        <v>100.53273861076076</v>
      </c>
      <c r="G756">
        <f>G755+1</f>
        <v>746</v>
      </c>
      <c r="H756">
        <f ca="1">F756</f>
        <v>100.53273861076076</v>
      </c>
    </row>
    <row r="757" spans="1:8">
      <c r="A757">
        <f>A756+1</f>
        <v>747</v>
      </c>
      <c r="B757">
        <f ca="1">NORMINV(RAND(),0,1)</f>
        <v>0.22222937871885068</v>
      </c>
      <c r="C757">
        <f ca="1">$E$2+B757*$C$3</f>
        <v>2.3222937871885069E-4</v>
      </c>
      <c r="D757">
        <f ca="1">D756+C757</f>
        <v>100.00554547516315</v>
      </c>
      <c r="E757">
        <f ca="1">E756+C757</f>
        <v>4.6107156611514561</v>
      </c>
      <c r="F757">
        <f ca="1">EXP(E757)</f>
        <v>100.55608797728877</v>
      </c>
      <c r="G757">
        <f>G756+1</f>
        <v>747</v>
      </c>
      <c r="H757">
        <f ca="1">F757</f>
        <v>100.55608797728877</v>
      </c>
    </row>
    <row r="758" spans="1:8">
      <c r="A758">
        <f>A757+1</f>
        <v>748</v>
      </c>
      <c r="B758">
        <f ca="1">NORMINV(RAND(),0,1)</f>
        <v>1.243379558231493</v>
      </c>
      <c r="C758">
        <f ca="1">$E$2+B758*$C$3</f>
        <v>1.2533795582314931E-3</v>
      </c>
      <c r="D758">
        <f ca="1">D757+C758</f>
        <v>100.00679885472138</v>
      </c>
      <c r="E758">
        <f ca="1">E757+C758</f>
        <v>4.6119690407096874</v>
      </c>
      <c r="F758">
        <f ca="1">EXP(E758)</f>
        <v>100.68220194023679</v>
      </c>
      <c r="G758">
        <f>G757+1</f>
        <v>748</v>
      </c>
      <c r="H758">
        <f ca="1">F758</f>
        <v>100.68220194023679</v>
      </c>
    </row>
    <row r="759" spans="1:8">
      <c r="A759">
        <f>A758+1</f>
        <v>749</v>
      </c>
      <c r="B759">
        <f ca="1">NORMINV(RAND(),0,1)</f>
        <v>1.8725334104788871</v>
      </c>
      <c r="C759">
        <f ca="1">$E$2+B759*$C$3</f>
        <v>1.8825334104788872E-3</v>
      </c>
      <c r="D759">
        <f ca="1">D758+C759</f>
        <v>100.00868138813186</v>
      </c>
      <c r="E759">
        <f ca="1">E758+C759</f>
        <v>4.613851574120166</v>
      </c>
      <c r="F759">
        <f ca="1">EXP(E759)</f>
        <v>100.87191806667468</v>
      </c>
      <c r="G759">
        <f>G758+1</f>
        <v>749</v>
      </c>
      <c r="H759">
        <f ca="1">F759</f>
        <v>100.87191806667468</v>
      </c>
    </row>
    <row r="760" spans="1:8">
      <c r="A760">
        <f>A759+1</f>
        <v>750</v>
      </c>
      <c r="B760">
        <f ca="1">NORMINV(RAND(),0,1)</f>
        <v>0.76930585853651268</v>
      </c>
      <c r="C760">
        <f ca="1">$E$2+B760*$C$3</f>
        <v>7.7930585853651271E-4</v>
      </c>
      <c r="D760">
        <f ca="1">D759+C760</f>
        <v>100.00946069399041</v>
      </c>
      <c r="E760">
        <f ca="1">E759+C760</f>
        <v>4.6146308799787024</v>
      </c>
      <c r="F760">
        <f ca="1">EXP(E760)</f>
        <v>100.95055878199094</v>
      </c>
      <c r="G760">
        <f>G759+1</f>
        <v>750</v>
      </c>
      <c r="H760">
        <f ca="1">F760</f>
        <v>100.95055878199094</v>
      </c>
    </row>
    <row r="761" spans="1:8">
      <c r="A761">
        <f>A760+1</f>
        <v>751</v>
      </c>
      <c r="B761">
        <f ca="1">NORMINV(RAND(),0,1)</f>
        <v>0.46378006152125917</v>
      </c>
      <c r="C761">
        <f ca="1">$E$2+B761*$C$3</f>
        <v>4.737800615212592E-4</v>
      </c>
      <c r="D761">
        <f ca="1">D760+C761</f>
        <v>100.00993447405193</v>
      </c>
      <c r="E761">
        <f ca="1">E760+C761</f>
        <v>4.6151046600402239</v>
      </c>
      <c r="F761">
        <f ca="1">EXP(E761)</f>
        <v>100.99839847579297</v>
      </c>
      <c r="G761">
        <f>G760+1</f>
        <v>751</v>
      </c>
      <c r="H761">
        <f ca="1">F761</f>
        <v>100.99839847579297</v>
      </c>
    </row>
    <row r="762" spans="1:8">
      <c r="A762">
        <f>A761+1</f>
        <v>752</v>
      </c>
      <c r="B762">
        <f ca="1">NORMINV(RAND(),0,1)</f>
        <v>-2.0352228978582509</v>
      </c>
      <c r="C762">
        <f ca="1">$E$2+B762*$C$3</f>
        <v>-2.025222897858251E-3</v>
      </c>
      <c r="D762">
        <f ca="1">D761+C762</f>
        <v>100.00790925115408</v>
      </c>
      <c r="E762">
        <f ca="1">E761+C762</f>
        <v>4.6130794371423658</v>
      </c>
      <c r="F762">
        <f ca="1">EXP(E762)</f>
        <v>100.7940611906684</v>
      </c>
      <c r="G762">
        <f>G761+1</f>
        <v>752</v>
      </c>
      <c r="H762">
        <f ca="1">F762</f>
        <v>100.7940611906684</v>
      </c>
    </row>
    <row r="763" spans="1:8">
      <c r="A763">
        <f>A762+1</f>
        <v>753</v>
      </c>
      <c r="B763">
        <f ca="1">NORMINV(RAND(),0,1)</f>
        <v>1.5504240526326272</v>
      </c>
      <c r="C763">
        <f ca="1">$E$2+B763*$C$3</f>
        <v>1.5604240526326271E-3</v>
      </c>
      <c r="D763">
        <f ca="1">D762+C763</f>
        <v>100.0094696752067</v>
      </c>
      <c r="E763">
        <f ca="1">E762+C763</f>
        <v>4.6146398611949984</v>
      </c>
      <c r="F763">
        <f ca="1">EXP(E763)</f>
        <v>100.95146544486602</v>
      </c>
      <c r="G763">
        <f>G762+1</f>
        <v>753</v>
      </c>
      <c r="H763">
        <f ca="1">F763</f>
        <v>100.95146544486602</v>
      </c>
    </row>
    <row r="764" spans="1:8">
      <c r="A764">
        <f>A763+1</f>
        <v>754</v>
      </c>
      <c r="B764">
        <f ca="1">NORMINV(RAND(),0,1)</f>
        <v>-0.44919253357433142</v>
      </c>
      <c r="C764">
        <f ca="1">$E$2+B764*$C$3</f>
        <v>-4.391925335743314E-4</v>
      </c>
      <c r="D764">
        <f ca="1">D763+C764</f>
        <v>100.00903048267313</v>
      </c>
      <c r="E764">
        <f ca="1">E763+C764</f>
        <v>4.6142006686614243</v>
      </c>
      <c r="F764">
        <f ca="1">EXP(E764)</f>
        <v>100.90713804983227</v>
      </c>
      <c r="G764">
        <f>G763+1</f>
        <v>754</v>
      </c>
      <c r="H764">
        <f ca="1">F764</f>
        <v>100.90713804983227</v>
      </c>
    </row>
    <row r="765" spans="1:8">
      <c r="A765">
        <f>A764+1</f>
        <v>755</v>
      </c>
      <c r="B765">
        <f ca="1">NORMINV(RAND(),0,1)</f>
        <v>0.26020624433524486</v>
      </c>
      <c r="C765">
        <f ca="1">$E$2+B765*$C$3</f>
        <v>2.702062443352449E-4</v>
      </c>
      <c r="D765">
        <f ca="1">D764+C765</f>
        <v>100.00930068891746</v>
      </c>
      <c r="E765">
        <f ca="1">E764+C765</f>
        <v>4.6144708749057592</v>
      </c>
      <c r="F765">
        <f ca="1">EXP(E765)</f>
        <v>100.93440747264955</v>
      </c>
      <c r="G765">
        <f>G764+1</f>
        <v>755</v>
      </c>
      <c r="H765">
        <f ca="1">F765</f>
        <v>100.93440747264955</v>
      </c>
    </row>
    <row r="766" spans="1:8">
      <c r="A766">
        <f>A765+1</f>
        <v>756</v>
      </c>
      <c r="B766">
        <f ca="1">NORMINV(RAND(),0,1)</f>
        <v>-1.7135617285537834</v>
      </c>
      <c r="C766">
        <f ca="1">$E$2+B766*$C$3</f>
        <v>-1.7035617285537834E-3</v>
      </c>
      <c r="D766">
        <f ca="1">D765+C766</f>
        <v>100.00759712718892</v>
      </c>
      <c r="E766">
        <f ca="1">E765+C766</f>
        <v>4.6127673131772058</v>
      </c>
      <c r="F766">
        <f ca="1">EXP(E766)</f>
        <v>100.76260585786196</v>
      </c>
      <c r="G766">
        <f>G765+1</f>
        <v>756</v>
      </c>
      <c r="H766">
        <f ca="1">F766</f>
        <v>100.76260585786196</v>
      </c>
    </row>
    <row r="767" spans="1:8">
      <c r="A767">
        <f>A766+1</f>
        <v>757</v>
      </c>
      <c r="B767">
        <f ca="1">NORMINV(RAND(),0,1)</f>
        <v>0.65987173336951899</v>
      </c>
      <c r="C767">
        <f ca="1">$E$2+B767*$C$3</f>
        <v>6.6987173336951903E-4</v>
      </c>
      <c r="D767">
        <f ca="1">D766+C767</f>
        <v>100.00826699892228</v>
      </c>
      <c r="E767">
        <f ca="1">E766+C767</f>
        <v>4.6134371849105751</v>
      </c>
      <c r="F767">
        <f ca="1">EXP(E767)</f>
        <v>100.83012649186398</v>
      </c>
      <c r="G767">
        <f>G766+1</f>
        <v>757</v>
      </c>
      <c r="H767">
        <f ca="1">F767</f>
        <v>100.83012649186398</v>
      </c>
    </row>
    <row r="768" spans="1:8">
      <c r="A768">
        <f>A767+1</f>
        <v>758</v>
      </c>
      <c r="B768">
        <f ca="1">NORMINV(RAND(),0,1)</f>
        <v>0.774490611084935</v>
      </c>
      <c r="C768">
        <f ca="1">$E$2+B768*$C$3</f>
        <v>7.8449061108493503E-4</v>
      </c>
      <c r="D768">
        <f ca="1">D767+C768</f>
        <v>100.00905148953336</v>
      </c>
      <c r="E768">
        <f ca="1">E767+C768</f>
        <v>4.6142216755216596</v>
      </c>
      <c r="F768">
        <f ca="1">EXP(E768)</f>
        <v>100.90925781424275</v>
      </c>
      <c r="G768">
        <f>G767+1</f>
        <v>758</v>
      </c>
      <c r="H768">
        <f ca="1">F768</f>
        <v>100.90925781424275</v>
      </c>
    </row>
    <row r="769" spans="1:8">
      <c r="A769">
        <f>A768+1</f>
        <v>759</v>
      </c>
      <c r="B769">
        <f ca="1">NORMINV(RAND(),0,1)</f>
        <v>0.13231780109383351</v>
      </c>
      <c r="C769">
        <f ca="1">$E$2+B769*$C$3</f>
        <v>1.4231780109383351E-4</v>
      </c>
      <c r="D769">
        <f ca="1">D768+C769</f>
        <v>100.00919380733446</v>
      </c>
      <c r="E769">
        <f ca="1">E768+C769</f>
        <v>4.6143639933227538</v>
      </c>
      <c r="F769">
        <f ca="1">EXP(E769)</f>
        <v>100.92362001989945</v>
      </c>
      <c r="G769">
        <f>G768+1</f>
        <v>759</v>
      </c>
      <c r="H769">
        <f ca="1">F769</f>
        <v>100.92362001989945</v>
      </c>
    </row>
    <row r="770" spans="1:8">
      <c r="A770">
        <f>A769+1</f>
        <v>760</v>
      </c>
      <c r="B770">
        <f ca="1">NORMINV(RAND(),0,1)</f>
        <v>-0.85285520096782341</v>
      </c>
      <c r="C770">
        <f ca="1">$E$2+B770*$C$3</f>
        <v>-8.4285520096782343E-4</v>
      </c>
      <c r="D770">
        <f ca="1">D769+C770</f>
        <v>100.00835095213348</v>
      </c>
      <c r="E770">
        <f ca="1">E769+C770</f>
        <v>4.6135211381217864</v>
      </c>
      <c r="F770">
        <f ca="1">EXP(E770)</f>
        <v>100.83859186011227</v>
      </c>
      <c r="G770">
        <f>G769+1</f>
        <v>760</v>
      </c>
      <c r="H770">
        <f ca="1">F770</f>
        <v>100.83859186011227</v>
      </c>
    </row>
    <row r="771" spans="1:8">
      <c r="A771">
        <f>A770+1</f>
        <v>761</v>
      </c>
      <c r="B771">
        <f ca="1">NORMINV(RAND(),0,1)</f>
        <v>0.60012526367204733</v>
      </c>
      <c r="C771">
        <f ca="1">$E$2+B771*$C$3</f>
        <v>6.101252636720474E-4</v>
      </c>
      <c r="D771">
        <f ca="1">D770+C771</f>
        <v>100.00896107739716</v>
      </c>
      <c r="E771">
        <f ca="1">E770+C771</f>
        <v>4.6141312633854588</v>
      </c>
      <c r="F771">
        <f ca="1">EXP(E771)</f>
        <v>100.90013480510291</v>
      </c>
      <c r="G771">
        <f>G770+1</f>
        <v>761</v>
      </c>
      <c r="H771">
        <f ca="1">F771</f>
        <v>100.90013480510291</v>
      </c>
    </row>
    <row r="772" spans="1:8">
      <c r="A772">
        <f>A771+1</f>
        <v>762</v>
      </c>
      <c r="B772">
        <f ca="1">NORMINV(RAND(),0,1)</f>
        <v>0.54641477006519112</v>
      </c>
      <c r="C772">
        <f ca="1">$E$2+B772*$C$3</f>
        <v>5.5641477006519117E-4</v>
      </c>
      <c r="D772">
        <f ca="1">D771+C772</f>
        <v>100.00951749216722</v>
      </c>
      <c r="E772">
        <f ca="1">E771+C772</f>
        <v>4.6146876781555237</v>
      </c>
      <c r="F772">
        <f ca="1">EXP(E772)</f>
        <v>100.95629275251684</v>
      </c>
      <c r="G772">
        <f>G771+1</f>
        <v>762</v>
      </c>
      <c r="H772">
        <f ca="1">F772</f>
        <v>100.95629275251684</v>
      </c>
    </row>
    <row r="773" spans="1:8">
      <c r="A773">
        <f>A772+1</f>
        <v>763</v>
      </c>
      <c r="B773">
        <f ca="1">NORMINV(RAND(),0,1)</f>
        <v>-0.10001891200733401</v>
      </c>
      <c r="C773">
        <f ca="1">$E$2+B773*$C$3</f>
        <v>-9.001891200733401E-5</v>
      </c>
      <c r="D773">
        <f ca="1">D772+C773</f>
        <v>100.00942747325522</v>
      </c>
      <c r="E773">
        <f ca="1">E772+C773</f>
        <v>4.6145976592435165</v>
      </c>
      <c r="F773">
        <f ca="1">EXP(E773)</f>
        <v>100.94720518591555</v>
      </c>
      <c r="G773">
        <f>G772+1</f>
        <v>763</v>
      </c>
      <c r="H773">
        <f ca="1">F773</f>
        <v>100.94720518591555</v>
      </c>
    </row>
    <row r="774" spans="1:8">
      <c r="A774">
        <f>A773+1</f>
        <v>764</v>
      </c>
      <c r="B774">
        <f ca="1">NORMINV(RAND(),0,1)</f>
        <v>1.7629857275064271</v>
      </c>
      <c r="C774">
        <f ca="1">$E$2+B774*$C$3</f>
        <v>1.7729857275064272E-3</v>
      </c>
      <c r="D774">
        <f ca="1">D773+C774</f>
        <v>100.01120045898273</v>
      </c>
      <c r="E774">
        <f ca="1">E773+C774</f>
        <v>4.6163706449710231</v>
      </c>
      <c r="F774">
        <f ca="1">EXP(E774)</f>
        <v>101.12634189643134</v>
      </c>
      <c r="G774">
        <f>G773+1</f>
        <v>764</v>
      </c>
      <c r="H774">
        <f ca="1">F774</f>
        <v>101.12634189643134</v>
      </c>
    </row>
    <row r="775" spans="1:8">
      <c r="A775">
        <f>A774+1</f>
        <v>765</v>
      </c>
      <c r="B775">
        <f ca="1">NORMINV(RAND(),0,1)</f>
        <v>0.3752326568087383</v>
      </c>
      <c r="C775">
        <f ca="1">$E$2+B775*$C$3</f>
        <v>3.8523265680873831E-4</v>
      </c>
      <c r="D775">
        <f ca="1">D774+C775</f>
        <v>100.01158569163954</v>
      </c>
      <c r="E775">
        <f ca="1">E774+C775</f>
        <v>4.6167558776278321</v>
      </c>
      <c r="F775">
        <f ca="1">EXP(E775)</f>
        <v>101.16530657054406</v>
      </c>
      <c r="G775">
        <f>G774+1</f>
        <v>765</v>
      </c>
      <c r="H775">
        <f ca="1">F775</f>
        <v>101.16530657054406</v>
      </c>
    </row>
    <row r="776" spans="1:8">
      <c r="A776">
        <f>A775+1</f>
        <v>766</v>
      </c>
      <c r="B776">
        <f ca="1">NORMINV(RAND(),0,1)</f>
        <v>-0.87015881435293685</v>
      </c>
      <c r="C776">
        <f ca="1">$E$2+B776*$C$3</f>
        <v>-8.6015881435293684E-4</v>
      </c>
      <c r="D776">
        <f ca="1">D775+C776</f>
        <v>100.01072553282519</v>
      </c>
      <c r="E776">
        <f ca="1">E775+C776</f>
        <v>4.615895718813479</v>
      </c>
      <c r="F776">
        <f ca="1">EXP(E776)</f>
        <v>101.07832575441141</v>
      </c>
      <c r="G776">
        <f>G775+1</f>
        <v>766</v>
      </c>
      <c r="H776">
        <f ca="1">F776</f>
        <v>101.07832575441141</v>
      </c>
    </row>
    <row r="777" spans="1:8">
      <c r="A777">
        <f>A776+1</f>
        <v>767</v>
      </c>
      <c r="B777">
        <f ca="1">NORMINV(RAND(),0,1)</f>
        <v>-1.1711880636135557</v>
      </c>
      <c r="C777">
        <f ca="1">$E$2+B777*$C$3</f>
        <v>-1.1611880636135557E-3</v>
      </c>
      <c r="D777">
        <f ca="1">D776+C777</f>
        <v>100.00956434476157</v>
      </c>
      <c r="E777">
        <f ca="1">E776+C777</f>
        <v>4.6147345307498657</v>
      </c>
      <c r="F777">
        <f ca="1">EXP(E777)</f>
        <v>100.96102292755707</v>
      </c>
      <c r="G777">
        <f>G776+1</f>
        <v>767</v>
      </c>
      <c r="H777">
        <f ca="1">F777</f>
        <v>100.96102292755707</v>
      </c>
    </row>
    <row r="778" spans="1:8">
      <c r="A778">
        <f>A777+1</f>
        <v>768</v>
      </c>
      <c r="B778">
        <f ca="1">NORMINV(RAND(),0,1)</f>
        <v>0.50436174349951912</v>
      </c>
      <c r="C778">
        <f ca="1">$E$2+B778*$C$3</f>
        <v>5.1436174349951918E-4</v>
      </c>
      <c r="D778">
        <f ca="1">D777+C778</f>
        <v>100.01007870650507</v>
      </c>
      <c r="E778">
        <f ca="1">E777+C778</f>
        <v>4.6152488924933657</v>
      </c>
      <c r="F778">
        <f ca="1">EXP(E778)</f>
        <v>101.01296677315391</v>
      </c>
      <c r="G778">
        <f>G777+1</f>
        <v>768</v>
      </c>
      <c r="H778">
        <f ca="1">F778</f>
        <v>101.01296677315391</v>
      </c>
    </row>
    <row r="779" spans="1:8">
      <c r="A779">
        <f>A778+1</f>
        <v>769</v>
      </c>
      <c r="B779">
        <f ca="1">NORMINV(RAND(),0,1)</f>
        <v>-0.33095131934061428</v>
      </c>
      <c r="C779">
        <f ca="1">$E$2+B779*$C$3</f>
        <v>-3.2095131934061427E-4</v>
      </c>
      <c r="D779">
        <f ca="1">D778+C779</f>
        <v>100.00975775518573</v>
      </c>
      <c r="E779">
        <f ca="1">E778+C779</f>
        <v>4.6149279411740247</v>
      </c>
      <c r="F779">
        <f ca="1">EXP(E779)</f>
        <v>100.98055173030116</v>
      </c>
      <c r="G779">
        <f>G778+1</f>
        <v>769</v>
      </c>
      <c r="H779">
        <f ca="1">F779</f>
        <v>100.98055173030116</v>
      </c>
    </row>
    <row r="780" spans="1:8">
      <c r="A780">
        <f>A779+1</f>
        <v>770</v>
      </c>
      <c r="B780">
        <f ca="1">NORMINV(RAND(),0,1)</f>
        <v>-0.42373619326721967</v>
      </c>
      <c r="C780">
        <f ca="1">$E$2+B780*$C$3</f>
        <v>-4.1373619326721966E-4</v>
      </c>
      <c r="D780">
        <f ca="1">D779+C780</f>
        <v>100.00934401899246</v>
      </c>
      <c r="E780">
        <f ca="1">E779+C780</f>
        <v>4.6145142049807575</v>
      </c>
      <c r="F780">
        <f ca="1">EXP(E780)</f>
        <v>100.93878106284855</v>
      </c>
      <c r="G780">
        <f>G779+1</f>
        <v>770</v>
      </c>
      <c r="H780">
        <f ca="1">F780</f>
        <v>100.93878106284855</v>
      </c>
    </row>
    <row r="781" spans="1:8">
      <c r="A781">
        <f>A780+1</f>
        <v>771</v>
      </c>
      <c r="B781">
        <f ca="1">NORMINV(RAND(),0,1)</f>
        <v>-0.15703180486852009</v>
      </c>
      <c r="C781">
        <f ca="1">$E$2+B781*$C$3</f>
        <v>-1.4703180486852008E-4</v>
      </c>
      <c r="D781">
        <f ca="1">D780+C781</f>
        <v>100.00919698718759</v>
      </c>
      <c r="E781">
        <f ca="1">E780+C781</f>
        <v>4.6143671731758893</v>
      </c>
      <c r="F781">
        <f ca="1">EXP(E781)</f>
        <v>100.92394094269925</v>
      </c>
      <c r="G781">
        <f>G780+1</f>
        <v>771</v>
      </c>
      <c r="H781">
        <f ca="1">F781</f>
        <v>100.92394094269925</v>
      </c>
    </row>
    <row r="782" spans="1:8">
      <c r="A782">
        <f>A781+1</f>
        <v>772</v>
      </c>
      <c r="B782">
        <f ca="1">NORMINV(RAND(),0,1)</f>
        <v>-1.3447070580372662</v>
      </c>
      <c r="C782">
        <f ca="1">$E$2+B782*$C$3</f>
        <v>-1.3347070580372663E-3</v>
      </c>
      <c r="D782">
        <f ca="1">D781+C782</f>
        <v>100.00786228012956</v>
      </c>
      <c r="E782">
        <f ca="1">E781+C782</f>
        <v>4.6130324661178523</v>
      </c>
      <c r="F782">
        <f ca="1">EXP(E782)</f>
        <v>100.78932690153748</v>
      </c>
      <c r="G782">
        <f>G781+1</f>
        <v>772</v>
      </c>
      <c r="H782">
        <f ca="1">F782</f>
        <v>100.78932690153748</v>
      </c>
    </row>
    <row r="783" spans="1:8">
      <c r="A783">
        <f>A782+1</f>
        <v>773</v>
      </c>
      <c r="B783">
        <f ca="1">NORMINV(RAND(),0,1)</f>
        <v>-0.64649200832964637</v>
      </c>
      <c r="C783">
        <f ca="1">$E$2+B783*$C$3</f>
        <v>-6.3649200832964633E-4</v>
      </c>
      <c r="D783">
        <f ca="1">D782+C783</f>
        <v>100.00722578812123</v>
      </c>
      <c r="E783">
        <f ca="1">E782+C783</f>
        <v>4.6123959741095231</v>
      </c>
      <c r="F783">
        <f ca="1">EXP(E783)</f>
        <v>100.72519571209963</v>
      </c>
      <c r="G783">
        <f>G782+1</f>
        <v>773</v>
      </c>
      <c r="H783">
        <f ca="1">F783</f>
        <v>100.72519571209963</v>
      </c>
    </row>
    <row r="784" spans="1:8">
      <c r="A784">
        <f>A783+1</f>
        <v>774</v>
      </c>
      <c r="B784">
        <f ca="1">NORMINV(RAND(),0,1)</f>
        <v>-1.208605124655171</v>
      </c>
      <c r="C784">
        <f ca="1">$E$2+B784*$C$3</f>
        <v>-1.1986051246551711E-3</v>
      </c>
      <c r="D784">
        <f ca="1">D783+C784</f>
        <v>100.00602718299658</v>
      </c>
      <c r="E784">
        <f ca="1">E783+C784</f>
        <v>4.6111973689848682</v>
      </c>
      <c r="F784">
        <f ca="1">EXP(E784)</f>
        <v>100.60453830107808</v>
      </c>
      <c r="G784">
        <f>G783+1</f>
        <v>774</v>
      </c>
      <c r="H784">
        <f ca="1">F784</f>
        <v>100.60453830107808</v>
      </c>
    </row>
    <row r="785" spans="1:8">
      <c r="A785">
        <f>A784+1</f>
        <v>775</v>
      </c>
      <c r="B785">
        <f ca="1">NORMINV(RAND(),0,1)</f>
        <v>0.59713542169548939</v>
      </c>
      <c r="C785">
        <f ca="1">$E$2+B785*$C$3</f>
        <v>6.0713542169548947E-4</v>
      </c>
      <c r="D785">
        <f ca="1">D784+C785</f>
        <v>100.00663431841826</v>
      </c>
      <c r="E785">
        <f ca="1">E784+C785</f>
        <v>4.6118045044065639</v>
      </c>
      <c r="F785">
        <f ca="1">EXP(E785)</f>
        <v>100.66563742570857</v>
      </c>
      <c r="G785">
        <f>G784+1</f>
        <v>775</v>
      </c>
      <c r="H785">
        <f ca="1">F785</f>
        <v>100.66563742570857</v>
      </c>
    </row>
    <row r="786" spans="1:8">
      <c r="A786">
        <f>A785+1</f>
        <v>776</v>
      </c>
      <c r="B786">
        <f ca="1">NORMINV(RAND(),0,1)</f>
        <v>1.4228398979502423</v>
      </c>
      <c r="C786">
        <f ca="1">$E$2+B786*$C$3</f>
        <v>1.4328398979502424E-3</v>
      </c>
      <c r="D786">
        <f ca="1">D785+C786</f>
        <v>100.00806715831621</v>
      </c>
      <c r="E786">
        <f ca="1">E785+C786</f>
        <v>4.6132373443045145</v>
      </c>
      <c r="F786">
        <f ca="1">EXP(E786)</f>
        <v>100.80997855153203</v>
      </c>
      <c r="G786">
        <f>G785+1</f>
        <v>776</v>
      </c>
      <c r="H786">
        <f ca="1">F786</f>
        <v>100.80997855153203</v>
      </c>
    </row>
    <row r="787" spans="1:8">
      <c r="A787">
        <f>A786+1</f>
        <v>777</v>
      </c>
      <c r="B787">
        <f ca="1">NORMINV(RAND(),0,1)</f>
        <v>0.81396377564648037</v>
      </c>
      <c r="C787">
        <f ca="1">$E$2+B787*$C$3</f>
        <v>8.2396377564648046E-4</v>
      </c>
      <c r="D787">
        <f ca="1">D786+C787</f>
        <v>100.00889112209185</v>
      </c>
      <c r="E787">
        <f ca="1">E786+C787</f>
        <v>4.6140613080801609</v>
      </c>
      <c r="F787">
        <f ca="1">EXP(E787)</f>
        <v>100.89307655225201</v>
      </c>
      <c r="G787">
        <f>G786+1</f>
        <v>777</v>
      </c>
      <c r="H787">
        <f ca="1">F787</f>
        <v>100.89307655225201</v>
      </c>
    </row>
    <row r="788" spans="1:8">
      <c r="A788">
        <f>A787+1</f>
        <v>778</v>
      </c>
      <c r="B788">
        <f ca="1">NORMINV(RAND(),0,1)</f>
        <v>-0.39517057462527749</v>
      </c>
      <c r="C788">
        <f ca="1">$E$2+B788*$C$3</f>
        <v>-3.8517057462527748E-4</v>
      </c>
      <c r="D788">
        <f ca="1">D787+C788</f>
        <v>100.00850595151722</v>
      </c>
      <c r="E788">
        <f ca="1">E787+C788</f>
        <v>4.6136761375055357</v>
      </c>
      <c r="F788">
        <f ca="1">EXP(E788)</f>
        <v>100.85422299108527</v>
      </c>
      <c r="G788">
        <f>G787+1</f>
        <v>778</v>
      </c>
      <c r="H788">
        <f ca="1">F788</f>
        <v>100.85422299108527</v>
      </c>
    </row>
    <row r="789" spans="1:8">
      <c r="A789">
        <f>A788+1</f>
        <v>779</v>
      </c>
      <c r="B789">
        <f ca="1">NORMINV(RAND(),0,1)</f>
        <v>-1.1043301585835068</v>
      </c>
      <c r="C789">
        <f ca="1">$E$2+B789*$C$3</f>
        <v>-1.0943301585835067E-3</v>
      </c>
      <c r="D789">
        <f ca="1">D788+C789</f>
        <v>100.00741162135864</v>
      </c>
      <c r="E789">
        <f ca="1">E788+C789</f>
        <v>4.6125818073469524</v>
      </c>
      <c r="F789">
        <f ca="1">EXP(E789)</f>
        <v>100.74391554063881</v>
      </c>
      <c r="G789">
        <f>G788+1</f>
        <v>779</v>
      </c>
      <c r="H789">
        <f ca="1">F789</f>
        <v>100.74391554063881</v>
      </c>
    </row>
    <row r="790" spans="1:8">
      <c r="A790">
        <f>A789+1</f>
        <v>780</v>
      </c>
      <c r="B790">
        <f ca="1">NORMINV(RAND(),0,1)</f>
        <v>0.82140827717839615</v>
      </c>
      <c r="C790">
        <f ca="1">$E$2+B790*$C$3</f>
        <v>8.3140827717839618E-4</v>
      </c>
      <c r="D790">
        <f ca="1">D789+C790</f>
        <v>100.00824302963582</v>
      </c>
      <c r="E790">
        <f ca="1">E789+C790</f>
        <v>4.6134132156241305</v>
      </c>
      <c r="F790">
        <f ca="1">EXP(E790)</f>
        <v>100.82770969464443</v>
      </c>
      <c r="G790">
        <f>G789+1</f>
        <v>780</v>
      </c>
      <c r="H790">
        <f ca="1">F790</f>
        <v>100.82770969464443</v>
      </c>
    </row>
    <row r="791" spans="1:8">
      <c r="A791">
        <f>A790+1</f>
        <v>781</v>
      </c>
      <c r="B791">
        <f ca="1">NORMINV(RAND(),0,1)</f>
        <v>1.8529417194100692</v>
      </c>
      <c r="C791">
        <f ca="1">$E$2+B791*$C$3</f>
        <v>1.8629417194100694E-3</v>
      </c>
      <c r="D791">
        <f ca="1">D790+C791</f>
        <v>100.01010597135523</v>
      </c>
      <c r="E791">
        <f ca="1">E790+C791</f>
        <v>4.6152761573435406</v>
      </c>
      <c r="F791">
        <f ca="1">EXP(E791)</f>
        <v>101.01572091410414</v>
      </c>
      <c r="G791">
        <f>G790+1</f>
        <v>781</v>
      </c>
      <c r="H791">
        <f ca="1">F791</f>
        <v>101.01572091410414</v>
      </c>
    </row>
    <row r="792" spans="1:8">
      <c r="A792">
        <f>A791+1</f>
        <v>782</v>
      </c>
      <c r="B792">
        <f ca="1">NORMINV(RAND(),0,1)</f>
        <v>3.9570459164141147E-2</v>
      </c>
      <c r="C792">
        <f ca="1">$E$2+B792*$C$3</f>
        <v>4.9570459164141145E-5</v>
      </c>
      <c r="D792">
        <f ca="1">D791+C792</f>
        <v>100.0101555418144</v>
      </c>
      <c r="E792">
        <f ca="1">E791+C792</f>
        <v>4.6153257278027047</v>
      </c>
      <c r="F792">
        <f ca="1">EXP(E792)</f>
        <v>101.02072843388414</v>
      </c>
      <c r="G792">
        <f>G791+1</f>
        <v>782</v>
      </c>
      <c r="H792">
        <f ca="1">F792</f>
        <v>101.02072843388414</v>
      </c>
    </row>
    <row r="793" spans="1:8">
      <c r="A793">
        <f>A792+1</f>
        <v>783</v>
      </c>
      <c r="B793">
        <f ca="1">NORMINV(RAND(),0,1)</f>
        <v>-0.41736891718299296</v>
      </c>
      <c r="C793">
        <f ca="1">$E$2+B793*$C$3</f>
        <v>-4.0736891718299293E-4</v>
      </c>
      <c r="D793">
        <f ca="1">D792+C793</f>
        <v>100.00974817289722</v>
      </c>
      <c r="E793">
        <f ca="1">E792+C793</f>
        <v>4.6149183588855216</v>
      </c>
      <c r="F793">
        <f ca="1">EXP(E793)</f>
        <v>100.97958411015729</v>
      </c>
      <c r="G793">
        <f>G792+1</f>
        <v>783</v>
      </c>
      <c r="H793">
        <f ca="1">F793</f>
        <v>100.97958411015729</v>
      </c>
    </row>
    <row r="794" spans="1:8">
      <c r="A794">
        <f>A793+1</f>
        <v>784</v>
      </c>
      <c r="B794">
        <f ca="1">NORMINV(RAND(),0,1)</f>
        <v>-0.21053394720193358</v>
      </c>
      <c r="C794">
        <f ca="1">$E$2+B794*$C$3</f>
        <v>-2.0053394720193359E-4</v>
      </c>
      <c r="D794">
        <f ca="1">D793+C794</f>
        <v>100.00954763895001</v>
      </c>
      <c r="E794">
        <f ca="1">E793+C794</f>
        <v>4.6147178249383201</v>
      </c>
      <c r="F794">
        <f ca="1">EXP(E794)</f>
        <v>100.95933630582282</v>
      </c>
      <c r="G794">
        <f>G793+1</f>
        <v>784</v>
      </c>
      <c r="H794">
        <f ca="1">F794</f>
        <v>100.95933630582282</v>
      </c>
    </row>
    <row r="795" spans="1:8">
      <c r="A795">
        <f>A794+1</f>
        <v>785</v>
      </c>
      <c r="B795">
        <f ca="1">NORMINV(RAND(),0,1)</f>
        <v>0.57713969521922337</v>
      </c>
      <c r="C795">
        <f ca="1">$E$2+B795*$C$3</f>
        <v>5.8713969521922342E-4</v>
      </c>
      <c r="D795">
        <f ca="1">D794+C795</f>
        <v>100.01013477864522</v>
      </c>
      <c r="E795">
        <f ca="1">E794+C795</f>
        <v>4.6153049646335393</v>
      </c>
      <c r="F795">
        <f ca="1">EXP(E795)</f>
        <v>101.01863094518581</v>
      </c>
      <c r="G795">
        <f>G794+1</f>
        <v>785</v>
      </c>
      <c r="H795">
        <f ca="1">F795</f>
        <v>101.01863094518581</v>
      </c>
    </row>
    <row r="796" spans="1:8">
      <c r="A796">
        <f>A795+1</f>
        <v>786</v>
      </c>
      <c r="B796">
        <f ca="1">NORMINV(RAND(),0,1)</f>
        <v>-0.45511184151731521</v>
      </c>
      <c r="C796">
        <f ca="1">$E$2+B796*$C$3</f>
        <v>-4.4511184151731518E-4</v>
      </c>
      <c r="D796">
        <f ca="1">D795+C796</f>
        <v>100.00968966680371</v>
      </c>
      <c r="E796">
        <f ca="1">E795+C796</f>
        <v>4.6148598527920219</v>
      </c>
      <c r="F796">
        <f ca="1">EXP(E796)</f>
        <v>100.97367636198909</v>
      </c>
      <c r="G796">
        <f>G795+1</f>
        <v>786</v>
      </c>
      <c r="H796">
        <f ca="1">F796</f>
        <v>100.97367636198909</v>
      </c>
    </row>
    <row r="797" spans="1:8">
      <c r="A797">
        <f>A796+1</f>
        <v>787</v>
      </c>
      <c r="B797">
        <f ca="1">NORMINV(RAND(),0,1)</f>
        <v>-0.13569628915504933</v>
      </c>
      <c r="C797">
        <f ca="1">$E$2+B797*$C$3</f>
        <v>-1.2569628915504933E-4</v>
      </c>
      <c r="D797">
        <f ca="1">D796+C797</f>
        <v>100.00956397051455</v>
      </c>
      <c r="E797">
        <f ca="1">E796+C797</f>
        <v>4.614734156502867</v>
      </c>
      <c r="F797">
        <f ca="1">EXP(E797)</f>
        <v>100.96098514320433</v>
      </c>
      <c r="G797">
        <f>G796+1</f>
        <v>787</v>
      </c>
      <c r="H797">
        <f ca="1">F797</f>
        <v>100.96098514320433</v>
      </c>
    </row>
    <row r="798" spans="1:8">
      <c r="A798">
        <f>A797+1</f>
        <v>788</v>
      </c>
      <c r="B798">
        <f ca="1">NORMINV(RAND(),0,1)</f>
        <v>-0.46171036035870183</v>
      </c>
      <c r="C798">
        <f ca="1">$E$2+B798*$C$3</f>
        <v>-4.5171036035870183E-4</v>
      </c>
      <c r="D798">
        <f ca="1">D797+C798</f>
        <v>100.0091122601542</v>
      </c>
      <c r="E798">
        <f ca="1">E797+C798</f>
        <v>4.614282446142508</v>
      </c>
      <c r="F798">
        <f ca="1">EXP(E798)</f>
        <v>100.91539031882564</v>
      </c>
      <c r="G798">
        <f>G797+1</f>
        <v>788</v>
      </c>
      <c r="H798">
        <f ca="1">F798</f>
        <v>100.91539031882564</v>
      </c>
    </row>
    <row r="799" spans="1:8">
      <c r="A799">
        <f>A798+1</f>
        <v>789</v>
      </c>
      <c r="B799">
        <f ca="1">NORMINV(RAND(),0,1)</f>
        <v>1.3248666343828455</v>
      </c>
      <c r="C799">
        <f ca="1">$E$2+B799*$C$3</f>
        <v>1.3348666343828456E-3</v>
      </c>
      <c r="D799">
        <f ca="1">D798+C799</f>
        <v>100.01044712678858</v>
      </c>
      <c r="E799">
        <f ca="1">E798+C799</f>
        <v>4.6156173127768909</v>
      </c>
      <c r="F799">
        <f ca="1">EXP(E799)</f>
        <v>101.05018885527619</v>
      </c>
      <c r="G799">
        <f>G798+1</f>
        <v>789</v>
      </c>
      <c r="H799">
        <f ca="1">F799</f>
        <v>101.05018885527619</v>
      </c>
    </row>
    <row r="800" spans="1:8">
      <c r="A800">
        <f>A799+1</f>
        <v>790</v>
      </c>
      <c r="B800">
        <f ca="1">NORMINV(RAND(),0,1)</f>
        <v>0.44179687625999176</v>
      </c>
      <c r="C800">
        <f ca="1">$E$2+B800*$C$3</f>
        <v>4.5179687625999178E-4</v>
      </c>
      <c r="D800">
        <f ca="1">D799+C800</f>
        <v>100.01089892366484</v>
      </c>
      <c r="E800">
        <f ca="1">E799+C800</f>
        <v>4.616069109653151</v>
      </c>
      <c r="F800">
        <f ca="1">EXP(E800)</f>
        <v>101.09585332970319</v>
      </c>
      <c r="G800">
        <f>G799+1</f>
        <v>790</v>
      </c>
      <c r="H800">
        <f ca="1">F800</f>
        <v>101.09585332970319</v>
      </c>
    </row>
    <row r="801" spans="1:8">
      <c r="A801">
        <f>A800+1</f>
        <v>791</v>
      </c>
      <c r="B801">
        <f ca="1">NORMINV(RAND(),0,1)</f>
        <v>1.3180418410425299</v>
      </c>
      <c r="C801">
        <f ca="1">$E$2+B801*$C$3</f>
        <v>1.32804184104253E-3</v>
      </c>
      <c r="D801">
        <f ca="1">D800+C801</f>
        <v>100.01222696550589</v>
      </c>
      <c r="E801">
        <f ca="1">E800+C801</f>
        <v>4.6173971514941936</v>
      </c>
      <c r="F801">
        <f ca="1">EXP(E801)</f>
        <v>101.2302020434917</v>
      </c>
      <c r="G801">
        <f>G800+1</f>
        <v>791</v>
      </c>
      <c r="H801">
        <f ca="1">F801</f>
        <v>101.2302020434917</v>
      </c>
    </row>
    <row r="802" spans="1:8">
      <c r="A802">
        <f>A801+1</f>
        <v>792</v>
      </c>
      <c r="B802">
        <f ca="1">NORMINV(RAND(),0,1)</f>
        <v>1.5350801597277108</v>
      </c>
      <c r="C802">
        <f ca="1">$E$2+B802*$C$3</f>
        <v>1.545080159727711E-3</v>
      </c>
      <c r="D802">
        <f ca="1">D801+C802</f>
        <v>100.01377204566562</v>
      </c>
      <c r="E802">
        <f ca="1">E801+C802</f>
        <v>4.6189422316539215</v>
      </c>
      <c r="F802">
        <f ca="1">EXP(E802)</f>
        <v>101.386731714539</v>
      </c>
      <c r="G802">
        <f>G801+1</f>
        <v>792</v>
      </c>
      <c r="H802">
        <f ca="1">F802</f>
        <v>101.386731714539</v>
      </c>
    </row>
    <row r="803" spans="1:8">
      <c r="A803">
        <f>A802+1</f>
        <v>793</v>
      </c>
      <c r="B803">
        <f ca="1">NORMINV(RAND(),0,1)</f>
        <v>-0.49335402618284363</v>
      </c>
      <c r="C803">
        <f ca="1">$E$2+B803*$C$3</f>
        <v>-4.8335402618284362E-4</v>
      </c>
      <c r="D803">
        <f ca="1">D802+C803</f>
        <v>100.01328869163943</v>
      </c>
      <c r="E803">
        <f ca="1">E802+C803</f>
        <v>4.6184588776277389</v>
      </c>
      <c r="F803">
        <f ca="1">EXP(E803)</f>
        <v>101.33773787120288</v>
      </c>
      <c r="G803">
        <f>G802+1</f>
        <v>793</v>
      </c>
      <c r="H803">
        <f ca="1">F803</f>
        <v>101.33773787120288</v>
      </c>
    </row>
    <row r="804" spans="1:8">
      <c r="A804">
        <f>A803+1</f>
        <v>794</v>
      </c>
      <c r="B804">
        <f ca="1">NORMINV(RAND(),0,1)</f>
        <v>0.54145932004896413</v>
      </c>
      <c r="C804">
        <f ca="1">$E$2+B804*$C$3</f>
        <v>5.5145932004896413E-4</v>
      </c>
      <c r="D804">
        <f ca="1">D803+C804</f>
        <v>100.01384015095948</v>
      </c>
      <c r="E804">
        <f ca="1">E803+C804</f>
        <v>4.6190103369477882</v>
      </c>
      <c r="F804">
        <f ca="1">EXP(E804)</f>
        <v>101.39363692283455</v>
      </c>
      <c r="G804">
        <f>G803+1</f>
        <v>794</v>
      </c>
      <c r="H804">
        <f ca="1">F804</f>
        <v>101.39363692283455</v>
      </c>
    </row>
    <row r="805" spans="1:8">
      <c r="A805">
        <f>A804+1</f>
        <v>795</v>
      </c>
      <c r="B805">
        <f ca="1">NORMINV(RAND(),0,1)</f>
        <v>0.84719866514219655</v>
      </c>
      <c r="C805">
        <f ca="1">$E$2+B805*$C$3</f>
        <v>8.5719866514219663E-4</v>
      </c>
      <c r="D805">
        <f ca="1">D804+C805</f>
        <v>100.01469734962463</v>
      </c>
      <c r="E805">
        <f ca="1">E804+C805</f>
        <v>4.6198675356129302</v>
      </c>
      <c r="F805">
        <f ca="1">EXP(E805)</f>
        <v>101.48058867519745</v>
      </c>
      <c r="G805">
        <f>G804+1</f>
        <v>795</v>
      </c>
      <c r="H805">
        <f ca="1">F805</f>
        <v>101.48058867519745</v>
      </c>
    </row>
    <row r="806" spans="1:8">
      <c r="A806">
        <f>A805+1</f>
        <v>796</v>
      </c>
      <c r="B806">
        <f ca="1">NORMINV(RAND(),0,1)</f>
        <v>-2.1256838852121192</v>
      </c>
      <c r="C806">
        <f ca="1">$E$2+B806*$C$3</f>
        <v>-2.115683885212119E-3</v>
      </c>
      <c r="D806">
        <f ca="1">D805+C806</f>
        <v>100.01258166573942</v>
      </c>
      <c r="E806">
        <f ca="1">E805+C806</f>
        <v>4.6177518517277178</v>
      </c>
      <c r="F806">
        <f ca="1">EXP(E806)</f>
        <v>101.26611478854925</v>
      </c>
      <c r="G806">
        <f>G805+1</f>
        <v>796</v>
      </c>
      <c r="H806">
        <f ca="1">F806</f>
        <v>101.26611478854925</v>
      </c>
    </row>
    <row r="807" spans="1:8">
      <c r="A807">
        <f>A806+1</f>
        <v>797</v>
      </c>
      <c r="B807">
        <f ca="1">NORMINV(RAND(),0,1)</f>
        <v>0.41644111449894927</v>
      </c>
      <c r="C807">
        <f ca="1">$E$2+B807*$C$3</f>
        <v>4.2644111449894928E-4</v>
      </c>
      <c r="D807">
        <f ca="1">D806+C807</f>
        <v>100.01300810685392</v>
      </c>
      <c r="E807">
        <f ca="1">E806+C807</f>
        <v>4.6181782928422166</v>
      </c>
      <c r="F807">
        <f ca="1">EXP(E807)</f>
        <v>101.30930803243359</v>
      </c>
      <c r="G807">
        <f>G806+1</f>
        <v>797</v>
      </c>
      <c r="H807">
        <f ca="1">F807</f>
        <v>101.30930803243359</v>
      </c>
    </row>
    <row r="808" spans="1:8">
      <c r="A808">
        <f>A807+1</f>
        <v>798</v>
      </c>
      <c r="B808">
        <f ca="1">NORMINV(RAND(),0,1)</f>
        <v>-0.93275239468222093</v>
      </c>
      <c r="C808">
        <f ca="1">$E$2+B808*$C$3</f>
        <v>-9.2275239468222092E-4</v>
      </c>
      <c r="D808">
        <f ca="1">D807+C808</f>
        <v>100.01208535445923</v>
      </c>
      <c r="E808">
        <f ca="1">E807+C808</f>
        <v>4.6172555404475339</v>
      </c>
      <c r="F808">
        <f ca="1">EXP(E808)</f>
        <v>101.21586774359831</v>
      </c>
      <c r="G808">
        <f>G807+1</f>
        <v>798</v>
      </c>
      <c r="H808">
        <f ca="1">F808</f>
        <v>101.21586774359831</v>
      </c>
    </row>
    <row r="809" spans="1:8">
      <c r="A809">
        <f>A808+1</f>
        <v>799</v>
      </c>
      <c r="B809">
        <f ca="1">NORMINV(RAND(),0,1)</f>
        <v>-1.5236868808930062</v>
      </c>
      <c r="C809">
        <f ca="1">$E$2+B809*$C$3</f>
        <v>-1.5136868808930061E-3</v>
      </c>
      <c r="D809">
        <f ca="1">D808+C809</f>
        <v>100.01057166757833</v>
      </c>
      <c r="E809">
        <f ca="1">E808+C809</f>
        <v>4.6157418535666412</v>
      </c>
      <c r="F809">
        <f ca="1">EXP(E809)</f>
        <v>101.06277450929802</v>
      </c>
      <c r="G809">
        <f>G808+1</f>
        <v>799</v>
      </c>
      <c r="H809">
        <f ca="1">F809</f>
        <v>101.06277450929802</v>
      </c>
    </row>
    <row r="810" spans="1:8">
      <c r="A810">
        <f>A809+1</f>
        <v>800</v>
      </c>
      <c r="B810">
        <f ca="1">NORMINV(RAND(),0,1)</f>
        <v>0.96647865759310303</v>
      </c>
      <c r="C810">
        <f ca="1">$E$2+B810*$C$3</f>
        <v>9.7647865759310304E-4</v>
      </c>
      <c r="D810">
        <f ca="1">D809+C810</f>
        <v>100.01154814623592</v>
      </c>
      <c r="E810">
        <f ca="1">E809+C810</f>
        <v>4.6167183322242344</v>
      </c>
      <c r="F810">
        <f ca="1">EXP(E810)</f>
        <v>101.16150834958211</v>
      </c>
      <c r="G810">
        <f>G809+1</f>
        <v>800</v>
      </c>
      <c r="H810">
        <f ca="1">F810</f>
        <v>101.16150834958211</v>
      </c>
    </row>
    <row r="811" spans="1:8">
      <c r="A811">
        <f>A810+1</f>
        <v>801</v>
      </c>
      <c r="B811">
        <f ca="1">NORMINV(RAND(),0,1)</f>
        <v>0.89415552529129205</v>
      </c>
      <c r="C811">
        <f ca="1">$E$2+B811*$C$3</f>
        <v>9.0415552529129215E-4</v>
      </c>
      <c r="D811">
        <f ca="1">D810+C811</f>
        <v>100.01245230176121</v>
      </c>
      <c r="E811">
        <f ca="1">E810+C811</f>
        <v>4.617622487749526</v>
      </c>
      <c r="F811">
        <f ca="1">EXP(E811)</f>
        <v>101.25301544839381</v>
      </c>
      <c r="G811">
        <f>G810+1</f>
        <v>801</v>
      </c>
      <c r="H811">
        <f ca="1">F811</f>
        <v>101.25301544839381</v>
      </c>
    </row>
    <row r="812" spans="1:8">
      <c r="A812">
        <f>A811+1</f>
        <v>802</v>
      </c>
      <c r="B812">
        <f ca="1">NORMINV(RAND(),0,1)</f>
        <v>1.0462297283105699</v>
      </c>
      <c r="C812">
        <f ca="1">$E$2+B812*$C$3</f>
        <v>1.0562297283105699E-3</v>
      </c>
      <c r="D812">
        <f ca="1">D811+C812</f>
        <v>100.01350853148952</v>
      </c>
      <c r="E812">
        <f ca="1">E811+C812</f>
        <v>4.6186787174778363</v>
      </c>
      <c r="F812">
        <f ca="1">EXP(E812)</f>
        <v>101.36001839328928</v>
      </c>
      <c r="G812">
        <f>G811+1</f>
        <v>802</v>
      </c>
      <c r="H812">
        <f ca="1">F812</f>
        <v>101.36001839328928</v>
      </c>
    </row>
    <row r="813" spans="1:8">
      <c r="A813">
        <f>A812+1</f>
        <v>803</v>
      </c>
      <c r="B813">
        <f ca="1">NORMINV(RAND(),0,1)</f>
        <v>-0.42101131838606021</v>
      </c>
      <c r="C813">
        <f ca="1">$E$2+B813*$C$3</f>
        <v>-4.1101131838606016E-4</v>
      </c>
      <c r="D813">
        <f ca="1">D812+C813</f>
        <v>100.01309752017113</v>
      </c>
      <c r="E813">
        <f ca="1">E812+C813</f>
        <v>4.6182677061594504</v>
      </c>
      <c r="F813">
        <f ca="1">EXP(E813)</f>
        <v>101.31836683871435</v>
      </c>
      <c r="G813">
        <f>G812+1</f>
        <v>803</v>
      </c>
      <c r="H813">
        <f ca="1">F813</f>
        <v>101.31836683871435</v>
      </c>
    </row>
    <row r="814" spans="1:8">
      <c r="A814">
        <f>A813+1</f>
        <v>804</v>
      </c>
      <c r="B814">
        <f ca="1">NORMINV(RAND(),0,1)</f>
        <v>0.22791584725072622</v>
      </c>
      <c r="C814">
        <f ca="1">$E$2+B814*$C$3</f>
        <v>2.3791584725072623E-4</v>
      </c>
      <c r="D814">
        <f ca="1">D813+C814</f>
        <v>100.01333543601838</v>
      </c>
      <c r="E814">
        <f ca="1">E813+C814</f>
        <v>4.6185056220067011</v>
      </c>
      <c r="F814">
        <f ca="1">EXP(E814)</f>
        <v>101.34247495154018</v>
      </c>
      <c r="G814">
        <f>G813+1</f>
        <v>804</v>
      </c>
      <c r="H814">
        <f ca="1">F814</f>
        <v>101.34247495154018</v>
      </c>
    </row>
    <row r="815" spans="1:8">
      <c r="A815">
        <f>A814+1</f>
        <v>805</v>
      </c>
      <c r="B815">
        <f ca="1">NORMINV(RAND(),0,1)</f>
        <v>0.98086553145937194</v>
      </c>
      <c r="C815">
        <f ca="1">$E$2+B815*$C$3</f>
        <v>9.9086553145937202E-4</v>
      </c>
      <c r="D815">
        <f ca="1">D814+C815</f>
        <v>100.01432630154984</v>
      </c>
      <c r="E815">
        <f ca="1">E814+C815</f>
        <v>4.6194964875381608</v>
      </c>
      <c r="F815">
        <f ca="1">EXP(E815)</f>
        <v>101.44294148303408</v>
      </c>
      <c r="G815">
        <f>G814+1</f>
        <v>805</v>
      </c>
      <c r="H815">
        <f ca="1">F815</f>
        <v>101.44294148303408</v>
      </c>
    </row>
    <row r="816" spans="1:8">
      <c r="A816">
        <f>A815+1</f>
        <v>806</v>
      </c>
      <c r="B816">
        <f ca="1">NORMINV(RAND(),0,1)</f>
        <v>-0.81034311577982798</v>
      </c>
      <c r="C816">
        <f ca="1">$E$2+B816*$C$3</f>
        <v>-8.0034311577982802E-4</v>
      </c>
      <c r="D816">
        <f ca="1">D815+C816</f>
        <v>100.01352595843406</v>
      </c>
      <c r="E816">
        <f ca="1">E815+C816</f>
        <v>4.6186961444223806</v>
      </c>
      <c r="F816">
        <f ca="1">EXP(E816)</f>
        <v>101.36178480410035</v>
      </c>
      <c r="G816">
        <f>G815+1</f>
        <v>806</v>
      </c>
      <c r="H816">
        <f ca="1">F816</f>
        <v>101.36178480410035</v>
      </c>
    </row>
    <row r="817" spans="1:8">
      <c r="A817">
        <f>A816+1</f>
        <v>807</v>
      </c>
      <c r="B817">
        <f ca="1">NORMINV(RAND(),0,1)</f>
        <v>0.75522244065017641</v>
      </c>
      <c r="C817">
        <f ca="1">$E$2+B817*$C$3</f>
        <v>7.6522244065017648E-4</v>
      </c>
      <c r="D817">
        <f ca="1">D816+C817</f>
        <v>100.01429118087471</v>
      </c>
      <c r="E817">
        <f ca="1">E816+C817</f>
        <v>4.6194613668630309</v>
      </c>
      <c r="F817">
        <f ca="1">EXP(E817)</f>
        <v>101.4393788010043</v>
      </c>
      <c r="G817">
        <f>G816+1</f>
        <v>807</v>
      </c>
      <c r="H817">
        <f ca="1">F817</f>
        <v>101.4393788010043</v>
      </c>
    </row>
    <row r="818" spans="1:8">
      <c r="A818">
        <f>A817+1</f>
        <v>808</v>
      </c>
      <c r="B818">
        <f ca="1">NORMINV(RAND(),0,1)</f>
        <v>-0.54746544529540753</v>
      </c>
      <c r="C818">
        <f ca="1">$E$2+B818*$C$3</f>
        <v>-5.3746544529540753E-4</v>
      </c>
      <c r="D818">
        <f ca="1">D817+C818</f>
        <v>100.01375371542942</v>
      </c>
      <c r="E818">
        <f ca="1">E817+C818</f>
        <v>4.6189239014177357</v>
      </c>
      <c r="F818">
        <f ca="1">EXP(E818)</f>
        <v>101.3848732888333</v>
      </c>
      <c r="G818">
        <f>G817+1</f>
        <v>808</v>
      </c>
      <c r="H818">
        <f ca="1">F818</f>
        <v>101.3848732888333</v>
      </c>
    </row>
    <row r="819" spans="1:8">
      <c r="A819">
        <f>A818+1</f>
        <v>809</v>
      </c>
      <c r="B819">
        <f ca="1">NORMINV(RAND(),0,1)</f>
        <v>0.71483776436921986</v>
      </c>
      <c r="C819">
        <f ca="1">$E$2+B819*$C$3</f>
        <v>7.2483776436921992E-4</v>
      </c>
      <c r="D819">
        <f ca="1">D818+C819</f>
        <v>100.01447855319378</v>
      </c>
      <c r="E819">
        <f ca="1">E818+C819</f>
        <v>4.6196487391821046</v>
      </c>
      <c r="F819">
        <f ca="1">EXP(E819)</f>
        <v>101.45838751345329</v>
      </c>
      <c r="G819">
        <f>G818+1</f>
        <v>809</v>
      </c>
      <c r="H819">
        <f ca="1">F819</f>
        <v>101.45838751345329</v>
      </c>
    </row>
    <row r="820" spans="1:8">
      <c r="A820">
        <f>A819+1</f>
        <v>810</v>
      </c>
      <c r="B820">
        <f ca="1">NORMINV(RAND(),0,1)</f>
        <v>-0.62648260338438178</v>
      </c>
      <c r="C820">
        <f ca="1">$E$2+B820*$C$3</f>
        <v>-6.1648260338438175E-4</v>
      </c>
      <c r="D820">
        <f ca="1">D819+C820</f>
        <v>100.01386207059039</v>
      </c>
      <c r="E820">
        <f ca="1">E819+C820</f>
        <v>4.6190322565787199</v>
      </c>
      <c r="F820">
        <f ca="1">EXP(E820)</f>
        <v>101.39585945829322</v>
      </c>
      <c r="G820">
        <f>G819+1</f>
        <v>810</v>
      </c>
      <c r="H820">
        <f ca="1">F820</f>
        <v>101.39585945829322</v>
      </c>
    </row>
    <row r="821" spans="1:8">
      <c r="A821">
        <f>A820+1</f>
        <v>811</v>
      </c>
      <c r="B821">
        <f ca="1">NORMINV(RAND(),0,1)</f>
        <v>-1.2478584456946935</v>
      </c>
      <c r="C821">
        <f ca="1">$E$2+B821*$C$3</f>
        <v>-1.2378584456946935E-3</v>
      </c>
      <c r="D821">
        <f ca="1">D820+C821</f>
        <v>100.0126242121447</v>
      </c>
      <c r="E821">
        <f ca="1">E820+C821</f>
        <v>4.6177943981330252</v>
      </c>
      <c r="F821">
        <f ca="1">EXP(E821)</f>
        <v>101.27042338937002</v>
      </c>
      <c r="G821">
        <f>G820+1</f>
        <v>811</v>
      </c>
      <c r="H821">
        <f ca="1">F821</f>
        <v>101.27042338937002</v>
      </c>
    </row>
    <row r="822" spans="1:8">
      <c r="A822">
        <f>A821+1</f>
        <v>812</v>
      </c>
      <c r="B822">
        <f ca="1">NORMINV(RAND(),0,1)</f>
        <v>9.5417208706580992E-2</v>
      </c>
      <c r="C822">
        <f ca="1">$E$2+B822*$C$3</f>
        <v>1.0541720870658099E-4</v>
      </c>
      <c r="D822">
        <f ca="1">D821+C822</f>
        <v>100.0127296293534</v>
      </c>
      <c r="E822">
        <f ca="1">E821+C822</f>
        <v>4.6178998153417314</v>
      </c>
      <c r="F822">
        <f ca="1">EXP(E822)</f>
        <v>101.28109959744637</v>
      </c>
      <c r="G822">
        <f>G821+1</f>
        <v>812</v>
      </c>
      <c r="H822">
        <f ca="1">F822</f>
        <v>101.28109959744637</v>
      </c>
    </row>
    <row r="823" spans="1:8">
      <c r="A823">
        <f>A822+1</f>
        <v>813</v>
      </c>
      <c r="B823">
        <f ca="1">NORMINV(RAND(),0,1)</f>
        <v>0.18623798334665065</v>
      </c>
      <c r="C823">
        <f ca="1">$E$2+B823*$C$3</f>
        <v>1.9623798334665065E-4</v>
      </c>
      <c r="D823">
        <f ca="1">D822+C823</f>
        <v>100.01292586733675</v>
      </c>
      <c r="E823">
        <f ca="1">E822+C823</f>
        <v>4.6180960533250781</v>
      </c>
      <c r="F823">
        <f ca="1">EXP(E823)</f>
        <v>101.30097674644453</v>
      </c>
      <c r="G823">
        <f>G822+1</f>
        <v>813</v>
      </c>
      <c r="H823">
        <f ca="1">F823</f>
        <v>101.30097674644453</v>
      </c>
    </row>
    <row r="824" spans="1:8">
      <c r="A824">
        <f>A823+1</f>
        <v>814</v>
      </c>
      <c r="B824">
        <f ca="1">NORMINV(RAND(),0,1)</f>
        <v>0.34682248841608887</v>
      </c>
      <c r="C824">
        <f ca="1">$E$2+B824*$C$3</f>
        <v>3.568224884160889E-4</v>
      </c>
      <c r="D824">
        <f ca="1">D823+C824</f>
        <v>100.01328268982516</v>
      </c>
      <c r="E824">
        <f ca="1">E823+C824</f>
        <v>4.6184528758134942</v>
      </c>
      <c r="F824">
        <f ca="1">EXP(E824)</f>
        <v>101.33712966274938</v>
      </c>
      <c r="G824">
        <f>G823+1</f>
        <v>814</v>
      </c>
      <c r="H824">
        <f ca="1">F824</f>
        <v>101.33712966274938</v>
      </c>
    </row>
    <row r="825" spans="1:8">
      <c r="A825">
        <f>A824+1</f>
        <v>815</v>
      </c>
      <c r="B825">
        <f ca="1">NORMINV(RAND(),0,1)</f>
        <v>0.18000347547843804</v>
      </c>
      <c r="C825">
        <f ca="1">$E$2+B825*$C$3</f>
        <v>1.9000347547843804E-4</v>
      </c>
      <c r="D825">
        <f ca="1">D824+C825</f>
        <v>100.01347269330064</v>
      </c>
      <c r="E825">
        <f ca="1">E824+C825</f>
        <v>4.6186428792889727</v>
      </c>
      <c r="F825">
        <f ca="1">EXP(E825)</f>
        <v>101.35638589889827</v>
      </c>
      <c r="G825">
        <f>G824+1</f>
        <v>815</v>
      </c>
      <c r="H825">
        <f ca="1">F825</f>
        <v>101.35638589889827</v>
      </c>
    </row>
    <row r="826" spans="1:8">
      <c r="A826">
        <f>A825+1</f>
        <v>816</v>
      </c>
      <c r="B826">
        <f ca="1">NORMINV(RAND(),0,1)</f>
        <v>-1.8498225260836971</v>
      </c>
      <c r="C826">
        <f ca="1">$E$2+B826*$C$3</f>
        <v>-1.8398225260836971E-3</v>
      </c>
      <c r="D826">
        <f ca="1">D825+C826</f>
        <v>100.01163287077456</v>
      </c>
      <c r="E826">
        <f ca="1">E825+C826</f>
        <v>4.6168030567628886</v>
      </c>
      <c r="F826">
        <f ca="1">EXP(E826)</f>
        <v>101.17007957479801</v>
      </c>
      <c r="G826">
        <f>G825+1</f>
        <v>816</v>
      </c>
      <c r="H826">
        <f ca="1">F826</f>
        <v>101.17007957479801</v>
      </c>
    </row>
    <row r="827" spans="1:8">
      <c r="A827">
        <f>A826+1</f>
        <v>817</v>
      </c>
      <c r="B827">
        <f ca="1">NORMINV(RAND(),0,1)</f>
        <v>-1.7643731965463085</v>
      </c>
      <c r="C827">
        <f ca="1">$E$2+B827*$C$3</f>
        <v>-1.7543731965463086E-3</v>
      </c>
      <c r="D827">
        <f ca="1">D826+C827</f>
        <v>100.00987849757801</v>
      </c>
      <c r="E827">
        <f ca="1">E826+C827</f>
        <v>4.615048683566342</v>
      </c>
      <c r="F827">
        <f ca="1">EXP(E827)</f>
        <v>100.99274509980808</v>
      </c>
      <c r="G827">
        <f>G826+1</f>
        <v>817</v>
      </c>
      <c r="H827">
        <f ca="1">F827</f>
        <v>100.99274509980808</v>
      </c>
    </row>
    <row r="828" spans="1:8">
      <c r="A828">
        <f>A827+1</f>
        <v>818</v>
      </c>
      <c r="B828">
        <f ca="1">NORMINV(RAND(),0,1)</f>
        <v>-0.99328184778031869</v>
      </c>
      <c r="C828">
        <f ca="1">$E$2+B828*$C$3</f>
        <v>-9.8328184778031873E-4</v>
      </c>
      <c r="D828">
        <f ca="1">D827+C828</f>
        <v>100.00889521573023</v>
      </c>
      <c r="E828">
        <f ca="1">E827+C828</f>
        <v>4.6140654017185616</v>
      </c>
      <c r="F828">
        <f ca="1">EXP(E828)</f>
        <v>100.89348957286994</v>
      </c>
      <c r="G828">
        <f>G827+1</f>
        <v>818</v>
      </c>
      <c r="H828">
        <f ca="1">F828</f>
        <v>100.89348957286994</v>
      </c>
    </row>
    <row r="829" spans="1:8">
      <c r="A829">
        <f>A828+1</f>
        <v>819</v>
      </c>
      <c r="B829">
        <f ca="1">NORMINV(RAND(),0,1)</f>
        <v>-1.7228415365626609E-2</v>
      </c>
      <c r="C829">
        <f ca="1">$E$2+B829*$C$3</f>
        <v>-7.2284153656266094E-6</v>
      </c>
      <c r="D829">
        <f ca="1">D828+C829</f>
        <v>100.00888798731486</v>
      </c>
      <c r="E829">
        <f ca="1">E828+C829</f>
        <v>4.6140581733031958</v>
      </c>
      <c r="F829">
        <f ca="1">EXP(E829)</f>
        <v>100.89276027545543</v>
      </c>
      <c r="G829">
        <f>G828+1</f>
        <v>819</v>
      </c>
      <c r="H829">
        <f ca="1">F829</f>
        <v>100.89276027545543</v>
      </c>
    </row>
    <row r="830" spans="1:8">
      <c r="A830">
        <f>A829+1</f>
        <v>820</v>
      </c>
      <c r="B830">
        <f ca="1">NORMINV(RAND(),0,1)</f>
        <v>-1.9986564953666681</v>
      </c>
      <c r="C830">
        <f ca="1">$E$2+B830*$C$3</f>
        <v>-1.9886564953666679E-3</v>
      </c>
      <c r="D830">
        <f ca="1">D829+C830</f>
        <v>100.00689933081949</v>
      </c>
      <c r="E830">
        <f ca="1">E829+C830</f>
        <v>4.6120695168078294</v>
      </c>
      <c r="F830">
        <f ca="1">EXP(E830)</f>
        <v>100.69231860327299</v>
      </c>
      <c r="G830">
        <f>G829+1</f>
        <v>820</v>
      </c>
      <c r="H830">
        <f ca="1">F830</f>
        <v>100.69231860327299</v>
      </c>
    </row>
    <row r="831" spans="1:8">
      <c r="A831">
        <f>A830+1</f>
        <v>821</v>
      </c>
      <c r="B831">
        <f ca="1">NORMINV(RAND(),0,1)</f>
        <v>0.93176693540434097</v>
      </c>
      <c r="C831">
        <f ca="1">$E$2+B831*$C$3</f>
        <v>9.4176693540434103E-4</v>
      </c>
      <c r="D831">
        <f ca="1">D830+C831</f>
        <v>100.00784109775489</v>
      </c>
      <c r="E831">
        <f ca="1">E830+C831</f>
        <v>4.6130112837432335</v>
      </c>
      <c r="F831">
        <f ca="1">EXP(E831)</f>
        <v>100.78719196686905</v>
      </c>
      <c r="G831">
        <f>G830+1</f>
        <v>821</v>
      </c>
      <c r="H831">
        <f ca="1">F831</f>
        <v>100.78719196686905</v>
      </c>
    </row>
    <row r="832" spans="1:8">
      <c r="A832">
        <f>A831+1</f>
        <v>822</v>
      </c>
      <c r="B832">
        <f ca="1">NORMINV(RAND(),0,1)</f>
        <v>-0.90343264570060255</v>
      </c>
      <c r="C832">
        <f ca="1">$E$2+B832*$C$3</f>
        <v>-8.9343264570060257E-4</v>
      </c>
      <c r="D832">
        <f ca="1">D831+C832</f>
        <v>100.00694766510919</v>
      </c>
      <c r="E832">
        <f ca="1">E831+C832</f>
        <v>4.6121178510975334</v>
      </c>
      <c r="F832">
        <f ca="1">EXP(E832)</f>
        <v>100.69718561259211</v>
      </c>
      <c r="G832">
        <f>G831+1</f>
        <v>822</v>
      </c>
      <c r="H832">
        <f ca="1">F832</f>
        <v>100.69718561259211</v>
      </c>
    </row>
    <row r="833" spans="1:8">
      <c r="A833">
        <f>A832+1</f>
        <v>823</v>
      </c>
      <c r="B833">
        <f ca="1">NORMINV(RAND(),0,1)</f>
        <v>1.2244633124883433</v>
      </c>
      <c r="C833">
        <f ca="1">$E$2+B833*$C$3</f>
        <v>1.2344633124883432E-3</v>
      </c>
      <c r="D833">
        <f ca="1">D832+C833</f>
        <v>100.00818212842168</v>
      </c>
      <c r="E833">
        <f ca="1">E832+C833</f>
        <v>4.6133523144100215</v>
      </c>
      <c r="F833">
        <f ca="1">EXP(E833)</f>
        <v>100.82156935168724</v>
      </c>
      <c r="G833">
        <f>G832+1</f>
        <v>823</v>
      </c>
      <c r="H833">
        <f ca="1">F833</f>
        <v>100.82156935168724</v>
      </c>
    </row>
    <row r="834" spans="1:8">
      <c r="A834">
        <f>A833+1</f>
        <v>824</v>
      </c>
      <c r="B834">
        <f ca="1">NORMINV(RAND(),0,1)</f>
        <v>-1.5827893164981681</v>
      </c>
      <c r="C834">
        <f ca="1">$E$2+B834*$C$3</f>
        <v>-1.5727893164981682E-3</v>
      </c>
      <c r="D834">
        <f ca="1">D833+C834</f>
        <v>100.00660933910518</v>
      </c>
      <c r="E834">
        <f ca="1">E833+C834</f>
        <v>4.6117795250935236</v>
      </c>
      <c r="F834">
        <f ca="1">EXP(E834)</f>
        <v>100.66312289864463</v>
      </c>
      <c r="G834">
        <f>G833+1</f>
        <v>824</v>
      </c>
      <c r="H834">
        <f ca="1">F834</f>
        <v>100.66312289864463</v>
      </c>
    </row>
    <row r="835" spans="1:8">
      <c r="A835">
        <f>A834+1</f>
        <v>825</v>
      </c>
      <c r="B835">
        <f ca="1">NORMINV(RAND(),0,1)</f>
        <v>0.27612555187287668</v>
      </c>
      <c r="C835">
        <f ca="1">$E$2+B835*$C$3</f>
        <v>2.8612555187287669E-4</v>
      </c>
      <c r="D835">
        <f ca="1">D834+C835</f>
        <v>100.00689546465705</v>
      </c>
      <c r="E835">
        <f ca="1">E834+C835</f>
        <v>4.6120656506453965</v>
      </c>
      <c r="F835">
        <f ca="1">EXP(E835)</f>
        <v>100.69192931116606</v>
      </c>
      <c r="G835">
        <f>G834+1</f>
        <v>825</v>
      </c>
      <c r="H835">
        <f ca="1">F835</f>
        <v>100.69192931116606</v>
      </c>
    </row>
    <row r="836" spans="1:8">
      <c r="A836">
        <f>A835+1</f>
        <v>826</v>
      </c>
      <c r="B836">
        <f ca="1">NORMINV(RAND(),0,1)</f>
        <v>-0.21484580089964661</v>
      </c>
      <c r="C836">
        <f ca="1">$E$2+B836*$C$3</f>
        <v>-2.0484580089964662E-4</v>
      </c>
      <c r="D836">
        <f ca="1">D835+C836</f>
        <v>100.00669061885615</v>
      </c>
      <c r="E836">
        <f ca="1">E835+C836</f>
        <v>4.6118608048444969</v>
      </c>
      <c r="F836">
        <f ca="1">EXP(E836)</f>
        <v>100.67130510472535</v>
      </c>
      <c r="G836">
        <f>G835+1</f>
        <v>826</v>
      </c>
      <c r="H836">
        <f ca="1">F836</f>
        <v>100.67130510472535</v>
      </c>
    </row>
    <row r="837" spans="1:8">
      <c r="A837">
        <f>A836+1</f>
        <v>827</v>
      </c>
      <c r="B837">
        <f ca="1">NORMINV(RAND(),0,1)</f>
        <v>-0.82832497072195888</v>
      </c>
      <c r="C837">
        <f ca="1">$E$2+B837*$C$3</f>
        <v>-8.1832497072195892E-4</v>
      </c>
      <c r="D837">
        <f ca="1">D836+C837</f>
        <v>100.00587229388543</v>
      </c>
      <c r="E837">
        <f ca="1">E836+C837</f>
        <v>4.6110424798737748</v>
      </c>
      <c r="F837">
        <f ca="1">EXP(E837)</f>
        <v>100.58895696028982</v>
      </c>
      <c r="G837">
        <f>G836+1</f>
        <v>827</v>
      </c>
      <c r="H837">
        <f ca="1">F837</f>
        <v>100.58895696028982</v>
      </c>
    </row>
    <row r="838" spans="1:8">
      <c r="A838">
        <f>A837+1</f>
        <v>828</v>
      </c>
      <c r="B838">
        <f ca="1">NORMINV(RAND(),0,1)</f>
        <v>-8.0024223786986926E-2</v>
      </c>
      <c r="C838">
        <f ca="1">$E$2+B838*$C$3</f>
        <v>-7.0024223786986926E-5</v>
      </c>
      <c r="D838">
        <f ca="1">D837+C838</f>
        <v>100.00580226966164</v>
      </c>
      <c r="E838">
        <f ca="1">E837+C838</f>
        <v>4.6109724556499883</v>
      </c>
      <c r="F838">
        <f ca="1">EXP(E838)</f>
        <v>100.58191354326496</v>
      </c>
      <c r="G838">
        <f>G837+1</f>
        <v>828</v>
      </c>
      <c r="H838">
        <f ca="1">F838</f>
        <v>100.58191354326496</v>
      </c>
    </row>
    <row r="839" spans="1:8">
      <c r="A839">
        <f>A838+1</f>
        <v>829</v>
      </c>
      <c r="B839">
        <f ca="1">NORMINV(RAND(),0,1)</f>
        <v>-0.62196481737895959</v>
      </c>
      <c r="C839">
        <f ca="1">$E$2+B839*$C$3</f>
        <v>-6.1196481737895954E-4</v>
      </c>
      <c r="D839">
        <f ca="1">D838+C839</f>
        <v>100.00519030484426</v>
      </c>
      <c r="E839">
        <f ca="1">E838+C839</f>
        <v>4.6103604908326092</v>
      </c>
      <c r="F839">
        <f ca="1">EXP(E839)</f>
        <v>100.52037978108098</v>
      </c>
      <c r="G839">
        <f>G838+1</f>
        <v>829</v>
      </c>
      <c r="H839">
        <f ca="1">F839</f>
        <v>100.52037978108098</v>
      </c>
    </row>
    <row r="840" spans="1:8">
      <c r="A840">
        <f>A839+1</f>
        <v>830</v>
      </c>
      <c r="B840">
        <f ca="1">NORMINV(RAND(),0,1)</f>
        <v>-0.46401720636501542</v>
      </c>
      <c r="C840">
        <f ca="1">$E$2+B840*$C$3</f>
        <v>-4.5401720636501538E-4</v>
      </c>
      <c r="D840">
        <f ca="1">D839+C840</f>
        <v>100.0047362876379</v>
      </c>
      <c r="E840">
        <f ca="1">E839+C840</f>
        <v>4.6099064736262445</v>
      </c>
      <c r="F840">
        <f ca="1">EXP(E840)</f>
        <v>100.47475215771686</v>
      </c>
      <c r="G840">
        <f>G839+1</f>
        <v>830</v>
      </c>
      <c r="H840">
        <f ca="1">F840</f>
        <v>100.47475215771686</v>
      </c>
    </row>
    <row r="841" spans="1:8">
      <c r="A841">
        <f>A840+1</f>
        <v>831</v>
      </c>
      <c r="B841">
        <f ca="1">NORMINV(RAND(),0,1)</f>
        <v>0.99889760759683566</v>
      </c>
      <c r="C841">
        <f ca="1">$E$2+B841*$C$3</f>
        <v>1.0088976075968356E-3</v>
      </c>
      <c r="D841">
        <f ca="1">D840+C841</f>
        <v>100.00574518524549</v>
      </c>
      <c r="E841">
        <f ca="1">E840+C841</f>
        <v>4.6109153712338413</v>
      </c>
      <c r="F841">
        <f ca="1">EXP(E841)</f>
        <v>100.57617204733194</v>
      </c>
      <c r="G841">
        <f>G840+1</f>
        <v>831</v>
      </c>
      <c r="H841">
        <f ca="1">F841</f>
        <v>100.57617204733194</v>
      </c>
    </row>
    <row r="842" spans="1:8">
      <c r="A842">
        <f>A841+1</f>
        <v>832</v>
      </c>
      <c r="B842">
        <f ca="1">NORMINV(RAND(),0,1)</f>
        <v>-0.76934794728936118</v>
      </c>
      <c r="C842">
        <f ca="1">$E$2+B842*$C$3</f>
        <v>-7.5934794728936116E-4</v>
      </c>
      <c r="D842">
        <f ca="1">D841+C842</f>
        <v>100.00498583729819</v>
      </c>
      <c r="E842">
        <f ca="1">E841+C842</f>
        <v>4.6101560232865522</v>
      </c>
      <c r="F842">
        <f ca="1">EXP(E842)</f>
        <v>100.49982872678183</v>
      </c>
      <c r="G842">
        <f>G841+1</f>
        <v>832</v>
      </c>
      <c r="H842">
        <f ca="1">F842</f>
        <v>100.49982872678183</v>
      </c>
    </row>
    <row r="843" spans="1:8">
      <c r="A843">
        <f>A842+1</f>
        <v>833</v>
      </c>
      <c r="B843">
        <f ca="1">NORMINV(RAND(),0,1)</f>
        <v>-0.93332686607599302</v>
      </c>
      <c r="C843">
        <f ca="1">$E$2+B843*$C$3</f>
        <v>-9.2332686607599296E-4</v>
      </c>
      <c r="D843">
        <f ca="1">D842+C843</f>
        <v>100.00406251043212</v>
      </c>
      <c r="E843">
        <f ca="1">E842+C843</f>
        <v>4.6092326964204764</v>
      </c>
      <c r="F843">
        <f ca="1">EXP(E843)</f>
        <v>100.4070773613856</v>
      </c>
      <c r="G843">
        <f>G842+1</f>
        <v>833</v>
      </c>
      <c r="H843">
        <f ca="1">F843</f>
        <v>100.4070773613856</v>
      </c>
    </row>
    <row r="844" spans="1:8">
      <c r="A844">
        <f>A843+1</f>
        <v>834</v>
      </c>
      <c r="B844">
        <f ca="1">NORMINV(RAND(),0,1)</f>
        <v>1.5806824176379193</v>
      </c>
      <c r="C844">
        <f ca="1">$E$2+B844*$C$3</f>
        <v>1.5906824176379194E-3</v>
      </c>
      <c r="D844">
        <f ca="1">D843+C844</f>
        <v>100.00565319284976</v>
      </c>
      <c r="E844">
        <f ca="1">E843+C844</f>
        <v>4.6108233788381146</v>
      </c>
      <c r="F844">
        <f ca="1">EXP(E844)</f>
        <v>100.56692022986722</v>
      </c>
      <c r="G844">
        <f>G843+1</f>
        <v>834</v>
      </c>
      <c r="H844">
        <f ca="1">F844</f>
        <v>100.56692022986722</v>
      </c>
    </row>
    <row r="845" spans="1:8">
      <c r="A845">
        <f>A844+1</f>
        <v>835</v>
      </c>
      <c r="B845">
        <f ca="1">NORMINV(RAND(),0,1)</f>
        <v>5.7208283049369188E-2</v>
      </c>
      <c r="C845">
        <f ca="1">$E$2+B845*$C$3</f>
        <v>6.7208283049369192E-5</v>
      </c>
      <c r="D845">
        <f ca="1">D844+C845</f>
        <v>100.00572040113282</v>
      </c>
      <c r="E845">
        <f ca="1">E844+C845</f>
        <v>4.6108905871211636</v>
      </c>
      <c r="F845">
        <f ca="1">EXP(E845)</f>
        <v>100.57367938704054</v>
      </c>
      <c r="G845">
        <f>G844+1</f>
        <v>835</v>
      </c>
      <c r="H845">
        <f ca="1">F845</f>
        <v>100.57367938704054</v>
      </c>
    </row>
    <row r="846" spans="1:8">
      <c r="A846">
        <f>A845+1</f>
        <v>836</v>
      </c>
      <c r="B846">
        <f ca="1">NORMINV(RAND(),0,1)</f>
        <v>0.28777089178329562</v>
      </c>
      <c r="C846">
        <f ca="1">$E$2+B846*$C$3</f>
        <v>2.9777089178329564E-4</v>
      </c>
      <c r="D846">
        <f ca="1">D845+C846</f>
        <v>100.0060181720246</v>
      </c>
      <c r="E846">
        <f ca="1">E845+C846</f>
        <v>4.6111883580129467</v>
      </c>
      <c r="F846">
        <f ca="1">EXP(E846)</f>
        <v>100.60363176049269</v>
      </c>
      <c r="G846">
        <f>G845+1</f>
        <v>836</v>
      </c>
      <c r="H846">
        <f ca="1">F846</f>
        <v>100.60363176049269</v>
      </c>
    </row>
    <row r="847" spans="1:8">
      <c r="A847">
        <f>A846+1</f>
        <v>837</v>
      </c>
      <c r="B847">
        <f ca="1">NORMINV(RAND(),0,1)</f>
        <v>-1.2558143926073098</v>
      </c>
      <c r="C847">
        <f ca="1">$E$2+B847*$C$3</f>
        <v>-1.2458143926073098E-3</v>
      </c>
      <c r="D847">
        <f ca="1">D846+C847</f>
        <v>100.00477235763199</v>
      </c>
      <c r="E847">
        <f ca="1">E846+C847</f>
        <v>4.6099425436203392</v>
      </c>
      <c r="F847">
        <f ca="1">EXP(E847)</f>
        <v>100.4783763467957</v>
      </c>
      <c r="G847">
        <f>G846+1</f>
        <v>837</v>
      </c>
      <c r="H847">
        <f ca="1">F847</f>
        <v>100.4783763467957</v>
      </c>
    </row>
    <row r="848" spans="1:8">
      <c r="A848">
        <f>A847+1</f>
        <v>838</v>
      </c>
      <c r="B848">
        <f ca="1">NORMINV(RAND(),0,1)</f>
        <v>0.22196033862020187</v>
      </c>
      <c r="C848">
        <f ca="1">$E$2+B848*$C$3</f>
        <v>2.3196033862020186E-4</v>
      </c>
      <c r="D848">
        <f ca="1">D847+C848</f>
        <v>100.00500431797062</v>
      </c>
      <c r="E848">
        <f ca="1">E847+C848</f>
        <v>4.6101745039589597</v>
      </c>
      <c r="F848">
        <f ca="1">EXP(E848)</f>
        <v>100.50168604835577</v>
      </c>
      <c r="G848">
        <f>G847+1</f>
        <v>838</v>
      </c>
      <c r="H848">
        <f ca="1">F848</f>
        <v>100.50168604835577</v>
      </c>
    </row>
    <row r="849" spans="1:8">
      <c r="A849">
        <f>A848+1</f>
        <v>839</v>
      </c>
      <c r="B849">
        <f ca="1">NORMINV(RAND(),0,1)</f>
        <v>0.71428640590875192</v>
      </c>
      <c r="C849">
        <f ca="1">$E$2+B849*$C$3</f>
        <v>7.2428640590875201E-4</v>
      </c>
      <c r="D849">
        <f ca="1">D848+C849</f>
        <v>100.00572860437653</v>
      </c>
      <c r="E849">
        <f ca="1">E848+C849</f>
        <v>4.6108987903648684</v>
      </c>
      <c r="F849">
        <f ca="1">EXP(E849)</f>
        <v>100.57450442082681</v>
      </c>
      <c r="G849">
        <f>G848+1</f>
        <v>839</v>
      </c>
      <c r="H849">
        <f ca="1">F849</f>
        <v>100.57450442082681</v>
      </c>
    </row>
    <row r="850" spans="1:8">
      <c r="A850">
        <f>A849+1</f>
        <v>840</v>
      </c>
      <c r="B850">
        <f ca="1">NORMINV(RAND(),0,1)</f>
        <v>-0.63421909752405425</v>
      </c>
      <c r="C850">
        <f ca="1">$E$2+B850*$C$3</f>
        <v>-6.2421909752405423E-4</v>
      </c>
      <c r="D850">
        <f ca="1">D849+C850</f>
        <v>100.00510438527901</v>
      </c>
      <c r="E850">
        <f ca="1">E849+C850</f>
        <v>4.6102745712673441</v>
      </c>
      <c r="F850">
        <f ca="1">EXP(E850)</f>
        <v>100.51174348476862</v>
      </c>
      <c r="G850">
        <f>G849+1</f>
        <v>840</v>
      </c>
      <c r="H850">
        <f ca="1">F850</f>
        <v>100.51174348476862</v>
      </c>
    </row>
    <row r="851" spans="1:8">
      <c r="A851">
        <f>A850+1</f>
        <v>841</v>
      </c>
      <c r="B851">
        <f ca="1">NORMINV(RAND(),0,1)</f>
        <v>-1.3855297539694233</v>
      </c>
      <c r="C851">
        <f ca="1">$E$2+B851*$C$3</f>
        <v>-1.3755297539694233E-3</v>
      </c>
      <c r="D851">
        <f ca="1">D850+C851</f>
        <v>100.00372885552504</v>
      </c>
      <c r="E851">
        <f ca="1">E850+C851</f>
        <v>4.608899041513375</v>
      </c>
      <c r="F851">
        <f ca="1">EXP(E851)</f>
        <v>100.37358163563366</v>
      </c>
      <c r="G851">
        <f>G850+1</f>
        <v>841</v>
      </c>
      <c r="H851">
        <f ca="1">F851</f>
        <v>100.37358163563366</v>
      </c>
    </row>
    <row r="852" spans="1:8">
      <c r="A852">
        <f>A851+1</f>
        <v>842</v>
      </c>
      <c r="B852">
        <f ca="1">NORMINV(RAND(),0,1)</f>
        <v>0.27014859179839812</v>
      </c>
      <c r="C852">
        <f ca="1">$E$2+B852*$C$3</f>
        <v>2.8014859179839813E-4</v>
      </c>
      <c r="D852">
        <f ca="1">D851+C852</f>
        <v>100.00400900411684</v>
      </c>
      <c r="E852">
        <f ca="1">E851+C852</f>
        <v>4.6091791901051735</v>
      </c>
      <c r="F852">
        <f ca="1">EXP(E852)</f>
        <v>100.40170509237211</v>
      </c>
      <c r="G852">
        <f>G851+1</f>
        <v>842</v>
      </c>
      <c r="H852">
        <f ca="1">F852</f>
        <v>100.40170509237211</v>
      </c>
    </row>
    <row r="853" spans="1:8">
      <c r="A853">
        <f>A852+1</f>
        <v>843</v>
      </c>
      <c r="B853">
        <f ca="1">NORMINV(RAND(),0,1)</f>
        <v>-1.0262426842122863</v>
      </c>
      <c r="C853">
        <f ca="1">$E$2+B853*$C$3</f>
        <v>-1.0162426842122863E-3</v>
      </c>
      <c r="D853">
        <f ca="1">D852+C853</f>
        <v>100.00299276143262</v>
      </c>
      <c r="E853">
        <f ca="1">E852+C853</f>
        <v>4.6081629474209613</v>
      </c>
      <c r="F853">
        <f ca="1">EXP(E853)</f>
        <v>100.29972442142166</v>
      </c>
      <c r="G853">
        <f>G852+1</f>
        <v>843</v>
      </c>
      <c r="H853">
        <f ca="1">F853</f>
        <v>100.29972442142166</v>
      </c>
    </row>
    <row r="854" spans="1:8">
      <c r="A854">
        <f>A853+1</f>
        <v>844</v>
      </c>
      <c r="B854">
        <f ca="1">NORMINV(RAND(),0,1)</f>
        <v>0.94676385272992158</v>
      </c>
      <c r="C854">
        <f ca="1">$E$2+B854*$C$3</f>
        <v>9.5676385272992163E-4</v>
      </c>
      <c r="D854">
        <f ca="1">D853+C854</f>
        <v>100.00394952528535</v>
      </c>
      <c r="E854">
        <f ca="1">E853+C854</f>
        <v>4.6091197112736912</v>
      </c>
      <c r="F854">
        <f ca="1">EXP(E854)</f>
        <v>100.39573349386799</v>
      </c>
      <c r="G854">
        <f>G853+1</f>
        <v>844</v>
      </c>
      <c r="H854">
        <f ca="1">F854</f>
        <v>100.39573349386799</v>
      </c>
    </row>
    <row r="855" spans="1:8">
      <c r="A855">
        <f>A854+1</f>
        <v>845</v>
      </c>
      <c r="B855">
        <f ca="1">NORMINV(RAND(),0,1)</f>
        <v>0.45864442347127776</v>
      </c>
      <c r="C855">
        <f ca="1">$E$2+B855*$C$3</f>
        <v>4.6864442347127779E-4</v>
      </c>
      <c r="D855">
        <f ca="1">D854+C855</f>
        <v>100.00441816970883</v>
      </c>
      <c r="E855">
        <f ca="1">E854+C855</f>
        <v>4.6095883556971629</v>
      </c>
      <c r="F855">
        <f ca="1">EXP(E855)</f>
        <v>100.44279442106946</v>
      </c>
      <c r="G855">
        <f>G854+1</f>
        <v>845</v>
      </c>
      <c r="H855">
        <f ca="1">F855</f>
        <v>100.44279442106946</v>
      </c>
    </row>
    <row r="856" spans="1:8">
      <c r="A856">
        <f>A855+1</f>
        <v>846</v>
      </c>
      <c r="B856">
        <f ca="1">NORMINV(RAND(),0,1)</f>
        <v>-1.7081459324024681</v>
      </c>
      <c r="C856">
        <f ca="1">$E$2+B856*$C$3</f>
        <v>-1.6981459324024682E-3</v>
      </c>
      <c r="D856">
        <f ca="1">D855+C856</f>
        <v>100.00272002377642</v>
      </c>
      <c r="E856">
        <f ca="1">E855+C856</f>
        <v>4.6078902097647605</v>
      </c>
      <c r="F856">
        <f ca="1">EXP(E856)</f>
        <v>100.27237263976532</v>
      </c>
      <c r="G856">
        <f>G855+1</f>
        <v>846</v>
      </c>
      <c r="H856">
        <f ca="1">F856</f>
        <v>100.27237263976532</v>
      </c>
    </row>
    <row r="857" spans="1:8">
      <c r="A857">
        <f>A856+1</f>
        <v>847</v>
      </c>
      <c r="B857">
        <f ca="1">NORMINV(RAND(),0,1)</f>
        <v>0.30869557277691528</v>
      </c>
      <c r="C857">
        <f ca="1">$E$2+B857*$C$3</f>
        <v>3.1869557277691533E-4</v>
      </c>
      <c r="D857">
        <f ca="1">D856+C857</f>
        <v>100.00303871934919</v>
      </c>
      <c r="E857">
        <f ca="1">E856+C857</f>
        <v>4.6082089053375377</v>
      </c>
      <c r="F857">
        <f ca="1">EXP(E857)</f>
        <v>100.3043340937139</v>
      </c>
      <c r="G857">
        <f>G856+1</f>
        <v>847</v>
      </c>
      <c r="H857">
        <f ca="1">F857</f>
        <v>100.3043340937139</v>
      </c>
    </row>
    <row r="858" spans="1:8">
      <c r="A858">
        <f>A857+1</f>
        <v>848</v>
      </c>
      <c r="B858">
        <f ca="1">NORMINV(RAND(),0,1)</f>
        <v>0.35665383274517959</v>
      </c>
      <c r="C858">
        <f ca="1">$E$2+B858*$C$3</f>
        <v>3.666538327451796E-4</v>
      </c>
      <c r="D858">
        <f ca="1">D857+C858</f>
        <v>100.00340537318193</v>
      </c>
      <c r="E858">
        <f ca="1">E857+C858</f>
        <v>4.6085755591702826</v>
      </c>
      <c r="F858">
        <f ca="1">EXP(E858)</f>
        <v>100.34111780528262</v>
      </c>
      <c r="G858">
        <f>G857+1</f>
        <v>848</v>
      </c>
      <c r="H858">
        <f ca="1">F858</f>
        <v>100.34111780528262</v>
      </c>
    </row>
    <row r="859" spans="1:8">
      <c r="A859">
        <f>A858+1</f>
        <v>849</v>
      </c>
      <c r="B859">
        <f ca="1">NORMINV(RAND(),0,1)</f>
        <v>1.8125690857545123</v>
      </c>
      <c r="C859">
        <f ca="1">$E$2+B859*$C$3</f>
        <v>1.8225690857545122E-3</v>
      </c>
      <c r="D859">
        <f ca="1">D858+C859</f>
        <v>100.00522794226769</v>
      </c>
      <c r="E859">
        <f ca="1">E858+C859</f>
        <v>4.6103981282560369</v>
      </c>
      <c r="F859">
        <f ca="1">EXP(E859)</f>
        <v>100.52416318037615</v>
      </c>
      <c r="G859">
        <f>G858+1</f>
        <v>849</v>
      </c>
      <c r="H859">
        <f ca="1">F859</f>
        <v>100.52416318037615</v>
      </c>
    </row>
    <row r="860" spans="1:8">
      <c r="A860">
        <f>A859+1</f>
        <v>850</v>
      </c>
      <c r="B860">
        <f ca="1">NORMINV(RAND(),0,1)</f>
        <v>-1.2709184570203012</v>
      </c>
      <c r="C860">
        <f ca="1">$E$2+B860*$C$3</f>
        <v>-1.2609184570203011E-3</v>
      </c>
      <c r="D860">
        <f ca="1">D859+C860</f>
        <v>100.00396702381067</v>
      </c>
      <c r="E860">
        <f ca="1">E859+C860</f>
        <v>4.6091372097990169</v>
      </c>
      <c r="F860">
        <f ca="1">EXP(E860)</f>
        <v>100.39749028652372</v>
      </c>
      <c r="G860">
        <f>G859+1</f>
        <v>850</v>
      </c>
      <c r="H860">
        <f ca="1">F860</f>
        <v>100.39749028652372</v>
      </c>
    </row>
    <row r="861" spans="1:8">
      <c r="A861">
        <f>A860+1</f>
        <v>851</v>
      </c>
      <c r="B861">
        <f ca="1">NORMINV(RAND(),0,1)</f>
        <v>1.3742429055181247</v>
      </c>
      <c r="C861">
        <f ca="1">$E$2+B861*$C$3</f>
        <v>1.3842429055181248E-3</v>
      </c>
      <c r="D861">
        <f ca="1">D860+C861</f>
        <v>100.00535126671619</v>
      </c>
      <c r="E861">
        <f ca="1">E860+C861</f>
        <v>4.6105214527045346</v>
      </c>
      <c r="F861">
        <f ca="1">EXP(E861)</f>
        <v>100.53656103182445</v>
      </c>
      <c r="G861">
        <f>G860+1</f>
        <v>851</v>
      </c>
      <c r="H861">
        <f ca="1">F861</f>
        <v>100.53656103182445</v>
      </c>
    </row>
    <row r="862" spans="1:8">
      <c r="A862">
        <f>A861+1</f>
        <v>852</v>
      </c>
      <c r="B862">
        <f ca="1">NORMINV(RAND(),0,1)</f>
        <v>-1.5120519472379366</v>
      </c>
      <c r="C862">
        <f ca="1">$E$2+B862*$C$3</f>
        <v>-1.5020519472379366E-3</v>
      </c>
      <c r="D862">
        <f ca="1">D861+C862</f>
        <v>100.00384921476895</v>
      </c>
      <c r="E862">
        <f ca="1">E861+C862</f>
        <v>4.6090194007572967</v>
      </c>
      <c r="F862">
        <f ca="1">EXP(E862)</f>
        <v>100.38566325108148</v>
      </c>
      <c r="G862">
        <f>G861+1</f>
        <v>852</v>
      </c>
      <c r="H862">
        <f ca="1">F862</f>
        <v>100.38566325108148</v>
      </c>
    </row>
    <row r="863" spans="1:8">
      <c r="A863">
        <f>A862+1</f>
        <v>853</v>
      </c>
      <c r="B863">
        <f ca="1">NORMINV(RAND(),0,1)</f>
        <v>-0.77174169763436162</v>
      </c>
      <c r="C863">
        <f ca="1">$E$2+B863*$C$3</f>
        <v>-7.6174169763436165E-4</v>
      </c>
      <c r="D863">
        <f ca="1">D862+C863</f>
        <v>100.00308747307132</v>
      </c>
      <c r="E863">
        <f ca="1">E862+C863</f>
        <v>4.608257659059662</v>
      </c>
      <c r="F863">
        <f ca="1">EXP(E863)</f>
        <v>100.30922442255607</v>
      </c>
      <c r="G863">
        <f>G862+1</f>
        <v>853</v>
      </c>
      <c r="H863">
        <f ca="1">F863</f>
        <v>100.30922442255607</v>
      </c>
    </row>
    <row r="864" spans="1:8">
      <c r="A864">
        <f>A863+1</f>
        <v>854</v>
      </c>
      <c r="B864">
        <f ca="1">NORMINV(RAND(),0,1)</f>
        <v>2.1765365510252135</v>
      </c>
      <c r="C864">
        <f ca="1">$E$2+B864*$C$3</f>
        <v>2.1865365510252135E-3</v>
      </c>
      <c r="D864">
        <f ca="1">D863+C864</f>
        <v>100.00527400962234</v>
      </c>
      <c r="E864">
        <f ca="1">E863+C864</f>
        <v>4.610444195610687</v>
      </c>
      <c r="F864">
        <f ca="1">EXP(E864)</f>
        <v>100.52879416932018</v>
      </c>
      <c r="G864">
        <f>G863+1</f>
        <v>854</v>
      </c>
      <c r="H864">
        <f ca="1">F864</f>
        <v>100.52879416932018</v>
      </c>
    </row>
    <row r="865" spans="1:8">
      <c r="A865">
        <f>A864+1</f>
        <v>855</v>
      </c>
      <c r="B865">
        <f ca="1">NORMINV(RAND(),0,1)</f>
        <v>-1.3995592260538086</v>
      </c>
      <c r="C865">
        <f ca="1">$E$2+B865*$C$3</f>
        <v>-1.3895592260538085E-3</v>
      </c>
      <c r="D865">
        <f ca="1">D864+C865</f>
        <v>100.00388445039628</v>
      </c>
      <c r="E865">
        <f ca="1">E864+C865</f>
        <v>4.6090546363846334</v>
      </c>
      <c r="F865">
        <f ca="1">EXP(E865)</f>
        <v>100.38920046521936</v>
      </c>
      <c r="G865">
        <f>G864+1</f>
        <v>855</v>
      </c>
      <c r="H865">
        <f ca="1">F865</f>
        <v>100.38920046521936</v>
      </c>
    </row>
    <row r="866" spans="1:8">
      <c r="A866">
        <f>A865+1</f>
        <v>856</v>
      </c>
      <c r="B866">
        <f ca="1">NORMINV(RAND(),0,1)</f>
        <v>-0.61257114344116581</v>
      </c>
      <c r="C866">
        <f ca="1">$E$2+B866*$C$3</f>
        <v>-6.0257114344116583E-4</v>
      </c>
      <c r="D866">
        <f ca="1">D865+C866</f>
        <v>100.00328187925284</v>
      </c>
      <c r="E866">
        <f ca="1">E865+C866</f>
        <v>4.6084520652411927</v>
      </c>
      <c r="F866">
        <f ca="1">EXP(E866)</f>
        <v>100.32872705150275</v>
      </c>
      <c r="G866">
        <f>G865+1</f>
        <v>856</v>
      </c>
      <c r="H866">
        <f ca="1">F866</f>
        <v>100.32872705150275</v>
      </c>
    </row>
    <row r="867" spans="1:8">
      <c r="A867">
        <f>A866+1</f>
        <v>857</v>
      </c>
      <c r="B867">
        <f ca="1">NORMINV(RAND(),0,1)</f>
        <v>-0.89217419022880162</v>
      </c>
      <c r="C867">
        <f ca="1">$E$2+B867*$C$3</f>
        <v>-8.8217419022880157E-4</v>
      </c>
      <c r="D867">
        <f ca="1">D866+C867</f>
        <v>100.00239970506261</v>
      </c>
      <c r="E867">
        <f ca="1">E866+C867</f>
        <v>4.6075698910509635</v>
      </c>
      <c r="F867">
        <f ca="1">EXP(E867)</f>
        <v>100.24025866595996</v>
      </c>
      <c r="G867">
        <f>G866+1</f>
        <v>857</v>
      </c>
      <c r="H867">
        <f ca="1">F867</f>
        <v>100.24025866595996</v>
      </c>
    </row>
    <row r="868" spans="1:8">
      <c r="A868">
        <f>A867+1</f>
        <v>858</v>
      </c>
      <c r="B868">
        <f ca="1">NORMINV(RAND(),0,1)</f>
        <v>-1.075601239217288</v>
      </c>
      <c r="C868">
        <f ca="1">$E$2+B868*$C$3</f>
        <v>-1.0656012392172879E-3</v>
      </c>
      <c r="D868">
        <f ca="1">D867+C868</f>
        <v>100.0013341038234</v>
      </c>
      <c r="E868">
        <f ca="1">E867+C868</f>
        <v>4.6065042898117463</v>
      </c>
      <c r="F868">
        <f ca="1">EXP(E868)</f>
        <v>100.13349941360401</v>
      </c>
      <c r="G868">
        <f>G867+1</f>
        <v>858</v>
      </c>
      <c r="H868">
        <f ca="1">F868</f>
        <v>100.13349941360401</v>
      </c>
    </row>
    <row r="869" spans="1:8">
      <c r="A869">
        <f>A868+1</f>
        <v>859</v>
      </c>
      <c r="B869">
        <f ca="1">NORMINV(RAND(),0,1)</f>
        <v>0.45179575785213422</v>
      </c>
      <c r="C869">
        <f ca="1">$E$2+B869*$C$3</f>
        <v>4.6179575785213427E-4</v>
      </c>
      <c r="D869">
        <f ca="1">D868+C869</f>
        <v>100.00179589958125</v>
      </c>
      <c r="E869">
        <f ca="1">E868+C869</f>
        <v>4.6069660855695984</v>
      </c>
      <c r="F869">
        <f ca="1">EXP(E869)</f>
        <v>100.17975131749665</v>
      </c>
      <c r="G869">
        <f>G868+1</f>
        <v>859</v>
      </c>
      <c r="H869">
        <f ca="1">F869</f>
        <v>100.17975131749665</v>
      </c>
    </row>
    <row r="870" spans="1:8">
      <c r="A870">
        <f>A869+1</f>
        <v>860</v>
      </c>
      <c r="B870">
        <f ca="1">NORMINV(RAND(),0,1)</f>
        <v>-5.929100775799355E-2</v>
      </c>
      <c r="C870">
        <f ca="1">$E$2+B870*$C$3</f>
        <v>-4.9291007757993554E-5</v>
      </c>
      <c r="D870">
        <f ca="1">D869+C870</f>
        <v>100.0017466085735</v>
      </c>
      <c r="E870">
        <f ca="1">E869+C870</f>
        <v>4.6069167945618403</v>
      </c>
      <c r="F870">
        <f ca="1">EXP(E870)</f>
        <v>100.17481347829379</v>
      </c>
      <c r="G870">
        <f>G869+1</f>
        <v>860</v>
      </c>
      <c r="H870">
        <f ca="1">F870</f>
        <v>100.17481347829379</v>
      </c>
    </row>
    <row r="871" spans="1:8">
      <c r="A871">
        <f>A870+1</f>
        <v>861</v>
      </c>
      <c r="B871">
        <f ca="1">NORMINV(RAND(),0,1)</f>
        <v>0.86748317657723084</v>
      </c>
      <c r="C871">
        <f ca="1">$E$2+B871*$C$3</f>
        <v>8.7748317657723089E-4</v>
      </c>
      <c r="D871">
        <f ca="1">D870+C871</f>
        <v>100.00262409175008</v>
      </c>
      <c r="E871">
        <f ca="1">E870+C871</f>
        <v>4.6077942777384173</v>
      </c>
      <c r="F871">
        <f ca="1">EXP(E871)</f>
        <v>100.262753769258</v>
      </c>
      <c r="G871">
        <f>G870+1</f>
        <v>861</v>
      </c>
      <c r="H871">
        <f ca="1">F871</f>
        <v>100.262753769258</v>
      </c>
    </row>
    <row r="872" spans="1:8">
      <c r="A872">
        <f>A871+1</f>
        <v>862</v>
      </c>
      <c r="B872">
        <f ca="1">NORMINV(RAND(),0,1)</f>
        <v>0.63489820213017456</v>
      </c>
      <c r="C872">
        <f ca="1">$E$2+B872*$C$3</f>
        <v>6.4489820213017455E-4</v>
      </c>
      <c r="D872">
        <f ca="1">D871+C872</f>
        <v>100.0032689899522</v>
      </c>
      <c r="E872">
        <f ca="1">E871+C872</f>
        <v>4.6084391759405472</v>
      </c>
      <c r="F872">
        <f ca="1">EXP(E872)</f>
        <v>100.32743389271037</v>
      </c>
      <c r="G872">
        <f>G871+1</f>
        <v>862</v>
      </c>
      <c r="H872">
        <f ca="1">F872</f>
        <v>100.32743389271037</v>
      </c>
    </row>
    <row r="873" spans="1:8">
      <c r="A873">
        <f>A872+1</f>
        <v>863</v>
      </c>
      <c r="B873">
        <f ca="1">NORMINV(RAND(),0,1)</f>
        <v>0.39330514200722932</v>
      </c>
      <c r="C873">
        <f ca="1">$E$2+B873*$C$3</f>
        <v>4.0330514200722934E-4</v>
      </c>
      <c r="D873">
        <f ca="1">D872+C873</f>
        <v>100.0036722950942</v>
      </c>
      <c r="E873">
        <f ca="1">E872+C873</f>
        <v>4.6088424810825543</v>
      </c>
      <c r="F873">
        <f ca="1">EXP(E873)</f>
        <v>100.36790462316198</v>
      </c>
      <c r="G873">
        <f>G872+1</f>
        <v>863</v>
      </c>
      <c r="H873">
        <f ca="1">F873</f>
        <v>100.36790462316198</v>
      </c>
    </row>
    <row r="874" spans="1:8">
      <c r="A874">
        <f>A873+1</f>
        <v>864</v>
      </c>
      <c r="B874">
        <f ca="1">NORMINV(RAND(),0,1)</f>
        <v>0.36479097014143169</v>
      </c>
      <c r="C874">
        <f ca="1">$E$2+B874*$C$3</f>
        <v>3.7479097014143172E-4</v>
      </c>
      <c r="D874">
        <f ca="1">D873+C874</f>
        <v>100.00404708606435</v>
      </c>
      <c r="E874">
        <f ca="1">E873+C874</f>
        <v>4.609217272052696</v>
      </c>
      <c r="F874">
        <f ca="1">EXP(E874)</f>
        <v>100.40552865764056</v>
      </c>
      <c r="G874">
        <f>G873+1</f>
        <v>864</v>
      </c>
      <c r="H874">
        <f ca="1">F874</f>
        <v>100.40552865764056</v>
      </c>
    </row>
    <row r="875" spans="1:8">
      <c r="A875">
        <f>A874+1</f>
        <v>865</v>
      </c>
      <c r="B875">
        <f ca="1">NORMINV(RAND(),0,1)</f>
        <v>1.4400654465421083</v>
      </c>
      <c r="C875">
        <f ca="1">$E$2+B875*$C$3</f>
        <v>1.4500654465421084E-3</v>
      </c>
      <c r="D875">
        <f ca="1">D874+C875</f>
        <v>100.00549715151089</v>
      </c>
      <c r="E875">
        <f ca="1">E874+C875</f>
        <v>4.6106673374992377</v>
      </c>
      <c r="F875">
        <f ca="1">EXP(E875)</f>
        <v>100.55122885727107</v>
      </c>
      <c r="G875">
        <f>G874+1</f>
        <v>865</v>
      </c>
      <c r="H875">
        <f ca="1">F875</f>
        <v>100.55122885727107</v>
      </c>
    </row>
    <row r="876" spans="1:8">
      <c r="A876">
        <f>A875+1</f>
        <v>866</v>
      </c>
      <c r="B876">
        <f ca="1">NORMINV(RAND(),0,1)</f>
        <v>0.99422935388738076</v>
      </c>
      <c r="C876">
        <f ca="1">$E$2+B876*$C$3</f>
        <v>1.0042293538873809E-3</v>
      </c>
      <c r="D876">
        <f ca="1">D875+C876</f>
        <v>100.00650138086478</v>
      </c>
      <c r="E876">
        <f ca="1">E875+C876</f>
        <v>4.6116715668531247</v>
      </c>
      <c r="F876">
        <f ca="1">EXP(E876)</f>
        <v>100.65225607161575</v>
      </c>
      <c r="G876">
        <f>G875+1</f>
        <v>866</v>
      </c>
      <c r="H876">
        <f ca="1">F876</f>
        <v>100.65225607161575</v>
      </c>
    </row>
    <row r="877" spans="1:8">
      <c r="A877">
        <f>A876+1</f>
        <v>867</v>
      </c>
      <c r="B877">
        <f ca="1">NORMINV(RAND(),0,1)</f>
        <v>0.19926195188534029</v>
      </c>
      <c r="C877">
        <f ca="1">$E$2+B877*$C$3</f>
        <v>2.092619518853403E-4</v>
      </c>
      <c r="D877">
        <f ca="1">D876+C877</f>
        <v>100.00671064281666</v>
      </c>
      <c r="E877">
        <f ca="1">E876+C877</f>
        <v>4.6118808288050097</v>
      </c>
      <c r="F877">
        <f ca="1">EXP(E877)</f>
        <v>100.67332096314621</v>
      </c>
      <c r="G877">
        <f>G876+1</f>
        <v>867</v>
      </c>
      <c r="H877">
        <f ca="1">F877</f>
        <v>100.67332096314621</v>
      </c>
    </row>
    <row r="878" spans="1:8">
      <c r="A878">
        <f>A877+1</f>
        <v>868</v>
      </c>
      <c r="B878">
        <f ca="1">NORMINV(RAND(),0,1)</f>
        <v>0.35101301215391212</v>
      </c>
      <c r="C878">
        <f ca="1">$E$2+B878*$C$3</f>
        <v>3.6101301215391213E-4</v>
      </c>
      <c r="D878">
        <f ca="1">D877+C878</f>
        <v>100.00707165582881</v>
      </c>
      <c r="E878">
        <f ca="1">E877+C878</f>
        <v>4.6122418418171636</v>
      </c>
      <c r="F878">
        <f ca="1">EXP(E878)</f>
        <v>100.70967190317702</v>
      </c>
      <c r="G878">
        <f>G877+1</f>
        <v>868</v>
      </c>
      <c r="H878">
        <f ca="1">F878</f>
        <v>100.70967190317702</v>
      </c>
    </row>
    <row r="879" spans="1:8">
      <c r="A879">
        <f>A878+1</f>
        <v>869</v>
      </c>
      <c r="B879">
        <f ca="1">NORMINV(RAND(),0,1)</f>
        <v>-0.59697467235529578</v>
      </c>
      <c r="C879">
        <f ca="1">$E$2+B879*$C$3</f>
        <v>-5.8697467235529577E-4</v>
      </c>
      <c r="D879">
        <f ca="1">D878+C879</f>
        <v>100.00648468115645</v>
      </c>
      <c r="E879">
        <f ca="1">E878+C879</f>
        <v>4.6116548671448081</v>
      </c>
      <c r="F879">
        <f ca="1">EXP(E879)</f>
        <v>100.65057522233283</v>
      </c>
      <c r="G879">
        <f>G878+1</f>
        <v>869</v>
      </c>
      <c r="H879">
        <f ca="1">F879</f>
        <v>100.65057522233283</v>
      </c>
    </row>
    <row r="880" spans="1:8">
      <c r="A880">
        <f>A879+1</f>
        <v>870</v>
      </c>
      <c r="B880">
        <f ca="1">NORMINV(RAND(),0,1)</f>
        <v>-0.9959532047874009</v>
      </c>
      <c r="C880">
        <f ca="1">$E$2+B880*$C$3</f>
        <v>-9.8595320478740093E-4</v>
      </c>
      <c r="D880">
        <f ca="1">D879+C880</f>
        <v>100.00549872795166</v>
      </c>
      <c r="E880">
        <f ca="1">E879+C880</f>
        <v>4.610668913940021</v>
      </c>
      <c r="F880">
        <f ca="1">EXP(E880)</f>
        <v>100.55138737045399</v>
      </c>
      <c r="G880">
        <f>G879+1</f>
        <v>870</v>
      </c>
      <c r="H880">
        <f ca="1">F880</f>
        <v>100.55138737045399</v>
      </c>
    </row>
    <row r="881" spans="1:8">
      <c r="A881">
        <f>A880+1</f>
        <v>871</v>
      </c>
      <c r="B881">
        <f ca="1">NORMINV(RAND(),0,1)</f>
        <v>1.6418852785057205</v>
      </c>
      <c r="C881">
        <f ca="1">$E$2+B881*$C$3</f>
        <v>1.6518852785057205E-3</v>
      </c>
      <c r="D881">
        <f ca="1">D880+C881</f>
        <v>100.00715061323017</v>
      </c>
      <c r="E881">
        <f ca="1">E880+C881</f>
        <v>4.6123207992185264</v>
      </c>
      <c r="F881">
        <f ca="1">EXP(E881)</f>
        <v>100.71762399109657</v>
      </c>
      <c r="G881">
        <f>G880+1</f>
        <v>871</v>
      </c>
      <c r="H881">
        <f ca="1">F881</f>
        <v>100.71762399109657</v>
      </c>
    </row>
    <row r="882" spans="1:8">
      <c r="A882">
        <f>A881+1</f>
        <v>872</v>
      </c>
      <c r="B882">
        <f ca="1">NORMINV(RAND(),0,1)</f>
        <v>1.1264658774324681</v>
      </c>
      <c r="C882">
        <f ca="1">$E$2+B882*$C$3</f>
        <v>1.1364658774324682E-3</v>
      </c>
      <c r="D882">
        <f ca="1">D881+C882</f>
        <v>100.0082870791076</v>
      </c>
      <c r="E882">
        <f ca="1">E881+C882</f>
        <v>4.6134572650959589</v>
      </c>
      <c r="F882">
        <f ca="1">EXP(E882)</f>
        <v>100.83215119982439</v>
      </c>
      <c r="G882">
        <f>G881+1</f>
        <v>872</v>
      </c>
      <c r="H882">
        <f ca="1">F882</f>
        <v>100.83215119982439</v>
      </c>
    </row>
    <row r="883" spans="1:8">
      <c r="A883">
        <f>A882+1</f>
        <v>873</v>
      </c>
      <c r="B883">
        <f ca="1">NORMINV(RAND(),0,1)</f>
        <v>-1.2812551967180412</v>
      </c>
      <c r="C883">
        <f ca="1">$E$2+B883*$C$3</f>
        <v>-1.2712551967180412E-3</v>
      </c>
      <c r="D883">
        <f ca="1">D882+C883</f>
        <v>100.00701582391089</v>
      </c>
      <c r="E883">
        <f ca="1">E882+C883</f>
        <v>4.6121860098992409</v>
      </c>
      <c r="F883">
        <f ca="1">EXP(E883)</f>
        <v>100.70404924600463</v>
      </c>
      <c r="G883">
        <f>G882+1</f>
        <v>873</v>
      </c>
      <c r="H883">
        <f ca="1">F883</f>
        <v>100.70404924600463</v>
      </c>
    </row>
    <row r="884" spans="1:8">
      <c r="A884">
        <f>A883+1</f>
        <v>874</v>
      </c>
      <c r="B884">
        <f ca="1">NORMINV(RAND(),0,1)</f>
        <v>-0.70120944339281932</v>
      </c>
      <c r="C884">
        <f ca="1">$E$2+B884*$C$3</f>
        <v>-6.9120944339281934E-4</v>
      </c>
      <c r="D884">
        <f ca="1">D883+C884</f>
        <v>100.0063246144675</v>
      </c>
      <c r="E884">
        <f ca="1">E883+C884</f>
        <v>4.6114948004558478</v>
      </c>
      <c r="F884">
        <f ca="1">EXP(E884)</f>
        <v>100.6344657073478</v>
      </c>
      <c r="G884">
        <f>G883+1</f>
        <v>874</v>
      </c>
      <c r="H884">
        <f ca="1">F884</f>
        <v>100.6344657073478</v>
      </c>
    </row>
    <row r="885" spans="1:8">
      <c r="A885">
        <f>A884+1</f>
        <v>875</v>
      </c>
      <c r="B885">
        <f ca="1">NORMINV(RAND(),0,1)</f>
        <v>-1.5186911982531011</v>
      </c>
      <c r="C885">
        <f ca="1">$E$2+B885*$C$3</f>
        <v>-1.5086911982531012E-3</v>
      </c>
      <c r="D885">
        <f ca="1">D884+C885</f>
        <v>100.00481592326925</v>
      </c>
      <c r="E885">
        <f ca="1">E884+C885</f>
        <v>4.6099861092575951</v>
      </c>
      <c r="F885">
        <f ca="1">EXP(E885)</f>
        <v>100.48275384664528</v>
      </c>
      <c r="G885">
        <f>G884+1</f>
        <v>875</v>
      </c>
      <c r="H885">
        <f ca="1">F885</f>
        <v>100.48275384664528</v>
      </c>
    </row>
    <row r="886" spans="1:8">
      <c r="A886">
        <f>A885+1</f>
        <v>876</v>
      </c>
      <c r="B886">
        <f ca="1">NORMINV(RAND(),0,1)</f>
        <v>-0.22033397382482073</v>
      </c>
      <c r="C886">
        <f ca="1">$E$2+B886*$C$3</f>
        <v>-2.1033397382482074E-4</v>
      </c>
      <c r="D886">
        <f ca="1">D885+C886</f>
        <v>100.00460558929542</v>
      </c>
      <c r="E886">
        <f ca="1">E885+C886</f>
        <v>4.6097757752837705</v>
      </c>
      <c r="F886">
        <f ca="1">EXP(E886)</f>
        <v>100.46162113226968</v>
      </c>
      <c r="G886">
        <f>G885+1</f>
        <v>876</v>
      </c>
      <c r="H886">
        <f ca="1">F886</f>
        <v>100.46162113226968</v>
      </c>
    </row>
    <row r="887" spans="1:8">
      <c r="A887">
        <f>A886+1</f>
        <v>877</v>
      </c>
      <c r="B887">
        <f ca="1">NORMINV(RAND(),0,1)</f>
        <v>0.90331571380861519</v>
      </c>
      <c r="C887">
        <f ca="1">$E$2+B887*$C$3</f>
        <v>9.1331571380861524E-4</v>
      </c>
      <c r="D887">
        <f ca="1">D886+C887</f>
        <v>100.00551890500923</v>
      </c>
      <c r="E887">
        <f ca="1">E886+C887</f>
        <v>4.6106890909975791</v>
      </c>
      <c r="F887">
        <f ca="1">EXP(E887)</f>
        <v>100.55341622205258</v>
      </c>
      <c r="G887">
        <f>G886+1</f>
        <v>877</v>
      </c>
      <c r="H887">
        <f ca="1">F887</f>
        <v>100.55341622205258</v>
      </c>
    </row>
    <row r="888" spans="1:8">
      <c r="A888">
        <f>A887+1</f>
        <v>878</v>
      </c>
      <c r="B888">
        <f ca="1">NORMINV(RAND(),0,1)</f>
        <v>-1.4130125314214439</v>
      </c>
      <c r="C888">
        <f ca="1">$E$2+B888*$C$3</f>
        <v>-1.4030125314214439E-3</v>
      </c>
      <c r="D888">
        <f ca="1">D887+C888</f>
        <v>100.0041158924778</v>
      </c>
      <c r="E888">
        <f ca="1">E887+C888</f>
        <v>4.609286078466158</v>
      </c>
      <c r="F888">
        <f ca="1">EXP(E888)</f>
        <v>100.41243743964077</v>
      </c>
      <c r="G888">
        <f>G887+1</f>
        <v>878</v>
      </c>
      <c r="H888">
        <f ca="1">F888</f>
        <v>100.41243743964077</v>
      </c>
    </row>
    <row r="889" spans="1:8">
      <c r="A889">
        <f>A888+1</f>
        <v>879</v>
      </c>
      <c r="B889">
        <f ca="1">NORMINV(RAND(),0,1)</f>
        <v>-0.69835011474783726</v>
      </c>
      <c r="C889">
        <f ca="1">$E$2+B889*$C$3</f>
        <v>-6.8835011474783722E-4</v>
      </c>
      <c r="D889">
        <f ca="1">D888+C889</f>
        <v>100.00342754236306</v>
      </c>
      <c r="E889">
        <f ca="1">E888+C889</f>
        <v>4.6085977283514099</v>
      </c>
      <c r="F889">
        <f ca="1">EXP(E889)</f>
        <v>100.3433423103554</v>
      </c>
      <c r="G889">
        <f>G888+1</f>
        <v>879</v>
      </c>
      <c r="H889">
        <f ca="1">F889</f>
        <v>100.3433423103554</v>
      </c>
    </row>
    <row r="890" spans="1:8">
      <c r="A890">
        <f>A889+1</f>
        <v>880</v>
      </c>
      <c r="B890">
        <f ca="1">NORMINV(RAND(),0,1)</f>
        <v>-1.2788108016008239</v>
      </c>
      <c r="C890">
        <f ca="1">$E$2+B890*$C$3</f>
        <v>-1.2688108016008239E-3</v>
      </c>
      <c r="D890">
        <f ca="1">D889+C890</f>
        <v>100.00215873156145</v>
      </c>
      <c r="E890">
        <f ca="1">E889+C890</f>
        <v>4.6073289175498093</v>
      </c>
      <c r="F890">
        <f ca="1">EXP(E890)</f>
        <v>100.21610633002597</v>
      </c>
      <c r="G890">
        <f>G889+1</f>
        <v>880</v>
      </c>
      <c r="H890">
        <f ca="1">F890</f>
        <v>100.21610633002597</v>
      </c>
    </row>
    <row r="891" spans="1:8">
      <c r="A891">
        <f>A890+1</f>
        <v>881</v>
      </c>
      <c r="B891">
        <f ca="1">NORMINV(RAND(),0,1)</f>
        <v>-2.1901388968885029E-2</v>
      </c>
      <c r="C891">
        <f ca="1">$E$2+B891*$C$3</f>
        <v>-1.190138896888503E-5</v>
      </c>
      <c r="D891">
        <f ca="1">D890+C891</f>
        <v>100.00214683017248</v>
      </c>
      <c r="E891">
        <f ca="1">E890+C891</f>
        <v>4.6073170161608408</v>
      </c>
      <c r="F891">
        <f ca="1">EXP(E891)</f>
        <v>100.21491362626105</v>
      </c>
      <c r="G891">
        <f>G890+1</f>
        <v>881</v>
      </c>
      <c r="H891">
        <f ca="1">F891</f>
        <v>100.21491362626105</v>
      </c>
    </row>
    <row r="892" spans="1:8">
      <c r="A892">
        <f>A891+1</f>
        <v>882</v>
      </c>
      <c r="B892">
        <f ca="1">NORMINV(RAND(),0,1)</f>
        <v>-2.1660379617243404</v>
      </c>
      <c r="C892">
        <f ca="1">$E$2+B892*$C$3</f>
        <v>-2.1560379617243403E-3</v>
      </c>
      <c r="D892">
        <f ca="1">D891+C892</f>
        <v>99.999990792210752</v>
      </c>
      <c r="E892">
        <f ca="1">E891+C892</f>
        <v>4.6051609781991161</v>
      </c>
      <c r="F892">
        <f ca="1">EXP(E892)</f>
        <v>99.999079225341632</v>
      </c>
      <c r="G892">
        <f>G891+1</f>
        <v>882</v>
      </c>
      <c r="H892">
        <f ca="1">F892</f>
        <v>99.999079225341632</v>
      </c>
    </row>
    <row r="893" spans="1:8">
      <c r="A893">
        <f>A892+1</f>
        <v>883</v>
      </c>
      <c r="B893">
        <f ca="1">NORMINV(RAND(),0,1)</f>
        <v>-0.99847778773381424</v>
      </c>
      <c r="C893">
        <f ca="1">$E$2+B893*$C$3</f>
        <v>-9.8847778773381413E-4</v>
      </c>
      <c r="D893">
        <f ca="1">D892+C893</f>
        <v>99.999002314423024</v>
      </c>
      <c r="E893">
        <f ca="1">E892+C893</f>
        <v>4.6041725004113818</v>
      </c>
      <c r="F893">
        <f ca="1">EXP(E893)</f>
        <v>99.900281194607459</v>
      </c>
      <c r="G893">
        <f>G892+1</f>
        <v>883</v>
      </c>
      <c r="H893">
        <f ca="1">F893</f>
        <v>99.900281194607459</v>
      </c>
    </row>
    <row r="894" spans="1:8">
      <c r="A894">
        <f>A893+1</f>
        <v>884</v>
      </c>
      <c r="B894">
        <f ca="1">NORMINV(RAND(),0,1)</f>
        <v>0.16313910854278318</v>
      </c>
      <c r="C894">
        <f ca="1">$E$2+B894*$C$3</f>
        <v>1.7313910854278318E-4</v>
      </c>
      <c r="D894">
        <f ca="1">D893+C894</f>
        <v>99.999175453531564</v>
      </c>
      <c r="E894">
        <f ca="1">E893+C894</f>
        <v>4.6043456395199245</v>
      </c>
      <c r="F894">
        <f ca="1">EXP(E894)</f>
        <v>99.917579337685979</v>
      </c>
      <c r="G894">
        <f>G893+1</f>
        <v>884</v>
      </c>
      <c r="H894">
        <f ca="1">F894</f>
        <v>99.917579337685979</v>
      </c>
    </row>
    <row r="895" spans="1:8">
      <c r="A895">
        <f>A894+1</f>
        <v>885</v>
      </c>
      <c r="B895">
        <f ca="1">NORMINV(RAND(),0,1)</f>
        <v>0.93814614187877798</v>
      </c>
      <c r="C895">
        <f ca="1">$E$2+B895*$C$3</f>
        <v>9.4814614187877801E-4</v>
      </c>
      <c r="D895">
        <f ca="1">D894+C895</f>
        <v>100.00012359967344</v>
      </c>
      <c r="E895">
        <f ca="1">E894+C895</f>
        <v>4.6052937856618037</v>
      </c>
      <c r="F895">
        <f ca="1">EXP(E895)</f>
        <v>100.01236073124667</v>
      </c>
      <c r="G895">
        <f>G894+1</f>
        <v>885</v>
      </c>
      <c r="H895">
        <f ca="1">F895</f>
        <v>100.01236073124667</v>
      </c>
    </row>
    <row r="896" spans="1:8">
      <c r="A896">
        <f>A895+1</f>
        <v>886</v>
      </c>
      <c r="B896">
        <f ca="1">NORMINV(RAND(),0,1)</f>
        <v>-0.60651017316820188</v>
      </c>
      <c r="C896">
        <f ca="1">$E$2+B896*$C$3</f>
        <v>-5.9651017316820186E-4</v>
      </c>
      <c r="D896">
        <f ca="1">D895+C896</f>
        <v>99.999527089500276</v>
      </c>
      <c r="E896">
        <f ca="1">E895+C896</f>
        <v>4.6046972754886353</v>
      </c>
      <c r="F896">
        <f ca="1">EXP(E896)</f>
        <v>99.952720130508894</v>
      </c>
      <c r="G896">
        <f>G895+1</f>
        <v>886</v>
      </c>
      <c r="H896">
        <f ca="1">F896</f>
        <v>99.952720130508894</v>
      </c>
    </row>
    <row r="897" spans="1:8">
      <c r="A897">
        <f>A896+1</f>
        <v>887</v>
      </c>
      <c r="B897">
        <f ca="1">NORMINV(RAND(),0,1)</f>
        <v>0.36508903460856701</v>
      </c>
      <c r="C897">
        <f ca="1">$E$2+B897*$C$3</f>
        <v>3.7508903460856704E-4</v>
      </c>
      <c r="D897">
        <f ca="1">D896+C897</f>
        <v>99.999902178534882</v>
      </c>
      <c r="E897">
        <f ca="1">E896+C897</f>
        <v>4.6050723645232434</v>
      </c>
      <c r="F897">
        <f ca="1">EXP(E897)</f>
        <v>99.990218331951553</v>
      </c>
      <c r="G897">
        <f>G896+1</f>
        <v>887</v>
      </c>
      <c r="H897">
        <f ca="1">F897</f>
        <v>99.990218331951553</v>
      </c>
    </row>
    <row r="898" spans="1:8">
      <c r="A898">
        <f>A897+1</f>
        <v>888</v>
      </c>
      <c r="B898">
        <f ca="1">NORMINV(RAND(),0,1)</f>
        <v>0.29407638126736702</v>
      </c>
      <c r="C898">
        <f ca="1">$E$2+B898*$C$3</f>
        <v>3.0407638126736704E-4</v>
      </c>
      <c r="D898">
        <f ca="1">D897+C898</f>
        <v>100.00020625491615</v>
      </c>
      <c r="E898">
        <f ca="1">E897+C898</f>
        <v>4.6053764409045108</v>
      </c>
      <c r="F898">
        <f ca="1">EXP(E898)</f>
        <v>100.02062761884272</v>
      </c>
      <c r="G898">
        <f>G897+1</f>
        <v>888</v>
      </c>
      <c r="H898">
        <f ca="1">F898</f>
        <v>100.02062761884272</v>
      </c>
    </row>
    <row r="899" spans="1:8">
      <c r="A899">
        <f>A898+1</f>
        <v>889</v>
      </c>
      <c r="B899">
        <f ca="1">NORMINV(RAND(),0,1)</f>
        <v>-0.56895411190365675</v>
      </c>
      <c r="C899">
        <f ca="1">$E$2+B899*$C$3</f>
        <v>-5.5895411190365677E-4</v>
      </c>
      <c r="D899">
        <f ca="1">D898+C899</f>
        <v>99.999647300804241</v>
      </c>
      <c r="E899">
        <f ca="1">E898+C899</f>
        <v>4.6048174867926068</v>
      </c>
      <c r="F899">
        <f ca="1">EXP(E899)</f>
        <v>99.964736299556492</v>
      </c>
      <c r="G899">
        <f>G898+1</f>
        <v>889</v>
      </c>
      <c r="H899">
        <f ca="1">F899</f>
        <v>99.964736299556492</v>
      </c>
    </row>
    <row r="900" spans="1:8">
      <c r="A900">
        <f>A899+1</f>
        <v>890</v>
      </c>
      <c r="B900">
        <f ca="1">NORMINV(RAND(),0,1)</f>
        <v>0.62282111283288377</v>
      </c>
      <c r="C900">
        <f ca="1">$E$2+B900*$C$3</f>
        <v>6.3282111283288376E-4</v>
      </c>
      <c r="D900">
        <f ca="1">D899+C900</f>
        <v>100.00028012191707</v>
      </c>
      <c r="E900">
        <f ca="1">E899+C900</f>
        <v>4.6054503079054401</v>
      </c>
      <c r="F900">
        <f ca="1">EXP(E900)</f>
        <v>100.02801611551567</v>
      </c>
      <c r="G900">
        <f>G899+1</f>
        <v>890</v>
      </c>
      <c r="H900">
        <f ca="1">F900</f>
        <v>100.02801611551567</v>
      </c>
    </row>
    <row r="901" spans="1:8">
      <c r="A901">
        <f>A900+1</f>
        <v>891</v>
      </c>
      <c r="B901">
        <f ca="1">NORMINV(RAND(),0,1)</f>
        <v>-0.49204181908723121</v>
      </c>
      <c r="C901">
        <f ca="1">$E$2+B901*$C$3</f>
        <v>-4.820418190872312E-4</v>
      </c>
      <c r="D901">
        <f ca="1">D900+C901</f>
        <v>99.999798080097989</v>
      </c>
      <c r="E901">
        <f ca="1">E900+C901</f>
        <v>4.6049682660863525</v>
      </c>
      <c r="F901">
        <f ca="1">EXP(E901)</f>
        <v>99.979810048271247</v>
      </c>
      <c r="G901">
        <f>G900+1</f>
        <v>891</v>
      </c>
      <c r="H901">
        <f ca="1">F901</f>
        <v>99.979810048271247</v>
      </c>
    </row>
    <row r="902" spans="1:8">
      <c r="A902">
        <f>A901+1</f>
        <v>892</v>
      </c>
      <c r="B902">
        <f ca="1">NORMINV(RAND(),0,1)</f>
        <v>-0.6504867345137435</v>
      </c>
      <c r="C902">
        <f ca="1">$E$2+B902*$C$3</f>
        <v>-6.4048673451374345E-4</v>
      </c>
      <c r="D902">
        <f ca="1">D901+C902</f>
        <v>99.999157593363478</v>
      </c>
      <c r="E902">
        <f ca="1">E901+C902</f>
        <v>4.6043277793518387</v>
      </c>
      <c r="F902">
        <f ca="1">EXP(E902)</f>
        <v>99.915794808860326</v>
      </c>
      <c r="G902">
        <f>G901+1</f>
        <v>892</v>
      </c>
      <c r="H902">
        <f ca="1">F902</f>
        <v>99.915794808860326</v>
      </c>
    </row>
    <row r="903" spans="1:8">
      <c r="A903">
        <f>A902+1</f>
        <v>893</v>
      </c>
      <c r="B903">
        <f ca="1">NORMINV(RAND(),0,1)</f>
        <v>1.5686462659252731</v>
      </c>
      <c r="C903">
        <f ca="1">$E$2+B903*$C$3</f>
        <v>1.5786462659252731E-3</v>
      </c>
      <c r="D903">
        <f ca="1">D902+C903</f>
        <v>100.0007362396294</v>
      </c>
      <c r="E903">
        <f ca="1">E902+C903</f>
        <v>4.6059064256177642</v>
      </c>
      <c r="F903">
        <f ca="1">EXP(E903)</f>
        <v>100.07365107205942</v>
      </c>
      <c r="G903">
        <f>G902+1</f>
        <v>893</v>
      </c>
      <c r="H903">
        <f ca="1">F903</f>
        <v>100.07365107205942</v>
      </c>
    </row>
    <row r="904" spans="1:8">
      <c r="A904">
        <f>A903+1</f>
        <v>894</v>
      </c>
      <c r="B904">
        <f ca="1">NORMINV(RAND(),0,1)</f>
        <v>-1.1096810294664978</v>
      </c>
      <c r="C904">
        <f ca="1">$E$2+B904*$C$3</f>
        <v>-1.0996810294664977E-3</v>
      </c>
      <c r="D904">
        <f ca="1">D903+C904</f>
        <v>99.999636558599931</v>
      </c>
      <c r="E904">
        <f ca="1">E903+C904</f>
        <v>4.6048067445882976</v>
      </c>
      <c r="F904">
        <f ca="1">EXP(E904)</f>
        <v>99.963662463703145</v>
      </c>
      <c r="G904">
        <f>G903+1</f>
        <v>894</v>
      </c>
      <c r="H904">
        <f ca="1">F904</f>
        <v>99.963662463703145</v>
      </c>
    </row>
    <row r="905" spans="1:8">
      <c r="A905">
        <f>A904+1</f>
        <v>895</v>
      </c>
      <c r="B905">
        <f ca="1">NORMINV(RAND(),0,1)</f>
        <v>-0.20587314583304106</v>
      </c>
      <c r="C905">
        <f ca="1">$E$2+B905*$C$3</f>
        <v>-1.9587314583304106E-4</v>
      </c>
      <c r="D905">
        <f ca="1">D904+C905</f>
        <v>99.999440685454104</v>
      </c>
      <c r="E905">
        <f ca="1">E904+C905</f>
        <v>4.6046108714424649</v>
      </c>
      <c r="F905">
        <f ca="1">EXP(E905)</f>
        <v>99.944084184159621</v>
      </c>
      <c r="G905">
        <f>G904+1</f>
        <v>895</v>
      </c>
      <c r="H905">
        <f ca="1">F905</f>
        <v>99.944084184159621</v>
      </c>
    </row>
    <row r="906" spans="1:8">
      <c r="A906">
        <f>A905+1</f>
        <v>896</v>
      </c>
      <c r="B906">
        <f ca="1">NORMINV(RAND(),0,1)</f>
        <v>0.66752662248708483</v>
      </c>
      <c r="C906">
        <f ca="1">$E$2+B906*$C$3</f>
        <v>6.775266224870849E-4</v>
      </c>
      <c r="D906">
        <f ca="1">D905+C906</f>
        <v>100.00011821207659</v>
      </c>
      <c r="E906">
        <f ca="1">E905+C906</f>
        <v>4.6052883980649524</v>
      </c>
      <c r="F906">
        <f ca="1">EXP(E906)</f>
        <v>100.01182190641839</v>
      </c>
      <c r="G906">
        <f>G905+1</f>
        <v>896</v>
      </c>
      <c r="H906">
        <f ca="1">F906</f>
        <v>100.01182190641839</v>
      </c>
    </row>
    <row r="907" spans="1:8">
      <c r="A907">
        <f>A906+1</f>
        <v>897</v>
      </c>
      <c r="B907">
        <f ca="1">NORMINV(RAND(),0,1)</f>
        <v>-0.72602957173150595</v>
      </c>
      <c r="C907">
        <f ca="1">$E$2+B907*$C$3</f>
        <v>-7.1602957173150597E-4</v>
      </c>
      <c r="D907">
        <f ca="1">D906+C907</f>
        <v>99.999402182504852</v>
      </c>
      <c r="E907">
        <f ca="1">E906+C907</f>
        <v>4.6045723684932209</v>
      </c>
      <c r="F907">
        <f ca="1">EXP(E907)</f>
        <v>99.940236116240484</v>
      </c>
      <c r="G907">
        <f>G906+1</f>
        <v>897</v>
      </c>
      <c r="H907">
        <f ca="1">F907</f>
        <v>99.940236116240484</v>
      </c>
    </row>
    <row r="908" spans="1:8">
      <c r="A908">
        <f>A907+1</f>
        <v>898</v>
      </c>
      <c r="B908">
        <f ca="1">NORMINV(RAND(),0,1)</f>
        <v>0.39580774394643969</v>
      </c>
      <c r="C908">
        <f ca="1">$E$2+B908*$C$3</f>
        <v>4.0580774394643972E-4</v>
      </c>
      <c r="D908">
        <f ca="1">D907+C908</f>
        <v>99.999807990248797</v>
      </c>
      <c r="E908">
        <f ca="1">E907+C908</f>
        <v>4.6049781762371671</v>
      </c>
      <c r="F908">
        <f ca="1">EXP(E908)</f>
        <v>99.980800868176814</v>
      </c>
      <c r="G908">
        <f>G907+1</f>
        <v>898</v>
      </c>
      <c r="H908">
        <f ca="1">F908</f>
        <v>99.980800868176814</v>
      </c>
    </row>
    <row r="909" spans="1:8">
      <c r="A909">
        <f>A908+1</f>
        <v>899</v>
      </c>
      <c r="B909">
        <f ca="1">NORMINV(RAND(),0,1)</f>
        <v>4.7976197862408101E-2</v>
      </c>
      <c r="C909">
        <f ca="1">$E$2+B909*$C$3</f>
        <v>5.79761978624081E-5</v>
      </c>
      <c r="D909">
        <f ca="1">D908+C909</f>
        <v>99.999865966446663</v>
      </c>
      <c r="E909">
        <f ca="1">E908+C909</f>
        <v>4.6050361524350292</v>
      </c>
      <c r="F909">
        <f ca="1">EXP(E909)</f>
        <v>99.986597542903311</v>
      </c>
      <c r="G909">
        <f>G908+1</f>
        <v>899</v>
      </c>
      <c r="H909">
        <f ca="1">F909</f>
        <v>99.986597542903311</v>
      </c>
    </row>
    <row r="910" spans="1:8">
      <c r="A910">
        <f>A909+1</f>
        <v>900</v>
      </c>
      <c r="B910">
        <f ca="1">NORMINV(RAND(),0,1)</f>
        <v>-1.1993825272452852</v>
      </c>
      <c r="C910">
        <f ca="1">$E$2+B910*$C$3</f>
        <v>-1.1893825272452851E-3</v>
      </c>
      <c r="D910">
        <f ca="1">D909+C910</f>
        <v>99.998676583919419</v>
      </c>
      <c r="E910">
        <f ca="1">E909+C910</f>
        <v>4.6038467699077836</v>
      </c>
      <c r="F910">
        <f ca="1">EXP(E910)</f>
        <v>99.867745924856905</v>
      </c>
      <c r="G910">
        <f>G909+1</f>
        <v>900</v>
      </c>
      <c r="H910">
        <f ca="1">F910</f>
        <v>99.867745924856905</v>
      </c>
    </row>
    <row r="911" spans="1:8">
      <c r="A911">
        <f>A910+1</f>
        <v>901</v>
      </c>
      <c r="B911">
        <f ca="1">NORMINV(RAND(),0,1)</f>
        <v>-1.1599313529407302</v>
      </c>
      <c r="C911">
        <f ca="1">$E$2+B911*$C$3</f>
        <v>-1.1499313529407303E-3</v>
      </c>
      <c r="D911">
        <f ca="1">D910+C911</f>
        <v>99.997526652566478</v>
      </c>
      <c r="E911">
        <f ca="1">E910+C911</f>
        <v>4.6026968385548432</v>
      </c>
      <c r="F911">
        <f ca="1">EXP(E911)</f>
        <v>99.752970877031103</v>
      </c>
      <c r="G911">
        <f>G910+1</f>
        <v>901</v>
      </c>
      <c r="H911">
        <f ca="1">F911</f>
        <v>99.752970877031103</v>
      </c>
    </row>
    <row r="912" spans="1:8">
      <c r="A912">
        <f>A911+1</f>
        <v>902</v>
      </c>
      <c r="B912">
        <f ca="1">NORMINV(RAND(),0,1)</f>
        <v>-1.1330070558390477</v>
      </c>
      <c r="C912">
        <f ca="1">$E$2+B912*$C$3</f>
        <v>-1.1230070558390477E-3</v>
      </c>
      <c r="D912">
        <f ca="1">D911+C912</f>
        <v>99.99640364551064</v>
      </c>
      <c r="E912">
        <f ca="1">E911+C912</f>
        <v>4.601573831499004</v>
      </c>
      <c r="F912">
        <f ca="1">EXP(E912)</f>
        <v>99.641010464828227</v>
      </c>
      <c r="G912">
        <f>G911+1</f>
        <v>902</v>
      </c>
      <c r="H912">
        <f ca="1">F912</f>
        <v>99.641010464828227</v>
      </c>
    </row>
    <row r="913" spans="1:8">
      <c r="A913">
        <f>A912+1</f>
        <v>903</v>
      </c>
      <c r="B913">
        <f ca="1">NORMINV(RAND(),0,1)</f>
        <v>0.41382012992346784</v>
      </c>
      <c r="C913">
        <f ca="1">$E$2+B913*$C$3</f>
        <v>4.2382012992346786E-4</v>
      </c>
      <c r="D913">
        <f ca="1">D912+C913</f>
        <v>99.996827465640564</v>
      </c>
      <c r="E913">
        <f ca="1">E912+C913</f>
        <v>4.6019976516289276</v>
      </c>
      <c r="F913">
        <f ca="1">EXP(E913)</f>
        <v>99.683249281027187</v>
      </c>
      <c r="G913">
        <f>G912+1</f>
        <v>903</v>
      </c>
      <c r="H913">
        <f ca="1">F913</f>
        <v>99.683249281027187</v>
      </c>
    </row>
    <row r="914" spans="1:8">
      <c r="A914">
        <f>A913+1</f>
        <v>904</v>
      </c>
      <c r="B914">
        <f ca="1">NORMINV(RAND(),0,1)</f>
        <v>1.1368815384662252</v>
      </c>
      <c r="C914">
        <f ca="1">$E$2+B914*$C$3</f>
        <v>1.1468815384662252E-3</v>
      </c>
      <c r="D914">
        <f ca="1">D913+C914</f>
        <v>99.997974347179024</v>
      </c>
      <c r="E914">
        <f ca="1">E913+C914</f>
        <v>4.6031445331673941</v>
      </c>
      <c r="F914">
        <f ca="1">EXP(E914)</f>
        <v>99.797639742937918</v>
      </c>
      <c r="G914">
        <f>G913+1</f>
        <v>904</v>
      </c>
      <c r="H914">
        <f ca="1">F914</f>
        <v>99.797639742937918</v>
      </c>
    </row>
    <row r="915" spans="1:8">
      <c r="A915">
        <f>A914+1</f>
        <v>905</v>
      </c>
      <c r="B915">
        <f ca="1">NORMINV(RAND(),0,1)</f>
        <v>-1.5655083804921919</v>
      </c>
      <c r="C915">
        <f ca="1">$E$2+B915*$C$3</f>
        <v>-1.5555083804921919E-3</v>
      </c>
      <c r="D915">
        <f ca="1">D914+C915</f>
        <v>99.996418838798533</v>
      </c>
      <c r="E915">
        <f ca="1">E914+C915</f>
        <v>4.601589024786902</v>
      </c>
      <c r="F915">
        <f ca="1">EXP(E915)</f>
        <v>99.642524350887101</v>
      </c>
      <c r="G915">
        <f>G914+1</f>
        <v>905</v>
      </c>
      <c r="H915">
        <f ca="1">F915</f>
        <v>99.642524350887101</v>
      </c>
    </row>
    <row r="916" spans="1:8">
      <c r="A916">
        <f>A915+1</f>
        <v>906</v>
      </c>
      <c r="B916">
        <f ca="1">NORMINV(RAND(),0,1)</f>
        <v>-0.28924048545263825</v>
      </c>
      <c r="C916">
        <f ca="1">$E$2+B916*$C$3</f>
        <v>-2.7924048545263826E-4</v>
      </c>
      <c r="D916">
        <f ca="1">D915+C916</f>
        <v>99.996139598313079</v>
      </c>
      <c r="E916">
        <f ca="1">E915+C916</f>
        <v>4.6013097843014492</v>
      </c>
      <c r="F916">
        <f ca="1">EXP(E916)</f>
        <v>99.61470400847935</v>
      </c>
      <c r="G916">
        <f>G915+1</f>
        <v>906</v>
      </c>
      <c r="H916">
        <f ca="1">F916</f>
        <v>99.61470400847935</v>
      </c>
    </row>
    <row r="917" spans="1:8">
      <c r="A917">
        <f>A916+1</f>
        <v>907</v>
      </c>
      <c r="B917">
        <f ca="1">NORMINV(RAND(),0,1)</f>
        <v>1.1429373116447157</v>
      </c>
      <c r="C917">
        <f ca="1">$E$2+B917*$C$3</f>
        <v>1.1529373116447158E-3</v>
      </c>
      <c r="D917">
        <f ca="1">D916+C917</f>
        <v>99.997292535624723</v>
      </c>
      <c r="E917">
        <f ca="1">E916+C917</f>
        <v>4.6024627216130938</v>
      </c>
      <c r="F917">
        <f ca="1">EXP(E917)</f>
        <v>99.729619750112818</v>
      </c>
      <c r="G917">
        <f>G916+1</f>
        <v>907</v>
      </c>
      <c r="H917">
        <f ca="1">F917</f>
        <v>99.729619750112818</v>
      </c>
    </row>
    <row r="918" spans="1:8">
      <c r="A918">
        <f>A917+1</f>
        <v>908</v>
      </c>
      <c r="B918">
        <f ca="1">NORMINV(RAND(),0,1)</f>
        <v>2.785713678222268</v>
      </c>
      <c r="C918">
        <f ca="1">$E$2+B918*$C$3</f>
        <v>2.7957136782222683E-3</v>
      </c>
      <c r="D918">
        <f ca="1">D917+C918</f>
        <v>100.00008824930295</v>
      </c>
      <c r="E918">
        <f ca="1">E917+C918</f>
        <v>4.605258435291316</v>
      </c>
      <c r="F918">
        <f ca="1">EXP(E918)</f>
        <v>100.00882531973089</v>
      </c>
      <c r="G918">
        <f>G917+1</f>
        <v>908</v>
      </c>
      <c r="H918">
        <f ca="1">F918</f>
        <v>100.00882531973089</v>
      </c>
    </row>
    <row r="919" spans="1:8">
      <c r="A919">
        <f>A918+1</f>
        <v>909</v>
      </c>
      <c r="B919">
        <f ca="1">NORMINV(RAND(),0,1)</f>
        <v>-0.36450522449587475</v>
      </c>
      <c r="C919">
        <f ca="1">$E$2+B919*$C$3</f>
        <v>-3.5450522449587471E-4</v>
      </c>
      <c r="D919">
        <f ca="1">D918+C919</f>
        <v>99.999733744078455</v>
      </c>
      <c r="E919">
        <f ca="1">E918+C919</f>
        <v>4.6049039300668202</v>
      </c>
      <c r="F919">
        <f ca="1">EXP(E919)</f>
        <v>99.973377952169088</v>
      </c>
      <c r="G919">
        <f>G918+1</f>
        <v>909</v>
      </c>
      <c r="H919">
        <f ca="1">F919</f>
        <v>99.973377952169088</v>
      </c>
    </row>
    <row r="920" spans="1:8">
      <c r="A920">
        <f>A919+1</f>
        <v>910</v>
      </c>
      <c r="B920">
        <f ca="1">NORMINV(RAND(),0,1)</f>
        <v>-1.7076726366850168</v>
      </c>
      <c r="C920">
        <f ca="1">$E$2+B920*$C$3</f>
        <v>-1.6976726366850169E-3</v>
      </c>
      <c r="D920">
        <f ca="1">D919+C920</f>
        <v>99.998036071441774</v>
      </c>
      <c r="E920">
        <f ca="1">E919+C920</f>
        <v>4.6032062574301351</v>
      </c>
      <c r="F920">
        <f ca="1">EXP(E920)</f>
        <v>99.803799868786996</v>
      </c>
      <c r="G920">
        <f>G919+1</f>
        <v>910</v>
      </c>
      <c r="H920">
        <f ca="1">F920</f>
        <v>99.803799868786996</v>
      </c>
    </row>
    <row r="921" spans="1:8">
      <c r="A921">
        <f>A920+1</f>
        <v>911</v>
      </c>
      <c r="B921">
        <f ca="1">NORMINV(RAND(),0,1)</f>
        <v>-1.6634647409226173</v>
      </c>
      <c r="C921">
        <f ca="1">$E$2+B921*$C$3</f>
        <v>-1.6534647409226174E-3</v>
      </c>
      <c r="D921">
        <f ca="1">D920+C921</f>
        <v>99.996382606700848</v>
      </c>
      <c r="E921">
        <f ca="1">E920+C921</f>
        <v>4.6015527926892128</v>
      </c>
      <c r="F921">
        <f ca="1">EXP(E921)</f>
        <v>99.63891415861363</v>
      </c>
      <c r="G921">
        <f>G920+1</f>
        <v>911</v>
      </c>
      <c r="H921">
        <f ca="1">F921</f>
        <v>99.63891415861363</v>
      </c>
    </row>
    <row r="922" spans="1:8">
      <c r="A922">
        <f>A921+1</f>
        <v>912</v>
      </c>
      <c r="B922">
        <f ca="1">NORMINV(RAND(),0,1)</f>
        <v>0.26658681454247435</v>
      </c>
      <c r="C922">
        <f ca="1">$E$2+B922*$C$3</f>
        <v>2.7658681454247437E-4</v>
      </c>
      <c r="D922">
        <f ca="1">D921+C922</f>
        <v>99.996659193515384</v>
      </c>
      <c r="E922">
        <f ca="1">E921+C922</f>
        <v>4.601829379503755</v>
      </c>
      <c r="F922">
        <f ca="1">EXP(E922)</f>
        <v>99.666476780038323</v>
      </c>
      <c r="G922">
        <f>G921+1</f>
        <v>912</v>
      </c>
      <c r="H922">
        <f ca="1">F922</f>
        <v>99.666476780038323</v>
      </c>
    </row>
    <row r="923" spans="1:8">
      <c r="A923">
        <f>A922+1</f>
        <v>913</v>
      </c>
      <c r="B923">
        <f ca="1">NORMINV(RAND(),0,1)</f>
        <v>0.13636331362019388</v>
      </c>
      <c r="C923">
        <f ca="1">$E$2+B923*$C$3</f>
        <v>1.4636331362019388E-4</v>
      </c>
      <c r="D923">
        <f ca="1">D922+C923</f>
        <v>99.996805556829003</v>
      </c>
      <c r="E923">
        <f ca="1">E922+C923</f>
        <v>4.6019757428173751</v>
      </c>
      <c r="F923">
        <f ca="1">EXP(E923)</f>
        <v>99.681065363427351</v>
      </c>
      <c r="G923">
        <f>G922+1</f>
        <v>913</v>
      </c>
      <c r="H923">
        <f ca="1">F923</f>
        <v>99.681065363427351</v>
      </c>
    </row>
    <row r="924" spans="1:8">
      <c r="A924">
        <f>A923+1</f>
        <v>914</v>
      </c>
      <c r="B924">
        <f ca="1">NORMINV(RAND(),0,1)</f>
        <v>0.44860482443320748</v>
      </c>
      <c r="C924">
        <f ca="1">$E$2+B924*$C$3</f>
        <v>4.5860482443320751E-4</v>
      </c>
      <c r="D924">
        <f ca="1">D923+C924</f>
        <v>99.997264161653433</v>
      </c>
      <c r="E924">
        <f ca="1">E923+C924</f>
        <v>4.6024343476418084</v>
      </c>
      <c r="F924">
        <f ca="1">EXP(E924)</f>
        <v>99.726790064890608</v>
      </c>
      <c r="G924">
        <f>G923+1</f>
        <v>914</v>
      </c>
      <c r="H924">
        <f ca="1">F924</f>
        <v>99.726790064890608</v>
      </c>
    </row>
    <row r="925" spans="1:8">
      <c r="A925">
        <f>A924+1</f>
        <v>915</v>
      </c>
      <c r="B925">
        <f ca="1">NORMINV(RAND(),0,1)</f>
        <v>0.32138460519120404</v>
      </c>
      <c r="C925">
        <f ca="1">$E$2+B925*$C$3</f>
        <v>3.3138460519120406E-4</v>
      </c>
      <c r="D925">
        <f ca="1">D924+C925</f>
        <v>99.997595546258623</v>
      </c>
      <c r="E925">
        <f ca="1">E924+C925</f>
        <v>4.6027657322469997</v>
      </c>
      <c r="F925">
        <f ca="1">EXP(E925)</f>
        <v>99.759843464234635</v>
      </c>
      <c r="G925">
        <f>G924+1</f>
        <v>915</v>
      </c>
      <c r="H925">
        <f ca="1">F925</f>
        <v>99.759843464234635</v>
      </c>
    </row>
    <row r="926" spans="1:8">
      <c r="A926">
        <f>A925+1</f>
        <v>916</v>
      </c>
      <c r="B926">
        <f ca="1">NORMINV(RAND(),0,1)</f>
        <v>0.29970206747671646</v>
      </c>
      <c r="C926">
        <f ca="1">$E$2+B926*$C$3</f>
        <v>3.0970206747671651E-4</v>
      </c>
      <c r="D926">
        <f ca="1">D925+C926</f>
        <v>99.997905248326106</v>
      </c>
      <c r="E926">
        <f ca="1">E925+C926</f>
        <v>4.6030754343144764</v>
      </c>
      <c r="F926">
        <f ca="1">EXP(E926)</f>
        <v>99.790744078751771</v>
      </c>
      <c r="G926">
        <f>G925+1</f>
        <v>916</v>
      </c>
      <c r="H926">
        <f ca="1">F926</f>
        <v>99.790744078751771</v>
      </c>
    </row>
    <row r="927" spans="1:8">
      <c r="A927">
        <f>A926+1</f>
        <v>917</v>
      </c>
      <c r="B927">
        <f ca="1">NORMINV(RAND(),0,1)</f>
        <v>0.99536094904550088</v>
      </c>
      <c r="C927">
        <f ca="1">$E$2+B927*$C$3</f>
        <v>1.0053609490455009E-3</v>
      </c>
      <c r="D927">
        <f ca="1">D926+C927</f>
        <v>99.998910609275157</v>
      </c>
      <c r="E927">
        <f ca="1">E926+C927</f>
        <v>4.6040807952635223</v>
      </c>
      <c r="F927">
        <f ca="1">EXP(E927)</f>
        <v>99.891120244608857</v>
      </c>
      <c r="G927">
        <f>G926+1</f>
        <v>917</v>
      </c>
      <c r="H927">
        <f ca="1">F927</f>
        <v>99.891120244608857</v>
      </c>
    </row>
    <row r="928" spans="1:8">
      <c r="A928">
        <f>A927+1</f>
        <v>918</v>
      </c>
      <c r="B928">
        <f ca="1">NORMINV(RAND(),0,1)</f>
        <v>-0.47840969329593463</v>
      </c>
      <c r="C928">
        <f ca="1">$E$2+B928*$C$3</f>
        <v>-4.6840969329593464E-4</v>
      </c>
      <c r="D928">
        <f ca="1">D927+C928</f>
        <v>99.998442199581859</v>
      </c>
      <c r="E928">
        <f ca="1">E927+C928</f>
        <v>4.6036123855702265</v>
      </c>
      <c r="F928">
        <f ca="1">EXP(E928)</f>
        <v>99.844341232338806</v>
      </c>
      <c r="G928">
        <f>G927+1</f>
        <v>918</v>
      </c>
      <c r="H928">
        <f ca="1">F928</f>
        <v>99.844341232338806</v>
      </c>
    </row>
    <row r="929" spans="1:8">
      <c r="A929">
        <f>A928+1</f>
        <v>919</v>
      </c>
      <c r="B929">
        <f ca="1">NORMINV(RAND(),0,1)</f>
        <v>-0.69388992169144514</v>
      </c>
      <c r="C929">
        <f ca="1">$E$2+B929*$C$3</f>
        <v>-6.8388992169144509E-4</v>
      </c>
      <c r="D929">
        <f ca="1">D928+C929</f>
        <v>99.997758309660171</v>
      </c>
      <c r="E929">
        <f ca="1">E928+C929</f>
        <v>4.602928495648535</v>
      </c>
      <c r="F929">
        <f ca="1">EXP(E929)</f>
        <v>99.776082037180331</v>
      </c>
      <c r="G929">
        <f>G928+1</f>
        <v>919</v>
      </c>
      <c r="H929">
        <f ca="1">F929</f>
        <v>99.776082037180331</v>
      </c>
    </row>
    <row r="930" spans="1:8">
      <c r="A930">
        <f>A929+1</f>
        <v>920</v>
      </c>
      <c r="B930">
        <f ca="1">NORMINV(RAND(),0,1)</f>
        <v>-2.2564176028527596</v>
      </c>
      <c r="C930">
        <f ca="1">$E$2+B930*$C$3</f>
        <v>-2.2464176028527596E-3</v>
      </c>
      <c r="D930">
        <f ca="1">D929+C930</f>
        <v>99.995511892057323</v>
      </c>
      <c r="E930">
        <f ca="1">E929+C930</f>
        <v>4.6006820780456819</v>
      </c>
      <c r="F930">
        <f ca="1">EXP(E930)</f>
        <v>99.552194856352187</v>
      </c>
      <c r="G930">
        <f>G929+1</f>
        <v>920</v>
      </c>
      <c r="H930">
        <f ca="1">F930</f>
        <v>99.552194856352187</v>
      </c>
    </row>
    <row r="931" spans="1:8">
      <c r="A931">
        <f>A930+1</f>
        <v>921</v>
      </c>
      <c r="B931">
        <f ca="1">NORMINV(RAND(),0,1)</f>
        <v>0.49752244329560202</v>
      </c>
      <c r="C931">
        <f ca="1">$E$2+B931*$C$3</f>
        <v>5.075224432956021E-4</v>
      </c>
      <c r="D931">
        <f ca="1">D930+C931</f>
        <v>99.996019414500623</v>
      </c>
      <c r="E931">
        <f ca="1">E930+C931</f>
        <v>4.6011896004889774</v>
      </c>
      <c r="F931">
        <f ca="1">EXP(E931)</f>
        <v>99.602732652969337</v>
      </c>
      <c r="G931">
        <f>G930+1</f>
        <v>921</v>
      </c>
      <c r="H931">
        <f ca="1">F931</f>
        <v>99.602732652969337</v>
      </c>
    </row>
    <row r="932" spans="1:8">
      <c r="A932">
        <f>A931+1</f>
        <v>922</v>
      </c>
      <c r="B932">
        <f ca="1">NORMINV(RAND(),0,1)</f>
        <v>1.1176970006884557</v>
      </c>
      <c r="C932">
        <f ca="1">$E$2+B932*$C$3</f>
        <v>1.1276970006884558E-3</v>
      </c>
      <c r="D932">
        <f ca="1">D931+C932</f>
        <v>99.997147111501306</v>
      </c>
      <c r="E932">
        <f ca="1">E931+C932</f>
        <v>4.602317297489666</v>
      </c>
      <c r="F932">
        <f ca="1">EXP(E932)</f>
        <v>99.715117712079504</v>
      </c>
      <c r="G932">
        <f>G931+1</f>
        <v>922</v>
      </c>
      <c r="H932">
        <f ca="1">F932</f>
        <v>99.715117712079504</v>
      </c>
    </row>
    <row r="933" spans="1:8">
      <c r="A933">
        <f>A932+1</f>
        <v>923</v>
      </c>
      <c r="B933">
        <f ca="1">NORMINV(RAND(),0,1)</f>
        <v>0.18687859131662077</v>
      </c>
      <c r="C933">
        <f ca="1">$E$2+B933*$C$3</f>
        <v>1.9687859131662077E-4</v>
      </c>
      <c r="D933">
        <f ca="1">D932+C933</f>
        <v>99.997343990092617</v>
      </c>
      <c r="E933">
        <f ca="1">E932+C933</f>
        <v>4.6025141760809829</v>
      </c>
      <c r="F933">
        <f ca="1">EXP(E933)</f>
        <v>99.734751416652287</v>
      </c>
      <c r="G933">
        <f>G932+1</f>
        <v>923</v>
      </c>
      <c r="H933">
        <f ca="1">F933</f>
        <v>99.734751416652287</v>
      </c>
    </row>
    <row r="934" spans="1:8">
      <c r="A934">
        <f>A933+1</f>
        <v>924</v>
      </c>
      <c r="B934">
        <f ca="1">NORMINV(RAND(),0,1)</f>
        <v>-0.28932079114224052</v>
      </c>
      <c r="C934">
        <f ca="1">$E$2+B934*$C$3</f>
        <v>-2.7932079114224048E-4</v>
      </c>
      <c r="D934">
        <f ca="1">D933+C934</f>
        <v>99.99706466930148</v>
      </c>
      <c r="E934">
        <f ca="1">E933+C934</f>
        <v>4.6022348552898409</v>
      </c>
      <c r="F934">
        <f ca="1">EXP(E934)</f>
        <v>99.706897317277878</v>
      </c>
      <c r="G934">
        <f>G933+1</f>
        <v>924</v>
      </c>
      <c r="H934">
        <f ca="1">F934</f>
        <v>99.706897317277878</v>
      </c>
    </row>
    <row r="935" spans="1:8">
      <c r="A935">
        <f>A934+1</f>
        <v>925</v>
      </c>
      <c r="B935">
        <f ca="1">NORMINV(RAND(),0,1)</f>
        <v>-0.69001089257380976</v>
      </c>
      <c r="C935">
        <f ca="1">$E$2+B935*$C$3</f>
        <v>-6.8001089257380977E-4</v>
      </c>
      <c r="D935">
        <f ca="1">D934+C935</f>
        <v>99.9963846584089</v>
      </c>
      <c r="E935">
        <f ca="1">E934+C935</f>
        <v>4.6015548443972669</v>
      </c>
      <c r="F935">
        <f ca="1">EXP(E935)</f>
        <v>99.639118588786033</v>
      </c>
      <c r="G935">
        <f>G934+1</f>
        <v>925</v>
      </c>
      <c r="H935">
        <f ca="1">F935</f>
        <v>99.639118588786033</v>
      </c>
    </row>
    <row r="936" spans="1:8">
      <c r="A936">
        <f>A935+1</f>
        <v>926</v>
      </c>
      <c r="B936">
        <f ca="1">NORMINV(RAND(),0,1)</f>
        <v>-0.35067711161319226</v>
      </c>
      <c r="C936">
        <f ca="1">$E$2+B936*$C$3</f>
        <v>-3.4067711161319222E-4</v>
      </c>
      <c r="D936">
        <f ca="1">D935+C936</f>
        <v>99.996043981297291</v>
      </c>
      <c r="E936">
        <f ca="1">E935+C936</f>
        <v>4.6012141672856535</v>
      </c>
      <c r="F936">
        <f ca="1">EXP(E936)</f>
        <v>99.605179603107544</v>
      </c>
      <c r="G936">
        <f>G935+1</f>
        <v>926</v>
      </c>
      <c r="H936">
        <f ca="1">F936</f>
        <v>99.605179603107544</v>
      </c>
    </row>
    <row r="937" spans="1:8">
      <c r="A937">
        <f>A936+1</f>
        <v>927</v>
      </c>
      <c r="B937">
        <f ca="1">NORMINV(RAND(),0,1)</f>
        <v>0.74499153883320179</v>
      </c>
      <c r="C937">
        <f ca="1">$E$2+B937*$C$3</f>
        <v>7.5499153883320179E-4</v>
      </c>
      <c r="D937">
        <f ca="1">D936+C937</f>
        <v>99.996798972836118</v>
      </c>
      <c r="E937">
        <f ca="1">E936+C937</f>
        <v>4.6019691588244864</v>
      </c>
      <c r="F937">
        <f ca="1">EXP(E937)</f>
        <v>99.680409066162397</v>
      </c>
      <c r="G937">
        <f>G936+1</f>
        <v>927</v>
      </c>
      <c r="H937">
        <f ca="1">F937</f>
        <v>99.680409066162397</v>
      </c>
    </row>
    <row r="938" spans="1:8">
      <c r="A938">
        <f>A937+1</f>
        <v>928</v>
      </c>
      <c r="B938">
        <f ca="1">NORMINV(RAND(),0,1)</f>
        <v>-0.72782106842214733</v>
      </c>
      <c r="C938">
        <f ca="1">$E$2+B938*$C$3</f>
        <v>-7.1782106842214729E-4</v>
      </c>
      <c r="D938">
        <f ca="1">D937+C938</f>
        <v>99.996081151767697</v>
      </c>
      <c r="E938">
        <f ca="1">E937+C938</f>
        <v>4.6012513377560644</v>
      </c>
      <c r="F938">
        <f ca="1">EXP(E938)</f>
        <v>99.608882043299062</v>
      </c>
      <c r="G938">
        <f>G937+1</f>
        <v>928</v>
      </c>
      <c r="H938">
        <f ca="1">F938</f>
        <v>99.608882043299062</v>
      </c>
    </row>
    <row r="939" spans="1:8">
      <c r="A939">
        <f>A938+1</f>
        <v>929</v>
      </c>
      <c r="B939">
        <f ca="1">NORMINV(RAND(),0,1)</f>
        <v>-1.4477882041581731</v>
      </c>
      <c r="C939">
        <f ca="1">$E$2+B939*$C$3</f>
        <v>-1.4377882041581732E-3</v>
      </c>
      <c r="D939">
        <f ca="1">D938+C939</f>
        <v>99.99464336356354</v>
      </c>
      <c r="E939">
        <f ca="1">E938+C939</f>
        <v>4.5998135495519064</v>
      </c>
      <c r="F939">
        <f ca="1">EXP(E939)</f>
        <v>99.465768475821534</v>
      </c>
      <c r="G939">
        <f>G938+1</f>
        <v>929</v>
      </c>
      <c r="H939">
        <f ca="1">F939</f>
        <v>99.465768475821534</v>
      </c>
    </row>
    <row r="940" spans="1:8">
      <c r="A940">
        <f>A939+1</f>
        <v>930</v>
      </c>
      <c r="B940">
        <f ca="1">NORMINV(RAND(),0,1)</f>
        <v>-1.0385993668539655</v>
      </c>
      <c r="C940">
        <f ca="1">$E$2+B940*$C$3</f>
        <v>-1.0285993668539654E-3</v>
      </c>
      <c r="D940">
        <f ca="1">D939+C940</f>
        <v>99.993614764196693</v>
      </c>
      <c r="E940">
        <f ca="1">E939+C940</f>
        <v>4.5987849501850526</v>
      </c>
      <c r="F940">
        <f ca="1">EXP(E940)</f>
        <v>99.363510649527242</v>
      </c>
      <c r="G940">
        <f>G939+1</f>
        <v>930</v>
      </c>
      <c r="H940">
        <f ca="1">F940</f>
        <v>99.363510649527242</v>
      </c>
    </row>
    <row r="941" spans="1:8">
      <c r="A941">
        <f>A940+1</f>
        <v>931</v>
      </c>
      <c r="B941">
        <f ca="1">NORMINV(RAND(),0,1)</f>
        <v>0.52708561773571083</v>
      </c>
      <c r="C941">
        <f ca="1">$E$2+B941*$C$3</f>
        <v>5.3708561773571086E-4</v>
      </c>
      <c r="D941">
        <f ca="1">D940+C941</f>
        <v>99.994151849814429</v>
      </c>
      <c r="E941">
        <f ca="1">E940+C941</f>
        <v>4.5993220358027882</v>
      </c>
      <c r="F941">
        <f ca="1">EXP(E941)</f>
        <v>99.416891695837734</v>
      </c>
      <c r="G941">
        <f>G940+1</f>
        <v>931</v>
      </c>
      <c r="H941">
        <f ca="1">F941</f>
        <v>99.416891695837734</v>
      </c>
    </row>
    <row r="942" spans="1:8">
      <c r="A942">
        <f>A941+1</f>
        <v>932</v>
      </c>
      <c r="B942">
        <f ca="1">NORMINV(RAND(),0,1)</f>
        <v>0.7028088523026581</v>
      </c>
      <c r="C942">
        <f ca="1">$E$2+B942*$C$3</f>
        <v>7.1280885230265813E-4</v>
      </c>
      <c r="D942">
        <f ca="1">D941+C942</f>
        <v>99.994864658666728</v>
      </c>
      <c r="E942">
        <f ca="1">E941+C942</f>
        <v>4.6000348446550907</v>
      </c>
      <c r="F942">
        <f ca="1">EXP(E942)</f>
        <v>99.487782198994424</v>
      </c>
      <c r="G942">
        <f>G941+1</f>
        <v>932</v>
      </c>
      <c r="H942">
        <f ca="1">F942</f>
        <v>99.487782198994424</v>
      </c>
    </row>
    <row r="943" spans="1:8">
      <c r="A943">
        <f>A942+1</f>
        <v>933</v>
      </c>
      <c r="B943">
        <f ca="1">NORMINV(RAND(),0,1)</f>
        <v>-0.63582203314655961</v>
      </c>
      <c r="C943">
        <f ca="1">$E$2+B943*$C$3</f>
        <v>-6.2582203314655955E-4</v>
      </c>
      <c r="D943">
        <f ca="1">D942+C943</f>
        <v>99.994238836633585</v>
      </c>
      <c r="E943">
        <f ca="1">E942+C943</f>
        <v>4.599409022621944</v>
      </c>
      <c r="F943">
        <f ca="1">EXP(E943)</f>
        <v>99.425540031156856</v>
      </c>
      <c r="G943">
        <f>G942+1</f>
        <v>933</v>
      </c>
      <c r="H943">
        <f ca="1">F943</f>
        <v>99.425540031156856</v>
      </c>
    </row>
    <row r="944" spans="1:8">
      <c r="A944">
        <f>A943+1</f>
        <v>934</v>
      </c>
      <c r="B944">
        <f ca="1">NORMINV(RAND(),0,1)</f>
        <v>0.21151857419105713</v>
      </c>
      <c r="C944">
        <f ca="1">$E$2+B944*$C$3</f>
        <v>2.2151857419105714E-4</v>
      </c>
      <c r="D944">
        <f ca="1">D943+C944</f>
        <v>99.994460355207778</v>
      </c>
      <c r="E944">
        <f ca="1">E943+C944</f>
        <v>4.5996305411961353</v>
      </c>
      <c r="F944">
        <f ca="1">EXP(E944)</f>
        <v>99.447567074632317</v>
      </c>
      <c r="G944">
        <f>G943+1</f>
        <v>934</v>
      </c>
      <c r="H944">
        <f ca="1">F944</f>
        <v>99.447567074632317</v>
      </c>
    </row>
    <row r="945" spans="1:8">
      <c r="A945">
        <f>A944+1</f>
        <v>935</v>
      </c>
      <c r="B945">
        <f ca="1">NORMINV(RAND(),0,1)</f>
        <v>0.60115345026419797</v>
      </c>
      <c r="C945">
        <f ca="1">$E$2+B945*$C$3</f>
        <v>6.1115345026419802E-4</v>
      </c>
      <c r="D945">
        <f ca="1">D944+C945</f>
        <v>99.995071508658043</v>
      </c>
      <c r="E945">
        <f ca="1">E944+C945</f>
        <v>4.6002416946463995</v>
      </c>
      <c r="F945">
        <f ca="1">EXP(E945)</f>
        <v>99.508363374412227</v>
      </c>
      <c r="G945">
        <f>G944+1</f>
        <v>935</v>
      </c>
      <c r="H945">
        <f ca="1">F945</f>
        <v>99.508363374412227</v>
      </c>
    </row>
    <row r="946" spans="1:8">
      <c r="A946">
        <f>A945+1</f>
        <v>936</v>
      </c>
      <c r="B946">
        <f ca="1">NORMINV(RAND(),0,1)</f>
        <v>0.74985029249807322</v>
      </c>
      <c r="C946">
        <f ca="1">$E$2+B946*$C$3</f>
        <v>7.5985029249807325E-4</v>
      </c>
      <c r="D946">
        <f ca="1">D945+C946</f>
        <v>99.995831358950539</v>
      </c>
      <c r="E946">
        <f ca="1">E945+C946</f>
        <v>4.6010015449388977</v>
      </c>
      <c r="F946">
        <f ca="1">EXP(E946)</f>
        <v>99.584003567400288</v>
      </c>
      <c r="G946">
        <f>G945+1</f>
        <v>936</v>
      </c>
      <c r="H946">
        <f ca="1">F946</f>
        <v>99.584003567400288</v>
      </c>
    </row>
    <row r="947" spans="1:8">
      <c r="A947">
        <f>A946+1</f>
        <v>937</v>
      </c>
      <c r="B947">
        <f ca="1">NORMINV(RAND(),0,1)</f>
        <v>-3.9977685978848806E-2</v>
      </c>
      <c r="C947">
        <f ca="1">$E$2+B947*$C$3</f>
        <v>-2.9977685978848806E-5</v>
      </c>
      <c r="D947">
        <f ca="1">D946+C947</f>
        <v>99.995801381264556</v>
      </c>
      <c r="E947">
        <f ca="1">E946+C947</f>
        <v>4.6009715672529188</v>
      </c>
      <c r="F947">
        <f ca="1">EXP(E947)</f>
        <v>99.581018314158527</v>
      </c>
      <c r="G947">
        <f>G946+1</f>
        <v>937</v>
      </c>
      <c r="H947">
        <f ca="1">F947</f>
        <v>99.581018314158527</v>
      </c>
    </row>
    <row r="948" spans="1:8">
      <c r="A948">
        <f>A947+1</f>
        <v>938</v>
      </c>
      <c r="B948">
        <f ca="1">NORMINV(RAND(),0,1)</f>
        <v>0.38932115096444064</v>
      </c>
      <c r="C948">
        <f ca="1">$E$2+B948*$C$3</f>
        <v>3.9932115096444066E-4</v>
      </c>
      <c r="D948">
        <f ca="1">D947+C948</f>
        <v>99.996200702415521</v>
      </c>
      <c r="E948">
        <f ca="1">E947+C948</f>
        <v>4.6013708884038831</v>
      </c>
      <c r="F948">
        <f ca="1">EXP(E948)</f>
        <v>99.620791061527058</v>
      </c>
      <c r="G948">
        <f>G947+1</f>
        <v>938</v>
      </c>
      <c r="H948">
        <f ca="1">F948</f>
        <v>99.620791061527058</v>
      </c>
    </row>
    <row r="949" spans="1:8">
      <c r="A949">
        <f>A948+1</f>
        <v>939</v>
      </c>
      <c r="B949">
        <f ca="1">NORMINV(RAND(),0,1)</f>
        <v>0.2866744915736209</v>
      </c>
      <c r="C949">
        <f ca="1">$E$2+B949*$C$3</f>
        <v>2.9667449157362092E-4</v>
      </c>
      <c r="D949">
        <f ca="1">D948+C949</f>
        <v>99.996497376907101</v>
      </c>
      <c r="E949">
        <f ca="1">E948+C949</f>
        <v>4.6016675628954564</v>
      </c>
      <c r="F949">
        <f ca="1">EXP(E949)</f>
        <v>99.650350393598472</v>
      </c>
      <c r="G949">
        <f>G948+1</f>
        <v>939</v>
      </c>
      <c r="H949">
        <f ca="1">F949</f>
        <v>99.650350393598472</v>
      </c>
    </row>
    <row r="950" spans="1:8">
      <c r="A950">
        <f>A949+1</f>
        <v>940</v>
      </c>
      <c r="B950">
        <f ca="1">NORMINV(RAND(),0,1)</f>
        <v>-0.17098106385953593</v>
      </c>
      <c r="C950">
        <f ca="1">$E$2+B950*$C$3</f>
        <v>-1.6098106385953594E-4</v>
      </c>
      <c r="D950">
        <f ca="1">D949+C950</f>
        <v>99.996336395843244</v>
      </c>
      <c r="E950">
        <f ca="1">E949+C950</f>
        <v>4.6015065818315968</v>
      </c>
      <c r="F950">
        <f ca="1">EXP(E950)</f>
        <v>99.634309865323416</v>
      </c>
      <c r="G950">
        <f>G949+1</f>
        <v>940</v>
      </c>
      <c r="H950">
        <f ca="1">F950</f>
        <v>99.634309865323416</v>
      </c>
    </row>
    <row r="951" spans="1:8">
      <c r="A951">
        <f>A950+1</f>
        <v>941</v>
      </c>
      <c r="B951">
        <f ca="1">NORMINV(RAND(),0,1)</f>
        <v>-8.7503857541702312E-2</v>
      </c>
      <c r="C951">
        <f ca="1">$E$2+B951*$C$3</f>
        <v>-7.7503857541702314E-5</v>
      </c>
      <c r="D951">
        <f ca="1">D950+C951</f>
        <v>99.996258891985704</v>
      </c>
      <c r="E951">
        <f ca="1">E950+C951</f>
        <v>4.6014290779740552</v>
      </c>
      <c r="F951">
        <f ca="1">EXP(E951)</f>
        <v>99.626588121201706</v>
      </c>
      <c r="G951">
        <f>G950+1</f>
        <v>941</v>
      </c>
      <c r="H951">
        <f ca="1">F951</f>
        <v>99.626588121201706</v>
      </c>
    </row>
    <row r="952" spans="1:8">
      <c r="A952">
        <f>A951+1</f>
        <v>942</v>
      </c>
      <c r="B952">
        <f ca="1">NORMINV(RAND(),0,1)</f>
        <v>-4.6218863388211351E-2</v>
      </c>
      <c r="C952">
        <f ca="1">$E$2+B952*$C$3</f>
        <v>-3.6218863388211353E-5</v>
      </c>
      <c r="D952">
        <f ca="1">D951+C952</f>
        <v>99.996222673122318</v>
      </c>
      <c r="E952">
        <f ca="1">E951+C952</f>
        <v>4.6013928591106668</v>
      </c>
      <c r="F952">
        <f ca="1">EXP(E952)</f>
        <v>99.622979824761288</v>
      </c>
      <c r="G952">
        <f>G951+1</f>
        <v>942</v>
      </c>
      <c r="H952">
        <f ca="1">F952</f>
        <v>99.622979824761288</v>
      </c>
    </row>
    <row r="953" spans="1:8">
      <c r="A953">
        <f>A952+1</f>
        <v>943</v>
      </c>
      <c r="B953">
        <f ca="1">NORMINV(RAND(),0,1)</f>
        <v>-0.22141114413349422</v>
      </c>
      <c r="C953">
        <f ca="1">$E$2+B953*$C$3</f>
        <v>-2.1141114413349423E-4</v>
      </c>
      <c r="D953">
        <f ca="1">D952+C953</f>
        <v>99.996011261978182</v>
      </c>
      <c r="E953">
        <f ca="1">E952+C953</f>
        <v>4.6011814479665336</v>
      </c>
      <c r="F953">
        <f ca="1">EXP(E953)</f>
        <v>99.60192064276589</v>
      </c>
      <c r="G953">
        <f>G952+1</f>
        <v>943</v>
      </c>
      <c r="H953">
        <f ca="1">F953</f>
        <v>99.60192064276589</v>
      </c>
    </row>
    <row r="954" spans="1:8">
      <c r="A954">
        <f>A953+1</f>
        <v>944</v>
      </c>
      <c r="B954">
        <f ca="1">NORMINV(RAND(),0,1)</f>
        <v>-0.9142676526605118</v>
      </c>
      <c r="C954">
        <f ca="1">$E$2+B954*$C$3</f>
        <v>-9.0426765266051184E-4</v>
      </c>
      <c r="D954">
        <f ca="1">D953+C954</f>
        <v>99.995106994325525</v>
      </c>
      <c r="E954">
        <f ca="1">E953+C954</f>
        <v>4.6002771803138733</v>
      </c>
      <c r="F954">
        <f ca="1">EXP(E954)</f>
        <v>99.511894557758609</v>
      </c>
      <c r="G954">
        <f>G953+1</f>
        <v>944</v>
      </c>
      <c r="H954">
        <f ca="1">F954</f>
        <v>99.511894557758609</v>
      </c>
    </row>
    <row r="955" spans="1:8">
      <c r="A955">
        <f>A954+1</f>
        <v>945</v>
      </c>
      <c r="B955">
        <f ca="1">NORMINV(RAND(),0,1)</f>
        <v>-0.79781055500229114</v>
      </c>
      <c r="C955">
        <f ca="1">$E$2+B955*$C$3</f>
        <v>-7.8781055500229109E-4</v>
      </c>
      <c r="D955">
        <f ca="1">D954+C955</f>
        <v>99.994319183770529</v>
      </c>
      <c r="E955">
        <f ca="1">E954+C955</f>
        <v>4.5994893697588708</v>
      </c>
      <c r="F955">
        <f ca="1">EXP(E955)</f>
        <v>99.433528909573212</v>
      </c>
      <c r="G955">
        <f>G954+1</f>
        <v>945</v>
      </c>
      <c r="H955">
        <f ca="1">F955</f>
        <v>99.433528909573212</v>
      </c>
    </row>
    <row r="956" spans="1:8">
      <c r="A956">
        <f>A955+1</f>
        <v>946</v>
      </c>
      <c r="B956">
        <f ca="1">NORMINV(RAND(),0,1)</f>
        <v>0.62105188602330408</v>
      </c>
      <c r="C956">
        <f ca="1">$E$2+B956*$C$3</f>
        <v>6.3105188602330408E-4</v>
      </c>
      <c r="D956">
        <f ca="1">D955+C956</f>
        <v>99.994950235656546</v>
      </c>
      <c r="E956">
        <f ca="1">E955+C956</f>
        <v>4.6001204216448937</v>
      </c>
      <c r="F956">
        <f ca="1">EXP(E956)</f>
        <v>99.496296428223047</v>
      </c>
      <c r="G956">
        <f>G955+1</f>
        <v>946</v>
      </c>
      <c r="H956">
        <f ca="1">F956</f>
        <v>99.496296428223047</v>
      </c>
    </row>
    <row r="957" spans="1:8">
      <c r="A957">
        <f>A956+1</f>
        <v>947</v>
      </c>
      <c r="B957">
        <f ca="1">NORMINV(RAND(),0,1)</f>
        <v>0.51901196045014775</v>
      </c>
      <c r="C957">
        <f ca="1">$E$2+B957*$C$3</f>
        <v>5.2901196045014782E-4</v>
      </c>
      <c r="D957">
        <f ca="1">D956+C957</f>
        <v>99.995479247616998</v>
      </c>
      <c r="E957">
        <f ca="1">E956+C957</f>
        <v>4.6006494336053434</v>
      </c>
      <c r="F957">
        <f ca="1">EXP(E957)</f>
        <v>99.548945083710436</v>
      </c>
      <c r="G957">
        <f>G956+1</f>
        <v>947</v>
      </c>
      <c r="H957">
        <f ca="1">F957</f>
        <v>99.548945083710436</v>
      </c>
    </row>
    <row r="958" spans="1:8">
      <c r="A958">
        <f>A957+1</f>
        <v>948</v>
      </c>
      <c r="B958">
        <f ca="1">NORMINV(RAND(),0,1)</f>
        <v>-0.1467967434855883</v>
      </c>
      <c r="C958">
        <f ca="1">$E$2+B958*$C$3</f>
        <v>-1.3679674348558829E-4</v>
      </c>
      <c r="D958">
        <f ca="1">D957+C958</f>
        <v>99.995342450873508</v>
      </c>
      <c r="E958">
        <f ca="1">E957+C958</f>
        <v>4.6005126368618576</v>
      </c>
      <c r="F958">
        <f ca="1">EXP(E958)</f>
        <v>99.535328043610136</v>
      </c>
      <c r="G958">
        <f>G957+1</f>
        <v>948</v>
      </c>
      <c r="H958">
        <f ca="1">F958</f>
        <v>99.535328043610136</v>
      </c>
    </row>
    <row r="959" spans="1:8">
      <c r="A959">
        <f>A958+1</f>
        <v>949</v>
      </c>
      <c r="B959">
        <f ca="1">NORMINV(RAND(),0,1)</f>
        <v>0.11003696520024261</v>
      </c>
      <c r="C959">
        <f ca="1">$E$2+B959*$C$3</f>
        <v>1.2003696520024262E-4</v>
      </c>
      <c r="D959">
        <f ca="1">D958+C959</f>
        <v>99.995462487838708</v>
      </c>
      <c r="E959">
        <f ca="1">E958+C959</f>
        <v>4.6006326738270582</v>
      </c>
      <c r="F959">
        <f ca="1">EXP(E959)</f>
        <v>99.547276679443385</v>
      </c>
      <c r="G959">
        <f>G958+1</f>
        <v>949</v>
      </c>
      <c r="H959">
        <f ca="1">F959</f>
        <v>99.547276679443385</v>
      </c>
    </row>
    <row r="960" spans="1:8">
      <c r="A960">
        <f>A959+1</f>
        <v>950</v>
      </c>
      <c r="B960">
        <f ca="1">NORMINV(RAND(),0,1)</f>
        <v>0.3698814796396942</v>
      </c>
      <c r="C960">
        <f ca="1">$E$2+B960*$C$3</f>
        <v>3.7988147963969422E-4</v>
      </c>
      <c r="D960">
        <f ca="1">D959+C960</f>
        <v>99.995842369318353</v>
      </c>
      <c r="E960">
        <f ca="1">E959+C960</f>
        <v>4.6010125553066983</v>
      </c>
      <c r="F960">
        <f ca="1">EXP(E960)</f>
        <v>99.585100029942836</v>
      </c>
      <c r="G960">
        <f>G959+1</f>
        <v>950</v>
      </c>
      <c r="H960">
        <f ca="1">F960</f>
        <v>99.585100029942836</v>
      </c>
    </row>
    <row r="961" spans="1:8">
      <c r="A961">
        <f>A960+1</f>
        <v>951</v>
      </c>
      <c r="B961">
        <f ca="1">NORMINV(RAND(),0,1)</f>
        <v>-0.19511028914603451</v>
      </c>
      <c r="C961">
        <f ca="1">$E$2+B961*$C$3</f>
        <v>-1.851102891460345E-4</v>
      </c>
      <c r="D961">
        <f ca="1">D960+C961</f>
        <v>99.995657259029201</v>
      </c>
      <c r="E961">
        <f ca="1">E960+C961</f>
        <v>4.6008274450175524</v>
      </c>
      <c r="F961">
        <f ca="1">EXP(E961)</f>
        <v>99.566667509358908</v>
      </c>
      <c r="G961">
        <f>G960+1</f>
        <v>951</v>
      </c>
      <c r="H961">
        <f ca="1">F961</f>
        <v>99.566667509358908</v>
      </c>
    </row>
    <row r="962" spans="1:8">
      <c r="A962">
        <f>A961+1</f>
        <v>952</v>
      </c>
      <c r="B962">
        <f ca="1">NORMINV(RAND(),0,1)</f>
        <v>-0.46825223177489428</v>
      </c>
      <c r="C962">
        <f ca="1">$E$2+B962*$C$3</f>
        <v>-4.5825223177489428E-4</v>
      </c>
      <c r="D962">
        <f ca="1">D961+C962</f>
        <v>99.995199006797421</v>
      </c>
      <c r="E962">
        <f ca="1">E961+C962</f>
        <v>4.6003691927857773</v>
      </c>
      <c r="F962">
        <f ca="1">EXP(E962)</f>
        <v>99.521051314422166</v>
      </c>
      <c r="G962">
        <f>G961+1</f>
        <v>952</v>
      </c>
      <c r="H962">
        <f ca="1">F962</f>
        <v>99.521051314422166</v>
      </c>
    </row>
    <row r="963" spans="1:8">
      <c r="A963">
        <f>A962+1</f>
        <v>953</v>
      </c>
      <c r="B963">
        <f ca="1">NORMINV(RAND(),0,1)</f>
        <v>0.87234832569993093</v>
      </c>
      <c r="C963">
        <f ca="1">$E$2+B963*$C$3</f>
        <v>8.8234832569993092E-4</v>
      </c>
      <c r="D963">
        <f ca="1">D962+C963</f>
        <v>99.996081355123124</v>
      </c>
      <c r="E963">
        <f ca="1">E962+C963</f>
        <v>4.6012515411114769</v>
      </c>
      <c r="F963">
        <f ca="1">EXP(E963)</f>
        <v>99.608902299306408</v>
      </c>
      <c r="G963">
        <f>G962+1</f>
        <v>953</v>
      </c>
      <c r="H963">
        <f ca="1">F963</f>
        <v>99.608902299306408</v>
      </c>
    </row>
    <row r="964" spans="1:8">
      <c r="A964">
        <f>A963+1</f>
        <v>954</v>
      </c>
      <c r="B964">
        <f ca="1">NORMINV(RAND(),0,1)</f>
        <v>0.60643039012261202</v>
      </c>
      <c r="C964">
        <f ca="1">$E$2+B964*$C$3</f>
        <v>6.1643039012261201E-4</v>
      </c>
      <c r="D964">
        <f ca="1">D963+C964</f>
        <v>99.996697785513248</v>
      </c>
      <c r="E964">
        <f ca="1">E963+C964</f>
        <v>4.6018679715015995</v>
      </c>
      <c r="F964">
        <f ca="1">EXP(E964)</f>
        <v>99.670323182715094</v>
      </c>
      <c r="G964">
        <f>G963+1</f>
        <v>954</v>
      </c>
      <c r="H964">
        <f ca="1">F964</f>
        <v>99.670323182715094</v>
      </c>
    </row>
    <row r="965" spans="1:8">
      <c r="A965">
        <f>A964+1</f>
        <v>955</v>
      </c>
      <c r="B965">
        <f ca="1">NORMINV(RAND(),0,1)</f>
        <v>0.49913682970074813</v>
      </c>
      <c r="C965">
        <f ca="1">$E$2+B965*$C$3</f>
        <v>5.091368297007482E-4</v>
      </c>
      <c r="D965">
        <f ca="1">D964+C965</f>
        <v>99.997206922342954</v>
      </c>
      <c r="E965">
        <f ca="1">E964+C965</f>
        <v>4.6023771083313001</v>
      </c>
      <c r="F965">
        <f ca="1">EXP(E965)</f>
        <v>99.721081935554352</v>
      </c>
      <c r="G965">
        <f>G964+1</f>
        <v>955</v>
      </c>
      <c r="H965">
        <f ca="1">F965</f>
        <v>99.721081935554352</v>
      </c>
    </row>
    <row r="966" spans="1:8">
      <c r="A966">
        <f>A965+1</f>
        <v>956</v>
      </c>
      <c r="B966">
        <f ca="1">NORMINV(RAND(),0,1)</f>
        <v>-1.3313759752755616</v>
      </c>
      <c r="C966">
        <f ca="1">$E$2+B966*$C$3</f>
        <v>-1.3213759752755615E-3</v>
      </c>
      <c r="D966">
        <f ca="1">D965+C966</f>
        <v>99.995885546367674</v>
      </c>
      <c r="E966">
        <f ca="1">E965+C966</f>
        <v>4.6010557323560244</v>
      </c>
      <c r="F966">
        <f ca="1">EXP(E966)</f>
        <v>99.589399913546444</v>
      </c>
      <c r="G966">
        <f>G965+1</f>
        <v>956</v>
      </c>
      <c r="H966">
        <f ca="1">F966</f>
        <v>99.589399913546444</v>
      </c>
    </row>
    <row r="967" spans="1:8">
      <c r="A967">
        <f>A966+1</f>
        <v>957</v>
      </c>
      <c r="B967">
        <f ca="1">NORMINV(RAND(),0,1)</f>
        <v>-2.1915074009352713</v>
      </c>
      <c r="C967">
        <f ca="1">$E$2+B967*$C$3</f>
        <v>-2.1815074009352712E-3</v>
      </c>
      <c r="D967">
        <f ca="1">D966+C967</f>
        <v>99.99370403896674</v>
      </c>
      <c r="E967">
        <f ca="1">E966+C967</f>
        <v>4.5988742249550887</v>
      </c>
      <c r="F967">
        <f ca="1">EXP(E967)</f>
        <v>99.372381700065063</v>
      </c>
      <c r="G967">
        <f>G966+1</f>
        <v>957</v>
      </c>
      <c r="H967">
        <f ca="1">F967</f>
        <v>99.372381700065063</v>
      </c>
    </row>
    <row r="968" spans="1:8">
      <c r="A968">
        <f>A967+1</f>
        <v>958</v>
      </c>
      <c r="B968">
        <f ca="1">NORMINV(RAND(),0,1)</f>
        <v>-1.7842748431430495</v>
      </c>
      <c r="C968">
        <f ca="1">$E$2+B968*$C$3</f>
        <v>-1.7742748431430495E-3</v>
      </c>
      <c r="D968">
        <f ca="1">D967+C968</f>
        <v>99.991929764123597</v>
      </c>
      <c r="E968">
        <f ca="1">E967+C968</f>
        <v>4.5970999501119456</v>
      </c>
      <c r="F968">
        <f ca="1">EXP(E968)</f>
        <v>99.196224105318578</v>
      </c>
      <c r="G968">
        <f>G967+1</f>
        <v>958</v>
      </c>
      <c r="H968">
        <f ca="1">F968</f>
        <v>99.196224105318578</v>
      </c>
    </row>
    <row r="969" spans="1:8">
      <c r="A969">
        <f>A968+1</f>
        <v>959</v>
      </c>
      <c r="B969">
        <f ca="1">NORMINV(RAND(),0,1)</f>
        <v>2.6059693402629307</v>
      </c>
      <c r="C969">
        <f ca="1">$E$2+B969*$C$3</f>
        <v>2.6159693402629308E-3</v>
      </c>
      <c r="D969">
        <f ca="1">D968+C969</f>
        <v>99.994545733463866</v>
      </c>
      <c r="E969">
        <f ca="1">E968+C969</f>
        <v>4.5997159194522084</v>
      </c>
      <c r="F969">
        <f ca="1">EXP(E969)</f>
        <v>99.456058096949036</v>
      </c>
      <c r="G969">
        <f>G968+1</f>
        <v>959</v>
      </c>
      <c r="H969">
        <f ca="1">F969</f>
        <v>99.456058096949036</v>
      </c>
    </row>
    <row r="970" spans="1:8">
      <c r="A970">
        <f>A969+1</f>
        <v>960</v>
      </c>
      <c r="B970">
        <f ca="1">NORMINV(RAND(),0,1)</f>
        <v>0.7154923783334346</v>
      </c>
      <c r="C970">
        <f ca="1">$E$2+B970*$C$3</f>
        <v>7.2549237833343468E-4</v>
      </c>
      <c r="D970">
        <f ca="1">D969+C970</f>
        <v>99.995271225842203</v>
      </c>
      <c r="E970">
        <f ca="1">E969+C970</f>
        <v>4.6004414118305421</v>
      </c>
      <c r="F970">
        <f ca="1">EXP(E970)</f>
        <v>99.528238889218855</v>
      </c>
      <c r="G970">
        <f>G969+1</f>
        <v>960</v>
      </c>
      <c r="H970">
        <f ca="1">F970</f>
        <v>99.528238889218855</v>
      </c>
    </row>
    <row r="971" spans="1:8">
      <c r="A971">
        <f>A970+1</f>
        <v>961</v>
      </c>
      <c r="B971">
        <f ca="1">NORMINV(RAND(),0,1)</f>
        <v>2.1975070225299849</v>
      </c>
      <c r="C971">
        <f ca="1">$E$2+B971*$C$3</f>
        <v>2.2075070225299849E-3</v>
      </c>
      <c r="D971">
        <f ca="1">D970+C971</f>
        <v>99.997478732864735</v>
      </c>
      <c r="E971">
        <f ca="1">E970+C971</f>
        <v>4.6026489188530721</v>
      </c>
      <c r="F971">
        <f ca="1">EXP(E971)</f>
        <v>99.748190858945321</v>
      </c>
      <c r="G971">
        <f>G970+1</f>
        <v>961</v>
      </c>
      <c r="H971">
        <f ca="1">F971</f>
        <v>99.748190858945321</v>
      </c>
    </row>
    <row r="972" spans="1:8">
      <c r="A972">
        <f>A971+1</f>
        <v>962</v>
      </c>
      <c r="B972">
        <f ca="1">NORMINV(RAND(),0,1)</f>
        <v>-0.41816263683091348</v>
      </c>
      <c r="C972">
        <f ca="1">$E$2+B972*$C$3</f>
        <v>-4.0816263683091347E-4</v>
      </c>
      <c r="D972">
        <f ca="1">D971+C972</f>
        <v>99.997070570227905</v>
      </c>
      <c r="E972">
        <f ca="1">E971+C972</f>
        <v>4.6022407562162408</v>
      </c>
      <c r="F972">
        <f ca="1">EXP(E972)</f>
        <v>99.707485682076467</v>
      </c>
      <c r="G972">
        <f>G971+1</f>
        <v>962</v>
      </c>
      <c r="H972">
        <f ca="1">F972</f>
        <v>99.707485682076467</v>
      </c>
    </row>
    <row r="973" spans="1:8">
      <c r="A973">
        <f>A972+1</f>
        <v>963</v>
      </c>
      <c r="B973">
        <f ca="1">NORMINV(RAND(),0,1)</f>
        <v>0.82527632103054183</v>
      </c>
      <c r="C973">
        <f ca="1">$E$2+B973*$C$3</f>
        <v>8.3527632103054192E-4</v>
      </c>
      <c r="D973">
        <f ca="1">D972+C973</f>
        <v>99.997905846548932</v>
      </c>
      <c r="E973">
        <f ca="1">E972+C973</f>
        <v>4.6030760325372713</v>
      </c>
      <c r="F973">
        <f ca="1">EXP(E973)</f>
        <v>99.790803775867445</v>
      </c>
      <c r="G973">
        <f>G972+1</f>
        <v>963</v>
      </c>
      <c r="H973">
        <f ca="1">F973</f>
        <v>99.790803775867445</v>
      </c>
    </row>
    <row r="974" spans="1:8">
      <c r="A974">
        <f>A973+1</f>
        <v>964</v>
      </c>
      <c r="B974">
        <f ca="1">NORMINV(RAND(),0,1)</f>
        <v>-0.61644112944147844</v>
      </c>
      <c r="C974">
        <f ca="1">$E$2+B974*$C$3</f>
        <v>-6.0644112944147847E-4</v>
      </c>
      <c r="D974">
        <f ca="1">D973+C974</f>
        <v>99.997299405419497</v>
      </c>
      <c r="E974">
        <f ca="1">E973+C974</f>
        <v>4.6024695914078295</v>
      </c>
      <c r="F974">
        <f ca="1">EXP(E974)</f>
        <v>99.730304874482897</v>
      </c>
      <c r="G974">
        <f>G973+1</f>
        <v>964</v>
      </c>
      <c r="H974">
        <f ca="1">F974</f>
        <v>99.730304874482897</v>
      </c>
    </row>
    <row r="975" spans="1:8">
      <c r="A975">
        <f>A974+1</f>
        <v>965</v>
      </c>
      <c r="B975">
        <f ca="1">NORMINV(RAND(),0,1)</f>
        <v>3.2479307032787457</v>
      </c>
      <c r="C975">
        <f ca="1">$E$2+B975*$C$3</f>
        <v>3.2579307032787456E-3</v>
      </c>
      <c r="D975">
        <f ca="1">D974+C975</f>
        <v>100.00055733612278</v>
      </c>
      <c r="E975">
        <f ca="1">E974+C975</f>
        <v>4.605727522111108</v>
      </c>
      <c r="F975">
        <f ca="1">EXP(E975)</f>
        <v>100.05574914636513</v>
      </c>
      <c r="G975">
        <f>G974+1</f>
        <v>965</v>
      </c>
      <c r="H975">
        <f ca="1">F975</f>
        <v>100.05574914636513</v>
      </c>
    </row>
    <row r="976" spans="1:8">
      <c r="A976">
        <f>A975+1</f>
        <v>966</v>
      </c>
      <c r="B976">
        <f ca="1">NORMINV(RAND(),0,1)</f>
        <v>0.54448598266271886</v>
      </c>
      <c r="C976">
        <f ca="1">$E$2+B976*$C$3</f>
        <v>5.5448598266271884E-4</v>
      </c>
      <c r="D976">
        <f ca="1">D975+C976</f>
        <v>100.00111182210544</v>
      </c>
      <c r="E976">
        <f ca="1">E975+C976</f>
        <v>4.6062820080937703</v>
      </c>
      <c r="F976">
        <f ca="1">EXP(E976)</f>
        <v>100.11124404090027</v>
      </c>
      <c r="G976">
        <f>G975+1</f>
        <v>966</v>
      </c>
      <c r="H976">
        <f ca="1">F976</f>
        <v>100.11124404090027</v>
      </c>
    </row>
    <row r="977" spans="1:8">
      <c r="A977">
        <f>A976+1</f>
        <v>967</v>
      </c>
      <c r="B977">
        <f ca="1">NORMINV(RAND(),0,1)</f>
        <v>0.11621232327875208</v>
      </c>
      <c r="C977">
        <f ca="1">$E$2+B977*$C$3</f>
        <v>1.2621232327875208E-4</v>
      </c>
      <c r="D977">
        <f ca="1">D976+C977</f>
        <v>100.00123803442872</v>
      </c>
      <c r="E977">
        <f ca="1">E976+C977</f>
        <v>4.6064082204170491</v>
      </c>
      <c r="F977">
        <f ca="1">EXP(E977)</f>
        <v>100.12388011099412</v>
      </c>
      <c r="G977">
        <f>G976+1</f>
        <v>967</v>
      </c>
      <c r="H977">
        <f ca="1">F977</f>
        <v>100.12388011099412</v>
      </c>
    </row>
    <row r="978" spans="1:8">
      <c r="A978">
        <f>A977+1</f>
        <v>968</v>
      </c>
      <c r="B978">
        <f ca="1">NORMINV(RAND(),0,1)</f>
        <v>-9.5453972903186468E-2</v>
      </c>
      <c r="C978">
        <f ca="1">$E$2+B978*$C$3</f>
        <v>-8.5453972903186477E-5</v>
      </c>
      <c r="D978">
        <f ca="1">D977+C978</f>
        <v>100.00115258045582</v>
      </c>
      <c r="E978">
        <f ca="1">E977+C978</f>
        <v>4.606322766444146</v>
      </c>
      <c r="F978">
        <f ca="1">EXP(E978)</f>
        <v>100.11532449321713</v>
      </c>
      <c r="G978">
        <f>G977+1</f>
        <v>968</v>
      </c>
      <c r="H978">
        <f ca="1">F978</f>
        <v>100.11532449321713</v>
      </c>
    </row>
    <row r="979" spans="1:8">
      <c r="A979">
        <f>A978+1</f>
        <v>969</v>
      </c>
      <c r="B979">
        <f ca="1">NORMINV(RAND(),0,1)</f>
        <v>-1.1907492550226597</v>
      </c>
      <c r="C979">
        <f ca="1">$E$2+B979*$C$3</f>
        <v>-1.1807492550226597E-3</v>
      </c>
      <c r="D979">
        <f ca="1">D978+C979</f>
        <v>99.999971831200796</v>
      </c>
      <c r="E979">
        <f ca="1">E978+C979</f>
        <v>4.6051420171891229</v>
      </c>
      <c r="F979">
        <f ca="1">EXP(E979)</f>
        <v>99.997183159776839</v>
      </c>
      <c r="G979">
        <f>G978+1</f>
        <v>969</v>
      </c>
      <c r="H979">
        <f ca="1">F979</f>
        <v>99.997183159776839</v>
      </c>
    </row>
    <row r="980" spans="1:8">
      <c r="A980">
        <f>A979+1</f>
        <v>970</v>
      </c>
      <c r="B980">
        <f ca="1">NORMINV(RAND(),0,1)</f>
        <v>-0.46733781132416519</v>
      </c>
      <c r="C980">
        <f ca="1">$E$2+B980*$C$3</f>
        <v>-4.5733781132416517E-4</v>
      </c>
      <c r="D980">
        <f ca="1">D979+C980</f>
        <v>99.999514493389469</v>
      </c>
      <c r="E980">
        <f ca="1">E979+C980</f>
        <v>4.6046846793777991</v>
      </c>
      <c r="F980">
        <f ca="1">EXP(E980)</f>
        <v>99.951461122897072</v>
      </c>
      <c r="G980">
        <f>G979+1</f>
        <v>970</v>
      </c>
      <c r="H980">
        <f ca="1">F980</f>
        <v>99.951461122897072</v>
      </c>
    </row>
    <row r="981" spans="1:8">
      <c r="A981">
        <f>A980+1</f>
        <v>971</v>
      </c>
      <c r="B981">
        <f ca="1">NORMINV(RAND(),0,1)</f>
        <v>-0.29643968188412317</v>
      </c>
      <c r="C981">
        <f ca="1">$E$2+B981*$C$3</f>
        <v>-2.8643968188412315E-4</v>
      </c>
      <c r="D981">
        <f ca="1">D980+C981</f>
        <v>99.999228053707583</v>
      </c>
      <c r="E981">
        <f ca="1">E980+C981</f>
        <v>4.6043982396959153</v>
      </c>
      <c r="F981">
        <f ca="1">EXP(E981)</f>
        <v>99.922835158171054</v>
      </c>
      <c r="G981">
        <f>G980+1</f>
        <v>971</v>
      </c>
      <c r="H981">
        <f ca="1">F981</f>
        <v>99.922835158171054</v>
      </c>
    </row>
    <row r="982" spans="1:8">
      <c r="A982">
        <f>A981+1</f>
        <v>972</v>
      </c>
      <c r="B982">
        <f ca="1">NORMINV(RAND(),0,1)</f>
        <v>0.91767455145624255</v>
      </c>
      <c r="C982">
        <f ca="1">$E$2+B982*$C$3</f>
        <v>9.2767455145624262E-4</v>
      </c>
      <c r="D982">
        <f ca="1">D981+C982</f>
        <v>100.00015572825905</v>
      </c>
      <c r="E982">
        <f ca="1">E981+C982</f>
        <v>4.6053259142473717</v>
      </c>
      <c r="F982">
        <f ca="1">EXP(E982)</f>
        <v>100.01557403855551</v>
      </c>
      <c r="G982">
        <f>G981+1</f>
        <v>972</v>
      </c>
      <c r="H982">
        <f ca="1">F982</f>
        <v>100.01557403855551</v>
      </c>
    </row>
    <row r="983" spans="1:8">
      <c r="A983">
        <f>A982+1</f>
        <v>973</v>
      </c>
      <c r="B983">
        <f ca="1">NORMINV(RAND(),0,1)</f>
        <v>0.90915634157268221</v>
      </c>
      <c r="C983">
        <f ca="1">$E$2+B983*$C$3</f>
        <v>9.1915634157268221E-4</v>
      </c>
      <c r="D983">
        <f ca="1">D982+C983</f>
        <v>100.00107488460061</v>
      </c>
      <c r="E983">
        <f ca="1">E982+C983</f>
        <v>4.6062450705889439</v>
      </c>
      <c r="F983">
        <f ca="1">EXP(E983)</f>
        <v>100.10754624963435</v>
      </c>
      <c r="G983">
        <f>G982+1</f>
        <v>973</v>
      </c>
      <c r="H983">
        <f ca="1">F983</f>
        <v>100.10754624963435</v>
      </c>
    </row>
    <row r="984" spans="1:8">
      <c r="A984">
        <f>A983+1</f>
        <v>974</v>
      </c>
      <c r="B984">
        <f ca="1">NORMINV(RAND(),0,1)</f>
        <v>0.90428166801933596</v>
      </c>
      <c r="C984">
        <f ca="1">$E$2+B984*$C$3</f>
        <v>9.14281668019336E-4</v>
      </c>
      <c r="D984">
        <f ca="1">D983+C984</f>
        <v>100.00198916626863</v>
      </c>
      <c r="E984">
        <f ca="1">E983+C984</f>
        <v>4.6071593522569634</v>
      </c>
      <c r="F984">
        <f ca="1">EXP(E984)</f>
        <v>100.19911459725303</v>
      </c>
      <c r="G984">
        <f>G983+1</f>
        <v>974</v>
      </c>
      <c r="H984">
        <f ca="1">F984</f>
        <v>100.19911459725303</v>
      </c>
    </row>
    <row r="985" spans="1:8">
      <c r="A985">
        <f>A984+1</f>
        <v>975</v>
      </c>
      <c r="B985">
        <f ca="1">NORMINV(RAND(),0,1)</f>
        <v>0.80166843429915158</v>
      </c>
      <c r="C985">
        <f ca="1">$E$2+B985*$C$3</f>
        <v>8.1166843429915164E-4</v>
      </c>
      <c r="D985">
        <f ca="1">D984+C985</f>
        <v>100.00280083470292</v>
      </c>
      <c r="E985">
        <f ca="1">E984+C985</f>
        <v>4.607971020691263</v>
      </c>
      <c r="F985">
        <f ca="1">EXP(E985)</f>
        <v>100.28047607051941</v>
      </c>
      <c r="G985">
        <f>G984+1</f>
        <v>975</v>
      </c>
      <c r="H985">
        <f ca="1">F985</f>
        <v>100.28047607051941</v>
      </c>
    </row>
    <row r="986" spans="1:8">
      <c r="A986">
        <f>A985+1</f>
        <v>976</v>
      </c>
      <c r="B986">
        <f ca="1">NORMINV(RAND(),0,1)</f>
        <v>-2.0349038956236889</v>
      </c>
      <c r="C986">
        <f ca="1">$E$2+B986*$C$3</f>
        <v>-2.0249038956236887E-3</v>
      </c>
      <c r="D986">
        <f ca="1">D985+C986</f>
        <v>100.00077593080731</v>
      </c>
      <c r="E986">
        <f ca="1">E985+C986</f>
        <v>4.6059461167956393</v>
      </c>
      <c r="F986">
        <f ca="1">EXP(E986)</f>
        <v>100.07762319197326</v>
      </c>
      <c r="G986">
        <f>G985+1</f>
        <v>976</v>
      </c>
      <c r="H986">
        <f ca="1">F986</f>
        <v>100.07762319197326</v>
      </c>
    </row>
    <row r="987" spans="1:8">
      <c r="A987">
        <f>A986+1</f>
        <v>977</v>
      </c>
      <c r="B987">
        <f ca="1">NORMINV(RAND(),0,1)</f>
        <v>-0.90577802191346857</v>
      </c>
      <c r="C987">
        <f ca="1">$E$2+B987*$C$3</f>
        <v>-8.9577802191346861E-4</v>
      </c>
      <c r="D987">
        <f ca="1">D986+C987</f>
        <v>99.999880152785394</v>
      </c>
      <c r="E987">
        <f ca="1">E986+C987</f>
        <v>4.6050503387737258</v>
      </c>
      <c r="F987">
        <f ca="1">EXP(E987)</f>
        <v>99.988015996702501</v>
      </c>
      <c r="G987">
        <f>G986+1</f>
        <v>977</v>
      </c>
      <c r="H987">
        <f ca="1">F987</f>
        <v>99.988015996702501</v>
      </c>
    </row>
    <row r="988" spans="1:8">
      <c r="A988">
        <f>A987+1</f>
        <v>978</v>
      </c>
      <c r="B988">
        <f ca="1">NORMINV(RAND(),0,1)</f>
        <v>-0.62469467666134726</v>
      </c>
      <c r="C988">
        <f ca="1">$E$2+B988*$C$3</f>
        <v>-6.1469467666134723E-4</v>
      </c>
      <c r="D988">
        <f ca="1">D987+C988</f>
        <v>99.999265458108738</v>
      </c>
      <c r="E988">
        <f ca="1">E987+C988</f>
        <v>4.6044356440970642</v>
      </c>
      <c r="F988">
        <f ca="1">EXP(E988)</f>
        <v>99.926572781882584</v>
      </c>
      <c r="G988">
        <f>G987+1</f>
        <v>978</v>
      </c>
      <c r="H988">
        <f ca="1">F988</f>
        <v>99.926572781882584</v>
      </c>
    </row>
    <row r="989" spans="1:8">
      <c r="A989">
        <f>A988+1</f>
        <v>979</v>
      </c>
      <c r="B989">
        <f ca="1">NORMINV(RAND(),0,1)</f>
        <v>0.6356165060825536</v>
      </c>
      <c r="C989">
        <f ca="1">$E$2+B989*$C$3</f>
        <v>6.4561650608255369E-4</v>
      </c>
      <c r="D989">
        <f ca="1">D988+C989</f>
        <v>99.999911074614815</v>
      </c>
      <c r="E989">
        <f ca="1">E988+C989</f>
        <v>4.6050812606031464</v>
      </c>
      <c r="F989">
        <f ca="1">EXP(E989)</f>
        <v>99.991107856879992</v>
      </c>
      <c r="G989">
        <f>G988+1</f>
        <v>979</v>
      </c>
      <c r="H989">
        <f ca="1">F989</f>
        <v>99.991107856879992</v>
      </c>
    </row>
    <row r="990" spans="1:8">
      <c r="A990">
        <f>A989+1</f>
        <v>980</v>
      </c>
      <c r="B990">
        <f ca="1">NORMINV(RAND(),0,1)</f>
        <v>0.83406807099770996</v>
      </c>
      <c r="C990">
        <f ca="1">$E$2+B990*$C$3</f>
        <v>8.4406807099771E-4</v>
      </c>
      <c r="D990">
        <f ca="1">D989+C990</f>
        <v>100.00075514268582</v>
      </c>
      <c r="E990">
        <f ca="1">E989+C990</f>
        <v>4.6059253286741439</v>
      </c>
      <c r="F990">
        <f ca="1">EXP(E990)</f>
        <v>100.07554278780731</v>
      </c>
      <c r="G990">
        <f>G989+1</f>
        <v>980</v>
      </c>
      <c r="H990">
        <f ca="1">F990</f>
        <v>100.07554278780731</v>
      </c>
    </row>
    <row r="991" spans="1:8">
      <c r="A991">
        <f>A990+1</f>
        <v>981</v>
      </c>
      <c r="B991">
        <f ca="1">NORMINV(RAND(),0,1)</f>
        <v>-0.47459904141420417</v>
      </c>
      <c r="C991">
        <f ca="1">$E$2+B991*$C$3</f>
        <v>-4.6459904141420415E-4</v>
      </c>
      <c r="D991">
        <f ca="1">D990+C991</f>
        <v>100.00029054364441</v>
      </c>
      <c r="E991">
        <f ca="1">E990+C991</f>
        <v>4.6054607296327301</v>
      </c>
      <c r="F991">
        <f ca="1">EXP(E991)</f>
        <v>100.02905858565315</v>
      </c>
      <c r="G991">
        <f>G990+1</f>
        <v>981</v>
      </c>
      <c r="H991">
        <f ca="1">F991</f>
        <v>100.02905858565315</v>
      </c>
    </row>
    <row r="992" spans="1:8">
      <c r="A992">
        <f>A991+1</f>
        <v>982</v>
      </c>
      <c r="B992">
        <f ca="1">NORMINV(RAND(),0,1)</f>
        <v>-0.57944165338339038</v>
      </c>
      <c r="C992">
        <f ca="1">$E$2+B992*$C$3</f>
        <v>-5.6944165338339032E-4</v>
      </c>
      <c r="D992">
        <f ca="1">D991+C992</f>
        <v>99.999721101991028</v>
      </c>
      <c r="E992">
        <f ca="1">E991+C992</f>
        <v>4.6048912879793464</v>
      </c>
      <c r="F992">
        <f ca="1">EXP(E992)</f>
        <v>99.972114087968933</v>
      </c>
      <c r="G992">
        <f>G991+1</f>
        <v>982</v>
      </c>
      <c r="H992">
        <f ca="1">F992</f>
        <v>99.972114087968933</v>
      </c>
    </row>
    <row r="993" spans="1:8">
      <c r="A993">
        <f>A992+1</f>
        <v>983</v>
      </c>
      <c r="B993">
        <f ca="1">NORMINV(RAND(),0,1)</f>
        <v>0.63507893030440732</v>
      </c>
      <c r="C993">
        <f ca="1">$E$2+B993*$C$3</f>
        <v>6.450789303044074E-4</v>
      </c>
      <c r="D993">
        <f ca="1">D992+C993</f>
        <v>100.00036618092133</v>
      </c>
      <c r="E993">
        <f ca="1">E992+C993</f>
        <v>4.605536366909651</v>
      </c>
      <c r="F993">
        <f ca="1">EXP(E993)</f>
        <v>100.03662479739775</v>
      </c>
      <c r="G993">
        <f>G992+1</f>
        <v>983</v>
      </c>
      <c r="H993">
        <f ca="1">F993</f>
        <v>100.03662479739775</v>
      </c>
    </row>
    <row r="994" spans="1:8">
      <c r="A994">
        <f>A993+1</f>
        <v>984</v>
      </c>
      <c r="B994">
        <f ca="1">NORMINV(RAND(),0,1)</f>
        <v>1.1581018748918814</v>
      </c>
      <c r="C994">
        <f ca="1">$E$2+B994*$C$3</f>
        <v>1.1681018748918815E-3</v>
      </c>
      <c r="D994">
        <f ca="1">D993+C994</f>
        <v>100.00153428279623</v>
      </c>
      <c r="E994">
        <f ca="1">E993+C994</f>
        <v>4.6067044687845424</v>
      </c>
      <c r="F994">
        <f ca="1">EXP(E994)</f>
        <v>100.15354604104881</v>
      </c>
      <c r="G994">
        <f>G993+1</f>
        <v>984</v>
      </c>
      <c r="H994">
        <f ca="1">F994</f>
        <v>100.15354604104881</v>
      </c>
    </row>
    <row r="995" spans="1:8">
      <c r="A995">
        <f>A994+1</f>
        <v>985</v>
      </c>
      <c r="B995">
        <f ca="1">NORMINV(RAND(),0,1)</f>
        <v>-1.5052860774595618</v>
      </c>
      <c r="C995">
        <f ca="1">$E$2+B995*$C$3</f>
        <v>-1.4952860774595617E-3</v>
      </c>
      <c r="D995">
        <f ca="1">D994+C995</f>
        <v>100.00003899671877</v>
      </c>
      <c r="E995">
        <f ca="1">E994+C995</f>
        <v>4.6052091827070827</v>
      </c>
      <c r="F995">
        <f ca="1">EXP(E995)</f>
        <v>100.00389974793733</v>
      </c>
      <c r="G995">
        <f>G994+1</f>
        <v>985</v>
      </c>
      <c r="H995">
        <f ca="1">F995</f>
        <v>100.00389974793733</v>
      </c>
    </row>
    <row r="996" spans="1:8">
      <c r="A996">
        <f>A995+1</f>
        <v>986</v>
      </c>
      <c r="B996">
        <f ca="1">NORMINV(RAND(),0,1)</f>
        <v>-0.28076167924595141</v>
      </c>
      <c r="C996">
        <f ca="1">$E$2+B996*$C$3</f>
        <v>-2.7076167924595137E-4</v>
      </c>
      <c r="D996">
        <f ca="1">D995+C996</f>
        <v>99.999768235039525</v>
      </c>
      <c r="E996">
        <f ca="1">E995+C996</f>
        <v>4.6049384210278363</v>
      </c>
      <c r="F996">
        <f ca="1">EXP(E996)</f>
        <v>99.976826189516856</v>
      </c>
      <c r="G996">
        <f>G995+1</f>
        <v>986</v>
      </c>
      <c r="H996">
        <f ca="1">F996</f>
        <v>99.976826189516856</v>
      </c>
    </row>
    <row r="997" spans="1:8">
      <c r="A997">
        <f>A996+1</f>
        <v>987</v>
      </c>
      <c r="B997">
        <f ca="1">NORMINV(RAND(),0,1)</f>
        <v>-0.99433956987237093</v>
      </c>
      <c r="C997">
        <f ca="1">$E$2+B997*$C$3</f>
        <v>-9.8433956987237095E-4</v>
      </c>
      <c r="D997">
        <f ca="1">D996+C997</f>
        <v>99.998783895469657</v>
      </c>
      <c r="E997">
        <f ca="1">E996+C997</f>
        <v>4.6039540814579638</v>
      </c>
      <c r="F997">
        <f ca="1">EXP(E997)</f>
        <v>99.878463462532608</v>
      </c>
      <c r="G997">
        <f>G996+1</f>
        <v>987</v>
      </c>
      <c r="H997">
        <f ca="1">F997</f>
        <v>99.878463462532608</v>
      </c>
    </row>
    <row r="998" spans="1:8">
      <c r="A998">
        <f>A997+1</f>
        <v>988</v>
      </c>
      <c r="B998">
        <f ca="1">NORMINV(RAND(),0,1)</f>
        <v>0.47468415493707572</v>
      </c>
      <c r="C998">
        <f ca="1">$E$2+B998*$C$3</f>
        <v>4.8468415493707574E-4</v>
      </c>
      <c r="D998">
        <f ca="1">D997+C998</f>
        <v>99.999268579624598</v>
      </c>
      <c r="E998">
        <f ca="1">E997+C998</f>
        <v>4.6044387656129011</v>
      </c>
      <c r="F998">
        <f ca="1">EXP(E998)</f>
        <v>99.926884704748886</v>
      </c>
      <c r="G998">
        <f>G997+1</f>
        <v>988</v>
      </c>
      <c r="H998">
        <f ca="1">F998</f>
        <v>99.926884704748886</v>
      </c>
    </row>
    <row r="999" spans="1:8">
      <c r="A999">
        <f>A998+1</f>
        <v>989</v>
      </c>
      <c r="B999">
        <f ca="1">NORMINV(RAND(),0,1)</f>
        <v>0.8211117576611382</v>
      </c>
      <c r="C999">
        <f ca="1">$E$2+B999*$C$3</f>
        <v>8.3111175766113819E-4</v>
      </c>
      <c r="D999">
        <f ca="1">D998+C999</f>
        <v>100.00009969138226</v>
      </c>
      <c r="E999">
        <f ca="1">E998+C999</f>
        <v>4.6052698773705618</v>
      </c>
      <c r="F999">
        <f ca="1">EXP(E999)</f>
        <v>100.00996963518214</v>
      </c>
      <c r="G999">
        <f>G998+1</f>
        <v>989</v>
      </c>
      <c r="H999">
        <f ca="1">F999</f>
        <v>100.00996963518214</v>
      </c>
    </row>
    <row r="1000" spans="1:8">
      <c r="A1000">
        <f>A999+1</f>
        <v>990</v>
      </c>
      <c r="B1000">
        <f ca="1">NORMINV(RAND(),0,1)</f>
        <v>1.1662575564868409</v>
      </c>
      <c r="C1000">
        <f ca="1">$E$2+B1000*$C$3</f>
        <v>1.176257556486841E-3</v>
      </c>
      <c r="D1000">
        <f ca="1">D999+C1000</f>
        <v>100.00127594893874</v>
      </c>
      <c r="E1000">
        <f ca="1">E999+C1000</f>
        <v>4.6064461349270482</v>
      </c>
      <c r="F1000">
        <f ca="1">EXP(E1000)</f>
        <v>100.1276763308132</v>
      </c>
      <c r="G1000">
        <f>G999+1</f>
        <v>990</v>
      </c>
      <c r="H1000">
        <f ca="1">F1000</f>
        <v>100.1276763308132</v>
      </c>
    </row>
    <row r="1001" spans="1:8">
      <c r="A1001">
        <f>A1000+1</f>
        <v>991</v>
      </c>
      <c r="B1001">
        <f ca="1">NORMINV(RAND(),0,1)</f>
        <v>0.76788699706814434</v>
      </c>
      <c r="C1001">
        <f ca="1">$E$2+B1001*$C$3</f>
        <v>7.778869970681444E-4</v>
      </c>
      <c r="D1001">
        <f ca="1">D1000+C1001</f>
        <v>100.00205383593581</v>
      </c>
      <c r="E1001">
        <f ca="1">E1000+C1001</f>
        <v>4.6072240219241163</v>
      </c>
      <c r="F1001">
        <f ca="1">EXP(E1001)</f>
        <v>100.20559465017222</v>
      </c>
      <c r="G1001">
        <f>G1000+1</f>
        <v>991</v>
      </c>
      <c r="H1001">
        <f ca="1">F1001</f>
        <v>100.20559465017222</v>
      </c>
    </row>
    <row r="1002" spans="1:8">
      <c r="A1002">
        <f>A1001+1</f>
        <v>992</v>
      </c>
      <c r="B1002">
        <f ca="1">NORMINV(RAND(),0,1)</f>
        <v>0.83836766659231055</v>
      </c>
      <c r="C1002">
        <f ca="1">$E$2+B1002*$C$3</f>
        <v>8.4836766659231058E-4</v>
      </c>
      <c r="D1002">
        <f ca="1">D1001+C1002</f>
        <v>100.0029022036024</v>
      </c>
      <c r="E1002">
        <f ca="1">E1001+C1002</f>
        <v>4.608072389590709</v>
      </c>
      <c r="F1002">
        <f ca="1">EXP(E1002)</f>
        <v>100.29064190725573</v>
      </c>
      <c r="G1002">
        <f>G1001+1</f>
        <v>992</v>
      </c>
      <c r="H1002">
        <f ca="1">F1002</f>
        <v>100.29064190725573</v>
      </c>
    </row>
    <row r="1003" spans="1:8">
      <c r="A1003">
        <f>A1002+1</f>
        <v>993</v>
      </c>
      <c r="B1003">
        <f ca="1">NORMINV(RAND(),0,1)</f>
        <v>0.55802232019631792</v>
      </c>
      <c r="C1003">
        <f ca="1">$E$2+B1003*$C$3</f>
        <v>5.6802232019631798E-4</v>
      </c>
      <c r="D1003">
        <f ca="1">D1002+C1003</f>
        <v>100.0034702259226</v>
      </c>
      <c r="E1003">
        <f ca="1">E1002+C1003</f>
        <v>4.6086404119109057</v>
      </c>
      <c r="F1003">
        <f ca="1">EXP(E1003)</f>
        <v>100.34762541278528</v>
      </c>
      <c r="G1003">
        <f>G1002+1</f>
        <v>993</v>
      </c>
      <c r="H1003">
        <f ca="1">F1003</f>
        <v>100.34762541278528</v>
      </c>
    </row>
    <row r="1004" spans="1:8">
      <c r="A1004">
        <f>A1003+1</f>
        <v>994</v>
      </c>
      <c r="B1004">
        <f ca="1">NORMINV(RAND(),0,1)</f>
        <v>0.13105207167334704</v>
      </c>
      <c r="C1004">
        <f ca="1">$E$2+B1004*$C$3</f>
        <v>1.4105207167334704E-4</v>
      </c>
      <c r="D1004">
        <f ca="1">D1003+C1004</f>
        <v>100.00361127799427</v>
      </c>
      <c r="E1004">
        <f ca="1">E1003+C1004</f>
        <v>4.608781463982579</v>
      </c>
      <c r="F1004">
        <f ca="1">EXP(E1004)</f>
        <v>100.36178065152666</v>
      </c>
      <c r="G1004">
        <f>G1003+1</f>
        <v>994</v>
      </c>
      <c r="H1004">
        <f ca="1">F1004</f>
        <v>100.36178065152666</v>
      </c>
    </row>
    <row r="1005" spans="1:8">
      <c r="A1005">
        <f>A1004+1</f>
        <v>995</v>
      </c>
      <c r="B1005">
        <f ca="1">NORMINV(RAND(),0,1)</f>
        <v>-1.2683980241109136</v>
      </c>
      <c r="C1005">
        <f ca="1">$E$2+B1005*$C$3</f>
        <v>-1.2583980241109136E-3</v>
      </c>
      <c r="D1005">
        <f ca="1">D1004+C1005</f>
        <v>100.00235287997016</v>
      </c>
      <c r="E1005">
        <f ca="1">E1004+C1005</f>
        <v>4.6075230659584685</v>
      </c>
      <c r="F1005">
        <f ca="1">EXP(E1005)</f>
        <v>100.23556501646735</v>
      </c>
      <c r="G1005">
        <f>G1004+1</f>
        <v>995</v>
      </c>
      <c r="H1005">
        <f ca="1">F1005</f>
        <v>100.23556501646735</v>
      </c>
    </row>
    <row r="1006" spans="1:8">
      <c r="A1006">
        <f>A1005+1</f>
        <v>996</v>
      </c>
      <c r="B1006">
        <f ca="1">NORMINV(RAND(),0,1)</f>
        <v>5.9034260582648402E-4</v>
      </c>
      <c r="C1006">
        <f ca="1">$E$2+B1006*$C$3</f>
        <v>1.0590342605826484E-5</v>
      </c>
      <c r="D1006">
        <f ca="1">D1005+C1006</f>
        <v>100.00236347031277</v>
      </c>
      <c r="E1006">
        <f ca="1">E1005+C1006</f>
        <v>4.607533656301074</v>
      </c>
      <c r="F1006">
        <f ca="1">EXP(E1006)</f>
        <v>100.23662655106313</v>
      </c>
      <c r="G1006">
        <f>G1005+1</f>
        <v>996</v>
      </c>
      <c r="H1006">
        <f ca="1">F1006</f>
        <v>100.23662655106313</v>
      </c>
    </row>
    <row r="1007" spans="1:8">
      <c r="A1007">
        <f>A1006+1</f>
        <v>997</v>
      </c>
      <c r="B1007">
        <f ca="1">NORMINV(RAND(),0,1)</f>
        <v>1.3109387122593059</v>
      </c>
      <c r="C1007">
        <f ca="1">$E$2+B1007*$C$3</f>
        <v>1.320938712259306E-3</v>
      </c>
      <c r="D1007">
        <f ca="1">D1006+C1007</f>
        <v>100.00368440902503</v>
      </c>
      <c r="E1007">
        <f ca="1">E1006+C1007</f>
        <v>4.6088545950133337</v>
      </c>
      <c r="F1007">
        <f ca="1">EXP(E1007)</f>
        <v>100.36912048037544</v>
      </c>
      <c r="G1007">
        <f>G1006+1</f>
        <v>997</v>
      </c>
      <c r="H1007">
        <f ca="1">F1007</f>
        <v>100.36912048037544</v>
      </c>
    </row>
    <row r="1008" spans="1:8">
      <c r="A1008">
        <f>A1007+1</f>
        <v>998</v>
      </c>
      <c r="B1008">
        <f ca="1">NORMINV(RAND(),0,1)</f>
        <v>-1.7210292881014798E-2</v>
      </c>
      <c r="C1008">
        <f ca="1">$E$2+B1008*$C$3</f>
        <v>-7.2102928810147987E-6</v>
      </c>
      <c r="D1008">
        <f ca="1">D1007+C1008</f>
        <v>100.00367719873215</v>
      </c>
      <c r="E1008">
        <f ca="1">E1007+C1008</f>
        <v>4.6088473847204527</v>
      </c>
      <c r="F1008">
        <f ca="1">EXP(E1008)</f>
        <v>100.36839679222957</v>
      </c>
      <c r="G1008">
        <f>G1007+1</f>
        <v>998</v>
      </c>
      <c r="H1008">
        <f ca="1">F1008</f>
        <v>100.36839679222957</v>
      </c>
    </row>
    <row r="1009" spans="1:8">
      <c r="A1009">
        <f>A1008+1</f>
        <v>999</v>
      </c>
      <c r="B1009">
        <f ca="1">NORMINV(RAND(),0,1)</f>
        <v>1.2800371866157484E-2</v>
      </c>
      <c r="C1009">
        <f ca="1">$E$2+B1009*$C$3</f>
        <v>2.2800371866157484E-5</v>
      </c>
      <c r="D1009">
        <f ca="1">D1008+C1009</f>
        <v>100.00369999910401</v>
      </c>
      <c r="E1009">
        <f ca="1">E1008+C1009</f>
        <v>4.6088701850923188</v>
      </c>
      <c r="F1009">
        <f ca="1">EXP(E1009)</f>
        <v>100.37068525508884</v>
      </c>
      <c r="G1009">
        <f>G1008+1</f>
        <v>999</v>
      </c>
      <c r="H1009">
        <f ca="1">F1009</f>
        <v>100.37068525508884</v>
      </c>
    </row>
    <row r="1010" spans="1:8">
      <c r="A1010">
        <f>A1009+1</f>
        <v>1000</v>
      </c>
      <c r="B1010">
        <f ca="1">NORMINV(RAND(),0,1)</f>
        <v>-0.37861545148363207</v>
      </c>
      <c r="C1010">
        <f ca="1">$E$2+B1010*$C$3</f>
        <v>-3.6861545148363204E-4</v>
      </c>
      <c r="D1010">
        <f ca="1">D1009+C1010</f>
        <v>100.00333138365254</v>
      </c>
      <c r="E1010">
        <f ca="1">E1009+C1010</f>
        <v>4.6085015696408353</v>
      </c>
      <c r="F1010">
        <f ca="1">EXP(E1010)</f>
        <v>100.33369388784146</v>
      </c>
      <c r="G1010">
        <f>G1009+1</f>
        <v>1000</v>
      </c>
      <c r="H1010">
        <f ca="1">F1010</f>
        <v>100.33369388784146</v>
      </c>
    </row>
    <row r="1011" spans="1:8">
      <c r="A1011">
        <f>A1010+1</f>
        <v>1001</v>
      </c>
      <c r="B1011">
        <f ca="1">NORMINV(RAND(),0,1)</f>
        <v>-1.5666181117486007</v>
      </c>
      <c r="C1011">
        <f ca="1">$E$2+B1011*$C$3</f>
        <v>-1.5566181117486007E-3</v>
      </c>
      <c r="D1011">
        <f ca="1">D1010+C1011</f>
        <v>100.00177476554079</v>
      </c>
      <c r="E1011">
        <f ca="1">E1010+C1011</f>
        <v>4.606944951529087</v>
      </c>
      <c r="F1011">
        <f ca="1">EXP(E1011)</f>
        <v>100.17763413694625</v>
      </c>
      <c r="G1011">
        <f>G1010+1</f>
        <v>1001</v>
      </c>
      <c r="H1011">
        <f ca="1">F1011</f>
        <v>100.17763413694625</v>
      </c>
    </row>
    <row r="1012" spans="1:8">
      <c r="A1012">
        <f>A1011+1</f>
        <v>1002</v>
      </c>
      <c r="B1012">
        <f ca="1">NORMINV(RAND(),0,1)</f>
        <v>1.0541556777196939</v>
      </c>
      <c r="C1012">
        <f ca="1">$E$2+B1012*$C$3</f>
        <v>1.064155677719694E-3</v>
      </c>
      <c r="D1012">
        <f ca="1">D1011+C1012</f>
        <v>100.00283892121851</v>
      </c>
      <c r="E1012">
        <f ca="1">E1011+C1012</f>
        <v>4.608009107206807</v>
      </c>
      <c r="F1012">
        <f ca="1">EXP(E1012)</f>
        <v>100.28429547716351</v>
      </c>
      <c r="G1012">
        <f>G1011+1</f>
        <v>1002</v>
      </c>
      <c r="H1012">
        <f ca="1">F1012</f>
        <v>100.28429547716351</v>
      </c>
    </row>
    <row r="1013" spans="1:8">
      <c r="A1013">
        <f>A1012+1</f>
        <v>1003</v>
      </c>
      <c r="B1013">
        <f ca="1">NORMINV(RAND(),0,1)</f>
        <v>-0.6334087072849528</v>
      </c>
      <c r="C1013">
        <f ca="1">$E$2+B1013*$C$3</f>
        <v>-6.2340870728495282E-4</v>
      </c>
      <c r="D1013">
        <f ca="1">D1012+C1013</f>
        <v>100.00221551251123</v>
      </c>
      <c r="E1013">
        <f ca="1">E1012+C1013</f>
        <v>4.6073856984995221</v>
      </c>
      <c r="F1013">
        <f ca="1">EXP(E1013)</f>
        <v>100.22179685727515</v>
      </c>
      <c r="G1013">
        <f>G1012+1</f>
        <v>1003</v>
      </c>
      <c r="H1013">
        <f ca="1">F1013</f>
        <v>100.22179685727515</v>
      </c>
    </row>
    <row r="1014" spans="1:8">
      <c r="A1014">
        <f>A1013+1</f>
        <v>1004</v>
      </c>
      <c r="B1014">
        <f ca="1">NORMINV(RAND(),0,1)</f>
        <v>-0.5310993340184802</v>
      </c>
      <c r="C1014">
        <f ca="1">$E$2+B1014*$C$3</f>
        <v>-5.2109933401848021E-4</v>
      </c>
      <c r="D1014">
        <f ca="1">D1013+C1014</f>
        <v>100.0016944131772</v>
      </c>
      <c r="E1014">
        <f ca="1">E1013+C1014</f>
        <v>4.6068645991655037</v>
      </c>
      <c r="F1014">
        <f ca="1">EXP(E1014)</f>
        <v>100.16958495065506</v>
      </c>
      <c r="G1014">
        <f>G1013+1</f>
        <v>1004</v>
      </c>
      <c r="H1014">
        <f ca="1">F1014</f>
        <v>100.16958495065506</v>
      </c>
    </row>
    <row r="1015" spans="1:8">
      <c r="A1015">
        <f>A1014+1</f>
        <v>1005</v>
      </c>
      <c r="B1015">
        <f ca="1">NORMINV(RAND(),0,1)</f>
        <v>-0.13092429019180718</v>
      </c>
      <c r="C1015">
        <f ca="1">$E$2+B1015*$C$3</f>
        <v>-1.2092429019180717E-4</v>
      </c>
      <c r="D1015">
        <f ca="1">D1014+C1015</f>
        <v>100.00157348888702</v>
      </c>
      <c r="E1015">
        <f ca="1">E1014+C1015</f>
        <v>4.6067436748753119</v>
      </c>
      <c r="F1015">
        <f ca="1">EXP(E1015)</f>
        <v>100.15747274704067</v>
      </c>
      <c r="G1015">
        <f>G1014+1</f>
        <v>1005</v>
      </c>
      <c r="H1015">
        <f ca="1">F1015</f>
        <v>100.15747274704067</v>
      </c>
    </row>
    <row r="1016" spans="1:8">
      <c r="A1016">
        <f>A1015+1</f>
        <v>1006</v>
      </c>
      <c r="B1016">
        <f ca="1">NORMINV(RAND(),0,1)</f>
        <v>0.60411007538095185</v>
      </c>
      <c r="C1016">
        <f ca="1">$E$2+B1016*$C$3</f>
        <v>6.1411007538095187E-4</v>
      </c>
      <c r="D1016">
        <f ca="1">D1015+C1016</f>
        <v>100.00218759896239</v>
      </c>
      <c r="E1016">
        <f ca="1">E1015+C1016</f>
        <v>4.6073577849506933</v>
      </c>
      <c r="F1016">
        <f ca="1">EXP(E1016)</f>
        <v>100.21899935029921</v>
      </c>
      <c r="G1016">
        <f>G1015+1</f>
        <v>1006</v>
      </c>
      <c r="H1016">
        <f ca="1">F1016</f>
        <v>100.21899935029921</v>
      </c>
    </row>
    <row r="1017" spans="1:8">
      <c r="A1017">
        <f>A1016+1</f>
        <v>1007</v>
      </c>
      <c r="B1017">
        <f ca="1">NORMINV(RAND(),0,1)</f>
        <v>-0.34166586809113464</v>
      </c>
      <c r="C1017">
        <f ca="1">$E$2+B1017*$C$3</f>
        <v>-3.316658680911346E-4</v>
      </c>
      <c r="D1017">
        <f ca="1">D1016+C1017</f>
        <v>100.0018559330943</v>
      </c>
      <c r="E1017">
        <f ca="1">E1016+C1017</f>
        <v>4.6070261190826018</v>
      </c>
      <c r="F1017">
        <f ca="1">EXP(E1017)</f>
        <v>100.18576564042871</v>
      </c>
      <c r="G1017">
        <f>G1016+1</f>
        <v>1007</v>
      </c>
      <c r="H1017">
        <f ca="1">F1017</f>
        <v>100.18576564042871</v>
      </c>
    </row>
    <row r="1018" spans="1:8">
      <c r="A1018">
        <f>A1017+1</f>
        <v>1008</v>
      </c>
      <c r="B1018">
        <f ca="1">NORMINV(RAND(),0,1)</f>
        <v>-0.4039352956151826</v>
      </c>
      <c r="C1018">
        <f ca="1">$E$2+B1018*$C$3</f>
        <v>-3.939352956151826E-4</v>
      </c>
      <c r="D1018">
        <f ca="1">D1017+C1018</f>
        <v>100.00146199779869</v>
      </c>
      <c r="E1018">
        <f ca="1">E1017+C1018</f>
        <v>4.6066321837869868</v>
      </c>
      <c r="F1018">
        <f ca="1">EXP(E1018)</f>
        <v>100.14630670386893</v>
      </c>
      <c r="G1018">
        <f>G1017+1</f>
        <v>1008</v>
      </c>
      <c r="H1018">
        <f ca="1">F1018</f>
        <v>100.14630670386893</v>
      </c>
    </row>
    <row r="1019" spans="1:8">
      <c r="A1019">
        <f>A1018+1</f>
        <v>1009</v>
      </c>
      <c r="B1019">
        <f ca="1">NORMINV(RAND(),0,1)</f>
        <v>-1.45498616561725</v>
      </c>
      <c r="C1019">
        <f ca="1">$E$2+B1019*$C$3</f>
        <v>-1.44498616561725E-3</v>
      </c>
      <c r="D1019">
        <f ca="1">D1018+C1019</f>
        <v>100.00001701163306</v>
      </c>
      <c r="E1019">
        <f ca="1">E1018+C1019</f>
        <v>4.6051871976213699</v>
      </c>
      <c r="F1019">
        <f ca="1">EXP(E1019)</f>
        <v>100.00170117779771</v>
      </c>
      <c r="G1019">
        <f>G1018+1</f>
        <v>1009</v>
      </c>
      <c r="H1019">
        <f ca="1">F1019</f>
        <v>100.00170117779771</v>
      </c>
    </row>
    <row r="1020" spans="1:8">
      <c r="A1020">
        <f>A1019+1</f>
        <v>1010</v>
      </c>
      <c r="B1020">
        <f ca="1">NORMINV(RAND(),0,1)</f>
        <v>-6.5574607044571159E-2</v>
      </c>
      <c r="C1020">
        <f ca="1">$E$2+B1020*$C$3</f>
        <v>-5.5574607044571166E-5</v>
      </c>
      <c r="D1020">
        <f ca="1">D1019+C1020</f>
        <v>99.999961437026016</v>
      </c>
      <c r="E1020">
        <f ca="1">E1019+C1020</f>
        <v>4.6051316230143255</v>
      </c>
      <c r="F1020">
        <f ca="1">EXP(E1020)</f>
        <v>99.996143776977604</v>
      </c>
      <c r="G1020">
        <f>G1019+1</f>
        <v>1010</v>
      </c>
      <c r="H1020">
        <f ca="1">F1020</f>
        <v>99.996143776977604</v>
      </c>
    </row>
    <row r="1021" spans="1:8">
      <c r="A1021">
        <f>A1020+1</f>
        <v>1011</v>
      </c>
      <c r="B1021">
        <f ca="1">NORMINV(RAND(),0,1)</f>
        <v>1.003435491296818</v>
      </c>
      <c r="C1021">
        <f ca="1">$E$2+B1021*$C$3</f>
        <v>1.0134354912968179E-3</v>
      </c>
      <c r="D1021">
        <f ca="1">D1020+C1021</f>
        <v>100.00097487251732</v>
      </c>
      <c r="E1021">
        <f ca="1">E1020+C1021</f>
        <v>4.6061450585056223</v>
      </c>
      <c r="F1021">
        <f ca="1">EXP(E1021)</f>
        <v>100.09753478601972</v>
      </c>
      <c r="G1021">
        <f>G1020+1</f>
        <v>1011</v>
      </c>
      <c r="H1021">
        <f ca="1">F1021</f>
        <v>100.09753478601972</v>
      </c>
    </row>
    <row r="1022" spans="1:8">
      <c r="A1022">
        <f>A1021+1</f>
        <v>1012</v>
      </c>
      <c r="B1022">
        <f ca="1">NORMINV(RAND(),0,1)</f>
        <v>1.455662591067227</v>
      </c>
      <c r="C1022">
        <f ca="1">$E$2+B1022*$C$3</f>
        <v>1.465662591067227E-3</v>
      </c>
      <c r="D1022">
        <f ca="1">D1021+C1022</f>
        <v>100.00244053510839</v>
      </c>
      <c r="E1022">
        <f ca="1">E1021+C1022</f>
        <v>4.6076107210966892</v>
      </c>
      <c r="F1022">
        <f ca="1">EXP(E1022)</f>
        <v>100.24435156386089</v>
      </c>
      <c r="G1022">
        <f>G1021+1</f>
        <v>1012</v>
      </c>
      <c r="H1022">
        <f ca="1">F1022</f>
        <v>100.24435156386089</v>
      </c>
    </row>
    <row r="1023" spans="1:8">
      <c r="A1023">
        <f>A1022+1</f>
        <v>1013</v>
      </c>
      <c r="B1023">
        <f ca="1">NORMINV(RAND(),0,1)</f>
        <v>1.4553772822130462</v>
      </c>
      <c r="C1023">
        <f ca="1">$E$2+B1023*$C$3</f>
        <v>1.4653772822130462E-3</v>
      </c>
      <c r="D1023">
        <f ca="1">D1022+C1023</f>
        <v>100.00390591239061</v>
      </c>
      <c r="E1023">
        <f ca="1">E1022+C1023</f>
        <v>4.6090760983789023</v>
      </c>
      <c r="F1023">
        <f ca="1">EXP(E1023)</f>
        <v>100.39135504078507</v>
      </c>
      <c r="G1023">
        <f>G1022+1</f>
        <v>1013</v>
      </c>
      <c r="H1023">
        <f ca="1">F1023</f>
        <v>100.39135504078507</v>
      </c>
    </row>
    <row r="1024" spans="1:8">
      <c r="A1024">
        <f>A1023+1</f>
        <v>1014</v>
      </c>
      <c r="B1024">
        <f ca="1">NORMINV(RAND(),0,1)</f>
        <v>0.79670731609843548</v>
      </c>
      <c r="C1024">
        <f ca="1">$E$2+B1024*$C$3</f>
        <v>8.0670731609843555E-4</v>
      </c>
      <c r="D1024">
        <f ca="1">D1023+C1024</f>
        <v>100.00471261970671</v>
      </c>
      <c r="E1024">
        <f ca="1">E1023+C1024</f>
        <v>4.6098828056950003</v>
      </c>
      <c r="F1024">
        <f ca="1">EXP(E1024)</f>
        <v>100.47237415633231</v>
      </c>
      <c r="G1024">
        <f>G1023+1</f>
        <v>1014</v>
      </c>
      <c r="H1024">
        <f ca="1">F1024</f>
        <v>100.47237415633231</v>
      </c>
    </row>
    <row r="1025" spans="1:8">
      <c r="A1025">
        <f>A1024+1</f>
        <v>1015</v>
      </c>
      <c r="B1025">
        <f ca="1">NORMINV(RAND(),0,1)</f>
        <v>0.12170177892134421</v>
      </c>
      <c r="C1025">
        <f ca="1">$E$2+B1025*$C$3</f>
        <v>1.3170177892134422E-4</v>
      </c>
      <c r="D1025">
        <f ca="1">D1024+C1025</f>
        <v>100.00484432148563</v>
      </c>
      <c r="E1025">
        <f ca="1">E1024+C1025</f>
        <v>4.6100145074739221</v>
      </c>
      <c r="F1025">
        <f ca="1">EXP(E1025)</f>
        <v>100.48560741814413</v>
      </c>
      <c r="G1025">
        <f>G1024+1</f>
        <v>1015</v>
      </c>
      <c r="H1025">
        <f ca="1">F1025</f>
        <v>100.48560741814413</v>
      </c>
    </row>
    <row r="1026" spans="1:8">
      <c r="A1026">
        <f>A1025+1</f>
        <v>1016</v>
      </c>
      <c r="B1026">
        <f ca="1">NORMINV(RAND(),0,1)</f>
        <v>0.36913640433205064</v>
      </c>
      <c r="C1026">
        <f ca="1">$E$2+B1026*$C$3</f>
        <v>3.7913640433205067E-4</v>
      </c>
      <c r="D1026">
        <f ca="1">D1025+C1026</f>
        <v>100.00522345788997</v>
      </c>
      <c r="E1026">
        <f ca="1">E1025+C1026</f>
        <v>4.610393643878254</v>
      </c>
      <c r="F1026">
        <f ca="1">EXP(E1026)</f>
        <v>100.52371239306289</v>
      </c>
      <c r="G1026">
        <f>G1025+1</f>
        <v>1016</v>
      </c>
      <c r="H1026">
        <f ca="1">F1026</f>
        <v>100.52371239306289</v>
      </c>
    </row>
    <row r="1027" spans="1:8">
      <c r="A1027">
        <f>A1026+1</f>
        <v>1017</v>
      </c>
      <c r="B1027">
        <f ca="1">NORMINV(RAND(),0,1)</f>
        <v>0.43336594004658902</v>
      </c>
      <c r="C1027">
        <f ca="1">$E$2+B1027*$C$3</f>
        <v>4.4336594004658905E-4</v>
      </c>
      <c r="D1027">
        <f ca="1">D1026+C1027</f>
        <v>100.00566682383001</v>
      </c>
      <c r="E1027">
        <f ca="1">E1026+C1027</f>
        <v>4.6108370098183009</v>
      </c>
      <c r="F1027">
        <f ca="1">EXP(E1027)</f>
        <v>100.56829106490717</v>
      </c>
      <c r="G1027">
        <f>G1026+1</f>
        <v>1017</v>
      </c>
      <c r="H1027">
        <f ca="1">F1027</f>
        <v>100.56829106490717</v>
      </c>
    </row>
    <row r="1028" spans="1:8">
      <c r="A1028">
        <f>A1027+1</f>
        <v>1018</v>
      </c>
      <c r="B1028">
        <f ca="1">NORMINV(RAND(),0,1)</f>
        <v>-1.3692014728952215</v>
      </c>
      <c r="C1028">
        <f ca="1">$E$2+B1028*$C$3</f>
        <v>-1.3592014728952214E-3</v>
      </c>
      <c r="D1028">
        <f ca="1">D1027+C1028</f>
        <v>100.00430762235712</v>
      </c>
      <c r="E1028">
        <f ca="1">E1027+C1028</f>
        <v>4.6094778083454058</v>
      </c>
      <c r="F1028">
        <f ca="1">EXP(E1028)</f>
        <v>100.43169134986201</v>
      </c>
      <c r="G1028">
        <f>G1027+1</f>
        <v>1018</v>
      </c>
      <c r="H1028">
        <f ca="1">F1028</f>
        <v>100.43169134986201</v>
      </c>
    </row>
    <row r="1029" spans="1:8">
      <c r="A1029">
        <f>A1028+1</f>
        <v>1019</v>
      </c>
      <c r="B1029">
        <f ca="1">NORMINV(RAND(),0,1)</f>
        <v>-0.16121927561809807</v>
      </c>
      <c r="C1029">
        <f ca="1">$E$2+B1029*$C$3</f>
        <v>-1.5121927561809808E-4</v>
      </c>
      <c r="D1029">
        <f ca="1">D1028+C1029</f>
        <v>100.0041564030815</v>
      </c>
      <c r="E1029">
        <f ca="1">E1028+C1029</f>
        <v>4.6093265890697879</v>
      </c>
      <c r="F1029">
        <f ca="1">EXP(E1029)</f>
        <v>100.41650529048839</v>
      </c>
      <c r="G1029">
        <f>G1028+1</f>
        <v>1019</v>
      </c>
      <c r="H1029">
        <f ca="1">F1029</f>
        <v>100.41650529048839</v>
      </c>
    </row>
    <row r="1030" spans="1:8">
      <c r="A1030">
        <f>A1029+1</f>
        <v>1020</v>
      </c>
      <c r="B1030">
        <f ca="1">NORMINV(RAND(),0,1)</f>
        <v>1.2615797782741032</v>
      </c>
      <c r="C1030">
        <f ca="1">$E$2+B1030*$C$3</f>
        <v>1.2715797782741033E-3</v>
      </c>
      <c r="D1030">
        <f ca="1">D1029+C1030</f>
        <v>100.00542798285977</v>
      </c>
      <c r="E1030">
        <f ca="1">E1029+C1030</f>
        <v>4.6105981688480622</v>
      </c>
      <c r="F1030">
        <f ca="1">EXP(E1030)</f>
        <v>100.54427410492517</v>
      </c>
      <c r="G1030">
        <f>G1029+1</f>
        <v>1020</v>
      </c>
      <c r="H1030">
        <f ca="1">F1030</f>
        <v>100.54427410492517</v>
      </c>
    </row>
    <row r="1031" spans="1:8">
      <c r="A1031">
        <f>A1030+1</f>
        <v>1021</v>
      </c>
      <c r="B1031">
        <f ca="1">NORMINV(RAND(),0,1)</f>
        <v>0.75738317155274504</v>
      </c>
      <c r="C1031">
        <f ca="1">$E$2+B1031*$C$3</f>
        <v>7.6738317155274505E-4</v>
      </c>
      <c r="D1031">
        <f ca="1">D1030+C1031</f>
        <v>100.00619536603132</v>
      </c>
      <c r="E1031">
        <f ca="1">E1030+C1031</f>
        <v>4.6113655520196151</v>
      </c>
      <c r="F1031">
        <f ca="1">EXP(E1031)</f>
        <v>100.62145970054513</v>
      </c>
      <c r="G1031">
        <f>G1030+1</f>
        <v>1021</v>
      </c>
      <c r="H1031">
        <f ca="1">F1031</f>
        <v>100.62145970054513</v>
      </c>
    </row>
    <row r="1032" spans="1:8">
      <c r="A1032">
        <f>A1031+1</f>
        <v>1022</v>
      </c>
      <c r="B1032">
        <f ca="1">NORMINV(RAND(),0,1)</f>
        <v>7.3561804388565716E-2</v>
      </c>
      <c r="C1032">
        <f ca="1">$E$2+B1032*$C$3</f>
        <v>8.356180438856572E-5</v>
      </c>
      <c r="D1032">
        <f ca="1">D1031+C1032</f>
        <v>100.00627892783571</v>
      </c>
      <c r="E1032">
        <f ca="1">E1031+C1032</f>
        <v>4.6114491138240039</v>
      </c>
      <c r="F1032">
        <f ca="1">EXP(E1032)</f>
        <v>100.62986816258619</v>
      </c>
      <c r="G1032">
        <f>G1031+1</f>
        <v>1022</v>
      </c>
      <c r="H1032">
        <f ca="1">F1032</f>
        <v>100.62986816258619</v>
      </c>
    </row>
    <row r="1033" spans="1:8">
      <c r="A1033">
        <f>A1032+1</f>
        <v>1023</v>
      </c>
      <c r="B1033">
        <f ca="1">NORMINV(RAND(),0,1)</f>
        <v>0.26530979701544077</v>
      </c>
      <c r="C1033">
        <f ca="1">$E$2+B1033*$C$3</f>
        <v>2.7530979701544079E-4</v>
      </c>
      <c r="D1033">
        <f ca="1">D1032+C1033</f>
        <v>100.00655423763273</v>
      </c>
      <c r="E1033">
        <f ca="1">E1032+C1033</f>
        <v>4.6117244236210198</v>
      </c>
      <c r="F1033">
        <f ca="1">EXP(E1033)</f>
        <v>100.65757636515856</v>
      </c>
      <c r="G1033">
        <f>G1032+1</f>
        <v>1023</v>
      </c>
      <c r="H1033">
        <f ca="1">F1033</f>
        <v>100.65757636515856</v>
      </c>
    </row>
    <row r="1034" spans="1:8">
      <c r="A1034">
        <f>A1033+1</f>
        <v>1024</v>
      </c>
      <c r="B1034">
        <f ca="1">NORMINV(RAND(),0,1)</f>
        <v>7.5964583337856911E-2</v>
      </c>
      <c r="C1034">
        <f ca="1">$E$2+B1034*$C$3</f>
        <v>8.5964583337856906E-5</v>
      </c>
      <c r="D1034">
        <f ca="1">D1033+C1034</f>
        <v>100.00664020221606</v>
      </c>
      <c r="E1034">
        <f ca="1">E1033+C1034</f>
        <v>4.6118103882043577</v>
      </c>
      <c r="F1034">
        <f ca="1">EXP(E1034)</f>
        <v>100.66622972370645</v>
      </c>
      <c r="G1034">
        <f>G1033+1</f>
        <v>1024</v>
      </c>
      <c r="H1034">
        <f ca="1">F1034</f>
        <v>100.66622972370645</v>
      </c>
    </row>
    <row r="1035" spans="1:8">
      <c r="A1035">
        <f>A1034+1</f>
        <v>1025</v>
      </c>
      <c r="B1035">
        <f ca="1">NORMINV(RAND(),0,1)</f>
        <v>0.41076788309948176</v>
      </c>
      <c r="C1035">
        <f ca="1">$E$2+B1035*$C$3</f>
        <v>4.2076788309948178E-4</v>
      </c>
      <c r="D1035">
        <f ca="1">D1034+C1035</f>
        <v>100.00706097009916</v>
      </c>
      <c r="E1035">
        <f ca="1">E1034+C1035</f>
        <v>4.6122311560874572</v>
      </c>
      <c r="F1035">
        <f ca="1">EXP(E1035)</f>
        <v>100.70859575259398</v>
      </c>
      <c r="G1035">
        <f>G1034+1</f>
        <v>1025</v>
      </c>
      <c r="H1035">
        <f ca="1">F1035</f>
        <v>100.70859575259398</v>
      </c>
    </row>
    <row r="1036" spans="1:8">
      <c r="A1036">
        <f>A1035+1</f>
        <v>1026</v>
      </c>
      <c r="B1036">
        <f ca="1">NORMINV(RAND(),0,1)</f>
        <v>1.6677713052783179</v>
      </c>
      <c r="C1036">
        <f ca="1">$E$2+B1036*$C$3</f>
        <v>1.6777713052783178E-3</v>
      </c>
      <c r="D1036">
        <f ca="1">D1035+C1036</f>
        <v>100.00873874140444</v>
      </c>
      <c r="E1036">
        <f ca="1">E1035+C1036</f>
        <v>4.6139089273927354</v>
      </c>
      <c r="F1036">
        <f ca="1">EXP(E1036)</f>
        <v>100.87770356719327</v>
      </c>
      <c r="G1036">
        <f>G1035+1</f>
        <v>1026</v>
      </c>
      <c r="H1036">
        <f ca="1">F1036</f>
        <v>100.87770356719327</v>
      </c>
    </row>
    <row r="1037" spans="1:8">
      <c r="A1037">
        <f>A1036+1</f>
        <v>1027</v>
      </c>
      <c r="B1037">
        <f ca="1">NORMINV(RAND(),0,1)</f>
        <v>-0.9579596296820676</v>
      </c>
      <c r="C1037">
        <f ca="1">$E$2+B1037*$C$3</f>
        <v>-9.4795962968206762E-4</v>
      </c>
      <c r="D1037">
        <f ca="1">D1036+C1037</f>
        <v>100.00779078177476</v>
      </c>
      <c r="E1037">
        <f ca="1">E1036+C1037</f>
        <v>4.612960967763053</v>
      </c>
      <c r="F1037">
        <f ca="1">EXP(E1037)</f>
        <v>100.78212088809481</v>
      </c>
      <c r="G1037">
        <f>G1036+1</f>
        <v>1027</v>
      </c>
      <c r="H1037">
        <f ca="1">F1037</f>
        <v>100.78212088809481</v>
      </c>
    </row>
    <row r="1038" spans="1:8">
      <c r="A1038">
        <f>A1037+1</f>
        <v>1028</v>
      </c>
      <c r="B1038">
        <f ca="1">NORMINV(RAND(),0,1)</f>
        <v>2.027287246213076</v>
      </c>
      <c r="C1038">
        <f ca="1">$E$2+B1038*$C$3</f>
        <v>2.037287246213076E-3</v>
      </c>
      <c r="D1038">
        <f ca="1">D1037+C1038</f>
        <v>100.00982806902097</v>
      </c>
      <c r="E1038">
        <f ca="1">E1037+C1038</f>
        <v>4.6149982550092661</v>
      </c>
      <c r="F1038">
        <f ca="1">EXP(E1038)</f>
        <v>100.98765230980966</v>
      </c>
      <c r="G1038">
        <f>G1037+1</f>
        <v>1028</v>
      </c>
      <c r="H1038">
        <f ca="1">F1038</f>
        <v>100.98765230980966</v>
      </c>
    </row>
    <row r="1039" spans="1:8">
      <c r="A1039">
        <f>A1038+1</f>
        <v>1029</v>
      </c>
      <c r="B1039">
        <f ca="1">NORMINV(RAND(),0,1)</f>
        <v>-1.4141521334828844</v>
      </c>
      <c r="C1039">
        <f ca="1">$E$2+B1039*$C$3</f>
        <v>-1.4041521334828843E-3</v>
      </c>
      <c r="D1039">
        <f ca="1">D1038+C1039</f>
        <v>100.00842391688748</v>
      </c>
      <c r="E1039">
        <f ca="1">E1038+C1039</f>
        <v>4.6135941028757834</v>
      </c>
      <c r="F1039">
        <f ca="1">EXP(E1039)</f>
        <v>100.8459497915923</v>
      </c>
      <c r="G1039">
        <f>G1038+1</f>
        <v>1029</v>
      </c>
      <c r="H1039">
        <f ca="1">F1039</f>
        <v>100.8459497915923</v>
      </c>
    </row>
    <row r="1040" spans="1:8">
      <c r="A1040">
        <f>A1039+1</f>
        <v>1030</v>
      </c>
      <c r="B1040">
        <f ca="1">NORMINV(RAND(),0,1)</f>
        <v>-0.2001348883261706</v>
      </c>
      <c r="C1040">
        <f ca="1">$E$2+B1040*$C$3</f>
        <v>-1.901348883261706E-4</v>
      </c>
      <c r="D1040">
        <f ca="1">D1039+C1040</f>
        <v>100.00823378199915</v>
      </c>
      <c r="E1040">
        <f ca="1">E1039+C1040</f>
        <v>4.6134039679874572</v>
      </c>
      <c r="F1040">
        <f ca="1">EXP(E1040)</f>
        <v>100.82677728092987</v>
      </c>
      <c r="G1040">
        <f>G1039+1</f>
        <v>1030</v>
      </c>
      <c r="H1040">
        <f ca="1">F1040</f>
        <v>100.82677728092987</v>
      </c>
    </row>
    <row r="1041" spans="1:8">
      <c r="A1041">
        <f>A1040+1</f>
        <v>1031</v>
      </c>
      <c r="B1041">
        <f ca="1">NORMINV(RAND(),0,1)</f>
        <v>-0.66288620957750344</v>
      </c>
      <c r="C1041">
        <f ca="1">$E$2+B1041*$C$3</f>
        <v>-6.5288620957750345E-4</v>
      </c>
      <c r="D1041">
        <f ca="1">D1040+C1041</f>
        <v>100.00758089578957</v>
      </c>
      <c r="E1041">
        <f ca="1">E1040+C1041</f>
        <v>4.6127510817778798</v>
      </c>
      <c r="F1041">
        <f ca="1">EXP(E1041)</f>
        <v>100.76097035304247</v>
      </c>
      <c r="G1041">
        <f>G1040+1</f>
        <v>1031</v>
      </c>
      <c r="H1041">
        <f ca="1">F1041</f>
        <v>100.76097035304247</v>
      </c>
    </row>
    <row r="1042" spans="1:8">
      <c r="A1042">
        <f>A1041+1</f>
        <v>1032</v>
      </c>
      <c r="B1042">
        <f ca="1">NORMINV(RAND(),0,1)</f>
        <v>2.2113348168619309</v>
      </c>
      <c r="C1042">
        <f ca="1">$E$2+B1042*$C$3</f>
        <v>2.2213348168619311E-3</v>
      </c>
      <c r="D1042">
        <f ca="1">D1041+C1042</f>
        <v>100.00980223060644</v>
      </c>
      <c r="E1042">
        <f ca="1">E1041+C1042</f>
        <v>4.6149724165947417</v>
      </c>
      <c r="F1042">
        <f ca="1">EXP(E1042)</f>
        <v>100.98504298269802</v>
      </c>
      <c r="G1042">
        <f>G1041+1</f>
        <v>1032</v>
      </c>
      <c r="H1042">
        <f ca="1">F1042</f>
        <v>100.98504298269802</v>
      </c>
    </row>
    <row r="1043" spans="1:8">
      <c r="A1043">
        <f>A1042+1</f>
        <v>1033</v>
      </c>
      <c r="B1043">
        <f ca="1">NORMINV(RAND(),0,1)</f>
        <v>-8.9508468181039941E-2</v>
      </c>
      <c r="C1043">
        <f ca="1">$E$2+B1043*$C$3</f>
        <v>-7.9508468181039942E-5</v>
      </c>
      <c r="D1043">
        <f ca="1">D1042+C1043</f>
        <v>100.00972272213826</v>
      </c>
      <c r="E1043">
        <f ca="1">E1042+C1043</f>
        <v>4.6148929081265608</v>
      </c>
      <c r="F1043">
        <f ca="1">EXP(E1043)</f>
        <v>100.97701413580617</v>
      </c>
      <c r="G1043">
        <f>G1042+1</f>
        <v>1033</v>
      </c>
      <c r="H1043">
        <f ca="1">F1043</f>
        <v>100.97701413580617</v>
      </c>
    </row>
    <row r="1044" spans="1:8">
      <c r="A1044">
        <f>A1043+1</f>
        <v>1034</v>
      </c>
      <c r="B1044">
        <f ca="1">NORMINV(RAND(),0,1)</f>
        <v>-1.3828755720168608</v>
      </c>
      <c r="C1044">
        <f ca="1">$E$2+B1044*$C$3</f>
        <v>-1.3728755720168609E-3</v>
      </c>
      <c r="D1044">
        <f ca="1">D1043+C1044</f>
        <v>100.00834984656625</v>
      </c>
      <c r="E1044">
        <f ca="1">E1043+C1044</f>
        <v>4.6135200325545442</v>
      </c>
      <c r="F1044">
        <f ca="1">EXP(E1044)</f>
        <v>100.83848037632998</v>
      </c>
      <c r="G1044">
        <f>G1043+1</f>
        <v>1034</v>
      </c>
      <c r="H1044">
        <f ca="1">F1044</f>
        <v>100.83848037632998</v>
      </c>
    </row>
    <row r="1045" spans="1:8">
      <c r="A1045">
        <f>A1044+1</f>
        <v>1035</v>
      </c>
      <c r="B1045">
        <f ca="1">NORMINV(RAND(),0,1)</f>
        <v>-0.42185042056912603</v>
      </c>
      <c r="C1045">
        <f ca="1">$E$2+B1045*$C$3</f>
        <v>-4.1185042056912603E-4</v>
      </c>
      <c r="D1045">
        <f ca="1">D1044+C1045</f>
        <v>100.00793799614569</v>
      </c>
      <c r="E1045">
        <f ca="1">E1044+C1045</f>
        <v>4.613108182133975</v>
      </c>
      <c r="F1045">
        <f ca="1">EXP(E1045)</f>
        <v>100.79695855675376</v>
      </c>
      <c r="G1045">
        <f>G1044+1</f>
        <v>1035</v>
      </c>
      <c r="H1045">
        <f ca="1">F1045</f>
        <v>100.79695855675376</v>
      </c>
    </row>
    <row r="1046" spans="1:8">
      <c r="A1046">
        <f>A1045+1</f>
        <v>1036</v>
      </c>
      <c r="B1046">
        <f ca="1">NORMINV(RAND(),0,1)</f>
        <v>-0.37843716694229212</v>
      </c>
      <c r="C1046">
        <f ca="1">$E$2+B1046*$C$3</f>
        <v>-3.6843716694229213E-4</v>
      </c>
      <c r="D1046">
        <f ca="1">D1045+C1046</f>
        <v>100.00756955897874</v>
      </c>
      <c r="E1046">
        <f ca="1">E1045+C1046</f>
        <v>4.6127397449670324</v>
      </c>
      <c r="F1046">
        <f ca="1">EXP(E1046)</f>
        <v>100.75982805145581</v>
      </c>
      <c r="G1046">
        <f>G1045+1</f>
        <v>1036</v>
      </c>
      <c r="H1046">
        <f ca="1">F1046</f>
        <v>100.75982805145581</v>
      </c>
    </row>
    <row r="1047" spans="1:8">
      <c r="A1047">
        <f>A1046+1</f>
        <v>1037</v>
      </c>
      <c r="B1047">
        <f ca="1">NORMINV(RAND(),0,1)</f>
        <v>-1.8690925397923941</v>
      </c>
      <c r="C1047">
        <f ca="1">$E$2+B1047*$C$3</f>
        <v>-1.8590925397923941E-3</v>
      </c>
      <c r="D1047">
        <f ca="1">D1046+C1047</f>
        <v>100.00571046643896</v>
      </c>
      <c r="E1047">
        <f ca="1">E1046+C1047</f>
        <v>4.6108806524272401</v>
      </c>
      <c r="F1047">
        <f ca="1">EXP(E1047)</f>
        <v>100.57268022328226</v>
      </c>
      <c r="G1047">
        <f>G1046+1</f>
        <v>1037</v>
      </c>
      <c r="H1047">
        <f ca="1">F1047</f>
        <v>100.57268022328226</v>
      </c>
    </row>
    <row r="1048" spans="1:8">
      <c r="A1048">
        <f>A1047+1</f>
        <v>1038</v>
      </c>
      <c r="B1048">
        <f ca="1">NORMINV(RAND(),0,1)</f>
        <v>-4.0338480892793405E-2</v>
      </c>
      <c r="C1048">
        <f ca="1">$E$2+B1048*$C$3</f>
        <v>-3.0338480892793407E-5</v>
      </c>
      <c r="D1048">
        <f ca="1">D1047+C1048</f>
        <v>100.00568012795806</v>
      </c>
      <c r="E1048">
        <f ca="1">E1047+C1048</f>
        <v>4.6108503139463473</v>
      </c>
      <c r="F1048">
        <f ca="1">EXP(E1048)</f>
        <v>100.56962904722923</v>
      </c>
      <c r="G1048">
        <f>G1047+1</f>
        <v>1038</v>
      </c>
      <c r="H1048">
        <f ca="1">F1048</f>
        <v>100.56962904722923</v>
      </c>
    </row>
    <row r="1049" spans="1:8">
      <c r="A1049">
        <f>A1048+1</f>
        <v>1039</v>
      </c>
      <c r="B1049">
        <f ca="1">NORMINV(RAND(),0,1)</f>
        <v>0.60020090347227151</v>
      </c>
      <c r="C1049">
        <f ca="1">$E$2+B1049*$C$3</f>
        <v>6.1020090347227158E-4</v>
      </c>
      <c r="D1049">
        <f ca="1">D1048+C1049</f>
        <v>100.00629032886152</v>
      </c>
      <c r="E1049">
        <f ca="1">E1048+C1049</f>
        <v>4.6114605148498198</v>
      </c>
      <c r="F1049">
        <f ca="1">EXP(E1049)</f>
        <v>100.63101545285109</v>
      </c>
      <c r="G1049">
        <f>G1048+1</f>
        <v>1039</v>
      </c>
      <c r="H1049">
        <f ca="1">F1049</f>
        <v>100.63101545285109</v>
      </c>
    </row>
    <row r="1050" spans="1:8">
      <c r="A1050">
        <f>A1049+1</f>
        <v>1040</v>
      </c>
      <c r="B1050">
        <f ca="1">NORMINV(RAND(),0,1)</f>
        <v>0.46482387373435963</v>
      </c>
      <c r="C1050">
        <f ca="1">$E$2+B1050*$C$3</f>
        <v>4.7482387373435969E-4</v>
      </c>
      <c r="D1050">
        <f ca="1">D1049+C1050</f>
        <v>100.00676515273526</v>
      </c>
      <c r="E1050">
        <f ca="1">E1049+C1050</f>
        <v>4.611935338723554</v>
      </c>
      <c r="F1050">
        <f ca="1">EXP(E1050)</f>
        <v>100.6788088072411</v>
      </c>
      <c r="G1050">
        <f>G1049+1</f>
        <v>1040</v>
      </c>
      <c r="H1050">
        <f ca="1">F1050</f>
        <v>100.6788088072411</v>
      </c>
    </row>
    <row r="1051" spans="1:8">
      <c r="A1051">
        <f>A1050+1</f>
        <v>1041</v>
      </c>
      <c r="B1051">
        <f ca="1">NORMINV(RAND(),0,1)</f>
        <v>0.74277732317564604</v>
      </c>
      <c r="C1051">
        <f ca="1">$E$2+B1051*$C$3</f>
        <v>7.5277732317564612E-4</v>
      </c>
      <c r="D1051">
        <f ca="1">D1050+C1051</f>
        <v>100.00751793005843</v>
      </c>
      <c r="E1051">
        <f ca="1">E1050+C1051</f>
        <v>4.6126881160467299</v>
      </c>
      <c r="F1051">
        <f ca="1">EXP(E1051)</f>
        <v>100.75462606461129</v>
      </c>
      <c r="G1051">
        <f>G1050+1</f>
        <v>1041</v>
      </c>
      <c r="H1051">
        <f ca="1">F1051</f>
        <v>100.75462606461129</v>
      </c>
    </row>
    <row r="1052" spans="1:8">
      <c r="A1052">
        <f>A1051+1</f>
        <v>1042</v>
      </c>
      <c r="B1052">
        <f ca="1">NORMINV(RAND(),0,1)</f>
        <v>-2.1822197145577338</v>
      </c>
      <c r="C1052">
        <f ca="1">$E$2+B1052*$C$3</f>
        <v>-2.1722197145577337E-3</v>
      </c>
      <c r="D1052">
        <f ca="1">D1051+C1052</f>
        <v>100.00534571034387</v>
      </c>
      <c r="E1052">
        <f ca="1">E1051+C1052</f>
        <v>4.6105158963321724</v>
      </c>
      <c r="F1052">
        <f ca="1">EXP(E1052)</f>
        <v>100.53600241480729</v>
      </c>
      <c r="G1052">
        <f>G1051+1</f>
        <v>1042</v>
      </c>
      <c r="H1052">
        <f ca="1">F1052</f>
        <v>100.53600241480729</v>
      </c>
    </row>
    <row r="1053" spans="1:8">
      <c r="A1053">
        <f>A1052+1</f>
        <v>1043</v>
      </c>
      <c r="B1053">
        <f ca="1">NORMINV(RAND(),0,1)</f>
        <v>0.11402762877179681</v>
      </c>
      <c r="C1053">
        <f ca="1">$E$2+B1053*$C$3</f>
        <v>1.2402762877179683E-4</v>
      </c>
      <c r="D1053">
        <f ca="1">D1052+C1053</f>
        <v>100.00546973797265</v>
      </c>
      <c r="E1053">
        <f ca="1">E1052+C1053</f>
        <v>4.6106399239609441</v>
      </c>
      <c r="F1053">
        <f ca="1">EXP(E1053)</f>
        <v>100.54847243009021</v>
      </c>
      <c r="G1053">
        <f>G1052+1</f>
        <v>1043</v>
      </c>
      <c r="H1053">
        <f ca="1">F1053</f>
        <v>100.54847243009021</v>
      </c>
    </row>
    <row r="1054" spans="1:8">
      <c r="A1054">
        <f>A1053+1</f>
        <v>1044</v>
      </c>
      <c r="B1054">
        <f ca="1">NORMINV(RAND(),0,1)</f>
        <v>1.8579412994361806</v>
      </c>
      <c r="C1054">
        <f ca="1">$E$2+B1054*$C$3</f>
        <v>1.8679412994361806E-3</v>
      </c>
      <c r="D1054">
        <f ca="1">D1053+C1054</f>
        <v>100.00733767927208</v>
      </c>
      <c r="E1054">
        <f ca="1">E1053+C1054</f>
        <v>4.6125078652603806</v>
      </c>
      <c r="F1054">
        <f ca="1">EXP(E1054)</f>
        <v>100.7364666007128</v>
      </c>
      <c r="G1054">
        <f>G1053+1</f>
        <v>1044</v>
      </c>
      <c r="H1054">
        <f ca="1">F1054</f>
        <v>100.7364666007128</v>
      </c>
    </row>
    <row r="1055" spans="1:8">
      <c r="A1055">
        <f>A1054+1</f>
        <v>1045</v>
      </c>
      <c r="B1055">
        <f ca="1">NORMINV(RAND(),0,1)</f>
        <v>0.45845724232701157</v>
      </c>
      <c r="C1055">
        <f ca="1">$E$2+B1055*$C$3</f>
        <v>4.6845724232701162E-4</v>
      </c>
      <c r="D1055">
        <f ca="1">D1054+C1055</f>
        <v>100.0078061365144</v>
      </c>
      <c r="E1055">
        <f ca="1">E1054+C1055</f>
        <v>4.6129763225027078</v>
      </c>
      <c r="F1055">
        <f ca="1">EXP(E1055)</f>
        <v>100.78366838320358</v>
      </c>
      <c r="G1055">
        <f>G1054+1</f>
        <v>1045</v>
      </c>
      <c r="H1055">
        <f ca="1">F1055</f>
        <v>100.78366838320358</v>
      </c>
    </row>
    <row r="1056" spans="1:8">
      <c r="A1056">
        <f>A1055+1</f>
        <v>1046</v>
      </c>
      <c r="B1056">
        <f ca="1">NORMINV(RAND(),0,1)</f>
        <v>-1.7764430926330936</v>
      </c>
      <c r="C1056">
        <f ca="1">$E$2+B1056*$C$3</f>
        <v>-1.7664430926330936E-3</v>
      </c>
      <c r="D1056">
        <f ca="1">D1055+C1056</f>
        <v>100.00603969342177</v>
      </c>
      <c r="E1056">
        <f ca="1">E1055+C1056</f>
        <v>4.6112098794100751</v>
      </c>
      <c r="F1056">
        <f ca="1">EXP(E1056)</f>
        <v>100.60579691450285</v>
      </c>
      <c r="G1056">
        <f>G1055+1</f>
        <v>1046</v>
      </c>
      <c r="H1056">
        <f ca="1">F1056</f>
        <v>100.60579691450285</v>
      </c>
    </row>
    <row r="1057" spans="1:8">
      <c r="A1057">
        <f>A1056+1</f>
        <v>1047</v>
      </c>
      <c r="B1057">
        <f ca="1">NORMINV(RAND(),0,1)</f>
        <v>0.32863100373245868</v>
      </c>
      <c r="C1057">
        <f ca="1">$E$2+B1057*$C$3</f>
        <v>3.3863100373245872E-4</v>
      </c>
      <c r="D1057">
        <f ca="1">D1056+C1057</f>
        <v>100.0063783244255</v>
      </c>
      <c r="E1057">
        <f ca="1">E1056+C1057</f>
        <v>4.6115485104138072</v>
      </c>
      <c r="F1057">
        <f ca="1">EXP(E1057)</f>
        <v>100.63987092542592</v>
      </c>
      <c r="G1057">
        <f>G1056+1</f>
        <v>1047</v>
      </c>
      <c r="H1057">
        <f ca="1">F1057</f>
        <v>100.63987092542592</v>
      </c>
    </row>
    <row r="1058" spans="1:8">
      <c r="A1058">
        <f>A1057+1</f>
        <v>1048</v>
      </c>
      <c r="B1058">
        <f ca="1">NORMINV(RAND(),0,1)</f>
        <v>-1.1223463833479945</v>
      </c>
      <c r="C1058">
        <f ca="1">$E$2+B1058*$C$3</f>
        <v>-1.1123463833479946E-3</v>
      </c>
      <c r="D1058">
        <f ca="1">D1057+C1058</f>
        <v>100.00526597804215</v>
      </c>
      <c r="E1058">
        <f ca="1">E1057+C1058</f>
        <v>4.6104361640304594</v>
      </c>
      <c r="F1058">
        <f ca="1">EXP(E1058)</f>
        <v>100.52798676748698</v>
      </c>
      <c r="G1058">
        <f>G1057+1</f>
        <v>1048</v>
      </c>
      <c r="H1058">
        <f ca="1">F1058</f>
        <v>100.52798676748698</v>
      </c>
    </row>
    <row r="1059" spans="1:8">
      <c r="A1059">
        <f>A1058+1</f>
        <v>1049</v>
      </c>
      <c r="B1059">
        <f ca="1">NORMINV(RAND(),0,1)</f>
        <v>1.0816674731823661</v>
      </c>
      <c r="C1059">
        <f ca="1">$E$2+B1059*$C$3</f>
        <v>1.0916674731823661E-3</v>
      </c>
      <c r="D1059">
        <f ca="1">D1058+C1059</f>
        <v>100.00635764551532</v>
      </c>
      <c r="E1059">
        <f ca="1">E1058+C1059</f>
        <v>4.6115278315036417</v>
      </c>
      <c r="F1059">
        <f ca="1">EXP(E1059)</f>
        <v>100.63778982409352</v>
      </c>
      <c r="G1059">
        <f>G1058+1</f>
        <v>1049</v>
      </c>
      <c r="H1059">
        <f ca="1">F1059</f>
        <v>100.63778982409352</v>
      </c>
    </row>
    <row r="1060" spans="1:8">
      <c r="A1060">
        <f>A1059+1</f>
        <v>1050</v>
      </c>
      <c r="B1060">
        <f ca="1">NORMINV(RAND(),0,1)</f>
        <v>2.0917164798928933</v>
      </c>
      <c r="C1060">
        <f ca="1">$E$2+B1060*$C$3</f>
        <v>2.1017164798928932E-3</v>
      </c>
      <c r="D1060">
        <f ca="1">D1059+C1060</f>
        <v>100.00845936199522</v>
      </c>
      <c r="E1060">
        <f ca="1">E1059+C1060</f>
        <v>4.6136295479835345</v>
      </c>
      <c r="F1060">
        <f ca="1">EXP(E1060)</f>
        <v>100.84952435049887</v>
      </c>
      <c r="G1060">
        <f>G1059+1</f>
        <v>1050</v>
      </c>
      <c r="H1060">
        <f ca="1">F1060</f>
        <v>100.84952435049887</v>
      </c>
    </row>
    <row r="1061" spans="1:8">
      <c r="A1061">
        <f>A1060+1</f>
        <v>1051</v>
      </c>
      <c r="B1061">
        <f ca="1">NORMINV(RAND(),0,1)</f>
        <v>-0.87889966970175482</v>
      </c>
      <c r="C1061">
        <f ca="1">$E$2+B1061*$C$3</f>
        <v>-8.6889966970175479E-4</v>
      </c>
      <c r="D1061">
        <f ca="1">D1060+C1061</f>
        <v>100.00759046232552</v>
      </c>
      <c r="E1061">
        <f ca="1">E1060+C1061</f>
        <v>4.6127606483138326</v>
      </c>
      <c r="F1061">
        <f ca="1">EXP(E1061)</f>
        <v>100.76193429109874</v>
      </c>
      <c r="G1061">
        <f>G1060+1</f>
        <v>1051</v>
      </c>
      <c r="H1061">
        <f ca="1">F1061</f>
        <v>100.76193429109874</v>
      </c>
    </row>
    <row r="1062" spans="1:8">
      <c r="A1062">
        <f>A1061+1</f>
        <v>1052</v>
      </c>
      <c r="B1062">
        <f ca="1">NORMINV(RAND(),0,1)</f>
        <v>-0.32652273381147245</v>
      </c>
      <c r="C1062">
        <f ca="1">$E$2+B1062*$C$3</f>
        <v>-3.1652273381147243E-4</v>
      </c>
      <c r="D1062">
        <f ca="1">D1061+C1062</f>
        <v>100.00727393959171</v>
      </c>
      <c r="E1062">
        <f ca="1">E1061+C1062</f>
        <v>4.612444125580021</v>
      </c>
      <c r="F1062">
        <f ca="1">EXP(E1062)</f>
        <v>100.73004589516015</v>
      </c>
      <c r="G1062">
        <f>G1061+1</f>
        <v>1052</v>
      </c>
      <c r="H1062">
        <f ca="1">F1062</f>
        <v>100.73004589516015</v>
      </c>
    </row>
    <row r="1063" spans="1:8">
      <c r="A1063">
        <f>A1062+1</f>
        <v>1053</v>
      </c>
      <c r="B1063">
        <f ca="1">NORMINV(RAND(),0,1)</f>
        <v>-1.3948815544059503</v>
      </c>
      <c r="C1063">
        <f ca="1">$E$2+B1063*$C$3</f>
        <v>-1.3848815544059503E-3</v>
      </c>
      <c r="D1063">
        <f ca="1">D1062+C1063</f>
        <v>100.00588905803731</v>
      </c>
      <c r="E1063">
        <f ca="1">E1062+C1063</f>
        <v>4.6110592440256148</v>
      </c>
      <c r="F1063">
        <f ca="1">EXP(E1063)</f>
        <v>100.59064326297242</v>
      </c>
      <c r="G1063">
        <f>G1062+1</f>
        <v>1053</v>
      </c>
      <c r="H1063">
        <f ca="1">F1063</f>
        <v>100.59064326297242</v>
      </c>
    </row>
    <row r="1064" spans="1:8">
      <c r="A1064">
        <f>A1063+1</f>
        <v>1054</v>
      </c>
      <c r="B1064">
        <f ca="1">NORMINV(RAND(),0,1)</f>
        <v>1.5597606594520612</v>
      </c>
      <c r="C1064">
        <f ca="1">$E$2+B1064*$C$3</f>
        <v>1.5697606594520612E-3</v>
      </c>
      <c r="D1064">
        <f ca="1">D1063+C1064</f>
        <v>100.00745881869676</v>
      </c>
      <c r="E1064">
        <f ca="1">E1063+C1064</f>
        <v>4.6126290046850666</v>
      </c>
      <c r="F1064">
        <f ca="1">EXP(E1064)</f>
        <v>100.74867049749331</v>
      </c>
      <c r="G1064">
        <f>G1063+1</f>
        <v>1054</v>
      </c>
      <c r="H1064">
        <f ca="1">F1064</f>
        <v>100.74867049749331</v>
      </c>
    </row>
    <row r="1065" spans="1:8">
      <c r="A1065">
        <f>A1064+1</f>
        <v>1055</v>
      </c>
      <c r="B1065">
        <f ca="1">NORMINV(RAND(),0,1)</f>
        <v>0.60726910601269646</v>
      </c>
      <c r="C1065">
        <f ca="1">$E$2+B1065*$C$3</f>
        <v>6.1726910601269649E-4</v>
      </c>
      <c r="D1065">
        <f ca="1">D1064+C1065</f>
        <v>100.00807608780278</v>
      </c>
      <c r="E1065">
        <f ca="1">E1064+C1065</f>
        <v>4.6132462737910798</v>
      </c>
      <c r="F1065">
        <f ca="1">EXP(E1065)</f>
        <v>100.81087873690025</v>
      </c>
      <c r="G1065">
        <f>G1064+1</f>
        <v>1055</v>
      </c>
      <c r="H1065">
        <f ca="1">F1065</f>
        <v>100.81087873690025</v>
      </c>
    </row>
    <row r="1066" spans="1:8">
      <c r="A1066">
        <f>A1065+1</f>
        <v>1056</v>
      </c>
      <c r="B1066">
        <f ca="1">NORMINV(RAND(),0,1)</f>
        <v>1.2432916107496039</v>
      </c>
      <c r="C1066">
        <f ca="1">$E$2+B1066*$C$3</f>
        <v>1.253291610749604E-3</v>
      </c>
      <c r="D1066">
        <f ca="1">D1065+C1066</f>
        <v>100.00932937941353</v>
      </c>
      <c r="E1066">
        <f ca="1">E1065+C1066</f>
        <v>4.6144995654018297</v>
      </c>
      <c r="F1066">
        <f ca="1">EXP(E1066)</f>
        <v>100.93730337241271</v>
      </c>
      <c r="G1066">
        <f>G1065+1</f>
        <v>1056</v>
      </c>
      <c r="H1066">
        <f ca="1">F1066</f>
        <v>100.93730337241271</v>
      </c>
    </row>
    <row r="1067" spans="1:8">
      <c r="A1067">
        <f>A1066+1</f>
        <v>1057</v>
      </c>
      <c r="B1067">
        <f ca="1">NORMINV(RAND(),0,1)</f>
        <v>0.46557051806476324</v>
      </c>
      <c r="C1067">
        <f ca="1">$E$2+B1067*$C$3</f>
        <v>4.7557051806476326E-4</v>
      </c>
      <c r="D1067">
        <f ca="1">D1066+C1067</f>
        <v>100.00980494993159</v>
      </c>
      <c r="E1067">
        <f ca="1">E1066+C1067</f>
        <v>4.6149751359198943</v>
      </c>
      <c r="F1067">
        <f ca="1">EXP(E1067)</f>
        <v>100.98531759423882</v>
      </c>
      <c r="G1067">
        <f>G1066+1</f>
        <v>1057</v>
      </c>
      <c r="H1067">
        <f ca="1">F1067</f>
        <v>100.98531759423882</v>
      </c>
    </row>
    <row r="1068" spans="1:8">
      <c r="A1068">
        <f>A1067+1</f>
        <v>1058</v>
      </c>
      <c r="B1068">
        <f ca="1">NORMINV(RAND(),0,1)</f>
        <v>0.60000981409344734</v>
      </c>
      <c r="C1068">
        <f ca="1">$E$2+B1068*$C$3</f>
        <v>6.1000981409344739E-4</v>
      </c>
      <c r="D1068">
        <f ca="1">D1067+C1068</f>
        <v>100.01041495974569</v>
      </c>
      <c r="E1068">
        <f ca="1">E1067+C1068</f>
        <v>4.6155851457339878</v>
      </c>
      <c r="F1068">
        <f ca="1">EXP(E1068)</f>
        <v>101.04693842179462</v>
      </c>
      <c r="G1068">
        <f>G1067+1</f>
        <v>1058</v>
      </c>
      <c r="H1068">
        <f ca="1">F1068</f>
        <v>101.04693842179462</v>
      </c>
    </row>
    <row r="1069" spans="1:8">
      <c r="A1069">
        <f>A1068+1</f>
        <v>1059</v>
      </c>
      <c r="B1069">
        <f ca="1">NORMINV(RAND(),0,1)</f>
        <v>-8.1285352783012049E-2</v>
      </c>
      <c r="C1069">
        <f ca="1">$E$2+B1069*$C$3</f>
        <v>-7.1285352783012051E-5</v>
      </c>
      <c r="D1069">
        <f ca="1">D1068+C1069</f>
        <v>100.0103436743929</v>
      </c>
      <c r="E1069">
        <f ca="1">E1068+C1069</f>
        <v>4.6155138603812045</v>
      </c>
      <c r="F1069">
        <f ca="1">EXP(E1069)</f>
        <v>101.03973551187558</v>
      </c>
      <c r="G1069">
        <f>G1068+1</f>
        <v>1059</v>
      </c>
      <c r="H1069">
        <f ca="1">F1069</f>
        <v>101.03973551187558</v>
      </c>
    </row>
    <row r="1070" spans="1:8">
      <c r="A1070">
        <f>A1069+1</f>
        <v>1060</v>
      </c>
      <c r="B1070">
        <f ca="1">NORMINV(RAND(),0,1)</f>
        <v>0.15775146362618736</v>
      </c>
      <c r="C1070">
        <f ca="1">$E$2+B1070*$C$3</f>
        <v>1.6775146362618735E-4</v>
      </c>
      <c r="D1070">
        <f ca="1">D1069+C1070</f>
        <v>100.01051142585652</v>
      </c>
      <c r="E1070">
        <f ca="1">E1069+C1070</f>
        <v>4.6156816118448303</v>
      </c>
      <c r="F1070">
        <f ca="1">EXP(E1070)</f>
        <v>101.0566864971286</v>
      </c>
      <c r="G1070">
        <f>G1069+1</f>
        <v>1060</v>
      </c>
      <c r="H1070">
        <f ca="1">F1070</f>
        <v>101.0566864971286</v>
      </c>
    </row>
    <row r="1071" spans="1:8">
      <c r="A1071">
        <f>A1070+1</f>
        <v>1061</v>
      </c>
      <c r="B1071">
        <f ca="1">NORMINV(RAND(),0,1)</f>
        <v>0.95594271197672742</v>
      </c>
      <c r="C1071">
        <f ca="1">$E$2+B1071*$C$3</f>
        <v>9.6594271197672748E-4</v>
      </c>
      <c r="D1071">
        <f ca="1">D1070+C1071</f>
        <v>100.01147736856849</v>
      </c>
      <c r="E1071">
        <f ca="1">E1070+C1071</f>
        <v>4.6166475545568071</v>
      </c>
      <c r="F1071">
        <f ca="1">EXP(E1071)</f>
        <v>101.1543486273649</v>
      </c>
      <c r="G1071">
        <f>G1070+1</f>
        <v>1061</v>
      </c>
      <c r="H1071">
        <f ca="1">F1071</f>
        <v>101.1543486273649</v>
      </c>
    </row>
    <row r="1072" spans="1:8">
      <c r="A1072">
        <f>A1071+1</f>
        <v>1062</v>
      </c>
      <c r="B1072">
        <f ca="1">NORMINV(RAND(),0,1)</f>
        <v>0.6819900222752846</v>
      </c>
      <c r="C1072">
        <f ca="1">$E$2+B1072*$C$3</f>
        <v>6.9199002227528466E-4</v>
      </c>
      <c r="D1072">
        <f ca="1">D1071+C1072</f>
        <v>100.01216935859077</v>
      </c>
      <c r="E1072">
        <f ca="1">E1071+C1072</f>
        <v>4.6173395445790826</v>
      </c>
      <c r="F1072">
        <f ca="1">EXP(E1072)</f>
        <v>101.22437065180176</v>
      </c>
      <c r="G1072">
        <f>G1071+1</f>
        <v>1062</v>
      </c>
      <c r="H1072">
        <f ca="1">F1072</f>
        <v>101.22437065180176</v>
      </c>
    </row>
    <row r="1073" spans="1:8">
      <c r="A1073">
        <f>A1072+1</f>
        <v>1063</v>
      </c>
      <c r="B1073">
        <f ca="1">NORMINV(RAND(),0,1)</f>
        <v>-0.83865623853454108</v>
      </c>
      <c r="C1073">
        <f ca="1">$E$2+B1073*$C$3</f>
        <v>-8.2865623853454107E-4</v>
      </c>
      <c r="D1073">
        <f ca="1">D1072+C1073</f>
        <v>100.01134070235223</v>
      </c>
      <c r="E1073">
        <f ca="1">E1072+C1073</f>
        <v>4.6165108883405477</v>
      </c>
      <c r="F1073">
        <f ca="1">EXP(E1073)</f>
        <v>101.14052518989978</v>
      </c>
      <c r="G1073">
        <f>G1072+1</f>
        <v>1063</v>
      </c>
      <c r="H1073">
        <f ca="1">F1073</f>
        <v>101.14052518989978</v>
      </c>
    </row>
    <row r="1074" spans="1:8">
      <c r="A1074">
        <f>A1073+1</f>
        <v>1064</v>
      </c>
      <c r="B1074">
        <f ca="1">NORMINV(RAND(),0,1)</f>
        <v>0.63092770244581242</v>
      </c>
      <c r="C1074">
        <f ca="1">$E$2+B1074*$C$3</f>
        <v>6.4092770244581247E-4</v>
      </c>
      <c r="D1074">
        <f ca="1">D1073+C1074</f>
        <v>100.01198163005468</v>
      </c>
      <c r="E1074">
        <f ca="1">E1073+C1074</f>
        <v>4.6171518160429939</v>
      </c>
      <c r="F1074">
        <f ca="1">EXP(E1074)</f>
        <v>101.20536973244599</v>
      </c>
      <c r="G1074">
        <f>G1073+1</f>
        <v>1064</v>
      </c>
      <c r="H1074">
        <f ca="1">F1074</f>
        <v>101.20536973244599</v>
      </c>
    </row>
    <row r="1075" spans="1:8">
      <c r="A1075">
        <f>A1074+1</f>
        <v>1065</v>
      </c>
      <c r="B1075">
        <f ca="1">NORMINV(RAND(),0,1)</f>
        <v>0.54824580565505876</v>
      </c>
      <c r="C1075">
        <f ca="1">$E$2+B1075*$C$3</f>
        <v>5.582458056550588E-4</v>
      </c>
      <c r="D1075">
        <f ca="1">D1074+C1075</f>
        <v>100.01253987586033</v>
      </c>
      <c r="E1075">
        <f ca="1">E1074+C1075</f>
        <v>4.6177100618486486</v>
      </c>
      <c r="F1075">
        <f ca="1">EXP(E1075)</f>
        <v>101.26188297828246</v>
      </c>
      <c r="G1075">
        <f>G1074+1</f>
        <v>1065</v>
      </c>
      <c r="H1075">
        <f ca="1">F1075</f>
        <v>101.26188297828246</v>
      </c>
    </row>
    <row r="1076" spans="1:8">
      <c r="A1076">
        <f>A1075+1</f>
        <v>1066</v>
      </c>
      <c r="B1076">
        <f ca="1">NORMINV(RAND(),0,1)</f>
        <v>1.2189534149357879</v>
      </c>
      <c r="C1076">
        <f ca="1">$E$2+B1076*$C$3</f>
        <v>1.2289534149357881E-3</v>
      </c>
      <c r="D1076">
        <f ca="1">D1075+C1076</f>
        <v>100.01376882927526</v>
      </c>
      <c r="E1076">
        <f ca="1">E1075+C1076</f>
        <v>4.6189390152635843</v>
      </c>
      <c r="F1076">
        <f ca="1">EXP(E1076)</f>
        <v>101.38640561575923</v>
      </c>
      <c r="G1076">
        <f>G1075+1</f>
        <v>1066</v>
      </c>
      <c r="H1076">
        <f ca="1">F1076</f>
        <v>101.38640561575923</v>
      </c>
    </row>
    <row r="1077" spans="1:8">
      <c r="A1077">
        <f>A1076+1</f>
        <v>1067</v>
      </c>
      <c r="B1077">
        <f ca="1">NORMINV(RAND(),0,1)</f>
        <v>0.33888590865823298</v>
      </c>
      <c r="C1077">
        <f ca="1">$E$2+B1077*$C$3</f>
        <v>3.4888590865823303E-4</v>
      </c>
      <c r="D1077">
        <f ca="1">D1076+C1077</f>
        <v>100.01411771518393</v>
      </c>
      <c r="E1077">
        <f ca="1">E1076+C1077</f>
        <v>4.6192879011722425</v>
      </c>
      <c r="F1077">
        <f ca="1">EXP(E1077)</f>
        <v>101.42178407517218</v>
      </c>
      <c r="G1077">
        <f>G1076+1</f>
        <v>1067</v>
      </c>
      <c r="H1077">
        <f ca="1">F1077</f>
        <v>101.42178407517218</v>
      </c>
    </row>
    <row r="1078" spans="1:8">
      <c r="A1078">
        <f>A1077+1</f>
        <v>1068</v>
      </c>
      <c r="B1078">
        <f ca="1">NORMINV(RAND(),0,1)</f>
        <v>9.9428473331177769E-2</v>
      </c>
      <c r="C1078">
        <f ca="1">$E$2+B1078*$C$3</f>
        <v>1.0942847333117777E-4</v>
      </c>
      <c r="D1078">
        <f ca="1">D1077+C1078</f>
        <v>100.01422714365727</v>
      </c>
      <c r="E1078">
        <f ca="1">E1077+C1078</f>
        <v>4.6193973296455741</v>
      </c>
      <c r="F1078">
        <f ca="1">EXP(E1078)</f>
        <v>101.43288311343044</v>
      </c>
      <c r="G1078">
        <f>G1077+1</f>
        <v>1068</v>
      </c>
      <c r="H1078">
        <f ca="1">F1078</f>
        <v>101.43288311343044</v>
      </c>
    </row>
    <row r="1079" spans="1:8">
      <c r="A1079">
        <f>A1078+1</f>
        <v>1069</v>
      </c>
      <c r="B1079">
        <f ca="1">NORMINV(RAND(),0,1)</f>
        <v>-0.37114188303758999</v>
      </c>
      <c r="C1079">
        <f ca="1">$E$2+B1079*$C$3</f>
        <v>-3.6114188303758998E-4</v>
      </c>
      <c r="D1079">
        <f ca="1">D1078+C1079</f>
        <v>100.01386600177423</v>
      </c>
      <c r="E1079">
        <f ca="1">E1078+C1079</f>
        <v>4.6190361877625365</v>
      </c>
      <c r="F1079">
        <f ca="1">EXP(E1079)</f>
        <v>101.39625806483849</v>
      </c>
      <c r="G1079">
        <f>G1078+1</f>
        <v>1069</v>
      </c>
      <c r="H1079">
        <f ca="1">F1079</f>
        <v>101.39625806483849</v>
      </c>
    </row>
    <row r="1080" spans="1:8">
      <c r="A1080">
        <f>A1079+1</f>
        <v>1070</v>
      </c>
      <c r="B1080">
        <f ca="1">NORMINV(RAND(),0,1)</f>
        <v>-0.66018440392038968</v>
      </c>
      <c r="C1080">
        <f ca="1">$E$2+B1080*$C$3</f>
        <v>-6.501844039203897E-4</v>
      </c>
      <c r="D1080">
        <f ca="1">D1079+C1080</f>
        <v>100.01321581737031</v>
      </c>
      <c r="E1080">
        <f ca="1">E1079+C1080</f>
        <v>4.6183860033586166</v>
      </c>
      <c r="F1080">
        <f ca="1">EXP(E1080)</f>
        <v>101.33035322669956</v>
      </c>
      <c r="G1080">
        <f>G1079+1</f>
        <v>1070</v>
      </c>
      <c r="H1080">
        <f ca="1">F1080</f>
        <v>101.33035322669956</v>
      </c>
    </row>
    <row r="1081" spans="1:8">
      <c r="A1081">
        <f>A1080+1</f>
        <v>1071</v>
      </c>
      <c r="B1081">
        <f ca="1">NORMINV(RAND(),0,1)</f>
        <v>1.2815559000923651</v>
      </c>
      <c r="C1081">
        <f ca="1">$E$2+B1081*$C$3</f>
        <v>1.2915559000923652E-3</v>
      </c>
      <c r="D1081">
        <f ca="1">D1080+C1081</f>
        <v>100.0145073732704</v>
      </c>
      <c r="E1081">
        <f ca="1">E1080+C1081</f>
        <v>4.6196775592587089</v>
      </c>
      <c r="F1081">
        <f ca="1">EXP(E1081)</f>
        <v>101.46131159408949</v>
      </c>
      <c r="G1081">
        <f>G1080+1</f>
        <v>1071</v>
      </c>
      <c r="H1081">
        <f ca="1">F1081</f>
        <v>101.46131159408949</v>
      </c>
    </row>
    <row r="1082" spans="1:8">
      <c r="A1082">
        <f>A1081+1</f>
        <v>1072</v>
      </c>
      <c r="B1082">
        <f ca="1">NORMINV(RAND(),0,1)</f>
        <v>-0.32526620223960145</v>
      </c>
      <c r="C1082">
        <f ca="1">$E$2+B1082*$C$3</f>
        <v>-3.1526620223960145E-4</v>
      </c>
      <c r="D1082">
        <f ca="1">D1081+C1082</f>
        <v>100.01419210706817</v>
      </c>
      <c r="E1082">
        <f ca="1">E1081+C1082</f>
        <v>4.6193622930564695</v>
      </c>
      <c r="F1082">
        <f ca="1">EXP(E1082)</f>
        <v>101.42932931343996</v>
      </c>
      <c r="G1082">
        <f>G1081+1</f>
        <v>1072</v>
      </c>
      <c r="H1082">
        <f ca="1">F1082</f>
        <v>101.42932931343996</v>
      </c>
    </row>
    <row r="1083" spans="1:8">
      <c r="A1083">
        <f>A1082+1</f>
        <v>1073</v>
      </c>
      <c r="B1083">
        <f ca="1">NORMINV(RAND(),0,1)</f>
        <v>1.2485012897071388</v>
      </c>
      <c r="C1083">
        <f ca="1">$E$2+B1083*$C$3</f>
        <v>1.2585012897071389E-3</v>
      </c>
      <c r="D1083">
        <f ca="1">D1082+C1083</f>
        <v>100.01545060835788</v>
      </c>
      <c r="E1083">
        <f ca="1">E1082+C1083</f>
        <v>4.620620794346177</v>
      </c>
      <c r="F1083">
        <f ca="1">EXP(E1083)</f>
        <v>101.55705861208023</v>
      </c>
      <c r="G1083">
        <f>G1082+1</f>
        <v>1073</v>
      </c>
      <c r="H1083">
        <f ca="1">F1083</f>
        <v>101.55705861208023</v>
      </c>
    </row>
    <row r="1084" spans="1:8">
      <c r="A1084">
        <f>A1083+1</f>
        <v>1074</v>
      </c>
      <c r="B1084">
        <f ca="1">NORMINV(RAND(),0,1)</f>
        <v>-0.27100241128762559</v>
      </c>
      <c r="C1084">
        <f ca="1">$E$2+B1084*$C$3</f>
        <v>-2.6100241128762557E-4</v>
      </c>
      <c r="D1084">
        <f ca="1">D1083+C1084</f>
        <v>100.01518960594659</v>
      </c>
      <c r="E1084">
        <f ca="1">E1083+C1084</f>
        <v>4.6203597919348898</v>
      </c>
      <c r="F1084">
        <f ca="1">EXP(E1084)</f>
        <v>101.53055543374641</v>
      </c>
      <c r="G1084">
        <f>G1083+1</f>
        <v>1074</v>
      </c>
      <c r="H1084">
        <f ca="1">F1084</f>
        <v>101.53055543374641</v>
      </c>
    </row>
    <row r="1085" spans="1:8">
      <c r="A1085">
        <f>A1084+1</f>
        <v>1075</v>
      </c>
      <c r="B1085">
        <f ca="1">NORMINV(RAND(),0,1)</f>
        <v>-7.1231227710838979E-2</v>
      </c>
      <c r="C1085">
        <f ca="1">$E$2+B1085*$C$3</f>
        <v>-6.1231227710838978E-5</v>
      </c>
      <c r="D1085">
        <f ca="1">D1084+C1085</f>
        <v>100.01512837471888</v>
      </c>
      <c r="E1085">
        <f ca="1">E1084+C1085</f>
        <v>4.6202985607071794</v>
      </c>
      <c r="F1085">
        <f ca="1">EXP(E1085)</f>
        <v>101.52433878351559</v>
      </c>
      <c r="G1085">
        <f>G1084+1</f>
        <v>1075</v>
      </c>
      <c r="H1085">
        <f ca="1">F1085</f>
        <v>101.52433878351559</v>
      </c>
    </row>
    <row r="1086" spans="1:8">
      <c r="A1086">
        <f>A1085+1</f>
        <v>1076</v>
      </c>
      <c r="B1086">
        <f ca="1">NORMINV(RAND(),0,1)</f>
        <v>0.71827355077857846</v>
      </c>
      <c r="C1086">
        <f ca="1">$E$2+B1086*$C$3</f>
        <v>7.2827355077857855E-4</v>
      </c>
      <c r="D1086">
        <f ca="1">D1085+C1086</f>
        <v>100.01585664826966</v>
      </c>
      <c r="E1086">
        <f ca="1">E1085+C1086</f>
        <v>4.6210268342579583</v>
      </c>
      <c r="F1086">
        <f ca="1">EXP(E1086)</f>
        <v>101.59830320410845</v>
      </c>
      <c r="G1086">
        <f>G1085+1</f>
        <v>1076</v>
      </c>
      <c r="H1086">
        <f ca="1">F1086</f>
        <v>101.59830320410845</v>
      </c>
    </row>
    <row r="1087" spans="1:8">
      <c r="A1087">
        <f>A1086+1</f>
        <v>1077</v>
      </c>
      <c r="B1087">
        <f ca="1">NORMINV(RAND(),0,1)</f>
        <v>-1.4928947055434918</v>
      </c>
      <c r="C1087">
        <f ca="1">$E$2+B1087*$C$3</f>
        <v>-1.4828947055434917E-3</v>
      </c>
      <c r="D1087">
        <f ca="1">D1086+C1087</f>
        <v>100.01437375356412</v>
      </c>
      <c r="E1087">
        <f ca="1">E1086+C1087</f>
        <v>4.6195439395524147</v>
      </c>
      <c r="F1087">
        <f ca="1">EXP(E1087)</f>
        <v>101.44775526915031</v>
      </c>
      <c r="G1087">
        <f>G1086+1</f>
        <v>1077</v>
      </c>
      <c r="H1087">
        <f ca="1">F1087</f>
        <v>101.44775526915031</v>
      </c>
    </row>
    <row r="1088" spans="1:8">
      <c r="A1088">
        <f>A1087+1</f>
        <v>1078</v>
      </c>
      <c r="B1088">
        <f ca="1">NORMINV(RAND(),0,1)</f>
        <v>0.46322685307887013</v>
      </c>
      <c r="C1088">
        <f ca="1">$E$2+B1088*$C$3</f>
        <v>4.7322685307887017E-4</v>
      </c>
      <c r="D1088">
        <f ca="1">D1087+C1088</f>
        <v>100.01484698041719</v>
      </c>
      <c r="E1088">
        <f ca="1">E1087+C1088</f>
        <v>4.6200171664054936</v>
      </c>
      <c r="F1088">
        <f ca="1">EXP(E1088)</f>
        <v>101.49577443221084</v>
      </c>
      <c r="G1088">
        <f>G1087+1</f>
        <v>1078</v>
      </c>
      <c r="H1088">
        <f ca="1">F1088</f>
        <v>101.49577443221084</v>
      </c>
    </row>
    <row r="1089" spans="1:8">
      <c r="A1089">
        <f>A1088+1</f>
        <v>1079</v>
      </c>
      <c r="B1089">
        <f ca="1">NORMINV(RAND(),0,1)</f>
        <v>-0.3422904047750599</v>
      </c>
      <c r="C1089">
        <f ca="1">$E$2+B1089*$C$3</f>
        <v>-3.3229040477505988E-4</v>
      </c>
      <c r="D1089">
        <f ca="1">D1088+C1089</f>
        <v>100.01451469001242</v>
      </c>
      <c r="E1089">
        <f ca="1">E1088+C1089</f>
        <v>4.6196848760007185</v>
      </c>
      <c r="F1089">
        <f ca="1">EXP(E1089)</f>
        <v>101.46205396304623</v>
      </c>
      <c r="G1089">
        <f>G1088+1</f>
        <v>1079</v>
      </c>
      <c r="H1089">
        <f ca="1">F1089</f>
        <v>101.46205396304623</v>
      </c>
    </row>
    <row r="1090" spans="1:8">
      <c r="A1090">
        <f>A1089+1</f>
        <v>1080</v>
      </c>
      <c r="B1090">
        <f ca="1">NORMINV(RAND(),0,1)</f>
        <v>0.28651659318548173</v>
      </c>
      <c r="C1090">
        <f ca="1">$E$2+B1090*$C$3</f>
        <v>2.9651659318548178E-4</v>
      </c>
      <c r="D1090">
        <f ca="1">D1089+C1090</f>
        <v>100.0148112066056</v>
      </c>
      <c r="E1090">
        <f ca="1">E1089+C1090</f>
        <v>4.6199813925939042</v>
      </c>
      <c r="F1090">
        <f ca="1">EXP(E1090)</f>
        <v>101.49214360644379</v>
      </c>
      <c r="G1090">
        <f>G1089+1</f>
        <v>1080</v>
      </c>
      <c r="H1090">
        <f ca="1">F1090</f>
        <v>101.49214360644379</v>
      </c>
    </row>
    <row r="1091" spans="1:8">
      <c r="A1091">
        <f>A1090+1</f>
        <v>1081</v>
      </c>
      <c r="B1091">
        <f ca="1">NORMINV(RAND(),0,1)</f>
        <v>-1.8648783243179992</v>
      </c>
      <c r="C1091">
        <f ca="1">$E$2+B1091*$C$3</f>
        <v>-1.8548783243179992E-3</v>
      </c>
      <c r="D1091">
        <f ca="1">D1090+C1091</f>
        <v>100.01295632828128</v>
      </c>
      <c r="E1091">
        <f ca="1">E1090+C1091</f>
        <v>4.6181265142695862</v>
      </c>
      <c r="F1091">
        <f ca="1">EXP(E1091)</f>
        <v>101.30406251687333</v>
      </c>
      <c r="G1091">
        <f>G1090+1</f>
        <v>1081</v>
      </c>
      <c r="H1091">
        <f ca="1">F1091</f>
        <v>101.30406251687333</v>
      </c>
    </row>
    <row r="1092" spans="1:8">
      <c r="A1092">
        <f>A1091+1</f>
        <v>1082</v>
      </c>
      <c r="B1092">
        <f ca="1">NORMINV(RAND(),0,1)</f>
        <v>-0.51941126727817055</v>
      </c>
      <c r="C1092">
        <f ca="1">$E$2+B1092*$C$3</f>
        <v>-5.0941126727817049E-4</v>
      </c>
      <c r="D1092">
        <f ca="1">D1091+C1092</f>
        <v>100.012446917014</v>
      </c>
      <c r="E1092">
        <f ca="1">E1091+C1092</f>
        <v>4.6176171030023081</v>
      </c>
      <c r="F1092">
        <f ca="1">EXP(E1092)</f>
        <v>101.2524702279685</v>
      </c>
      <c r="G1092">
        <f>G1091+1</f>
        <v>1082</v>
      </c>
      <c r="H1092">
        <f ca="1">F1092</f>
        <v>101.2524702279685</v>
      </c>
    </row>
    <row r="1093" spans="1:8">
      <c r="A1093">
        <f>A1092+1</f>
        <v>1083</v>
      </c>
      <c r="B1093">
        <f ca="1">NORMINV(RAND(),0,1)</f>
        <v>-0.78529621136425209</v>
      </c>
      <c r="C1093">
        <f ca="1">$E$2+B1093*$C$3</f>
        <v>-7.7529621136425214E-4</v>
      </c>
      <c r="D1093">
        <f ca="1">D1092+C1093</f>
        <v>100.01167162080264</v>
      </c>
      <c r="E1093">
        <f ca="1">E1092+C1093</f>
        <v>4.6168418067909442</v>
      </c>
      <c r="F1093">
        <f ca="1">EXP(E1093)</f>
        <v>101.17399999417761</v>
      </c>
      <c r="G1093">
        <f>G1092+1</f>
        <v>1083</v>
      </c>
      <c r="H1093">
        <f ca="1">F1093</f>
        <v>101.17399999417761</v>
      </c>
    </row>
    <row r="1094" spans="1:8">
      <c r="A1094">
        <f>A1093+1</f>
        <v>1084</v>
      </c>
      <c r="B1094">
        <f ca="1">NORMINV(RAND(),0,1)</f>
        <v>-0.39800404563687253</v>
      </c>
      <c r="C1094">
        <f ca="1">$E$2+B1094*$C$3</f>
        <v>-3.8800404563687249E-4</v>
      </c>
      <c r="D1094">
        <f ca="1">D1093+C1094</f>
        <v>100.01128361675701</v>
      </c>
      <c r="E1094">
        <f ca="1">E1093+C1094</f>
        <v>4.6164538027453075</v>
      </c>
      <c r="F1094">
        <f ca="1">EXP(E1094)</f>
        <v>101.13475168760988</v>
      </c>
      <c r="G1094">
        <f>G1093+1</f>
        <v>1084</v>
      </c>
      <c r="H1094">
        <f ca="1">F1094</f>
        <v>101.13475168760988</v>
      </c>
    </row>
    <row r="1095" spans="1:8">
      <c r="A1095">
        <f>A1094+1</f>
        <v>1085</v>
      </c>
      <c r="B1095">
        <f ca="1">NORMINV(RAND(),0,1)</f>
        <v>-0.31816946583339223</v>
      </c>
      <c r="C1095">
        <f ca="1">$E$2+B1095*$C$3</f>
        <v>-3.0816946583339222E-4</v>
      </c>
      <c r="D1095">
        <f ca="1">D1094+C1095</f>
        <v>100.01097544729117</v>
      </c>
      <c r="E1095">
        <f ca="1">E1094+C1095</f>
        <v>4.6161456332794737</v>
      </c>
      <c r="F1095">
        <f ca="1">EXP(E1095)</f>
        <v>101.10358984701557</v>
      </c>
      <c r="G1095">
        <f>G1094+1</f>
        <v>1085</v>
      </c>
      <c r="H1095">
        <f ca="1">F1095</f>
        <v>101.10358984701557</v>
      </c>
    </row>
    <row r="1096" spans="1:8">
      <c r="A1096">
        <f>A1095+1</f>
        <v>1086</v>
      </c>
      <c r="B1096">
        <f ca="1">NORMINV(RAND(),0,1)</f>
        <v>0.60550141630208221</v>
      </c>
      <c r="C1096">
        <f ca="1">$E$2+B1096*$C$3</f>
        <v>6.1550141630208229E-4</v>
      </c>
      <c r="D1096">
        <f ca="1">D1095+C1096</f>
        <v>100.01159094870748</v>
      </c>
      <c r="E1096">
        <f ca="1">E1095+C1096</f>
        <v>4.6167611346957758</v>
      </c>
      <c r="F1096">
        <f ca="1">EXP(E1096)</f>
        <v>101.16583840483219</v>
      </c>
      <c r="G1096">
        <f>G1095+1</f>
        <v>1086</v>
      </c>
      <c r="H1096">
        <f ca="1">F1096</f>
        <v>101.16583840483219</v>
      </c>
    </row>
    <row r="1097" spans="1:8">
      <c r="A1097">
        <f>A1096+1</f>
        <v>1087</v>
      </c>
      <c r="B1097">
        <f ca="1">NORMINV(RAND(),0,1)</f>
        <v>0.80313040330573093</v>
      </c>
      <c r="C1097">
        <f ca="1">$E$2+B1097*$C$3</f>
        <v>8.1313040330573095E-4</v>
      </c>
      <c r="D1097">
        <f ca="1">D1096+C1097</f>
        <v>100.01240407911078</v>
      </c>
      <c r="E1097">
        <f ca="1">E1096+C1097</f>
        <v>4.6175742650990816</v>
      </c>
      <c r="F1097">
        <f ca="1">EXP(E1097)</f>
        <v>101.2481328773496</v>
      </c>
      <c r="G1097">
        <f>G1096+1</f>
        <v>1087</v>
      </c>
      <c r="H1097">
        <f ca="1">F1097</f>
        <v>101.2481328773496</v>
      </c>
    </row>
    <row r="1098" spans="1:8">
      <c r="A1098">
        <f>A1097+1</f>
        <v>1088</v>
      </c>
      <c r="B1098">
        <f ca="1">NORMINV(RAND(),0,1)</f>
        <v>-0.56013790070117175</v>
      </c>
      <c r="C1098">
        <f ca="1">$E$2+B1098*$C$3</f>
        <v>-5.5013790070117176E-4</v>
      </c>
      <c r="D1098">
        <f ca="1">D1097+C1098</f>
        <v>100.01185394121008</v>
      </c>
      <c r="E1098">
        <f ca="1">E1097+C1098</f>
        <v>4.6170241271983805</v>
      </c>
      <c r="F1098">
        <f ca="1">EXP(E1098)</f>
        <v>101.19244776072956</v>
      </c>
      <c r="G1098">
        <f>G1097+1</f>
        <v>1088</v>
      </c>
      <c r="H1098">
        <f ca="1">F1098</f>
        <v>101.19244776072956</v>
      </c>
    </row>
    <row r="1099" spans="1:8">
      <c r="A1099">
        <f>A1098+1</f>
        <v>1089</v>
      </c>
      <c r="B1099">
        <f ca="1">NORMINV(RAND(),0,1)</f>
        <v>1.5823238335008272</v>
      </c>
      <c r="C1099">
        <f ca="1">$E$2+B1099*$C$3</f>
        <v>1.5923238335008273E-3</v>
      </c>
      <c r="D1099">
        <f ca="1">D1098+C1099</f>
        <v>100.01344626504358</v>
      </c>
      <c r="E1099">
        <f ca="1">E1098+C1099</f>
        <v>4.6186164510318815</v>
      </c>
      <c r="F1099">
        <f ca="1">EXP(E1099)</f>
        <v>101.35370726166991</v>
      </c>
      <c r="G1099">
        <f>G1098+1</f>
        <v>1089</v>
      </c>
      <c r="H1099">
        <f ca="1">F1099</f>
        <v>101.35370726166991</v>
      </c>
    </row>
    <row r="1100" spans="1:8">
      <c r="A1100">
        <f>A1099+1</f>
        <v>1090</v>
      </c>
      <c r="B1100">
        <f ca="1">NORMINV(RAND(),0,1)</f>
        <v>-0.72691003766733053</v>
      </c>
      <c r="C1100">
        <f ca="1">$E$2+B1100*$C$3</f>
        <v>-7.1691003766733048E-4</v>
      </c>
      <c r="D1100">
        <f ca="1">D1099+C1100</f>
        <v>100.01272935500592</v>
      </c>
      <c r="E1100">
        <f ca="1">E1099+C1100</f>
        <v>4.6178995409942143</v>
      </c>
      <c r="F1100">
        <f ca="1">EXP(E1100)</f>
        <v>101.28107181123197</v>
      </c>
      <c r="G1100">
        <f>G1099+1</f>
        <v>1090</v>
      </c>
      <c r="H1100">
        <f ca="1">F1100</f>
        <v>101.28107181123197</v>
      </c>
    </row>
    <row r="1101" spans="1:8">
      <c r="A1101">
        <f>A1100+1</f>
        <v>1091</v>
      </c>
      <c r="B1101">
        <f ca="1">NORMINV(RAND(),0,1)</f>
        <v>0.22688701702322328</v>
      </c>
      <c r="C1101">
        <f ca="1">$E$2+B1101*$C$3</f>
        <v>2.368870170232233E-4</v>
      </c>
      <c r="D1101">
        <f ca="1">D1100+C1101</f>
        <v>100.01296624202294</v>
      </c>
      <c r="E1101">
        <f ca="1">E1100+C1101</f>
        <v>4.6181364280112378</v>
      </c>
      <c r="F1101">
        <f ca="1">EXP(E1101)</f>
        <v>101.30506682415559</v>
      </c>
      <c r="G1101">
        <f>G1100+1</f>
        <v>1091</v>
      </c>
      <c r="H1101">
        <f ca="1">F1101</f>
        <v>101.30506682415559</v>
      </c>
    </row>
    <row r="1102" spans="1:8">
      <c r="A1102">
        <f>A1101+1</f>
        <v>1092</v>
      </c>
      <c r="B1102">
        <f ca="1">NORMINV(RAND(),0,1)</f>
        <v>-0.43818510749351491</v>
      </c>
      <c r="C1102">
        <f ca="1">$E$2+B1102*$C$3</f>
        <v>-4.2818510749351488E-4</v>
      </c>
      <c r="D1102">
        <f ca="1">D1101+C1102</f>
        <v>100.01253805691545</v>
      </c>
      <c r="E1102">
        <f ca="1">E1101+C1102</f>
        <v>4.6177082429037446</v>
      </c>
      <c r="F1102">
        <f ca="1">EXP(E1102)</f>
        <v>101.26169878866395</v>
      </c>
      <c r="G1102">
        <f>G1101+1</f>
        <v>1092</v>
      </c>
      <c r="H1102">
        <f ca="1">F1102</f>
        <v>101.26169878866395</v>
      </c>
    </row>
    <row r="1103" spans="1:8">
      <c r="A1103">
        <f>A1102+1</f>
        <v>1093</v>
      </c>
      <c r="B1103">
        <f ca="1">NORMINV(RAND(),0,1)</f>
        <v>1.464043470901939</v>
      </c>
      <c r="C1103">
        <f ca="1">$E$2+B1103*$C$3</f>
        <v>1.4740434709019389E-3</v>
      </c>
      <c r="D1103">
        <f ca="1">D1102+C1103</f>
        <v>100.01401210038635</v>
      </c>
      <c r="E1103">
        <f ca="1">E1102+C1103</f>
        <v>4.6191822863746461</v>
      </c>
      <c r="F1103">
        <f ca="1">EXP(E1103)</f>
        <v>101.41107299960922</v>
      </c>
      <c r="G1103">
        <f>G1102+1</f>
        <v>1093</v>
      </c>
      <c r="H1103">
        <f ca="1">F1103</f>
        <v>101.41107299960922</v>
      </c>
    </row>
    <row r="1104" spans="1:8">
      <c r="A1104">
        <f>A1103+1</f>
        <v>1094</v>
      </c>
      <c r="B1104">
        <f ca="1">NORMINV(RAND(),0,1)</f>
        <v>0.57760524422126247</v>
      </c>
      <c r="C1104">
        <f ca="1">$E$2+B1104*$C$3</f>
        <v>5.8760524422126251E-4</v>
      </c>
      <c r="D1104">
        <f ca="1">D1103+C1104</f>
        <v>100.01459970563057</v>
      </c>
      <c r="E1104">
        <f ca="1">E1103+C1104</f>
        <v>4.6197698916188674</v>
      </c>
      <c r="F1104">
        <f ca="1">EXP(E1104)</f>
        <v>101.47068018895934</v>
      </c>
      <c r="G1104">
        <f>G1103+1</f>
        <v>1094</v>
      </c>
      <c r="H1104">
        <f ca="1">F1104</f>
        <v>101.47068018895934</v>
      </c>
    </row>
    <row r="1105" spans="1:8">
      <c r="A1105">
        <f>A1104+1</f>
        <v>1095</v>
      </c>
      <c r="B1105">
        <f ca="1">NORMINV(RAND(),0,1)</f>
        <v>0.68435049301754036</v>
      </c>
      <c r="C1105">
        <f ca="1">$E$2+B1105*$C$3</f>
        <v>6.9435049301754036E-4</v>
      </c>
      <c r="D1105">
        <f ca="1">D1104+C1105</f>
        <v>100.01529405612359</v>
      </c>
      <c r="E1105">
        <f ca="1">E1104+C1105</f>
        <v>4.6204642421118853</v>
      </c>
      <c r="F1105">
        <f ca="1">EXP(E1105)</f>
        <v>101.54116087209225</v>
      </c>
      <c r="G1105">
        <f>G1104+1</f>
        <v>1095</v>
      </c>
      <c r="H1105">
        <f ca="1">F1105</f>
        <v>101.54116087209225</v>
      </c>
    </row>
    <row r="1106" spans="1:8">
      <c r="A1106">
        <f>A1105+1</f>
        <v>1096</v>
      </c>
      <c r="B1106">
        <f ca="1">NORMINV(RAND(),0,1)</f>
        <v>-0.32891689577310745</v>
      </c>
      <c r="C1106">
        <f ca="1">$E$2+B1106*$C$3</f>
        <v>-3.1891689577310742E-4</v>
      </c>
      <c r="D1106">
        <f ca="1">D1105+C1106</f>
        <v>100.01497513922781</v>
      </c>
      <c r="E1106">
        <f ca="1">E1105+C1106</f>
        <v>4.6201453252161127</v>
      </c>
      <c r="F1106">
        <f ca="1">EXP(E1106)</f>
        <v>101.50878284349837</v>
      </c>
      <c r="G1106">
        <f>G1105+1</f>
        <v>1096</v>
      </c>
      <c r="H1106">
        <f ca="1">F1106</f>
        <v>101.50878284349837</v>
      </c>
    </row>
    <row r="1107" spans="1:8">
      <c r="A1107">
        <f>A1106+1</f>
        <v>1097</v>
      </c>
      <c r="B1107">
        <f ca="1">NORMINV(RAND(),0,1)</f>
        <v>-1.4002820312752591</v>
      </c>
      <c r="C1107">
        <f ca="1">$E$2+B1107*$C$3</f>
        <v>-1.3902820312752591E-3</v>
      </c>
      <c r="D1107">
        <f ca="1">D1106+C1107</f>
        <v>100.01358485719653</v>
      </c>
      <c r="E1107">
        <f ca="1">E1106+C1107</f>
        <v>4.6187550431848372</v>
      </c>
      <c r="F1107">
        <f ca="1">EXP(E1107)</f>
        <v>101.36775506360442</v>
      </c>
      <c r="G1107">
        <f>G1106+1</f>
        <v>1097</v>
      </c>
      <c r="H1107">
        <f ca="1">F1107</f>
        <v>101.36775506360442</v>
      </c>
    </row>
    <row r="1108" spans="1:8">
      <c r="A1108">
        <f>A1107+1</f>
        <v>1098</v>
      </c>
      <c r="B1108">
        <f ca="1">NORMINV(RAND(),0,1)</f>
        <v>-0.42649014909195038</v>
      </c>
      <c r="C1108">
        <f ca="1">$E$2+B1108*$C$3</f>
        <v>-4.1649014909195037E-4</v>
      </c>
      <c r="D1108">
        <f ca="1">D1107+C1108</f>
        <v>100.01316836704744</v>
      </c>
      <c r="E1108">
        <f ca="1">E1107+C1108</f>
        <v>4.6183385530357457</v>
      </c>
      <c r="F1108">
        <f ca="1">EXP(E1108)</f>
        <v>101.32554518279484</v>
      </c>
      <c r="G1108">
        <f>G1107+1</f>
        <v>1098</v>
      </c>
      <c r="H1108">
        <f ca="1">F1108</f>
        <v>101.32554518279484</v>
      </c>
    </row>
    <row r="1109" spans="1:8">
      <c r="A1109">
        <f>A1108+1</f>
        <v>1099</v>
      </c>
      <c r="B1109">
        <f ca="1">NORMINV(RAND(),0,1)</f>
        <v>-0.1450725019930138</v>
      </c>
      <c r="C1109">
        <f ca="1">$E$2+B1109*$C$3</f>
        <v>-1.350725019930138E-4</v>
      </c>
      <c r="D1109">
        <f ca="1">D1108+C1109</f>
        <v>100.01303329454545</v>
      </c>
      <c r="E1109">
        <f ca="1">E1108+C1109</f>
        <v>4.6182034805337526</v>
      </c>
      <c r="F1109">
        <f ca="1">EXP(E1109)</f>
        <v>101.31185981217062</v>
      </c>
      <c r="G1109">
        <f>G1108+1</f>
        <v>1099</v>
      </c>
      <c r="H1109">
        <f ca="1">F1109</f>
        <v>101.31185981217062</v>
      </c>
    </row>
    <row r="1110" spans="1:8">
      <c r="A1110">
        <f>A1109+1</f>
        <v>1100</v>
      </c>
      <c r="B1110">
        <f ca="1">NORMINV(RAND(),0,1)</f>
        <v>0.1566485088615015</v>
      </c>
      <c r="C1110">
        <f ca="1">$E$2+B1110*$C$3</f>
        <v>1.666485088615015E-4</v>
      </c>
      <c r="D1110">
        <f ca="1">D1109+C1110</f>
        <v>100.01319994305432</v>
      </c>
      <c r="E1110">
        <f ca="1">E1109+C1110</f>
        <v>4.6183701290426145</v>
      </c>
      <c r="F1110">
        <f ca="1">EXP(E1110)</f>
        <v>101.32874468941908</v>
      </c>
      <c r="G1110">
        <f>G1109+1</f>
        <v>1100</v>
      </c>
      <c r="H1110">
        <f ca="1">F1110</f>
        <v>101.32874468941908</v>
      </c>
    </row>
    <row r="1111" spans="1:8">
      <c r="A1111">
        <f>A1110+1</f>
        <v>1101</v>
      </c>
      <c r="B1111">
        <f ca="1">NORMINV(RAND(),0,1)</f>
        <v>-0.19886369800004072</v>
      </c>
      <c r="C1111">
        <f ca="1">$E$2+B1111*$C$3</f>
        <v>-1.8886369800004074E-4</v>
      </c>
      <c r="D1111">
        <f ca="1">D1110+C1111</f>
        <v>100.01301107935632</v>
      </c>
      <c r="E1111">
        <f ca="1">E1110+C1111</f>
        <v>4.6181812653446146</v>
      </c>
      <c r="F1111">
        <f ca="1">EXP(E1111)</f>
        <v>101.30960917504223</v>
      </c>
      <c r="G1111">
        <f>G1110+1</f>
        <v>1101</v>
      </c>
      <c r="H1111">
        <f ca="1">F1111</f>
        <v>101.30960917504223</v>
      </c>
    </row>
    <row r="1112" spans="1:8">
      <c r="A1112">
        <f>A1111+1</f>
        <v>1102</v>
      </c>
      <c r="B1112">
        <f ca="1">NORMINV(RAND(),0,1)</f>
        <v>-7.8872279684854246E-2</v>
      </c>
      <c r="C1112">
        <f ca="1">$E$2+B1112*$C$3</f>
        <v>-6.8872279684854243E-5</v>
      </c>
      <c r="D1112">
        <f ca="1">D1111+C1112</f>
        <v>100.01294220707663</v>
      </c>
      <c r="E1112">
        <f ca="1">E1111+C1112</f>
        <v>4.6181123930649299</v>
      </c>
      <c r="F1112">
        <f ca="1">EXP(E1112)</f>
        <v>101.30263199157442</v>
      </c>
      <c r="G1112">
        <f>G1111+1</f>
        <v>1102</v>
      </c>
      <c r="H1112">
        <f ca="1">F1112</f>
        <v>101.30263199157442</v>
      </c>
    </row>
    <row r="1113" spans="1:8">
      <c r="A1113">
        <f>A1112+1</f>
        <v>1103</v>
      </c>
      <c r="B1113">
        <f ca="1">NORMINV(RAND(),0,1)</f>
        <v>-0.77006518716054995</v>
      </c>
      <c r="C1113">
        <f ca="1">$E$2+B1113*$C$3</f>
        <v>-7.6006518716054995E-4</v>
      </c>
      <c r="D1113">
        <f ca="1">D1112+C1113</f>
        <v>100.01218214188947</v>
      </c>
      <c r="E1113">
        <f ca="1">E1112+C1113</f>
        <v>4.6173523278777697</v>
      </c>
      <c r="F1113">
        <f ca="1">EXP(E1113)</f>
        <v>101.22566464143694</v>
      </c>
      <c r="G1113">
        <f>G1112+1</f>
        <v>1103</v>
      </c>
      <c r="H1113">
        <f ca="1">F1113</f>
        <v>101.22566464143694</v>
      </c>
    </row>
    <row r="1114" spans="1:8">
      <c r="A1114">
        <f>A1113+1</f>
        <v>1104</v>
      </c>
      <c r="B1114">
        <f ca="1">NORMINV(RAND(),0,1)</f>
        <v>-0.57679951399430962</v>
      </c>
      <c r="C1114">
        <f ca="1">$E$2+B1114*$C$3</f>
        <v>-5.6679951399430956E-4</v>
      </c>
      <c r="D1114">
        <f ca="1">D1113+C1114</f>
        <v>100.01161534237548</v>
      </c>
      <c r="E1114">
        <f ca="1">E1113+C1114</f>
        <v>4.6167855283637751</v>
      </c>
      <c r="F1114">
        <f ca="1">EXP(E1114)</f>
        <v>101.16830624080677</v>
      </c>
      <c r="G1114">
        <f>G1113+1</f>
        <v>1104</v>
      </c>
      <c r="H1114">
        <f ca="1">F1114</f>
        <v>101.16830624080677</v>
      </c>
    </row>
    <row r="1115" spans="1:8">
      <c r="A1115">
        <f>A1114+1</f>
        <v>1105</v>
      </c>
      <c r="B1115">
        <f ca="1">NORMINV(RAND(),0,1)</f>
        <v>3.0987327990568254E-2</v>
      </c>
      <c r="C1115">
        <f ca="1">$E$2+B1115*$C$3</f>
        <v>4.0987327990568257E-5</v>
      </c>
      <c r="D1115">
        <f ca="1">D1114+C1115</f>
        <v>100.01165632970347</v>
      </c>
      <c r="E1115">
        <f ca="1">E1114+C1115</f>
        <v>4.6168265156917654</v>
      </c>
      <c r="F1115">
        <f ca="1">EXP(E1115)</f>
        <v>101.17245294433745</v>
      </c>
      <c r="G1115">
        <f>G1114+1</f>
        <v>1105</v>
      </c>
      <c r="H1115">
        <f ca="1">F1115</f>
        <v>101.17245294433745</v>
      </c>
    </row>
    <row r="1116" spans="1:8">
      <c r="A1116">
        <f>A1115+1</f>
        <v>1106</v>
      </c>
      <c r="B1116">
        <f ca="1">NORMINV(RAND(),0,1)</f>
        <v>-1.7333309431702562</v>
      </c>
      <c r="C1116">
        <f ca="1">$E$2+B1116*$C$3</f>
        <v>-1.7233309431702562E-3</v>
      </c>
      <c r="D1116">
        <f ca="1">D1115+C1116</f>
        <v>100.00993299876031</v>
      </c>
      <c r="E1116">
        <f ca="1">E1115+C1116</f>
        <v>4.6151031847485955</v>
      </c>
      <c r="F1116">
        <f ca="1">EXP(E1116)</f>
        <v>100.99824947381113</v>
      </c>
      <c r="G1116">
        <f>G1115+1</f>
        <v>1106</v>
      </c>
      <c r="H1116">
        <f ca="1">F1116</f>
        <v>100.99824947381113</v>
      </c>
    </row>
    <row r="1117" spans="1:8">
      <c r="A1117">
        <f>A1116+1</f>
        <v>1107</v>
      </c>
      <c r="B1117">
        <f ca="1">NORMINV(RAND(),0,1)</f>
        <v>0.44511677831665108</v>
      </c>
      <c r="C1117">
        <f ca="1">$E$2+B1117*$C$3</f>
        <v>4.5511677831665113E-4</v>
      </c>
      <c r="D1117">
        <f ca="1">D1116+C1117</f>
        <v>100.01038811553862</v>
      </c>
      <c r="E1117">
        <f ca="1">E1116+C1117</f>
        <v>4.6155583015269119</v>
      </c>
      <c r="F1117">
        <f ca="1">EXP(E1117)</f>
        <v>101.04422593326269</v>
      </c>
      <c r="G1117">
        <f>G1116+1</f>
        <v>1107</v>
      </c>
      <c r="H1117">
        <f ca="1">F1117</f>
        <v>101.04422593326269</v>
      </c>
    </row>
    <row r="1118" spans="1:8">
      <c r="A1118">
        <f>A1117+1</f>
        <v>1108</v>
      </c>
      <c r="B1118">
        <f ca="1">NORMINV(RAND(),0,1)</f>
        <v>0.91467168189765147</v>
      </c>
      <c r="C1118">
        <f ca="1">$E$2+B1118*$C$3</f>
        <v>9.2467168189765147E-4</v>
      </c>
      <c r="D1118">
        <f ca="1">D1117+C1118</f>
        <v>100.01131278722052</v>
      </c>
      <c r="E1118">
        <f ca="1">E1117+C1118</f>
        <v>4.61648297320881</v>
      </c>
      <c r="F1118">
        <f ca="1">EXP(E1118)</f>
        <v>101.13770187822182</v>
      </c>
      <c r="G1118">
        <f>G1117+1</f>
        <v>1108</v>
      </c>
      <c r="H1118">
        <f ca="1">F1118</f>
        <v>101.13770187822182</v>
      </c>
    </row>
    <row r="1119" spans="1:8">
      <c r="A1119">
        <f>A1118+1</f>
        <v>1109</v>
      </c>
      <c r="B1119">
        <f ca="1">NORMINV(RAND(),0,1)</f>
        <v>0.28698177900264454</v>
      </c>
      <c r="C1119">
        <f ca="1">$E$2+B1119*$C$3</f>
        <v>2.969817790026446E-4</v>
      </c>
      <c r="D1119">
        <f ca="1">D1118+C1119</f>
        <v>100.01160976899952</v>
      </c>
      <c r="E1119">
        <f ca="1">E1118+C1119</f>
        <v>4.6167799549878126</v>
      </c>
      <c r="F1119">
        <f ca="1">EXP(E1119)</f>
        <v>101.16774239337187</v>
      </c>
      <c r="G1119">
        <f>G1118+1</f>
        <v>1109</v>
      </c>
      <c r="H1119">
        <f ca="1">F1119</f>
        <v>101.16774239337187</v>
      </c>
    </row>
    <row r="1120" spans="1:8">
      <c r="A1120">
        <f>A1119+1</f>
        <v>1110</v>
      </c>
      <c r="B1120">
        <f ca="1">NORMINV(RAND(),0,1)</f>
        <v>-1.6728854476842749</v>
      </c>
      <c r="C1120">
        <f ca="1">$E$2+B1120*$C$3</f>
        <v>-1.6628854476842749E-3</v>
      </c>
      <c r="D1120">
        <f ca="1">D1119+C1120</f>
        <v>100.00994688355183</v>
      </c>
      <c r="E1120">
        <f ca="1">E1119+C1120</f>
        <v>4.615117069540128</v>
      </c>
      <c r="F1120">
        <f ca="1">EXP(E1120)</f>
        <v>100.99965182318586</v>
      </c>
      <c r="G1120">
        <f>G1119+1</f>
        <v>1110</v>
      </c>
      <c r="H1120">
        <f ca="1">F1120</f>
        <v>100.99965182318586</v>
      </c>
    </row>
    <row r="1121" spans="1:8">
      <c r="A1121">
        <f>A1120+1</f>
        <v>1111</v>
      </c>
      <c r="B1121">
        <f ca="1">NORMINV(RAND(),0,1)</f>
        <v>0.10617264335077115</v>
      </c>
      <c r="C1121">
        <f ca="1">$E$2+B1121*$C$3</f>
        <v>1.1617264335077115E-4</v>
      </c>
      <c r="D1121">
        <f ca="1">D1120+C1121</f>
        <v>100.01006305619518</v>
      </c>
      <c r="E1121">
        <f ca="1">E1120+C1121</f>
        <v>4.6152332421834785</v>
      </c>
      <c r="F1121">
        <f ca="1">EXP(E1121)</f>
        <v>101.01138590129187</v>
      </c>
      <c r="G1121">
        <f>G1120+1</f>
        <v>1111</v>
      </c>
      <c r="H1121">
        <f ca="1">F1121</f>
        <v>101.01138590129187</v>
      </c>
    </row>
    <row r="1122" spans="1:8">
      <c r="A1122">
        <f>A1121+1</f>
        <v>1112</v>
      </c>
      <c r="B1122">
        <f ca="1">NORMINV(RAND(),0,1)</f>
        <v>-2.4795722130244791</v>
      </c>
      <c r="C1122">
        <f ca="1">$E$2+B1122*$C$3</f>
        <v>-2.4695722130244789E-3</v>
      </c>
      <c r="D1122">
        <f ca="1">D1121+C1122</f>
        <v>100.00759348398215</v>
      </c>
      <c r="E1122">
        <f ca="1">E1121+C1122</f>
        <v>4.6127636699704544</v>
      </c>
      <c r="F1122">
        <f ca="1">EXP(E1122)</f>
        <v>100.76223875952472</v>
      </c>
      <c r="G1122">
        <f>G1121+1</f>
        <v>1112</v>
      </c>
      <c r="H1122">
        <f ca="1">F1122</f>
        <v>100.76223875952472</v>
      </c>
    </row>
    <row r="1123" spans="1:8">
      <c r="A1123">
        <f>A1122+1</f>
        <v>1113</v>
      </c>
      <c r="B1123">
        <f ca="1">NORMINV(RAND(),0,1)</f>
        <v>-1.3523535147592178</v>
      </c>
      <c r="C1123">
        <f ca="1">$E$2+B1123*$C$3</f>
        <v>-1.3423535147592178E-3</v>
      </c>
      <c r="D1123">
        <f ca="1">D1122+C1123</f>
        <v>100.00625113046739</v>
      </c>
      <c r="E1123">
        <f ca="1">E1122+C1123</f>
        <v>4.6114213164556954</v>
      </c>
      <c r="F1123">
        <f ca="1">EXP(E1123)</f>
        <v>100.6270709559557</v>
      </c>
      <c r="G1123">
        <f>G1122+1</f>
        <v>1113</v>
      </c>
      <c r="H1123">
        <f ca="1">F1123</f>
        <v>100.6270709559557</v>
      </c>
    </row>
    <row r="1124" spans="1:8">
      <c r="A1124">
        <f>A1123+1</f>
        <v>1114</v>
      </c>
      <c r="B1124">
        <f ca="1">NORMINV(RAND(),0,1)</f>
        <v>-0.55551744593037578</v>
      </c>
      <c r="C1124">
        <f ca="1">$E$2+B1124*$C$3</f>
        <v>-5.4551744593037577E-4</v>
      </c>
      <c r="D1124">
        <f ca="1">D1123+C1124</f>
        <v>100.00570561302146</v>
      </c>
      <c r="E1124">
        <f ca="1">E1123+C1124</f>
        <v>4.6108757990097651</v>
      </c>
      <c r="F1124">
        <f ca="1">EXP(E1124)</f>
        <v>100.57219210326309</v>
      </c>
      <c r="G1124">
        <f>G1123+1</f>
        <v>1114</v>
      </c>
      <c r="H1124">
        <f ca="1">F1124</f>
        <v>100.57219210326309</v>
      </c>
    </row>
    <row r="1125" spans="1:8">
      <c r="A1125">
        <f>A1124+1</f>
        <v>1115</v>
      </c>
      <c r="B1125">
        <f ca="1">NORMINV(RAND(),0,1)</f>
        <v>-0.16014751735188182</v>
      </c>
      <c r="C1125">
        <f ca="1">$E$2+B1125*$C$3</f>
        <v>-1.5014751735188182E-4</v>
      </c>
      <c r="D1125">
        <f ca="1">D1124+C1125</f>
        <v>100.00555546550412</v>
      </c>
      <c r="E1125">
        <f ca="1">E1124+C1125</f>
        <v>4.6107256514924133</v>
      </c>
      <c r="F1125">
        <f ca="1">EXP(E1125)</f>
        <v>100.5570925719111</v>
      </c>
      <c r="G1125">
        <f>G1124+1</f>
        <v>1115</v>
      </c>
      <c r="H1125">
        <f ca="1">F1125</f>
        <v>100.5570925719111</v>
      </c>
    </row>
    <row r="1126" spans="1:8">
      <c r="A1126">
        <f>A1125+1</f>
        <v>1116</v>
      </c>
      <c r="B1126">
        <f ca="1">NORMINV(RAND(),0,1)</f>
        <v>-1.1340564737289798</v>
      </c>
      <c r="C1126">
        <f ca="1">$E$2+B1126*$C$3</f>
        <v>-1.1240564737289797E-3</v>
      </c>
      <c r="D1126">
        <f ca="1">D1125+C1126</f>
        <v>100.00443140903039</v>
      </c>
      <c r="E1126">
        <f ca="1">E1125+C1126</f>
        <v>4.6096015950186846</v>
      </c>
      <c r="F1126">
        <f ca="1">EXP(E1126)</f>
        <v>100.44412422432218</v>
      </c>
      <c r="G1126">
        <f>G1125+1</f>
        <v>1116</v>
      </c>
      <c r="H1126">
        <f ca="1">F1126</f>
        <v>100.44412422432218</v>
      </c>
    </row>
    <row r="1127" spans="1:8">
      <c r="A1127">
        <f>A1126+1</f>
        <v>1117</v>
      </c>
      <c r="B1127">
        <f ca="1">NORMINV(RAND(),0,1)</f>
        <v>0.67945925345659464</v>
      </c>
      <c r="C1127">
        <f ca="1">$E$2+B1127*$C$3</f>
        <v>6.894592534565947E-4</v>
      </c>
      <c r="D1127">
        <f ca="1">D1126+C1127</f>
        <v>100.00512086828384</v>
      </c>
      <c r="E1127">
        <f ca="1">E1126+C1127</f>
        <v>4.6102910542721416</v>
      </c>
      <c r="F1127">
        <f ca="1">EXP(E1127)</f>
        <v>100.51340023397275</v>
      </c>
      <c r="G1127">
        <f>G1126+1</f>
        <v>1117</v>
      </c>
      <c r="H1127">
        <f ca="1">F1127</f>
        <v>100.51340023397275</v>
      </c>
    </row>
    <row r="1128" spans="1:8">
      <c r="A1128">
        <f>A1127+1</f>
        <v>1118</v>
      </c>
      <c r="B1128">
        <f ca="1">NORMINV(RAND(),0,1)</f>
        <v>-0.33561761405733626</v>
      </c>
      <c r="C1128">
        <f ca="1">$E$2+B1128*$C$3</f>
        <v>-3.2561761405733623E-4</v>
      </c>
      <c r="D1128">
        <f ca="1">D1127+C1128</f>
        <v>100.00479525066979</v>
      </c>
      <c r="E1128">
        <f ca="1">E1127+C1128</f>
        <v>4.6099654366580847</v>
      </c>
      <c r="F1128">
        <f ca="1">EXP(E1128)</f>
        <v>100.48067662838812</v>
      </c>
      <c r="G1128">
        <f>G1127+1</f>
        <v>1118</v>
      </c>
      <c r="H1128">
        <f ca="1">F1128</f>
        <v>100.48067662838812</v>
      </c>
    </row>
    <row r="1129" spans="1:8">
      <c r="A1129">
        <f>A1128+1</f>
        <v>1119</v>
      </c>
      <c r="B1129">
        <f ca="1">NORMINV(RAND(),0,1)</f>
        <v>2.3580334600657418</v>
      </c>
      <c r="C1129">
        <f ca="1">$E$2+B1129*$C$3</f>
        <v>2.3680334600657419E-3</v>
      </c>
      <c r="D1129">
        <f ca="1">D1128+C1129</f>
        <v>100.00716328412986</v>
      </c>
      <c r="E1129">
        <f ca="1">E1128+C1129</f>
        <v>4.6123334701181502</v>
      </c>
      <c r="F1129">
        <f ca="1">EXP(E1129)</f>
        <v>100.71890018208573</v>
      </c>
      <c r="G1129">
        <f>G1128+1</f>
        <v>1119</v>
      </c>
      <c r="H1129">
        <f ca="1">F1129</f>
        <v>100.71890018208573</v>
      </c>
    </row>
    <row r="1130" spans="1:8">
      <c r="A1130">
        <f>A1129+1</f>
        <v>1120</v>
      </c>
      <c r="B1130">
        <f ca="1">NORMINV(RAND(),0,1)</f>
        <v>-0.92334524190637768</v>
      </c>
      <c r="C1130">
        <f ca="1">$E$2+B1130*$C$3</f>
        <v>-9.1334524190637772E-4</v>
      </c>
      <c r="D1130">
        <f ca="1">D1129+C1130</f>
        <v>100.00624993888795</v>
      </c>
      <c r="E1130">
        <f ca="1">E1129+C1130</f>
        <v>4.6114201248762434</v>
      </c>
      <c r="F1130">
        <f ca="1">EXP(E1130)</f>
        <v>100.62695105087708</v>
      </c>
      <c r="G1130">
        <f>G1129+1</f>
        <v>1120</v>
      </c>
      <c r="H1130">
        <f ca="1">F1130</f>
        <v>100.62695105087708</v>
      </c>
    </row>
    <row r="1131" spans="1:8">
      <c r="A1131">
        <f>A1130+1</f>
        <v>1121</v>
      </c>
      <c r="B1131">
        <f ca="1">NORMINV(RAND(),0,1)</f>
        <v>-0.51677011217375046</v>
      </c>
      <c r="C1131">
        <f ca="1">$E$2+B1131*$C$3</f>
        <v>-5.0677011217375046E-4</v>
      </c>
      <c r="D1131">
        <f ca="1">D1130+C1131</f>
        <v>100.00574316877578</v>
      </c>
      <c r="E1131">
        <f ca="1">E1130+C1131</f>
        <v>4.6109133547640697</v>
      </c>
      <c r="F1131">
        <f ca="1">EXP(E1131)</f>
        <v>100.57596923872573</v>
      </c>
      <c r="G1131">
        <f>G1130+1</f>
        <v>1121</v>
      </c>
      <c r="H1131">
        <f ca="1">F1131</f>
        <v>100.57596923872573</v>
      </c>
    </row>
    <row r="1132" spans="1:8">
      <c r="A1132">
        <f>A1131+1</f>
        <v>1122</v>
      </c>
      <c r="B1132">
        <f ca="1">NORMINV(RAND(),0,1)</f>
        <v>2.8767397190984845</v>
      </c>
      <c r="C1132">
        <f ca="1">$E$2+B1132*$C$3</f>
        <v>2.8867397190984845E-3</v>
      </c>
      <c r="D1132">
        <f ca="1">D1131+C1132</f>
        <v>100.00862990849488</v>
      </c>
      <c r="E1132">
        <f ca="1">E1131+C1132</f>
        <v>4.6138000944831683</v>
      </c>
      <c r="F1132">
        <f ca="1">EXP(E1132)</f>
        <v>100.86672535061007</v>
      </c>
      <c r="G1132">
        <f>G1131+1</f>
        <v>1122</v>
      </c>
      <c r="H1132">
        <f ca="1">F1132</f>
        <v>100.86672535061007</v>
      </c>
    </row>
    <row r="1133" spans="1:8">
      <c r="A1133">
        <f>A1132+1</f>
        <v>1123</v>
      </c>
      <c r="B1133">
        <f ca="1">NORMINV(RAND(),0,1)</f>
        <v>0.53502584423755462</v>
      </c>
      <c r="C1133">
        <f ca="1">$E$2+B1133*$C$3</f>
        <v>5.4502584423755463E-4</v>
      </c>
      <c r="D1133">
        <f ca="1">D1132+C1133</f>
        <v>100.00917493433911</v>
      </c>
      <c r="E1133">
        <f ca="1">E1132+C1133</f>
        <v>4.614345120327406</v>
      </c>
      <c r="F1133">
        <f ca="1">EXP(E1133)</f>
        <v>100.9217153068622</v>
      </c>
      <c r="G1133">
        <f>G1132+1</f>
        <v>1123</v>
      </c>
      <c r="H1133">
        <f ca="1">F1133</f>
        <v>100.9217153068622</v>
      </c>
    </row>
    <row r="1134" spans="1:8">
      <c r="A1134">
        <f>A1133+1</f>
        <v>1124</v>
      </c>
      <c r="B1134">
        <f ca="1">NORMINV(RAND(),0,1)</f>
        <v>-1.1546164306162003</v>
      </c>
      <c r="C1134">
        <f ca="1">$E$2+B1134*$C$3</f>
        <v>-1.1446164306162002E-3</v>
      </c>
      <c r="D1134">
        <f ca="1">D1133+C1134</f>
        <v>100.00803031790849</v>
      </c>
      <c r="E1134">
        <f ca="1">E1133+C1134</f>
        <v>4.61320050389679</v>
      </c>
      <c r="F1134">
        <f ca="1">EXP(E1134)</f>
        <v>100.80626473922911</v>
      </c>
      <c r="G1134">
        <f>G1133+1</f>
        <v>1124</v>
      </c>
      <c r="H1134">
        <f ca="1">F1134</f>
        <v>100.80626473922911</v>
      </c>
    </row>
    <row r="1135" spans="1:8">
      <c r="A1135">
        <f>A1134+1</f>
        <v>1125</v>
      </c>
      <c r="B1135">
        <f ca="1">NORMINV(RAND(),0,1)</f>
        <v>-0.68977440412231728</v>
      </c>
      <c r="C1135">
        <f ca="1">$E$2+B1135*$C$3</f>
        <v>-6.7977440412231728E-4</v>
      </c>
      <c r="D1135">
        <f ca="1">D1134+C1135</f>
        <v>100.00735054350437</v>
      </c>
      <c r="E1135">
        <f ca="1">E1134+C1135</f>
        <v>4.612520729492668</v>
      </c>
      <c r="F1135">
        <f ca="1">EXP(E1135)</f>
        <v>100.73776250635436</v>
      </c>
      <c r="G1135">
        <f>G1134+1</f>
        <v>1125</v>
      </c>
      <c r="H1135">
        <f ca="1">F1135</f>
        <v>100.73776250635436</v>
      </c>
    </row>
    <row r="1136" spans="1:8">
      <c r="A1136">
        <f>A1135+1</f>
        <v>1126</v>
      </c>
      <c r="B1136">
        <f ca="1">NORMINV(RAND(),0,1)</f>
        <v>0.399852422893621</v>
      </c>
      <c r="C1136">
        <f ca="1">$E$2+B1136*$C$3</f>
        <v>4.0985242289362105E-4</v>
      </c>
      <c r="D1136">
        <f ca="1">D1135+C1136</f>
        <v>100.00776039592726</v>
      </c>
      <c r="E1136">
        <f ca="1">E1135+C1136</f>
        <v>4.6129305819155615</v>
      </c>
      <c r="F1136">
        <f ca="1">EXP(E1136)</f>
        <v>100.77905858446522</v>
      </c>
      <c r="G1136">
        <f>G1135+1</f>
        <v>1126</v>
      </c>
      <c r="H1136">
        <f ca="1">F1136</f>
        <v>100.77905858446522</v>
      </c>
    </row>
    <row r="1137" spans="1:8">
      <c r="A1137">
        <f>A1136+1</f>
        <v>1127</v>
      </c>
      <c r="B1137">
        <f ca="1">NORMINV(RAND(),0,1)</f>
        <v>0.95623327889779297</v>
      </c>
      <c r="C1137">
        <f ca="1">$E$2+B1137*$C$3</f>
        <v>9.6623327889779303E-4</v>
      </c>
      <c r="D1137">
        <f ca="1">D1136+C1137</f>
        <v>100.00872662920617</v>
      </c>
      <c r="E1137">
        <f ca="1">E1136+C1137</f>
        <v>4.613896815194459</v>
      </c>
      <c r="F1137">
        <f ca="1">EXP(E1137)</f>
        <v>100.87648172384561</v>
      </c>
      <c r="G1137">
        <f>G1136+1</f>
        <v>1127</v>
      </c>
      <c r="H1137">
        <f ca="1">F1137</f>
        <v>100.87648172384561</v>
      </c>
    </row>
    <row r="1138" spans="1:8">
      <c r="A1138">
        <f>A1137+1</f>
        <v>1128</v>
      </c>
      <c r="B1138">
        <f ca="1">NORMINV(RAND(),0,1)</f>
        <v>-1.0203615180308563</v>
      </c>
      <c r="C1138">
        <f ca="1">$E$2+B1138*$C$3</f>
        <v>-1.0103615180308563E-3</v>
      </c>
      <c r="D1138">
        <f ca="1">D1137+C1138</f>
        <v>100.00771626768814</v>
      </c>
      <c r="E1138">
        <f ca="1">E1137+C1138</f>
        <v>4.6128864536764285</v>
      </c>
      <c r="F1138">
        <f ca="1">EXP(E1138)</f>
        <v>100.77461148019056</v>
      </c>
      <c r="G1138">
        <f>G1137+1</f>
        <v>1128</v>
      </c>
      <c r="H1138">
        <f ca="1">F1138</f>
        <v>100.77461148019056</v>
      </c>
    </row>
    <row r="1139" spans="1:8">
      <c r="A1139">
        <f>A1138+1</f>
        <v>1129</v>
      </c>
      <c r="B1139">
        <f ca="1">NORMINV(RAND(),0,1)</f>
        <v>-1.7907578338545345</v>
      </c>
      <c r="C1139">
        <f ca="1">$E$2+B1139*$C$3</f>
        <v>-1.7807578338545345E-3</v>
      </c>
      <c r="D1139">
        <f ca="1">D1138+C1139</f>
        <v>100.00593550985428</v>
      </c>
      <c r="E1139">
        <f ca="1">E1138+C1139</f>
        <v>4.611105695842574</v>
      </c>
      <c r="F1139">
        <f ca="1">EXP(E1139)</f>
        <v>100.59531598964855</v>
      </c>
      <c r="G1139">
        <f>G1138+1</f>
        <v>1129</v>
      </c>
      <c r="H1139">
        <f ca="1">F1139</f>
        <v>100.59531598964855</v>
      </c>
    </row>
    <row r="1140" spans="1:8">
      <c r="A1140">
        <f>A1139+1</f>
        <v>1130</v>
      </c>
      <c r="B1140">
        <f ca="1">NORMINV(RAND(),0,1)</f>
        <v>-0.75680819655452347</v>
      </c>
      <c r="C1140">
        <f ca="1">$E$2+B1140*$C$3</f>
        <v>-7.4680819655452348E-4</v>
      </c>
      <c r="D1140">
        <f ca="1">D1139+C1140</f>
        <v>100.00518870165773</v>
      </c>
      <c r="E1140">
        <f ca="1">E1139+C1140</f>
        <v>4.6103588876460195</v>
      </c>
      <c r="F1140">
        <f ca="1">EXP(E1140)</f>
        <v>100.52021862828529</v>
      </c>
      <c r="G1140">
        <f>G1139+1</f>
        <v>1130</v>
      </c>
      <c r="H1140">
        <f ca="1">F1140</f>
        <v>100.52021862828529</v>
      </c>
    </row>
    <row r="1141" spans="1:8">
      <c r="A1141">
        <f>A1140+1</f>
        <v>1131</v>
      </c>
      <c r="B1141">
        <f ca="1">NORMINV(RAND(),0,1)</f>
        <v>0.28447631434431064</v>
      </c>
      <c r="C1141">
        <f ca="1">$E$2+B1141*$C$3</f>
        <v>2.9447631434431068E-4</v>
      </c>
      <c r="D1141">
        <f ca="1">D1140+C1141</f>
        <v>100.00548317797207</v>
      </c>
      <c r="E1141">
        <f ca="1">E1140+C1141</f>
        <v>4.6106533639603642</v>
      </c>
      <c r="F1141">
        <f ca="1">EXP(E1141)</f>
        <v>100.54982381058261</v>
      </c>
      <c r="G1141">
        <f>G1140+1</f>
        <v>1131</v>
      </c>
      <c r="H1141">
        <f ca="1">F1141</f>
        <v>100.54982381058261</v>
      </c>
    </row>
    <row r="1142" spans="1:8">
      <c r="A1142">
        <f>A1141+1</f>
        <v>1132</v>
      </c>
      <c r="B1142">
        <f ca="1">NORMINV(RAND(),0,1)</f>
        <v>1.1035261004108423</v>
      </c>
      <c r="C1142">
        <f ca="1">$E$2+B1142*$C$3</f>
        <v>1.1135261004108423E-3</v>
      </c>
      <c r="D1142">
        <f ca="1">D1141+C1142</f>
        <v>100.00659670407248</v>
      </c>
      <c r="E1142">
        <f ca="1">E1141+C1142</f>
        <v>4.6117668900607747</v>
      </c>
      <c r="F1142">
        <f ca="1">EXP(E1142)</f>
        <v>100.6618510248253</v>
      </c>
      <c r="G1142">
        <f>G1141+1</f>
        <v>1132</v>
      </c>
      <c r="H1142">
        <f ca="1">F1142</f>
        <v>100.6618510248253</v>
      </c>
    </row>
    <row r="1143" spans="1:8">
      <c r="A1143">
        <f>A1142+1</f>
        <v>1133</v>
      </c>
      <c r="B1143">
        <f ca="1">NORMINV(RAND(),0,1)</f>
        <v>-1.2082923616311505</v>
      </c>
      <c r="C1143">
        <f ca="1">$E$2+B1143*$C$3</f>
        <v>-1.1982923616311505E-3</v>
      </c>
      <c r="D1143">
        <f ca="1">D1142+C1143</f>
        <v>100.00539841171084</v>
      </c>
      <c r="E1143">
        <f ca="1">E1142+C1143</f>
        <v>4.6105685976991433</v>
      </c>
      <c r="F1143">
        <f ca="1">EXP(E1143)</f>
        <v>100.54130093918285</v>
      </c>
      <c r="G1143">
        <f>G1142+1</f>
        <v>1133</v>
      </c>
      <c r="H1143">
        <f ca="1">F1143</f>
        <v>100.54130093918285</v>
      </c>
    </row>
    <row r="1144" spans="1:8">
      <c r="A1144">
        <f>A1143+1</f>
        <v>1134</v>
      </c>
      <c r="B1144">
        <f ca="1">NORMINV(RAND(),0,1)</f>
        <v>0.35177957666495252</v>
      </c>
      <c r="C1144">
        <f ca="1">$E$2+B1144*$C$3</f>
        <v>3.6177957666495256E-4</v>
      </c>
      <c r="D1144">
        <f ca="1">D1143+C1144</f>
        <v>100.00576019128751</v>
      </c>
      <c r="E1144">
        <f ca="1">E1143+C1144</f>
        <v>4.6109303772758086</v>
      </c>
      <c r="F1144">
        <f ca="1">EXP(E1144)</f>
        <v>100.57768130891458</v>
      </c>
      <c r="G1144">
        <f>G1143+1</f>
        <v>1134</v>
      </c>
      <c r="H1144">
        <f ca="1">F1144</f>
        <v>100.57768130891458</v>
      </c>
    </row>
    <row r="1145" spans="1:8">
      <c r="A1145">
        <f>A1144+1</f>
        <v>1135</v>
      </c>
      <c r="B1145">
        <f ca="1">NORMINV(RAND(),0,1)</f>
        <v>1.0225252013876429</v>
      </c>
      <c r="C1145">
        <f ca="1">$E$2+B1145*$C$3</f>
        <v>1.032525201387643E-3</v>
      </c>
      <c r="D1145">
        <f ca="1">D1144+C1145</f>
        <v>100.00679271648889</v>
      </c>
      <c r="E1145">
        <f ca="1">E1144+C1145</f>
        <v>4.6119629024771962</v>
      </c>
      <c r="F1145">
        <f ca="1">EXP(E1145)</f>
        <v>100.6815839313703</v>
      </c>
      <c r="G1145">
        <f>G1144+1</f>
        <v>1135</v>
      </c>
      <c r="H1145">
        <f ca="1">F1145</f>
        <v>100.6815839313703</v>
      </c>
    </row>
    <row r="1146" spans="1:8">
      <c r="A1146">
        <f>A1145+1</f>
        <v>1136</v>
      </c>
      <c r="B1146">
        <f ca="1">NORMINV(RAND(),0,1)</f>
        <v>-6.697813151778137E-2</v>
      </c>
      <c r="C1146">
        <f ca="1">$E$2+B1146*$C$3</f>
        <v>-5.6978131517781375E-5</v>
      </c>
      <c r="D1146">
        <f ca="1">D1145+C1146</f>
        <v>100.00673573835738</v>
      </c>
      <c r="E1146">
        <f ca="1">E1145+C1146</f>
        <v>4.6119059243456784</v>
      </c>
      <c r="F1146">
        <f ca="1">EXP(E1146)</f>
        <v>100.67584744626829</v>
      </c>
      <c r="G1146">
        <f>G1145+1</f>
        <v>1136</v>
      </c>
      <c r="H1146">
        <f ca="1">F1146</f>
        <v>100.67584744626829</v>
      </c>
    </row>
    <row r="1147" spans="1:8">
      <c r="A1147">
        <f>A1146+1</f>
        <v>1137</v>
      </c>
      <c r="B1147">
        <f ca="1">NORMINV(RAND(),0,1)</f>
        <v>1.1978525653470782</v>
      </c>
      <c r="C1147">
        <f ca="1">$E$2+B1147*$C$3</f>
        <v>1.2078525653470783E-3</v>
      </c>
      <c r="D1147">
        <f ca="1">D1146+C1147</f>
        <v>100.00794359092272</v>
      </c>
      <c r="E1147">
        <f ca="1">E1146+C1147</f>
        <v>4.6131137769110255</v>
      </c>
      <c r="F1147">
        <f ca="1">EXP(E1147)</f>
        <v>100.79752249484181</v>
      </c>
      <c r="G1147">
        <f>G1146+1</f>
        <v>1137</v>
      </c>
      <c r="H1147">
        <f ca="1">F1147</f>
        <v>100.79752249484181</v>
      </c>
    </row>
    <row r="1148" spans="1:8">
      <c r="A1148">
        <f>A1147+1</f>
        <v>1138</v>
      </c>
      <c r="B1148">
        <f ca="1">NORMINV(RAND(),0,1)</f>
        <v>-0.66639890934162982</v>
      </c>
      <c r="C1148">
        <f ca="1">$E$2+B1148*$C$3</f>
        <v>-6.5639890934162976E-4</v>
      </c>
      <c r="D1148">
        <f ca="1">D1147+C1148</f>
        <v>100.00728719201338</v>
      </c>
      <c r="E1148">
        <f ca="1">E1147+C1148</f>
        <v>4.6124573780016842</v>
      </c>
      <c r="F1148">
        <f ca="1">EXP(E1148)</f>
        <v>100.73138082104798</v>
      </c>
      <c r="G1148">
        <f>G1147+1</f>
        <v>1138</v>
      </c>
      <c r="H1148">
        <f ca="1">F1148</f>
        <v>100.73138082104798</v>
      </c>
    </row>
    <row r="1149" spans="1:8">
      <c r="A1149">
        <f>A1148+1</f>
        <v>1139</v>
      </c>
      <c r="B1149">
        <f ca="1">NORMINV(RAND(),0,1)</f>
        <v>1.2437707823166781</v>
      </c>
      <c r="C1149">
        <f ca="1">$E$2+B1149*$C$3</f>
        <v>1.2537707823166782E-3</v>
      </c>
      <c r="D1149">
        <f ca="1">D1148+C1149</f>
        <v>100.00854096279569</v>
      </c>
      <c r="E1149">
        <f ca="1">E1148+C1149</f>
        <v>4.6137111487840006</v>
      </c>
      <c r="F1149">
        <f ca="1">EXP(E1149)</f>
        <v>100.85775408818452</v>
      </c>
      <c r="G1149">
        <f>G1148+1</f>
        <v>1139</v>
      </c>
      <c r="H1149">
        <f ca="1">F1149</f>
        <v>100.85775408818452</v>
      </c>
    </row>
    <row r="1150" spans="1:8">
      <c r="A1150">
        <f>A1149+1</f>
        <v>1140</v>
      </c>
      <c r="B1150">
        <f ca="1">NORMINV(RAND(),0,1)</f>
        <v>-3.4950821613850755E-2</v>
      </c>
      <c r="C1150">
        <f ca="1">$E$2+B1150*$C$3</f>
        <v>-2.4950821613850756E-5</v>
      </c>
      <c r="D1150">
        <f ca="1">D1149+C1150</f>
        <v>100.00851601197408</v>
      </c>
      <c r="E1150">
        <f ca="1">E1149+C1150</f>
        <v>4.6136861979623864</v>
      </c>
      <c r="F1150">
        <f ca="1">EXP(E1150)</f>
        <v>100.85523763574777</v>
      </c>
      <c r="G1150">
        <f>G1149+1</f>
        <v>1140</v>
      </c>
      <c r="H1150">
        <f ca="1">F1150</f>
        <v>100.85523763574777</v>
      </c>
    </row>
    <row r="1151" spans="1:8">
      <c r="A1151">
        <f>A1150+1</f>
        <v>1141</v>
      </c>
      <c r="B1151">
        <f ca="1">NORMINV(RAND(),0,1)</f>
        <v>-0.57294587814894604</v>
      </c>
      <c r="C1151">
        <f ca="1">$E$2+B1151*$C$3</f>
        <v>-5.6294587814894605E-4</v>
      </c>
      <c r="D1151">
        <f ca="1">D1150+C1151</f>
        <v>100.00795306609594</v>
      </c>
      <c r="E1151">
        <f ca="1">E1150+C1151</f>
        <v>4.6131232520842378</v>
      </c>
      <c r="F1151">
        <f ca="1">EXP(E1151)</f>
        <v>100.79847757335159</v>
      </c>
      <c r="G1151">
        <f>G1150+1</f>
        <v>1141</v>
      </c>
      <c r="H1151">
        <f ca="1">F1151</f>
        <v>100.79847757335159</v>
      </c>
    </row>
    <row r="1152" spans="1:8">
      <c r="A1152">
        <f>A1151+1</f>
        <v>1142</v>
      </c>
      <c r="B1152">
        <f ca="1">NORMINV(RAND(),0,1)</f>
        <v>0.81943301162735138</v>
      </c>
      <c r="C1152">
        <f ca="1">$E$2+B1152*$C$3</f>
        <v>8.294330116273514E-4</v>
      </c>
      <c r="D1152">
        <f ca="1">D1151+C1152</f>
        <v>100.00878249910757</v>
      </c>
      <c r="E1152">
        <f ca="1">E1151+C1152</f>
        <v>4.6139526850958648</v>
      </c>
      <c r="F1152">
        <f ca="1">EXP(E1152)</f>
        <v>100.88211784037686</v>
      </c>
      <c r="G1152">
        <f>G1151+1</f>
        <v>1142</v>
      </c>
      <c r="H1152">
        <f ca="1">F1152</f>
        <v>100.88211784037686</v>
      </c>
    </row>
    <row r="1153" spans="1:8">
      <c r="A1153">
        <f>A1152+1</f>
        <v>1143</v>
      </c>
      <c r="B1153">
        <f ca="1">NORMINV(RAND(),0,1)</f>
        <v>0.43792983514254802</v>
      </c>
      <c r="C1153">
        <f ca="1">$E$2+B1153*$C$3</f>
        <v>4.4792983514254807E-4</v>
      </c>
      <c r="D1153">
        <f ca="1">D1152+C1153</f>
        <v>100.00923042894271</v>
      </c>
      <c r="E1153">
        <f ca="1">E1152+C1153</f>
        <v>4.6144006149310073</v>
      </c>
      <c r="F1153">
        <f ca="1">EXP(E1153)</f>
        <v>100.92731607285262</v>
      </c>
      <c r="G1153">
        <f>G1152+1</f>
        <v>1143</v>
      </c>
      <c r="H1153">
        <f ca="1">F1153</f>
        <v>100.92731607285262</v>
      </c>
    </row>
    <row r="1154" spans="1:8">
      <c r="A1154">
        <f>A1153+1</f>
        <v>1144</v>
      </c>
      <c r="B1154">
        <f ca="1">NORMINV(RAND(),0,1)</f>
        <v>-0.66185739243762365</v>
      </c>
      <c r="C1154">
        <f ca="1">$E$2+B1154*$C$3</f>
        <v>-6.5185739243762367E-4</v>
      </c>
      <c r="D1154">
        <f ca="1">D1153+C1154</f>
        <v>100.00857857155027</v>
      </c>
      <c r="E1154">
        <f ca="1">E1153+C1154</f>
        <v>4.6137487575385698</v>
      </c>
      <c r="F1154">
        <f ca="1">EXP(E1154)</f>
        <v>100.86154729403286</v>
      </c>
      <c r="G1154">
        <f>G1153+1</f>
        <v>1144</v>
      </c>
      <c r="H1154">
        <f ca="1">F1154</f>
        <v>100.86154729403286</v>
      </c>
    </row>
    <row r="1155" spans="1:8">
      <c r="A1155">
        <f>A1154+1</f>
        <v>1145</v>
      </c>
      <c r="B1155">
        <f ca="1">NORMINV(RAND(),0,1)</f>
        <v>5.7712871369531099E-2</v>
      </c>
      <c r="C1155">
        <f ca="1">$E$2+B1155*$C$3</f>
        <v>6.7712871369531101E-5</v>
      </c>
      <c r="D1155">
        <f ca="1">D1154+C1155</f>
        <v>100.00864628442164</v>
      </c>
      <c r="E1155">
        <f ca="1">E1154+C1155</f>
        <v>4.6138164704099394</v>
      </c>
      <c r="F1155">
        <f ca="1">EXP(E1155)</f>
        <v>100.86837715024288</v>
      </c>
      <c r="G1155">
        <f>G1154+1</f>
        <v>1145</v>
      </c>
      <c r="H1155">
        <f ca="1">F1155</f>
        <v>100.86837715024288</v>
      </c>
    </row>
    <row r="1156" spans="1:8">
      <c r="A1156">
        <f>A1155+1</f>
        <v>1146</v>
      </c>
      <c r="B1156">
        <f ca="1">NORMINV(RAND(),0,1)</f>
        <v>-0.98822405259194701</v>
      </c>
      <c r="C1156">
        <f ca="1">$E$2+B1156*$C$3</f>
        <v>-9.7822405259194705E-4</v>
      </c>
      <c r="D1156">
        <f ca="1">D1155+C1156</f>
        <v>100.00766806036906</v>
      </c>
      <c r="E1156">
        <f ca="1">E1155+C1156</f>
        <v>4.6128382463573478</v>
      </c>
      <c r="F1156">
        <f ca="1">EXP(E1156)</f>
        <v>100.76975352343518</v>
      </c>
      <c r="G1156">
        <f>G1155+1</f>
        <v>1146</v>
      </c>
      <c r="H1156">
        <f ca="1">F1156</f>
        <v>100.76975352343518</v>
      </c>
    </row>
    <row r="1157" spans="1:8">
      <c r="A1157">
        <f>A1156+1</f>
        <v>1147</v>
      </c>
      <c r="B1157">
        <f ca="1">NORMINV(RAND(),0,1)</f>
        <v>1.2893104210070718</v>
      </c>
      <c r="C1157">
        <f ca="1">$E$2+B1157*$C$3</f>
        <v>1.2993104210070718E-3</v>
      </c>
      <c r="D1157">
        <f ca="1">D1156+C1157</f>
        <v>100.00896737079006</v>
      </c>
      <c r="E1157">
        <f ca="1">E1156+C1157</f>
        <v>4.6141375567783554</v>
      </c>
      <c r="F1157">
        <f ca="1">EXP(E1157)</f>
        <v>100.90076981129272</v>
      </c>
      <c r="G1157">
        <f>G1156+1</f>
        <v>1147</v>
      </c>
      <c r="H1157">
        <f ca="1">F1157</f>
        <v>100.90076981129272</v>
      </c>
    </row>
    <row r="1158" spans="1:8">
      <c r="A1158">
        <f>A1157+1</f>
        <v>1148</v>
      </c>
      <c r="B1158">
        <f ca="1">NORMINV(RAND(),0,1)</f>
        <v>0.93482308615408449</v>
      </c>
      <c r="C1158">
        <f ca="1">$E$2+B1158*$C$3</f>
        <v>9.4482308615408453E-4</v>
      </c>
      <c r="D1158">
        <f ca="1">D1157+C1158</f>
        <v>100.00991219387622</v>
      </c>
      <c r="E1158">
        <f ca="1">E1157+C1158</f>
        <v>4.6150823798645098</v>
      </c>
      <c r="F1158">
        <f ca="1">EXP(E1158)</f>
        <v>100.99614823879601</v>
      </c>
      <c r="G1158">
        <f>G1157+1</f>
        <v>1148</v>
      </c>
      <c r="H1158">
        <f ca="1">F1158</f>
        <v>100.99614823879601</v>
      </c>
    </row>
    <row r="1159" spans="1:8">
      <c r="A1159">
        <f>A1158+1</f>
        <v>1149</v>
      </c>
      <c r="B1159">
        <f ca="1">NORMINV(RAND(),0,1)</f>
        <v>1.0613366118318694</v>
      </c>
      <c r="C1159">
        <f ca="1">$E$2+B1159*$C$3</f>
        <v>1.0713366118318694E-3</v>
      </c>
      <c r="D1159">
        <f ca="1">D1158+C1159</f>
        <v>100.01098353048805</v>
      </c>
      <c r="E1159">
        <f ca="1">E1158+C1159</f>
        <v>4.616153716476342</v>
      </c>
      <c r="F1159">
        <f ca="1">EXP(E1159)</f>
        <v>101.10440709053937</v>
      </c>
      <c r="G1159">
        <f>G1158+1</f>
        <v>1149</v>
      </c>
      <c r="H1159">
        <f ca="1">F1159</f>
        <v>101.10440709053937</v>
      </c>
    </row>
    <row r="1160" spans="1:8">
      <c r="A1160">
        <f>A1159+1</f>
        <v>1150</v>
      </c>
      <c r="B1160">
        <f ca="1">NORMINV(RAND(),0,1)</f>
        <v>1.1110582071061876</v>
      </c>
      <c r="C1160">
        <f ca="1">$E$2+B1160*$C$3</f>
        <v>1.1210582071061877E-3</v>
      </c>
      <c r="D1160">
        <f ca="1">D1159+C1160</f>
        <v>100.01210458869515</v>
      </c>
      <c r="E1160">
        <f ca="1">E1159+C1160</f>
        <v>4.6172747746834482</v>
      </c>
      <c r="F1160">
        <f ca="1">EXP(E1160)</f>
        <v>101.21781457219957</v>
      </c>
      <c r="G1160">
        <f>G1159+1</f>
        <v>1150</v>
      </c>
      <c r="H1160">
        <f ca="1">F1160</f>
        <v>101.21781457219957</v>
      </c>
    </row>
    <row r="1161" spans="1:8">
      <c r="A1161">
        <f>A1160+1</f>
        <v>1151</v>
      </c>
      <c r="B1161">
        <f ca="1">NORMINV(RAND(),0,1)</f>
        <v>0.84831431054203721</v>
      </c>
      <c r="C1161">
        <f ca="1">$E$2+B1161*$C$3</f>
        <v>8.5831431054203728E-4</v>
      </c>
      <c r="D1161">
        <f ca="1">D1160+C1161</f>
        <v>100.0129629030057</v>
      </c>
      <c r="E1161">
        <f ca="1">E1160+C1161</f>
        <v>4.6181330889939902</v>
      </c>
      <c r="F1161">
        <f ca="1">EXP(E1161)</f>
        <v>101.30472856535492</v>
      </c>
      <c r="G1161">
        <f>G1160+1</f>
        <v>1151</v>
      </c>
      <c r="H1161">
        <f ca="1">F1161</f>
        <v>101.30472856535492</v>
      </c>
    </row>
    <row r="1162" spans="1:8">
      <c r="A1162">
        <f>A1161+1</f>
        <v>1152</v>
      </c>
      <c r="B1162">
        <f ca="1">NORMINV(RAND(),0,1)</f>
        <v>1.5580736858816988</v>
      </c>
      <c r="C1162">
        <f ca="1">$E$2+B1162*$C$3</f>
        <v>1.5680736858816988E-3</v>
      </c>
      <c r="D1162">
        <f ca="1">D1161+C1162</f>
        <v>100.01453097669159</v>
      </c>
      <c r="E1162">
        <f ca="1">E1161+C1162</f>
        <v>4.6197011626798723</v>
      </c>
      <c r="F1162">
        <f ca="1">EXP(E1162)</f>
        <v>101.46370645642219</v>
      </c>
      <c r="G1162">
        <f>G1161+1</f>
        <v>1152</v>
      </c>
      <c r="H1162">
        <f ca="1">F1162</f>
        <v>101.46370645642219</v>
      </c>
    </row>
    <row r="1163" spans="1:8">
      <c r="A1163">
        <f>A1162+1</f>
        <v>1153</v>
      </c>
      <c r="B1163">
        <f ca="1">NORMINV(RAND(),0,1)</f>
        <v>-2.2912233405692442E-2</v>
      </c>
      <c r="C1163">
        <f ca="1">$E$2+B1163*$C$3</f>
        <v>-1.2912233405692441E-5</v>
      </c>
      <c r="D1163">
        <f ca="1">D1162+C1163</f>
        <v>100.01451806445819</v>
      </c>
      <c r="E1163">
        <f ca="1">E1162+C1163</f>
        <v>4.6196882504464662</v>
      </c>
      <c r="F1163">
        <f ca="1">EXP(E1163)</f>
        <v>101.46239634182045</v>
      </c>
      <c r="G1163">
        <f>G1162+1</f>
        <v>1153</v>
      </c>
      <c r="H1163">
        <f ca="1">F1163</f>
        <v>101.46239634182045</v>
      </c>
    </row>
    <row r="1164" spans="1:8">
      <c r="A1164">
        <f>A1163+1</f>
        <v>1154</v>
      </c>
      <c r="B1164">
        <f ca="1">NORMINV(RAND(),0,1)</f>
        <v>0.13139757313263439</v>
      </c>
      <c r="C1164">
        <f ca="1">$E$2+B1164*$C$3</f>
        <v>1.413975731326344E-4</v>
      </c>
      <c r="D1164">
        <f ca="1">D1163+C1164</f>
        <v>100.01465946203132</v>
      </c>
      <c r="E1164">
        <f ca="1">E1163+C1164</f>
        <v>4.6198296480195991</v>
      </c>
      <c r="F1164">
        <f ca="1">EXP(E1164)</f>
        <v>101.47674389275797</v>
      </c>
      <c r="G1164">
        <f>G1163+1</f>
        <v>1154</v>
      </c>
      <c r="H1164">
        <f ca="1">F1164</f>
        <v>101.47674389275797</v>
      </c>
    </row>
    <row r="1165" spans="1:8">
      <c r="A1165">
        <f>A1164+1</f>
        <v>1155</v>
      </c>
      <c r="B1165">
        <f ca="1">NORMINV(RAND(),0,1)</f>
        <v>-0.11168725311117789</v>
      </c>
      <c r="C1165">
        <f ca="1">$E$2+B1165*$C$3</f>
        <v>-1.016872531111779E-4</v>
      </c>
      <c r="D1165">
        <f ca="1">D1164+C1165</f>
        <v>100.01455777477821</v>
      </c>
      <c r="E1165">
        <f ca="1">E1164+C1165</f>
        <v>4.6197279607664878</v>
      </c>
      <c r="F1165">
        <f ca="1">EXP(E1165)</f>
        <v>101.46642552604892</v>
      </c>
      <c r="G1165">
        <f>G1164+1</f>
        <v>1155</v>
      </c>
      <c r="H1165">
        <f ca="1">F1165</f>
        <v>101.46642552604892</v>
      </c>
    </row>
    <row r="1166" spans="1:8">
      <c r="A1166">
        <f>A1165+1</f>
        <v>1156</v>
      </c>
      <c r="B1166">
        <f ca="1">NORMINV(RAND(),0,1)</f>
        <v>-9.9938858898030829E-3</v>
      </c>
      <c r="C1166">
        <f ca="1">$E$2+B1166*$C$3</f>
        <v>6.1141101969177693E-9</v>
      </c>
      <c r="D1166">
        <f ca="1">D1165+C1166</f>
        <v>100.01455778089232</v>
      </c>
      <c r="E1166">
        <f ca="1">E1165+C1166</f>
        <v>4.6197279668805979</v>
      </c>
      <c r="F1166">
        <f ca="1">EXP(E1166)</f>
        <v>101.46642614642582</v>
      </c>
      <c r="G1166">
        <f>G1165+1</f>
        <v>1156</v>
      </c>
      <c r="H1166">
        <f ca="1">F1166</f>
        <v>101.46642614642582</v>
      </c>
    </row>
    <row r="1167" spans="1:8">
      <c r="A1167">
        <f>A1166+1</f>
        <v>1157</v>
      </c>
      <c r="B1167">
        <f ca="1">NORMINV(RAND(),0,1)</f>
        <v>-1.0017696597692209</v>
      </c>
      <c r="C1167">
        <f ca="1">$E$2+B1167*$C$3</f>
        <v>-9.9176965976922101E-4</v>
      </c>
      <c r="D1167">
        <f ca="1">D1166+C1167</f>
        <v>100.01356601123256</v>
      </c>
      <c r="E1167">
        <f ca="1">E1166+C1167</f>
        <v>4.6187361972208283</v>
      </c>
      <c r="F1167">
        <f ca="1">EXP(E1167)</f>
        <v>101.36584470854213</v>
      </c>
      <c r="G1167">
        <f>G1166+1</f>
        <v>1157</v>
      </c>
      <c r="H1167">
        <f ca="1">F1167</f>
        <v>101.36584470854213</v>
      </c>
    </row>
    <row r="1168" spans="1:8">
      <c r="A1168">
        <f>A1167+1</f>
        <v>1158</v>
      </c>
      <c r="B1168">
        <f ca="1">NORMINV(RAND(),0,1)</f>
        <v>-1.1530001968160364</v>
      </c>
      <c r="C1168">
        <f ca="1">$E$2+B1168*$C$3</f>
        <v>-1.1430001968160365E-3</v>
      </c>
      <c r="D1168">
        <f ca="1">D1167+C1168</f>
        <v>100.01242301103574</v>
      </c>
      <c r="E1168">
        <f ca="1">E1167+C1168</f>
        <v>4.6175931970240125</v>
      </c>
      <c r="F1168">
        <f ca="1">EXP(E1168)</f>
        <v>101.25004971754531</v>
      </c>
      <c r="G1168">
        <f>G1167+1</f>
        <v>1158</v>
      </c>
      <c r="H1168">
        <f ca="1">F1168</f>
        <v>101.25004971754531</v>
      </c>
    </row>
    <row r="1169" spans="1:8">
      <c r="A1169">
        <f>A1168+1</f>
        <v>1159</v>
      </c>
      <c r="B1169">
        <f ca="1">NORMINV(RAND(),0,1)</f>
        <v>1.3814316901476782</v>
      </c>
      <c r="C1169">
        <f ca="1">$E$2+B1169*$C$3</f>
        <v>1.3914316901476782E-3</v>
      </c>
      <c r="D1169">
        <f ca="1">D1168+C1169</f>
        <v>100.01381444272589</v>
      </c>
      <c r="E1169">
        <f ca="1">E1168+C1169</f>
        <v>4.61898462871416</v>
      </c>
      <c r="F1169">
        <f ca="1">EXP(E1169)</f>
        <v>101.39103030503405</v>
      </c>
      <c r="G1169">
        <f>G1168+1</f>
        <v>1159</v>
      </c>
      <c r="H1169">
        <f ca="1">F1169</f>
        <v>101.39103030503405</v>
      </c>
    </row>
    <row r="1170" spans="1:8">
      <c r="A1170">
        <f>A1169+1</f>
        <v>1160</v>
      </c>
      <c r="B1170">
        <f ca="1">NORMINV(RAND(),0,1)</f>
        <v>0.37089453763890878</v>
      </c>
      <c r="C1170">
        <f ca="1">$E$2+B1170*$C$3</f>
        <v>3.8089453763890882E-4</v>
      </c>
      <c r="D1170">
        <f ca="1">D1169+C1170</f>
        <v>100.01419533726353</v>
      </c>
      <c r="E1170">
        <f ca="1">E1169+C1170</f>
        <v>4.6193655232517994</v>
      </c>
      <c r="F1170">
        <f ca="1">EXP(E1170)</f>
        <v>101.429656950515</v>
      </c>
      <c r="G1170">
        <f>G1169+1</f>
        <v>1160</v>
      </c>
      <c r="H1170">
        <f ca="1">F1170</f>
        <v>101.429656950515</v>
      </c>
    </row>
    <row r="1171" spans="1:8">
      <c r="A1171">
        <f>A1170+1</f>
        <v>1161</v>
      </c>
      <c r="B1171">
        <f ca="1">NORMINV(RAND(),0,1)</f>
        <v>0.51671524498885613</v>
      </c>
      <c r="C1171">
        <f ca="1">$E$2+B1171*$C$3</f>
        <v>5.2671524498885622E-4</v>
      </c>
      <c r="D1171">
        <f ca="1">D1170+C1171</f>
        <v>100.01472205250852</v>
      </c>
      <c r="E1171">
        <f ca="1">E1170+C1171</f>
        <v>4.6198922384967887</v>
      </c>
      <c r="F1171">
        <f ca="1">EXP(E1171)</f>
        <v>101.48309556935702</v>
      </c>
      <c r="G1171">
        <f>G1170+1</f>
        <v>1161</v>
      </c>
      <c r="H1171">
        <f ca="1">F1171</f>
        <v>101.48309556935702</v>
      </c>
    </row>
    <row r="1172" spans="1:8">
      <c r="A1172">
        <f>A1171+1</f>
        <v>1162</v>
      </c>
      <c r="B1172">
        <f ca="1">NORMINV(RAND(),0,1)</f>
        <v>-0.34380545399367357</v>
      </c>
      <c r="C1172">
        <f ca="1">$E$2+B1172*$C$3</f>
        <v>-3.3380545399367355E-4</v>
      </c>
      <c r="D1172">
        <f ca="1">D1171+C1172</f>
        <v>100.01438824705453</v>
      </c>
      <c r="E1172">
        <f ca="1">E1171+C1172</f>
        <v>4.619558433042795</v>
      </c>
      <c r="F1172">
        <f ca="1">EXP(E1172)</f>
        <v>101.44922561187057</v>
      </c>
      <c r="G1172">
        <f>G1171+1</f>
        <v>1162</v>
      </c>
      <c r="H1172">
        <f ca="1">F1172</f>
        <v>101.44922561187057</v>
      </c>
    </row>
    <row r="1173" spans="1:8">
      <c r="A1173">
        <f>A1172+1</f>
        <v>1163</v>
      </c>
      <c r="B1173">
        <f ca="1">NORMINV(RAND(),0,1)</f>
        <v>-1.4726068139589441</v>
      </c>
      <c r="C1173">
        <f ca="1">$E$2+B1173*$C$3</f>
        <v>-1.4626068139589441E-3</v>
      </c>
      <c r="D1173">
        <f ca="1">D1172+C1173</f>
        <v>100.01292564024057</v>
      </c>
      <c r="E1173">
        <f ca="1">E1172+C1173</f>
        <v>4.6180958262288359</v>
      </c>
      <c r="F1173">
        <f ca="1">EXP(E1173)</f>
        <v>101.30095374137599</v>
      </c>
      <c r="G1173">
        <f>G1172+1</f>
        <v>1163</v>
      </c>
      <c r="H1173">
        <f ca="1">F1173</f>
        <v>101.30095374137599</v>
      </c>
    </row>
    <row r="1174" spans="1:8">
      <c r="A1174">
        <f>A1173+1</f>
        <v>1164</v>
      </c>
      <c r="B1174">
        <f ca="1">NORMINV(RAND(),0,1)</f>
        <v>1.1506071372531999</v>
      </c>
      <c r="C1174">
        <f ca="1">$E$2+B1174*$C$3</f>
        <v>1.1606071372531998E-3</v>
      </c>
      <c r="D1174">
        <f ca="1">D1173+C1174</f>
        <v>100.01408624737782</v>
      </c>
      <c r="E1174">
        <f ca="1">E1173+C1174</f>
        <v>4.6192564333660888</v>
      </c>
      <c r="F1174">
        <f ca="1">EXP(E1174)</f>
        <v>101.4185926043457</v>
      </c>
      <c r="G1174">
        <f>G1173+1</f>
        <v>1164</v>
      </c>
      <c r="H1174">
        <f ca="1">F1174</f>
        <v>101.4185926043457</v>
      </c>
    </row>
    <row r="1175" spans="1:8">
      <c r="A1175">
        <f>A1174+1</f>
        <v>1165</v>
      </c>
      <c r="B1175">
        <f ca="1">NORMINV(RAND(),0,1)</f>
        <v>-2.0278218672407426</v>
      </c>
      <c r="C1175">
        <f ca="1">$E$2+B1175*$C$3</f>
        <v>-2.0178218672407427E-3</v>
      </c>
      <c r="D1175">
        <f ca="1">D1174+C1175</f>
        <v>100.01206842551058</v>
      </c>
      <c r="E1175">
        <f ca="1">E1174+C1175</f>
        <v>4.6172386114988484</v>
      </c>
      <c r="F1175">
        <f ca="1">EXP(E1175)</f>
        <v>101.21415427987073</v>
      </c>
      <c r="G1175">
        <f>G1174+1</f>
        <v>1165</v>
      </c>
      <c r="H1175">
        <f ca="1">F1175</f>
        <v>101.21415427987073</v>
      </c>
    </row>
    <row r="1176" spans="1:8">
      <c r="A1176">
        <f>A1175+1</f>
        <v>1166</v>
      </c>
      <c r="B1176">
        <f ca="1">NORMINV(RAND(),0,1)</f>
        <v>-2.496964660266066</v>
      </c>
      <c r="C1176">
        <f ca="1">$E$2+B1176*$C$3</f>
        <v>-2.4869646602660661E-3</v>
      </c>
      <c r="D1176">
        <f ca="1">D1175+C1176</f>
        <v>100.00958146085031</v>
      </c>
      <c r="E1176">
        <f ca="1">E1175+C1176</f>
        <v>4.6147516468385827</v>
      </c>
      <c r="F1176">
        <f ca="1">EXP(E1176)</f>
        <v>100.96275100017134</v>
      </c>
      <c r="G1176">
        <f>G1175+1</f>
        <v>1166</v>
      </c>
      <c r="H1176">
        <f ca="1">F1176</f>
        <v>100.96275100017134</v>
      </c>
    </row>
    <row r="1177" spans="1:8">
      <c r="A1177">
        <f>A1176+1</f>
        <v>1167</v>
      </c>
      <c r="B1177">
        <f ca="1">NORMINV(RAND(),0,1)</f>
        <v>1.9363127695793101</v>
      </c>
      <c r="C1177">
        <f ca="1">$E$2+B1177*$C$3</f>
        <v>1.9463127695793102E-3</v>
      </c>
      <c r="D1177">
        <f ca="1">D1176+C1177</f>
        <v>100.01152777361989</v>
      </c>
      <c r="E1177">
        <f ca="1">E1176+C1177</f>
        <v>4.6166979596081621</v>
      </c>
      <c r="F1177">
        <f ca="1">EXP(E1177)</f>
        <v>101.15944744600426</v>
      </c>
      <c r="G1177">
        <f>G1176+1</f>
        <v>1167</v>
      </c>
      <c r="H1177">
        <f ca="1">F1177</f>
        <v>101.15944744600426</v>
      </c>
    </row>
    <row r="1178" spans="1:8">
      <c r="A1178">
        <f>A1177+1</f>
        <v>1168</v>
      </c>
      <c r="B1178">
        <f ca="1">NORMINV(RAND(),0,1)</f>
        <v>-1.932102947075685</v>
      </c>
      <c r="C1178">
        <f ca="1">$E$2+B1178*$C$3</f>
        <v>-1.922102947075685E-3</v>
      </c>
      <c r="D1178">
        <f ca="1">D1177+C1178</f>
        <v>100.00960567067281</v>
      </c>
      <c r="E1178">
        <f ca="1">E1177+C1178</f>
        <v>4.6147758566610868</v>
      </c>
      <c r="F1178">
        <f ca="1">EXP(E1178)</f>
        <v>100.96519532004073</v>
      </c>
      <c r="G1178">
        <f>G1177+1</f>
        <v>1168</v>
      </c>
      <c r="H1178">
        <f ca="1">F1178</f>
        <v>100.96519532004073</v>
      </c>
    </row>
    <row r="1179" spans="1:8">
      <c r="A1179">
        <f>A1178+1</f>
        <v>1169</v>
      </c>
      <c r="B1179">
        <f ca="1">NORMINV(RAND(),0,1)</f>
        <v>0.11881702338995259</v>
      </c>
      <c r="C1179">
        <f ca="1">$E$2+B1179*$C$3</f>
        <v>1.2881702338995261E-4</v>
      </c>
      <c r="D1179">
        <f ca="1">D1178+C1179</f>
        <v>100.00973448769621</v>
      </c>
      <c r="E1179">
        <f ca="1">E1178+C1179</f>
        <v>4.6149046736844763</v>
      </c>
      <c r="F1179">
        <f ca="1">EXP(E1179)</f>
        <v>100.9782021937032</v>
      </c>
      <c r="G1179">
        <f>G1178+1</f>
        <v>1169</v>
      </c>
      <c r="H1179">
        <f ca="1">F1179</f>
        <v>100.9782021937032</v>
      </c>
    </row>
    <row r="1180" spans="1:8">
      <c r="A1180">
        <f>A1179+1</f>
        <v>1170</v>
      </c>
      <c r="B1180">
        <f ca="1">NORMINV(RAND(),0,1)</f>
        <v>-2.1630982577640543</v>
      </c>
      <c r="C1180">
        <f ca="1">$E$2+B1180*$C$3</f>
        <v>-2.1530982577640544E-3</v>
      </c>
      <c r="D1180">
        <f ca="1">D1179+C1180</f>
        <v>100.00758138943844</v>
      </c>
      <c r="E1180">
        <f ca="1">E1179+C1180</f>
        <v>4.6127515754267119</v>
      </c>
      <c r="F1180">
        <f ca="1">EXP(E1180)</f>
        <v>100.76102009359006</v>
      </c>
      <c r="G1180">
        <f>G1179+1</f>
        <v>1170</v>
      </c>
      <c r="H1180">
        <f ca="1">F1180</f>
        <v>100.76102009359006</v>
      </c>
    </row>
    <row r="1181" spans="1:8">
      <c r="A1181">
        <f>A1180+1</f>
        <v>1171</v>
      </c>
      <c r="B1181">
        <f ca="1">NORMINV(RAND(),0,1)</f>
        <v>0.56045211191149846</v>
      </c>
      <c r="C1181">
        <f ca="1">$E$2+B1181*$C$3</f>
        <v>5.7045211191149845E-4</v>
      </c>
      <c r="D1181">
        <f ca="1">D1180+C1181</f>
        <v>100.00815184155036</v>
      </c>
      <c r="E1181">
        <f ca="1">E1180+C1181</f>
        <v>4.6133220275386231</v>
      </c>
      <c r="F1181">
        <f ca="1">EXP(E1181)</f>
        <v>100.81851582802318</v>
      </c>
      <c r="G1181">
        <f>G1180+1</f>
        <v>1171</v>
      </c>
      <c r="H1181">
        <f ca="1">F1181</f>
        <v>100.81851582802318</v>
      </c>
    </row>
    <row r="1182" spans="1:8">
      <c r="A1182">
        <f>A1181+1</f>
        <v>1172</v>
      </c>
      <c r="B1182">
        <f ca="1">NORMINV(RAND(),0,1)</f>
        <v>0.71281071416600139</v>
      </c>
      <c r="C1182">
        <f ca="1">$E$2+B1182*$C$3</f>
        <v>7.2281071416600146E-4</v>
      </c>
      <c r="D1182">
        <f ca="1">D1181+C1182</f>
        <v>100.00887465226452</v>
      </c>
      <c r="E1182">
        <f ca="1">E1181+C1182</f>
        <v>4.6140448382527888</v>
      </c>
      <c r="F1182">
        <f ca="1">EXP(E1182)</f>
        <v>100.89141487438197</v>
      </c>
      <c r="G1182">
        <f>G1181+1</f>
        <v>1172</v>
      </c>
      <c r="H1182">
        <f ca="1">F1182</f>
        <v>100.89141487438197</v>
      </c>
    </row>
    <row r="1183" spans="1:8">
      <c r="A1183">
        <f>A1182+1</f>
        <v>1173</v>
      </c>
      <c r="B1183">
        <f ca="1">NORMINV(RAND(),0,1)</f>
        <v>-0.16383285518668422</v>
      </c>
      <c r="C1183">
        <f ca="1">$E$2+B1183*$C$3</f>
        <v>-1.5383285518668423E-4</v>
      </c>
      <c r="D1183">
        <f ca="1">D1182+C1183</f>
        <v>100.00872081940933</v>
      </c>
      <c r="E1183">
        <f ca="1">E1182+C1183</f>
        <v>4.6138910053976021</v>
      </c>
      <c r="F1183">
        <f ca="1">EXP(E1183)</f>
        <v>100.87589565368164</v>
      </c>
      <c r="G1183">
        <f>G1182+1</f>
        <v>1173</v>
      </c>
      <c r="H1183">
        <f ca="1">F1183</f>
        <v>100.87589565368164</v>
      </c>
    </row>
    <row r="1184" spans="1:8">
      <c r="A1184">
        <f>A1183+1</f>
        <v>1174</v>
      </c>
      <c r="B1184">
        <f ca="1">NORMINV(RAND(),0,1)</f>
        <v>-0.71499026486998463</v>
      </c>
      <c r="C1184">
        <f ca="1">$E$2+B1184*$C$3</f>
        <v>-7.0499026486998463E-4</v>
      </c>
      <c r="D1184">
        <f ca="1">D1183+C1184</f>
        <v>100.00801582914447</v>
      </c>
      <c r="E1184">
        <f ca="1">E1183+C1184</f>
        <v>4.6131860151327322</v>
      </c>
      <c r="F1184">
        <f ca="1">EXP(E1184)</f>
        <v>100.80480419162453</v>
      </c>
      <c r="G1184">
        <f>G1183+1</f>
        <v>1174</v>
      </c>
      <c r="H1184">
        <f ca="1">F1184</f>
        <v>100.80480419162453</v>
      </c>
    </row>
    <row r="1185" spans="1:8">
      <c r="A1185">
        <f>A1184+1</f>
        <v>1175</v>
      </c>
      <c r="B1185">
        <f ca="1">NORMINV(RAND(),0,1)</f>
        <v>0.7127153550540628</v>
      </c>
      <c r="C1185">
        <f ca="1">$E$2+B1185*$C$3</f>
        <v>7.2271535505406283E-4</v>
      </c>
      <c r="D1185">
        <f ca="1">D1184+C1185</f>
        <v>100.00873854449952</v>
      </c>
      <c r="E1185">
        <f ca="1">E1184+C1185</f>
        <v>4.6139087304877862</v>
      </c>
      <c r="F1185">
        <f ca="1">EXP(E1185)</f>
        <v>100.87768370387613</v>
      </c>
      <c r="G1185">
        <f>G1184+1</f>
        <v>1175</v>
      </c>
      <c r="H1185">
        <f ca="1">F1185</f>
        <v>100.87768370387613</v>
      </c>
    </row>
    <row r="1186" spans="1:8">
      <c r="A1186">
        <f>A1185+1</f>
        <v>1176</v>
      </c>
      <c r="B1186">
        <f ca="1">NORMINV(RAND(),0,1)</f>
        <v>0.29402452431389337</v>
      </c>
      <c r="C1186">
        <f ca="1">$E$2+B1186*$C$3</f>
        <v>3.0402452431389342E-4</v>
      </c>
      <c r="D1186">
        <f ca="1">D1185+C1186</f>
        <v>100.00904256902383</v>
      </c>
      <c r="E1186">
        <f ca="1">E1185+C1186</f>
        <v>4.6142127550121002</v>
      </c>
      <c r="F1186">
        <f ca="1">EXP(E1186)</f>
        <v>100.90835765625872</v>
      </c>
      <c r="G1186">
        <f>G1185+1</f>
        <v>1176</v>
      </c>
      <c r="H1186">
        <f ca="1">F1186</f>
        <v>100.90835765625872</v>
      </c>
    </row>
    <row r="1187" spans="1:8">
      <c r="A1187">
        <f>A1186+1</f>
        <v>1177</v>
      </c>
      <c r="B1187">
        <f ca="1">NORMINV(RAND(),0,1)</f>
        <v>0.15399426587467674</v>
      </c>
      <c r="C1187">
        <f ca="1">$E$2+B1187*$C$3</f>
        <v>1.6399426587467673E-4</v>
      </c>
      <c r="D1187">
        <f ca="1">D1186+C1187</f>
        <v>100.00920656328971</v>
      </c>
      <c r="E1187">
        <f ca="1">E1186+C1187</f>
        <v>4.6143767492779748</v>
      </c>
      <c r="F1187">
        <f ca="1">EXP(E1187)</f>
        <v>100.92490740528805</v>
      </c>
      <c r="G1187">
        <f>G1186+1</f>
        <v>1177</v>
      </c>
      <c r="H1187">
        <f ca="1">F1187</f>
        <v>100.92490740528805</v>
      </c>
    </row>
    <row r="1188" spans="1:8">
      <c r="A1188">
        <f>A1187+1</f>
        <v>1178</v>
      </c>
      <c r="B1188">
        <f ca="1">NORMINV(RAND(),0,1)</f>
        <v>0.96954849378483376</v>
      </c>
      <c r="C1188">
        <f ca="1">$E$2+B1188*$C$3</f>
        <v>9.7954849378483378E-4</v>
      </c>
      <c r="D1188">
        <f ca="1">D1187+C1188</f>
        <v>100.0101861117835</v>
      </c>
      <c r="E1188">
        <f ca="1">E1187+C1188</f>
        <v>4.6153562977717595</v>
      </c>
      <c r="F1188">
        <f ca="1">EXP(E1188)</f>
        <v>101.02381668162984</v>
      </c>
      <c r="G1188">
        <f>G1187+1</f>
        <v>1178</v>
      </c>
      <c r="H1188">
        <f ca="1">F1188</f>
        <v>101.02381668162984</v>
      </c>
    </row>
    <row r="1189" spans="1:8">
      <c r="A1189">
        <f>A1188+1</f>
        <v>1179</v>
      </c>
      <c r="B1189">
        <f ca="1">NORMINV(RAND(),0,1)</f>
        <v>-1.2001198740420569</v>
      </c>
      <c r="C1189">
        <f ca="1">$E$2+B1189*$C$3</f>
        <v>-1.1901198740420569E-3</v>
      </c>
      <c r="D1189">
        <f ca="1">D1188+C1189</f>
        <v>100.00899599190946</v>
      </c>
      <c r="E1189">
        <f ca="1">E1188+C1189</f>
        <v>4.614166177897717</v>
      </c>
      <c r="F1189">
        <f ca="1">EXP(E1189)</f>
        <v>100.90365774559693</v>
      </c>
      <c r="G1189">
        <f>G1188+1</f>
        <v>1179</v>
      </c>
      <c r="H1189">
        <f ca="1">F1189</f>
        <v>100.90365774559693</v>
      </c>
    </row>
    <row r="1190" spans="1:8">
      <c r="A1190">
        <f>A1189+1</f>
        <v>1180</v>
      </c>
      <c r="B1190">
        <f ca="1">NORMINV(RAND(),0,1)</f>
        <v>0.92652254147052604</v>
      </c>
      <c r="C1190">
        <f ca="1">$E$2+B1190*$C$3</f>
        <v>9.3652254147052604E-4</v>
      </c>
      <c r="D1190">
        <f ca="1">D1189+C1190</f>
        <v>100.00993251445092</v>
      </c>
      <c r="E1190">
        <f ca="1">E1189+C1190</f>
        <v>4.6151027004391878</v>
      </c>
      <c r="F1190">
        <f ca="1">EXP(E1190)</f>
        <v>100.9982005594206</v>
      </c>
      <c r="G1190">
        <f>G1189+1</f>
        <v>1180</v>
      </c>
      <c r="H1190">
        <f ca="1">F1190</f>
        <v>100.9982005594206</v>
      </c>
    </row>
    <row r="1191" spans="1:8">
      <c r="A1191">
        <f>A1190+1</f>
        <v>1181</v>
      </c>
      <c r="B1191">
        <f ca="1">NORMINV(RAND(),0,1)</f>
        <v>-2.096620597120193</v>
      </c>
      <c r="C1191">
        <f ca="1">$E$2+B1191*$C$3</f>
        <v>-2.0866205971201931E-3</v>
      </c>
      <c r="D1191">
        <f ca="1">D1190+C1191</f>
        <v>100.0078458938538</v>
      </c>
      <c r="E1191">
        <f ca="1">E1190+C1191</f>
        <v>4.6130160798420672</v>
      </c>
      <c r="F1191">
        <f ca="1">EXP(E1191)</f>
        <v>100.78767535336208</v>
      </c>
      <c r="G1191">
        <f>G1190+1</f>
        <v>1181</v>
      </c>
      <c r="H1191">
        <f ca="1">F1191</f>
        <v>100.78767535336208</v>
      </c>
    </row>
    <row r="1192" spans="1:8">
      <c r="A1192">
        <f>A1191+1</f>
        <v>1182</v>
      </c>
      <c r="B1192">
        <f ca="1">NORMINV(RAND(),0,1)</f>
        <v>0.6085452624718608</v>
      </c>
      <c r="C1192">
        <f ca="1">$E$2+B1192*$C$3</f>
        <v>6.1854526247186084E-4</v>
      </c>
      <c r="D1192">
        <f ca="1">D1191+C1192</f>
        <v>100.00846443911627</v>
      </c>
      <c r="E1192">
        <f ca="1">E1191+C1192</f>
        <v>4.613634625104539</v>
      </c>
      <c r="F1192">
        <f ca="1">EXP(E1192)</f>
        <v>100.85003637703706</v>
      </c>
      <c r="G1192">
        <f>G1191+1</f>
        <v>1182</v>
      </c>
      <c r="H1192">
        <f ca="1">F1192</f>
        <v>100.85003637703706</v>
      </c>
    </row>
    <row r="1193" spans="1:8">
      <c r="A1193">
        <f>A1192+1</f>
        <v>1183</v>
      </c>
      <c r="B1193">
        <f ca="1">NORMINV(RAND(),0,1)</f>
        <v>-0.23452038312521617</v>
      </c>
      <c r="C1193">
        <f ca="1">$E$2+B1193*$C$3</f>
        <v>-2.2452038312521618E-4</v>
      </c>
      <c r="D1193">
        <f ca="1">D1192+C1193</f>
        <v>100.00823991873314</v>
      </c>
      <c r="E1193">
        <f ca="1">E1192+C1193</f>
        <v>4.6134101047214138</v>
      </c>
      <c r="F1193">
        <f ca="1">EXP(E1193)</f>
        <v>100.8273960299363</v>
      </c>
      <c r="G1193">
        <f>G1192+1</f>
        <v>1183</v>
      </c>
      <c r="H1193">
        <f ca="1">F1193</f>
        <v>100.8273960299363</v>
      </c>
    </row>
    <row r="1194" spans="1:8">
      <c r="A1194">
        <f>A1193+1</f>
        <v>1184</v>
      </c>
      <c r="B1194">
        <f ca="1">NORMINV(RAND(),0,1)</f>
        <v>0.53806363751234509</v>
      </c>
      <c r="C1194">
        <f ca="1">$E$2+B1194*$C$3</f>
        <v>5.4806363751234511E-4</v>
      </c>
      <c r="D1194">
        <f ca="1">D1193+C1194</f>
        <v>100.00878798237065</v>
      </c>
      <c r="E1194">
        <f ca="1">E1193+C1194</f>
        <v>4.6139581683589261</v>
      </c>
      <c r="F1194">
        <f ca="1">EXP(E1194)</f>
        <v>100.88267100508374</v>
      </c>
      <c r="G1194">
        <f>G1193+1</f>
        <v>1184</v>
      </c>
      <c r="H1194">
        <f ca="1">F1194</f>
        <v>100.88267100508374</v>
      </c>
    </row>
    <row r="1195" spans="1:8">
      <c r="A1195">
        <f>A1194+1</f>
        <v>1185</v>
      </c>
      <c r="B1195">
        <f ca="1">NORMINV(RAND(),0,1)</f>
        <v>1.2894035951852603</v>
      </c>
      <c r="C1195">
        <f ca="1">$E$2+B1195*$C$3</f>
        <v>1.2994035951852604E-3</v>
      </c>
      <c r="D1195">
        <f ca="1">D1194+C1195</f>
        <v>100.01008738596583</v>
      </c>
      <c r="E1195">
        <f ca="1">E1194+C1195</f>
        <v>4.6152575719541113</v>
      </c>
      <c r="F1195">
        <f ca="1">EXP(E1195)</f>
        <v>101.01384351503863</v>
      </c>
      <c r="G1195">
        <f>G1194+1</f>
        <v>1185</v>
      </c>
      <c r="H1195">
        <f ca="1">F1195</f>
        <v>101.01384351503863</v>
      </c>
    </row>
    <row r="1196" spans="1:8">
      <c r="A1196">
        <f>A1195+1</f>
        <v>1186</v>
      </c>
      <c r="B1196">
        <f ca="1">NORMINV(RAND(),0,1)</f>
        <v>-0.39860552407800298</v>
      </c>
      <c r="C1196">
        <f ca="1">$E$2+B1196*$C$3</f>
        <v>-3.8860552407800298E-4</v>
      </c>
      <c r="D1196">
        <f ca="1">D1195+C1196</f>
        <v>100.00969878044175</v>
      </c>
      <c r="E1196">
        <f ca="1">E1195+C1196</f>
        <v>4.6148689664300333</v>
      </c>
      <c r="F1196">
        <f ca="1">EXP(E1196)</f>
        <v>100.9745966037175</v>
      </c>
      <c r="G1196">
        <f>G1195+1</f>
        <v>1186</v>
      </c>
      <c r="H1196">
        <f ca="1">F1196</f>
        <v>100.9745966037175</v>
      </c>
    </row>
    <row r="1197" spans="1:8">
      <c r="A1197">
        <f>A1196+1</f>
        <v>1187</v>
      </c>
      <c r="B1197">
        <f ca="1">NORMINV(RAND(),0,1)</f>
        <v>0.61573739838071484</v>
      </c>
      <c r="C1197">
        <f ca="1">$E$2+B1197*$C$3</f>
        <v>6.2573739838071483E-4</v>
      </c>
      <c r="D1197">
        <f ca="1">D1196+C1197</f>
        <v>100.01032451784013</v>
      </c>
      <c r="E1197">
        <f ca="1">E1196+C1197</f>
        <v>4.6154947038284142</v>
      </c>
      <c r="F1197">
        <f ca="1">EXP(E1197)</f>
        <v>101.03779995738766</v>
      </c>
      <c r="G1197">
        <f>G1196+1</f>
        <v>1187</v>
      </c>
      <c r="H1197">
        <f ca="1">F1197</f>
        <v>101.03779995738766</v>
      </c>
    </row>
    <row r="1198" spans="1:8">
      <c r="A1198">
        <f>A1197+1</f>
        <v>1188</v>
      </c>
      <c r="B1198">
        <f ca="1">NORMINV(RAND(),0,1)</f>
        <v>0.77741839218266895</v>
      </c>
      <c r="C1198">
        <f ca="1">$E$2+B1198*$C$3</f>
        <v>7.8741839218266895E-4</v>
      </c>
      <c r="D1198">
        <f ca="1">D1197+C1198</f>
        <v>100.01111193623231</v>
      </c>
      <c r="E1198">
        <f ca="1">E1197+C1198</f>
        <v>4.6162821222205972</v>
      </c>
      <c r="F1198">
        <f ca="1">EXP(E1198)</f>
        <v>101.11739031072149</v>
      </c>
      <c r="G1198">
        <f>G1197+1</f>
        <v>1188</v>
      </c>
      <c r="H1198">
        <f ca="1">F1198</f>
        <v>101.11739031072149</v>
      </c>
    </row>
    <row r="1199" spans="1:8">
      <c r="A1199">
        <f>A1198+1</f>
        <v>1189</v>
      </c>
      <c r="B1199">
        <f ca="1">NORMINV(RAND(),0,1)</f>
        <v>-1.0414218964643949</v>
      </c>
      <c r="C1199">
        <f ca="1">$E$2+B1199*$C$3</f>
        <v>-1.0314218964643949E-3</v>
      </c>
      <c r="D1199">
        <f ca="1">D1198+C1199</f>
        <v>100.01008051433584</v>
      </c>
      <c r="E1199">
        <f ca="1">E1198+C1199</f>
        <v>4.6152507003241325</v>
      </c>
      <c r="F1199">
        <f ca="1">EXP(E1199)</f>
        <v>101.01314938766815</v>
      </c>
      <c r="G1199">
        <f>G1198+1</f>
        <v>1189</v>
      </c>
      <c r="H1199">
        <f ca="1">F1199</f>
        <v>101.01314938766815</v>
      </c>
    </row>
    <row r="1200" spans="1:8">
      <c r="A1200">
        <f>A1199+1</f>
        <v>1190</v>
      </c>
      <c r="B1200">
        <f ca="1">NORMINV(RAND(),0,1)</f>
        <v>-0.47755653814534049</v>
      </c>
      <c r="C1200">
        <f ca="1">$E$2+B1200*$C$3</f>
        <v>-4.6755653814534046E-4</v>
      </c>
      <c r="D1200">
        <f ca="1">D1199+C1200</f>
        <v>100.0096129577977</v>
      </c>
      <c r="E1200">
        <f ca="1">E1199+C1200</f>
        <v>4.6147831437859876</v>
      </c>
      <c r="F1200">
        <f ca="1">EXP(E1200)</f>
        <v>100.96593106871042</v>
      </c>
      <c r="G1200">
        <f>G1199+1</f>
        <v>1190</v>
      </c>
      <c r="H1200">
        <f ca="1">F1200</f>
        <v>100.96593106871042</v>
      </c>
    </row>
    <row r="1201" spans="1:8">
      <c r="A1201">
        <f>A1200+1</f>
        <v>1191</v>
      </c>
      <c r="B1201">
        <f ca="1">NORMINV(RAND(),0,1)</f>
        <v>-0.8947859916177765</v>
      </c>
      <c r="C1201">
        <f ca="1">$E$2+B1201*$C$3</f>
        <v>-8.8478599161777652E-4</v>
      </c>
      <c r="D1201">
        <f ca="1">D1200+C1201</f>
        <v>100.00872817180608</v>
      </c>
      <c r="E1201">
        <f ca="1">E1200+C1201</f>
        <v>4.61389835779437</v>
      </c>
      <c r="F1201">
        <f ca="1">EXP(E1201)</f>
        <v>100.87663733601737</v>
      </c>
      <c r="G1201">
        <f>G1200+1</f>
        <v>1191</v>
      </c>
      <c r="H1201">
        <f ca="1">F1201</f>
        <v>100.87663733601737</v>
      </c>
    </row>
    <row r="1202" spans="1:8">
      <c r="A1202">
        <f>A1201+1</f>
        <v>1192</v>
      </c>
      <c r="B1202">
        <f ca="1">NORMINV(RAND(),0,1)</f>
        <v>1.0479147383845229</v>
      </c>
      <c r="C1202">
        <f ca="1">$E$2+B1202*$C$3</f>
        <v>1.0579147383845229E-3</v>
      </c>
      <c r="D1202">
        <f ca="1">D1201+C1202</f>
        <v>100.00978608654447</v>
      </c>
      <c r="E1202">
        <f ca="1">E1201+C1202</f>
        <v>4.6149562725327549</v>
      </c>
      <c r="F1202">
        <f ca="1">EXP(E1202)</f>
        <v>100.9834126870642</v>
      </c>
      <c r="G1202">
        <f>G1201+1</f>
        <v>1192</v>
      </c>
      <c r="H1202">
        <f ca="1">F1202</f>
        <v>100.9834126870642</v>
      </c>
    </row>
    <row r="1203" spans="1:8">
      <c r="A1203">
        <f>A1202+1</f>
        <v>1193</v>
      </c>
      <c r="B1203">
        <f ca="1">NORMINV(RAND(),0,1)</f>
        <v>-0.1168441368377646</v>
      </c>
      <c r="C1203">
        <f ca="1">$E$2+B1203*$C$3</f>
        <v>-1.068441368377646E-4</v>
      </c>
      <c r="D1203">
        <f ca="1">D1202+C1203</f>
        <v>100.00967924240763</v>
      </c>
      <c r="E1203">
        <f ca="1">E1202+C1203</f>
        <v>4.6148494283959174</v>
      </c>
      <c r="F1203">
        <f ca="1">EXP(E1203)</f>
        <v>100.97262377787685</v>
      </c>
      <c r="G1203">
        <f>G1202+1</f>
        <v>1193</v>
      </c>
      <c r="H1203">
        <f ca="1">F1203</f>
        <v>100.97262377787685</v>
      </c>
    </row>
    <row r="1204" spans="1:8">
      <c r="A1204">
        <f>A1203+1</f>
        <v>1194</v>
      </c>
      <c r="B1204">
        <f ca="1">NORMINV(RAND(),0,1)</f>
        <v>1.2530075088922472</v>
      </c>
      <c r="C1204">
        <f ca="1">$E$2+B1204*$C$3</f>
        <v>1.2630075088922474E-3</v>
      </c>
      <c r="D1204">
        <f ca="1">D1203+C1204</f>
        <v>100.01094224991652</v>
      </c>
      <c r="E1204">
        <f ca="1">E1203+C1204</f>
        <v>4.6161124359048094</v>
      </c>
      <c r="F1204">
        <f ca="1">EXP(E1204)</f>
        <v>101.1002335289743</v>
      </c>
      <c r="G1204">
        <f>G1203+1</f>
        <v>1194</v>
      </c>
      <c r="H1204">
        <f ca="1">F1204</f>
        <v>101.1002335289743</v>
      </c>
    </row>
    <row r="1205" spans="1:8">
      <c r="A1205">
        <f>A1204+1</f>
        <v>1195</v>
      </c>
      <c r="B1205">
        <f ca="1">NORMINV(RAND(),0,1)</f>
        <v>-1.0219287543044153</v>
      </c>
      <c r="C1205">
        <f ca="1">$E$2+B1205*$C$3</f>
        <v>-1.0119287543044154E-3</v>
      </c>
      <c r="D1205">
        <f ca="1">D1204+C1205</f>
        <v>100.00993032116222</v>
      </c>
      <c r="E1205">
        <f ca="1">E1204+C1205</f>
        <v>4.6151005071505047</v>
      </c>
      <c r="F1205">
        <f ca="1">EXP(E1205)</f>
        <v>100.99797904145322</v>
      </c>
      <c r="G1205">
        <f>G1204+1</f>
        <v>1195</v>
      </c>
      <c r="H1205">
        <f ca="1">F1205</f>
        <v>100.99797904145322</v>
      </c>
    </row>
    <row r="1206" spans="1:8">
      <c r="A1206">
        <f>A1205+1</f>
        <v>1196</v>
      </c>
      <c r="B1206">
        <f ca="1">NORMINV(RAND(),0,1)</f>
        <v>-1.334023924537763</v>
      </c>
      <c r="C1206">
        <f ca="1">$E$2+B1206*$C$3</f>
        <v>-1.3240239245377629E-3</v>
      </c>
      <c r="D1206">
        <f ca="1">D1205+C1206</f>
        <v>100.00860629723768</v>
      </c>
      <c r="E1206">
        <f ca="1">E1205+C1206</f>
        <v>4.6137764832259673</v>
      </c>
      <c r="F1206">
        <f ca="1">EXP(E1206)</f>
        <v>100.86434378853075</v>
      </c>
      <c r="G1206">
        <f>G1205+1</f>
        <v>1196</v>
      </c>
      <c r="H1206">
        <f ca="1">F1206</f>
        <v>100.86434378853075</v>
      </c>
    </row>
    <row r="1207" spans="1:8">
      <c r="A1207">
        <f>A1206+1</f>
        <v>1197</v>
      </c>
      <c r="B1207">
        <f ca="1">NORMINV(RAND(),0,1)</f>
        <v>-1.9950471064518616</v>
      </c>
      <c r="C1207">
        <f ca="1">$E$2+B1207*$C$3</f>
        <v>-1.9850471064518614E-3</v>
      </c>
      <c r="D1207">
        <f ca="1">D1206+C1207</f>
        <v>100.00662125013122</v>
      </c>
      <c r="E1207">
        <f ca="1">E1206+C1207</f>
        <v>4.6117914361195158</v>
      </c>
      <c r="F1207">
        <f ca="1">EXP(E1207)</f>
        <v>100.66432190685862</v>
      </c>
      <c r="G1207">
        <f>G1206+1</f>
        <v>1197</v>
      </c>
      <c r="H1207">
        <f ca="1">F1207</f>
        <v>100.66432190685862</v>
      </c>
    </row>
    <row r="1208" spans="1:8">
      <c r="A1208">
        <f>A1207+1</f>
        <v>1198</v>
      </c>
      <c r="B1208">
        <f ca="1">NORMINV(RAND(),0,1)</f>
        <v>1.4540700067496295</v>
      </c>
      <c r="C1208">
        <f ca="1">$E$2+B1208*$C$3</f>
        <v>1.4640700067496295E-3</v>
      </c>
      <c r="D1208">
        <f ca="1">D1207+C1208</f>
        <v>100.00808532013797</v>
      </c>
      <c r="E1208">
        <f ca="1">E1207+C1208</f>
        <v>4.613255506126265</v>
      </c>
      <c r="F1208">
        <f ca="1">EXP(E1208)</f>
        <v>100.81180946101944</v>
      </c>
      <c r="G1208">
        <f>G1207+1</f>
        <v>1198</v>
      </c>
      <c r="H1208">
        <f ca="1">F1208</f>
        <v>100.81180946101944</v>
      </c>
    </row>
    <row r="1209" spans="1:8">
      <c r="A1209">
        <f>A1208+1</f>
        <v>1199</v>
      </c>
      <c r="B1209">
        <f ca="1">NORMINV(RAND(),0,1)</f>
        <v>-0.6212322056429429</v>
      </c>
      <c r="C1209">
        <f ca="1">$E$2+B1209*$C$3</f>
        <v>-6.1123220564294285E-4</v>
      </c>
      <c r="D1209">
        <f ca="1">D1208+C1209</f>
        <v>100.00747408793232</v>
      </c>
      <c r="E1209">
        <f ca="1">E1208+C1209</f>
        <v>4.6126442739206217</v>
      </c>
      <c r="F1209">
        <f ca="1">EXP(E1209)</f>
        <v>100.7502088644198</v>
      </c>
      <c r="G1209">
        <f>G1208+1</f>
        <v>1199</v>
      </c>
      <c r="H1209">
        <f ca="1">F1209</f>
        <v>100.7502088644198</v>
      </c>
    </row>
    <row r="1210" spans="1:8">
      <c r="A1210">
        <f>A1209+1</f>
        <v>1200</v>
      </c>
      <c r="B1210">
        <f ca="1">NORMINV(RAND(),0,1)</f>
        <v>-4.5759876630946619E-2</v>
      </c>
      <c r="C1210">
        <f ca="1">$E$2+B1210*$C$3</f>
        <v>-3.575987663094662E-5</v>
      </c>
      <c r="D1210">
        <f ca="1">D1209+C1210</f>
        <v>100.0074383280557</v>
      </c>
      <c r="E1210">
        <f ca="1">E1209+C1210</f>
        <v>4.6126085140439912</v>
      </c>
      <c r="F1210">
        <f ca="1">EXP(E1210)</f>
        <v>100.74660611379765</v>
      </c>
      <c r="G1210">
        <f>G1209+1</f>
        <v>1200</v>
      </c>
      <c r="H1210">
        <f ca="1">F1210</f>
        <v>100.74660611379765</v>
      </c>
    </row>
    <row r="1211" spans="1:8">
      <c r="A1211">
        <f>A1210+1</f>
        <v>1201</v>
      </c>
      <c r="B1211">
        <f ca="1">NORMINV(RAND(),0,1)</f>
        <v>-2.4021462026329283</v>
      </c>
      <c r="C1211">
        <f ca="1">$E$2+B1211*$C$3</f>
        <v>-2.3921462026329282E-3</v>
      </c>
      <c r="D1211">
        <f ca="1">D1210+C1211</f>
        <v>100.00504618185306</v>
      </c>
      <c r="E1211">
        <f ca="1">E1210+C1211</f>
        <v>4.6102163678413586</v>
      </c>
      <c r="F1211">
        <f ca="1">EXP(E1211)</f>
        <v>100.50589352719146</v>
      </c>
      <c r="G1211">
        <f>G1210+1</f>
        <v>1201</v>
      </c>
      <c r="H1211">
        <f ca="1">F1211</f>
        <v>100.50589352719146</v>
      </c>
    </row>
    <row r="1212" spans="1:8">
      <c r="A1212">
        <f>A1211+1</f>
        <v>1202</v>
      </c>
      <c r="B1212">
        <f ca="1">NORMINV(RAND(),0,1)</f>
        <v>-0.2721452975030485</v>
      </c>
      <c r="C1212">
        <f ca="1">$E$2+B1212*$C$3</f>
        <v>-2.6214529750304849E-4</v>
      </c>
      <c r="D1212">
        <f ca="1">D1211+C1212</f>
        <v>100.00478403655556</v>
      </c>
      <c r="E1212">
        <f ca="1">E1211+C1212</f>
        <v>4.6099542225438555</v>
      </c>
      <c r="F1212">
        <f ca="1">EXP(E1212)</f>
        <v>100.47954983292061</v>
      </c>
      <c r="G1212">
        <f>G1211+1</f>
        <v>1202</v>
      </c>
      <c r="H1212">
        <f ca="1">F1212</f>
        <v>100.47954983292061</v>
      </c>
    </row>
    <row r="1213" spans="1:8">
      <c r="A1213">
        <f>A1212+1</f>
        <v>1203</v>
      </c>
      <c r="B1213">
        <f ca="1">NORMINV(RAND(),0,1)</f>
        <v>1.322280010378063</v>
      </c>
      <c r="C1213">
        <f ca="1">$E$2+B1213*$C$3</f>
        <v>1.3322800103780631E-3</v>
      </c>
      <c r="D1213">
        <f ca="1">D1212+C1213</f>
        <v>100.00611631656594</v>
      </c>
      <c r="E1213">
        <f ca="1">E1212+C1213</f>
        <v>4.6112865025542336</v>
      </c>
      <c r="F1213">
        <f ca="1">EXP(E1213)</f>
        <v>100.61350594232421</v>
      </c>
      <c r="G1213">
        <f>G1212+1</f>
        <v>1203</v>
      </c>
      <c r="H1213">
        <f ca="1">F1213</f>
        <v>100.61350594232421</v>
      </c>
    </row>
    <row r="1214" spans="1:8">
      <c r="A1214">
        <f>A1213+1</f>
        <v>1204</v>
      </c>
      <c r="B1214">
        <f ca="1">NORMINV(RAND(),0,1)</f>
        <v>1.0913378909482527</v>
      </c>
      <c r="C1214">
        <f ca="1">$E$2+B1214*$C$3</f>
        <v>1.1013378909482529E-3</v>
      </c>
      <c r="D1214">
        <f ca="1">D1213+C1214</f>
        <v>100.00721765445688</v>
      </c>
      <c r="E1214">
        <f ca="1">E1213+C1214</f>
        <v>4.6123878404451819</v>
      </c>
      <c r="F1214">
        <f ca="1">EXP(E1214)</f>
        <v>100.72437645049881</v>
      </c>
      <c r="G1214">
        <f>G1213+1</f>
        <v>1204</v>
      </c>
      <c r="H1214">
        <f ca="1">F1214</f>
        <v>100.72437645049881</v>
      </c>
    </row>
    <row r="1215" spans="1:8">
      <c r="A1215">
        <f>A1214+1</f>
        <v>1205</v>
      </c>
      <c r="B1215">
        <f ca="1">NORMINV(RAND(),0,1)</f>
        <v>-0.38444165765804506</v>
      </c>
      <c r="C1215">
        <f ca="1">$E$2+B1215*$C$3</f>
        <v>-3.7444165765804504E-4</v>
      </c>
      <c r="D1215">
        <f ca="1">D1214+C1215</f>
        <v>100.00684321279923</v>
      </c>
      <c r="E1215">
        <f ca="1">E1214+C1215</f>
        <v>4.612013398787524</v>
      </c>
      <c r="F1215">
        <f ca="1">EXP(E1215)</f>
        <v>100.6866681082418</v>
      </c>
      <c r="G1215">
        <f>G1214+1</f>
        <v>1205</v>
      </c>
      <c r="H1215">
        <f ca="1">F1215</f>
        <v>100.6866681082418</v>
      </c>
    </row>
    <row r="1216" spans="1:8">
      <c r="A1216">
        <f>A1215+1</f>
        <v>1206</v>
      </c>
      <c r="B1216">
        <f ca="1">NORMINV(RAND(),0,1)</f>
        <v>-0.27472635161015468</v>
      </c>
      <c r="C1216">
        <f ca="1">$E$2+B1216*$C$3</f>
        <v>-2.6472635161015469E-4</v>
      </c>
      <c r="D1216">
        <f ca="1">D1215+C1216</f>
        <v>100.00657848644761</v>
      </c>
      <c r="E1216">
        <f ca="1">E1215+C1216</f>
        <v>4.6117486724359136</v>
      </c>
      <c r="F1216">
        <f ca="1">EXP(E1216)</f>
        <v>100.66001722168932</v>
      </c>
      <c r="G1216">
        <f>G1215+1</f>
        <v>1206</v>
      </c>
      <c r="H1216">
        <f ca="1">F1216</f>
        <v>100.66001722168932</v>
      </c>
    </row>
    <row r="1217" spans="1:8">
      <c r="A1217">
        <f>A1216+1</f>
        <v>1207</v>
      </c>
      <c r="B1217">
        <f ca="1">NORMINV(RAND(),0,1)</f>
        <v>0.10880625003435673</v>
      </c>
      <c r="C1217">
        <f ca="1">$E$2+B1217*$C$3</f>
        <v>1.1880625003435673E-4</v>
      </c>
      <c r="D1217">
        <f ca="1">D1216+C1217</f>
        <v>100.00669729269764</v>
      </c>
      <c r="E1217">
        <f ca="1">E1216+C1217</f>
        <v>4.6118674786859479</v>
      </c>
      <c r="F1217">
        <f ca="1">EXP(E1217)</f>
        <v>100.67197697129626</v>
      </c>
      <c r="G1217">
        <f>G1216+1</f>
        <v>1207</v>
      </c>
      <c r="H1217">
        <f ca="1">F1217</f>
        <v>100.67197697129626</v>
      </c>
    </row>
    <row r="1218" spans="1:8">
      <c r="A1218">
        <f>A1217+1</f>
        <v>1208</v>
      </c>
      <c r="B1218">
        <f ca="1">NORMINV(RAND(),0,1)</f>
        <v>0.580269325818495</v>
      </c>
      <c r="C1218">
        <f ca="1">$E$2+B1218*$C$3</f>
        <v>5.9026932581849505E-4</v>
      </c>
      <c r="D1218">
        <f ca="1">D1217+C1218</f>
        <v>100.00728756202345</v>
      </c>
      <c r="E1218">
        <f ca="1">E1217+C1218</f>
        <v>4.6124577480117663</v>
      </c>
      <c r="F1218">
        <f ca="1">EXP(E1218)</f>
        <v>100.73141809268137</v>
      </c>
      <c r="G1218">
        <f>G1217+1</f>
        <v>1208</v>
      </c>
      <c r="H1218">
        <f ca="1">F1218</f>
        <v>100.73141809268137</v>
      </c>
    </row>
    <row r="1219" spans="1:8">
      <c r="A1219">
        <f>A1218+1</f>
        <v>1209</v>
      </c>
      <c r="B1219">
        <f ca="1">NORMINV(RAND(),0,1)</f>
        <v>-1.0850435178097682</v>
      </c>
      <c r="C1219">
        <f ca="1">$E$2+B1219*$C$3</f>
        <v>-1.0750435178097681E-3</v>
      </c>
      <c r="D1219">
        <f ca="1">D1218+C1219</f>
        <v>100.00621251850563</v>
      </c>
      <c r="E1219">
        <f ca="1">E1218+C1219</f>
        <v>4.6113827044939564</v>
      </c>
      <c r="F1219">
        <f ca="1">EXP(E1219)</f>
        <v>100.62318562235271</v>
      </c>
      <c r="G1219">
        <f>G1218+1</f>
        <v>1209</v>
      </c>
      <c r="H1219">
        <f ca="1">F1219</f>
        <v>100.62318562235271</v>
      </c>
    </row>
    <row r="1220" spans="1:8">
      <c r="A1220">
        <f>A1219+1</f>
        <v>1210</v>
      </c>
      <c r="B1220">
        <f ca="1">NORMINV(RAND(),0,1)</f>
        <v>-0.82579214567868564</v>
      </c>
      <c r="C1220">
        <f ca="1">$E$2+B1220*$C$3</f>
        <v>-8.1579214567868567E-4</v>
      </c>
      <c r="D1220">
        <f ca="1">D1219+C1220</f>
        <v>100.00539672635996</v>
      </c>
      <c r="E1220">
        <f ca="1">E1219+C1220</f>
        <v>4.6105669123482773</v>
      </c>
      <c r="F1220">
        <f ca="1">EXP(E1220)</f>
        <v>100.54113149195703</v>
      </c>
      <c r="G1220">
        <f>G1219+1</f>
        <v>1210</v>
      </c>
      <c r="H1220">
        <f ca="1">F1220</f>
        <v>100.54113149195703</v>
      </c>
    </row>
    <row r="1221" spans="1:8">
      <c r="A1221">
        <f>A1220+1</f>
        <v>1211</v>
      </c>
      <c r="B1221">
        <f ca="1">NORMINV(RAND(),0,1)</f>
        <v>-0.10221861860393749</v>
      </c>
      <c r="C1221">
        <f ca="1">$E$2+B1221*$C$3</f>
        <v>-9.2218618603937501E-5</v>
      </c>
      <c r="D1221">
        <f ca="1">D1220+C1221</f>
        <v>100.00530450774136</v>
      </c>
      <c r="E1221">
        <f ca="1">E1220+C1221</f>
        <v>4.6104746937296737</v>
      </c>
      <c r="F1221">
        <f ca="1">EXP(E1221)</f>
        <v>100.5318601551995</v>
      </c>
      <c r="G1221">
        <f>G1220+1</f>
        <v>1211</v>
      </c>
      <c r="H1221">
        <f ca="1">F1221</f>
        <v>100.5318601551995</v>
      </c>
    </row>
    <row r="1222" spans="1:8">
      <c r="A1222">
        <f>A1221+1</f>
        <v>1212</v>
      </c>
      <c r="B1222">
        <f ca="1">NORMINV(RAND(),0,1)</f>
        <v>0.70852183521648238</v>
      </c>
      <c r="C1222">
        <f ca="1">$E$2+B1222*$C$3</f>
        <v>7.1852183521648242E-4</v>
      </c>
      <c r="D1222">
        <f ca="1">D1221+C1222</f>
        <v>100.00602302957657</v>
      </c>
      <c r="E1222">
        <f ca="1">E1221+C1222</f>
        <v>4.6111932155648905</v>
      </c>
      <c r="F1222">
        <f ca="1">EXP(E1222)</f>
        <v>100.6041204490466</v>
      </c>
      <c r="G1222">
        <f>G1221+1</f>
        <v>1212</v>
      </c>
      <c r="H1222">
        <f ca="1">F1222</f>
        <v>100.6041204490466</v>
      </c>
    </row>
    <row r="1223" spans="1:8">
      <c r="A1223">
        <f>A1222+1</f>
        <v>1213</v>
      </c>
      <c r="B1223">
        <f ca="1">NORMINV(RAND(),0,1)</f>
        <v>-0.63039584249406921</v>
      </c>
      <c r="C1223">
        <f ca="1">$E$2+B1223*$C$3</f>
        <v>-6.2039584249406923E-4</v>
      </c>
      <c r="D1223">
        <f ca="1">D1222+C1223</f>
        <v>100.00540263373408</v>
      </c>
      <c r="E1223">
        <f ca="1">E1222+C1223</f>
        <v>4.6105728197223961</v>
      </c>
      <c r="F1223">
        <f ca="1">EXP(E1223)</f>
        <v>100.54172542778937</v>
      </c>
      <c r="G1223">
        <f>G1222+1</f>
        <v>1213</v>
      </c>
      <c r="H1223">
        <f ca="1">F1223</f>
        <v>100.54172542778937</v>
      </c>
    </row>
    <row r="1224" spans="1:8">
      <c r="A1224">
        <f>A1223+1</f>
        <v>1214</v>
      </c>
      <c r="B1224">
        <f ca="1">NORMINV(RAND(),0,1)</f>
        <v>0.43430001722265577</v>
      </c>
      <c r="C1224">
        <f ca="1">$E$2+B1224*$C$3</f>
        <v>4.4430001722265582E-4</v>
      </c>
      <c r="D1224">
        <f ca="1">D1223+C1224</f>
        <v>100.0058469337513</v>
      </c>
      <c r="E1224">
        <f ca="1">E1223+C1224</f>
        <v>4.6110171197396186</v>
      </c>
      <c r="F1224">
        <f ca="1">EXP(E1224)</f>
        <v>100.58640604319261</v>
      </c>
      <c r="G1224">
        <f>G1223+1</f>
        <v>1214</v>
      </c>
      <c r="H1224">
        <f ca="1">F1224</f>
        <v>100.58640604319261</v>
      </c>
    </row>
    <row r="1225" spans="1:8">
      <c r="A1225">
        <f>A1224+1</f>
        <v>1215</v>
      </c>
      <c r="B1225">
        <f ca="1">NORMINV(RAND(),0,1)</f>
        <v>-0.75291960591188944</v>
      </c>
      <c r="C1225">
        <f ca="1">$E$2+B1225*$C$3</f>
        <v>-7.4291960591188943E-4</v>
      </c>
      <c r="D1225">
        <f ca="1">D1224+C1225</f>
        <v>100.00510401414539</v>
      </c>
      <c r="E1225">
        <f ca="1">E1224+C1225</f>
        <v>4.6102742001337065</v>
      </c>
      <c r="F1225">
        <f ca="1">EXP(E1225)</f>
        <v>100.51170618148656</v>
      </c>
      <c r="G1225">
        <f>G1224+1</f>
        <v>1215</v>
      </c>
      <c r="H1225">
        <f ca="1">F1225</f>
        <v>100.51170618148656</v>
      </c>
    </row>
    <row r="1226" spans="1:8">
      <c r="A1226">
        <f>A1225+1</f>
        <v>1216</v>
      </c>
      <c r="B1226">
        <f ca="1">NORMINV(RAND(),0,1)</f>
        <v>0.9959960734901947</v>
      </c>
      <c r="C1226">
        <f ca="1">$E$2+B1226*$C$3</f>
        <v>1.0059960734901947E-3</v>
      </c>
      <c r="D1226">
        <f ca="1">D1225+C1226</f>
        <v>100.00611001021888</v>
      </c>
      <c r="E1226">
        <f ca="1">E1225+C1226</f>
        <v>4.611280196207197</v>
      </c>
      <c r="F1226">
        <f ca="1">EXP(E1226)</f>
        <v>100.61287144063986</v>
      </c>
      <c r="G1226">
        <f>G1225+1</f>
        <v>1216</v>
      </c>
      <c r="H1226">
        <f ca="1">F1226</f>
        <v>100.61287144063986</v>
      </c>
    </row>
    <row r="1227" spans="1:8">
      <c r="A1227">
        <f>A1226+1</f>
        <v>1217</v>
      </c>
      <c r="B1227">
        <f ca="1">NORMINV(RAND(),0,1)</f>
        <v>-0.1419375017733473</v>
      </c>
      <c r="C1227">
        <f ca="1">$E$2+B1227*$C$3</f>
        <v>-1.3193750177334731E-4</v>
      </c>
      <c r="D1227">
        <f ca="1">D1226+C1227</f>
        <v>100.0059780727171</v>
      </c>
      <c r="E1227">
        <f ca="1">E1226+C1227</f>
        <v>4.6111482587054233</v>
      </c>
      <c r="F1227">
        <f ca="1">EXP(E1227)</f>
        <v>100.59959770540669</v>
      </c>
      <c r="G1227">
        <f>G1226+1</f>
        <v>1217</v>
      </c>
      <c r="H1227">
        <f ca="1">F1227</f>
        <v>100.59959770540669</v>
      </c>
    </row>
    <row r="1228" spans="1:8">
      <c r="A1228">
        <f>A1227+1</f>
        <v>1218</v>
      </c>
      <c r="B1228">
        <f ca="1">NORMINV(RAND(),0,1)</f>
        <v>-0.10438271132050383</v>
      </c>
      <c r="C1228">
        <f ca="1">$E$2+B1228*$C$3</f>
        <v>-9.4382711320503834E-5</v>
      </c>
      <c r="D1228">
        <f ca="1">D1227+C1228</f>
        <v>100.00588369000577</v>
      </c>
      <c r="E1228">
        <f ca="1">E1227+C1228</f>
        <v>4.6110538759941031</v>
      </c>
      <c r="F1228">
        <f ca="1">EXP(E1228)</f>
        <v>100.5901032906789</v>
      </c>
      <c r="G1228">
        <f>G1227+1</f>
        <v>1218</v>
      </c>
      <c r="H1228">
        <f ca="1">F1228</f>
        <v>100.5901032906789</v>
      </c>
    </row>
    <row r="1229" spans="1:8">
      <c r="A1229">
        <f>A1228+1</f>
        <v>1219</v>
      </c>
      <c r="B1229">
        <f ca="1">NORMINV(RAND(),0,1)</f>
        <v>-0.31903168557450956</v>
      </c>
      <c r="C1229">
        <f ca="1">$E$2+B1229*$C$3</f>
        <v>-3.0903168557450952E-4</v>
      </c>
      <c r="D1229">
        <f ca="1">D1228+C1229</f>
        <v>100.0055746583202</v>
      </c>
      <c r="E1229">
        <f ca="1">E1228+C1229</f>
        <v>4.6107448443085284</v>
      </c>
      <c r="F1229">
        <f ca="1">EXP(E1229)</f>
        <v>100.55902256421884</v>
      </c>
      <c r="G1229">
        <f>G1228+1</f>
        <v>1219</v>
      </c>
      <c r="H1229">
        <f ca="1">F1229</f>
        <v>100.55902256421884</v>
      </c>
    </row>
    <row r="1230" spans="1:8">
      <c r="A1230">
        <f>A1229+1</f>
        <v>1220</v>
      </c>
      <c r="B1230">
        <f ca="1">NORMINV(RAND(),0,1)</f>
        <v>1.1812521904227524</v>
      </c>
      <c r="C1230">
        <f ca="1">$E$2+B1230*$C$3</f>
        <v>1.1912521904227525E-3</v>
      </c>
      <c r="D1230">
        <f ca="1">D1229+C1230</f>
        <v>100.00676591051062</v>
      </c>
      <c r="E1230">
        <f ca="1">E1229+C1230</f>
        <v>4.6119360964989511</v>
      </c>
      <c r="F1230">
        <f ca="1">EXP(E1230)</f>
        <v>100.67888509919433</v>
      </c>
      <c r="G1230">
        <f>G1229+1</f>
        <v>1220</v>
      </c>
      <c r="H1230">
        <f ca="1">F1230</f>
        <v>100.67888509919433</v>
      </c>
    </row>
    <row r="1231" spans="1:8">
      <c r="A1231">
        <f>A1230+1</f>
        <v>1221</v>
      </c>
      <c r="B1231">
        <f ca="1">NORMINV(RAND(),0,1)</f>
        <v>0.15781771281470797</v>
      </c>
      <c r="C1231">
        <f ca="1">$E$2+B1231*$C$3</f>
        <v>1.6781771281470796E-4</v>
      </c>
      <c r="D1231">
        <f ca="1">D1230+C1231</f>
        <v>100.00693372822344</v>
      </c>
      <c r="E1231">
        <f ca="1">E1230+C1231</f>
        <v>4.6121039142117661</v>
      </c>
      <c r="F1231">
        <f ca="1">EXP(E1231)</f>
        <v>100.69578221719864</v>
      </c>
      <c r="G1231">
        <f>G1230+1</f>
        <v>1221</v>
      </c>
      <c r="H1231">
        <f ca="1">F1231</f>
        <v>100.69578221719864</v>
      </c>
    </row>
    <row r="1232" spans="1:8">
      <c r="A1232">
        <f>A1231+1</f>
        <v>1222</v>
      </c>
      <c r="B1232">
        <f ca="1">NORMINV(RAND(),0,1)</f>
        <v>0.99929869380669212</v>
      </c>
      <c r="C1232">
        <f ca="1">$E$2+B1232*$C$3</f>
        <v>1.0092986938066923E-3</v>
      </c>
      <c r="D1232">
        <f ca="1">D1231+C1232</f>
        <v>100.00794302691725</v>
      </c>
      <c r="E1232">
        <f ca="1">E1231+C1232</f>
        <v>4.6131132129055725</v>
      </c>
      <c r="F1232">
        <f ca="1">EXP(E1232)</f>
        <v>100.79746564450552</v>
      </c>
      <c r="G1232">
        <f>G1231+1</f>
        <v>1222</v>
      </c>
      <c r="H1232">
        <f ca="1">F1232</f>
        <v>100.79746564450552</v>
      </c>
    </row>
    <row r="1233" spans="1:8">
      <c r="A1233">
        <f>A1232+1</f>
        <v>1223</v>
      </c>
      <c r="B1233">
        <f ca="1">NORMINV(RAND(),0,1)</f>
        <v>0.87763069980313468</v>
      </c>
      <c r="C1233">
        <f ca="1">$E$2+B1233*$C$3</f>
        <v>8.8763069980313475E-4</v>
      </c>
      <c r="D1233">
        <f ca="1">D1232+C1233</f>
        <v>100.00883065761705</v>
      </c>
      <c r="E1233">
        <f ca="1">E1232+C1233</f>
        <v>4.6140008436053757</v>
      </c>
      <c r="F1233">
        <f ca="1">EXP(E1233)</f>
        <v>100.88697628979526</v>
      </c>
      <c r="G1233">
        <f>G1232+1</f>
        <v>1223</v>
      </c>
      <c r="H1233">
        <f ca="1">F1233</f>
        <v>100.88697628979526</v>
      </c>
    </row>
    <row r="1234" spans="1:8">
      <c r="A1234">
        <f>A1233+1</f>
        <v>1224</v>
      </c>
      <c r="B1234">
        <f ca="1">NORMINV(RAND(),0,1)</f>
        <v>-1.9306543785006718</v>
      </c>
      <c r="C1234">
        <f ca="1">$E$2+B1234*$C$3</f>
        <v>-1.9206543785006717E-3</v>
      </c>
      <c r="D1234">
        <f ca="1">D1233+C1234</f>
        <v>100.00691000323856</v>
      </c>
      <c r="E1234">
        <f ca="1">E1233+C1234</f>
        <v>4.6120801892268748</v>
      </c>
      <c r="F1234">
        <f ca="1">EXP(E1234)</f>
        <v>100.69339323962626</v>
      </c>
      <c r="G1234">
        <f>G1233+1</f>
        <v>1224</v>
      </c>
      <c r="H1234">
        <f ca="1">F1234</f>
        <v>100.69339323962626</v>
      </c>
    </row>
    <row r="1235" spans="1:8">
      <c r="A1235">
        <f>A1234+1</f>
        <v>1225</v>
      </c>
      <c r="B1235">
        <f ca="1">NORMINV(RAND(),0,1)</f>
        <v>0.73610252671020082</v>
      </c>
      <c r="C1235">
        <f ca="1">$E$2+B1235*$C$3</f>
        <v>7.4610252671020085E-4</v>
      </c>
      <c r="D1235">
        <f ca="1">D1234+C1235</f>
        <v>100.00765610576526</v>
      </c>
      <c r="E1235">
        <f ca="1">E1234+C1235</f>
        <v>4.6128262917535849</v>
      </c>
      <c r="F1235">
        <f ca="1">EXP(E1235)</f>
        <v>100.76854886816113</v>
      </c>
      <c r="G1235">
        <f>G1234+1</f>
        <v>1225</v>
      </c>
      <c r="H1235">
        <f ca="1">F1235</f>
        <v>100.76854886816113</v>
      </c>
    </row>
    <row r="1236" spans="1:8">
      <c r="A1236">
        <f>A1235+1</f>
        <v>1226</v>
      </c>
      <c r="B1236">
        <f ca="1">NORMINV(RAND(),0,1)</f>
        <v>-2.4248656961822137</v>
      </c>
      <c r="C1236">
        <f ca="1">$E$2+B1236*$C$3</f>
        <v>-2.4148656961822139E-3</v>
      </c>
      <c r="D1236">
        <f ca="1">D1235+C1236</f>
        <v>100.00524124006908</v>
      </c>
      <c r="E1236">
        <f ca="1">E1235+C1236</f>
        <v>4.6104114260574027</v>
      </c>
      <c r="F1236">
        <f ca="1">EXP(E1236)</f>
        <v>100.52549993961856</v>
      </c>
      <c r="G1236">
        <f>G1235+1</f>
        <v>1226</v>
      </c>
      <c r="H1236">
        <f ca="1">F1236</f>
        <v>100.52549993961856</v>
      </c>
    </row>
    <row r="1237" spans="1:8">
      <c r="A1237">
        <f>A1236+1</f>
        <v>1227</v>
      </c>
      <c r="B1237">
        <f ca="1">NORMINV(RAND(),0,1)</f>
        <v>1.0093743786916698</v>
      </c>
      <c r="C1237">
        <f ca="1">$E$2+B1237*$C$3</f>
        <v>1.0193743786916698E-3</v>
      </c>
      <c r="D1237">
        <f ca="1">D1236+C1237</f>
        <v>100.00626061444777</v>
      </c>
      <c r="E1237">
        <f ca="1">E1236+C1237</f>
        <v>4.6114308004360947</v>
      </c>
      <c r="F1237">
        <f ca="1">EXP(E1237)</f>
        <v>100.6280253056498</v>
      </c>
      <c r="G1237">
        <f>G1236+1</f>
        <v>1227</v>
      </c>
      <c r="H1237">
        <f ca="1">F1237</f>
        <v>100.6280253056498</v>
      </c>
    </row>
    <row r="1238" spans="1:8">
      <c r="A1238">
        <f>A1237+1</f>
        <v>1228</v>
      </c>
      <c r="B1238">
        <f ca="1">NORMINV(RAND(),0,1)</f>
        <v>2.2425496506454277</v>
      </c>
      <c r="C1238">
        <f ca="1">$E$2+B1238*$C$3</f>
        <v>2.2525496506454277E-3</v>
      </c>
      <c r="D1238">
        <f ca="1">D1237+C1238</f>
        <v>100.00851316409842</v>
      </c>
      <c r="E1238">
        <f ca="1">E1237+C1238</f>
        <v>4.61368335008674</v>
      </c>
      <c r="F1238">
        <f ca="1">EXP(E1238)</f>
        <v>100.85495041298168</v>
      </c>
      <c r="G1238">
        <f>G1237+1</f>
        <v>1228</v>
      </c>
      <c r="H1238">
        <f ca="1">F1238</f>
        <v>100.85495041298168</v>
      </c>
    </row>
    <row r="1239" spans="1:8">
      <c r="A1239">
        <f>A1238+1</f>
        <v>1229</v>
      </c>
      <c r="B1239">
        <f ca="1">NORMINV(RAND(),0,1)</f>
        <v>-0.57752433785104107</v>
      </c>
      <c r="C1239">
        <f ca="1">$E$2+B1239*$C$3</f>
        <v>-5.67524337851041E-4</v>
      </c>
      <c r="D1239">
        <f ca="1">D1238+C1239</f>
        <v>100.00794563976056</v>
      </c>
      <c r="E1239">
        <f ca="1">E1238+C1239</f>
        <v>4.6131158257488893</v>
      </c>
      <c r="F1239">
        <f ca="1">EXP(E1239)</f>
        <v>100.79772901283404</v>
      </c>
      <c r="G1239">
        <f>G1238+1</f>
        <v>1229</v>
      </c>
      <c r="H1239">
        <f ca="1">F1239</f>
        <v>100.79772901283404</v>
      </c>
    </row>
    <row r="1240" spans="1:8">
      <c r="A1240">
        <f>A1239+1</f>
        <v>1230</v>
      </c>
      <c r="B1240">
        <f ca="1">NORMINV(RAND(),0,1)</f>
        <v>3.6025408036223838E-2</v>
      </c>
      <c r="C1240">
        <f ca="1">$E$2+B1240*$C$3</f>
        <v>4.6025408036223835E-5</v>
      </c>
      <c r="D1240">
        <f ca="1">D1239+C1240</f>
        <v>100.0079916651686</v>
      </c>
      <c r="E1240">
        <f ca="1">E1239+C1240</f>
        <v>4.6131618511569252</v>
      </c>
      <c r="F1240">
        <f ca="1">EXP(E1240)</f>
        <v>100.80236837620443</v>
      </c>
      <c r="G1240">
        <f>G1239+1</f>
        <v>1230</v>
      </c>
      <c r="H1240">
        <f ca="1">F1240</f>
        <v>100.80236837620443</v>
      </c>
    </row>
    <row r="1241" spans="1:8">
      <c r="A1241">
        <f>A1240+1</f>
        <v>1231</v>
      </c>
      <c r="B1241">
        <f ca="1">NORMINV(RAND(),0,1)</f>
        <v>-0.96093877373775705</v>
      </c>
      <c r="C1241">
        <f ca="1">$E$2+B1241*$C$3</f>
        <v>-9.5093877373775705E-4</v>
      </c>
      <c r="D1241">
        <f ca="1">D1240+C1241</f>
        <v>100.00704072639486</v>
      </c>
      <c r="E1241">
        <f ca="1">E1240+C1241</f>
        <v>4.6122109123831878</v>
      </c>
      <c r="F1241">
        <f ca="1">EXP(E1241)</f>
        <v>100.70655705819962</v>
      </c>
      <c r="G1241">
        <f>G1240+1</f>
        <v>1231</v>
      </c>
      <c r="H1241">
        <f ca="1">F1241</f>
        <v>100.70655705819962</v>
      </c>
    </row>
    <row r="1242" spans="1:8">
      <c r="A1242">
        <f>A1241+1</f>
        <v>1232</v>
      </c>
      <c r="B1242">
        <f ca="1">NORMINV(RAND(),0,1)</f>
        <v>0.22912545766559367</v>
      </c>
      <c r="C1242">
        <f ca="1">$E$2+B1242*$C$3</f>
        <v>2.3912545766559368E-4</v>
      </c>
      <c r="D1242">
        <f ca="1">D1241+C1242</f>
        <v>100.00727985185253</v>
      </c>
      <c r="E1242">
        <f ca="1">E1241+C1242</f>
        <v>4.6124500378408531</v>
      </c>
      <c r="F1242">
        <f ca="1">EXP(E1242)</f>
        <v>100.73064143922561</v>
      </c>
      <c r="G1242">
        <f>G1241+1</f>
        <v>1232</v>
      </c>
      <c r="H1242">
        <f ca="1">F1242</f>
        <v>100.73064143922561</v>
      </c>
    </row>
    <row r="1243" spans="1:8">
      <c r="A1243">
        <f>A1242+1</f>
        <v>1233</v>
      </c>
      <c r="B1243">
        <f ca="1">NORMINV(RAND(),0,1)</f>
        <v>-0.22734063423680428</v>
      </c>
      <c r="C1243">
        <f ca="1">$E$2+B1243*$C$3</f>
        <v>-2.173406342368043E-4</v>
      </c>
      <c r="D1243">
        <f ca="1">D1242+C1243</f>
        <v>100.00706251121829</v>
      </c>
      <c r="E1243">
        <f ca="1">E1242+C1243</f>
        <v>4.6122326972066165</v>
      </c>
      <c r="F1243">
        <f ca="1">EXP(E1243)</f>
        <v>100.70875095666001</v>
      </c>
      <c r="G1243">
        <f>G1242+1</f>
        <v>1233</v>
      </c>
      <c r="H1243">
        <f ca="1">F1243</f>
        <v>100.70875095666001</v>
      </c>
    </row>
    <row r="1244" spans="1:8">
      <c r="A1244">
        <f>A1243+1</f>
        <v>1234</v>
      </c>
      <c r="B1244">
        <f ca="1">NORMINV(RAND(),0,1)</f>
        <v>1.2657120602644056</v>
      </c>
      <c r="C1244">
        <f ca="1">$E$2+B1244*$C$3</f>
        <v>1.2757120602644057E-3</v>
      </c>
      <c r="D1244">
        <f ca="1">D1243+C1244</f>
        <v>100.00833822327856</v>
      </c>
      <c r="E1244">
        <f ca="1">E1243+C1244</f>
        <v>4.6135084092668812</v>
      </c>
      <c r="F1244">
        <f ca="1">EXP(E1244)</f>
        <v>100.83730830847672</v>
      </c>
      <c r="G1244">
        <f>G1243+1</f>
        <v>1234</v>
      </c>
      <c r="H1244">
        <f ca="1">F1244</f>
        <v>100.83730830847672</v>
      </c>
    </row>
    <row r="1245" spans="1:8">
      <c r="A1245">
        <f>A1244+1</f>
        <v>1235</v>
      </c>
      <c r="B1245">
        <f ca="1">NORMINV(RAND(),0,1)</f>
        <v>-1.7438560140035015</v>
      </c>
      <c r="C1245">
        <f ca="1">$E$2+B1245*$C$3</f>
        <v>-1.7338560140035015E-3</v>
      </c>
      <c r="D1245">
        <f ca="1">D1244+C1245</f>
        <v>100.00660436726456</v>
      </c>
      <c r="E1245">
        <f ca="1">E1244+C1245</f>
        <v>4.6117745532528778</v>
      </c>
      <c r="F1245">
        <f ca="1">EXP(E1245)</f>
        <v>100.66262241888282</v>
      </c>
      <c r="G1245">
        <f>G1244+1</f>
        <v>1235</v>
      </c>
      <c r="H1245">
        <f ca="1">F1245</f>
        <v>100.66262241888282</v>
      </c>
    </row>
    <row r="1246" spans="1:8">
      <c r="A1246">
        <f>A1245+1</f>
        <v>1236</v>
      </c>
      <c r="B1246">
        <f ca="1">NORMINV(RAND(),0,1)</f>
        <v>-0.27509411780308557</v>
      </c>
      <c r="C1246">
        <f ca="1">$E$2+B1246*$C$3</f>
        <v>-2.6509411780308554E-4</v>
      </c>
      <c r="D1246">
        <f ca="1">D1245+C1246</f>
        <v>100.00633927314675</v>
      </c>
      <c r="E1246">
        <f ca="1">E1245+C1246</f>
        <v>4.6115094591350747</v>
      </c>
      <c r="F1246">
        <f ca="1">EXP(E1246)</f>
        <v>100.63594088651183</v>
      </c>
      <c r="G1246">
        <f>G1245+1</f>
        <v>1236</v>
      </c>
      <c r="H1246">
        <f ca="1">F1246</f>
        <v>100.63594088651183</v>
      </c>
    </row>
    <row r="1247" spans="1:8">
      <c r="A1247">
        <f>A1246+1</f>
        <v>1237</v>
      </c>
      <c r="B1247">
        <f ca="1">NORMINV(RAND(),0,1)</f>
        <v>0.27300001886295222</v>
      </c>
      <c r="C1247">
        <f ca="1">$E$2+B1247*$C$3</f>
        <v>2.8300001886295226E-4</v>
      </c>
      <c r="D1247">
        <f ca="1">D1246+C1247</f>
        <v>100.00662227316562</v>
      </c>
      <c r="E1247">
        <f ca="1">E1246+C1247</f>
        <v>4.6117924591539374</v>
      </c>
      <c r="F1247">
        <f ca="1">EXP(E1247)</f>
        <v>100.66442488997764</v>
      </c>
      <c r="G1247">
        <f>G1246+1</f>
        <v>1237</v>
      </c>
      <c r="H1247">
        <f ca="1">F1247</f>
        <v>100.66442488997764</v>
      </c>
    </row>
    <row r="1248" spans="1:8">
      <c r="A1248">
        <f>A1247+1</f>
        <v>1238</v>
      </c>
      <c r="B1248">
        <f ca="1">NORMINV(RAND(),0,1)</f>
        <v>-1.2735098013097352</v>
      </c>
      <c r="C1248">
        <f ca="1">$E$2+B1248*$C$3</f>
        <v>-1.2635098013097353E-3</v>
      </c>
      <c r="D1248">
        <f ca="1">D1247+C1248</f>
        <v>100.00535876336431</v>
      </c>
      <c r="E1248">
        <f ca="1">E1247+C1248</f>
        <v>4.610528949352628</v>
      </c>
      <c r="F1248">
        <f ca="1">EXP(E1248)</f>
        <v>100.5373147218681</v>
      </c>
      <c r="G1248">
        <f>G1247+1</f>
        <v>1238</v>
      </c>
      <c r="H1248">
        <f ca="1">F1248</f>
        <v>100.5373147218681</v>
      </c>
    </row>
    <row r="1249" spans="1:8">
      <c r="A1249">
        <f>A1248+1</f>
        <v>1239</v>
      </c>
      <c r="B1249">
        <f ca="1">NORMINV(RAND(),0,1)</f>
        <v>-0.15952088492007271</v>
      </c>
      <c r="C1249">
        <f ca="1">$E$2+B1249*$C$3</f>
        <v>-1.4952088492007273E-4</v>
      </c>
      <c r="D1249">
        <f ca="1">D1248+C1249</f>
        <v>100.0052092424794</v>
      </c>
      <c r="E1249">
        <f ca="1">E1248+C1249</f>
        <v>4.6103794284677075</v>
      </c>
      <c r="F1249">
        <f ca="1">EXP(E1249)</f>
        <v>100.52228341737833</v>
      </c>
      <c r="G1249">
        <f>G1248+1</f>
        <v>1239</v>
      </c>
      <c r="H1249">
        <f ca="1">F1249</f>
        <v>100.52228341737833</v>
      </c>
    </row>
    <row r="1250" spans="1:8">
      <c r="A1250">
        <f>A1249+1</f>
        <v>1240</v>
      </c>
      <c r="B1250">
        <f ca="1">NORMINV(RAND(),0,1)</f>
        <v>0.41575939009504814</v>
      </c>
      <c r="C1250">
        <f ca="1">$E$2+B1250*$C$3</f>
        <v>4.2575939009504817E-4</v>
      </c>
      <c r="D1250">
        <f ca="1">D1249+C1250</f>
        <v>100.00563500186949</v>
      </c>
      <c r="E1250">
        <f ca="1">E1249+C1250</f>
        <v>4.6108051878578022</v>
      </c>
      <c r="F1250">
        <f ca="1">EXP(E1250)</f>
        <v>100.56509083564055</v>
      </c>
      <c r="G1250">
        <f>G1249+1</f>
        <v>1240</v>
      </c>
      <c r="H1250">
        <f ca="1">F1250</f>
        <v>100.56509083564055</v>
      </c>
    </row>
    <row r="1251" spans="1:8">
      <c r="A1251">
        <f>A1250+1</f>
        <v>1241</v>
      </c>
      <c r="B1251">
        <f ca="1">NORMINV(RAND(),0,1)</f>
        <v>0.16431528104439602</v>
      </c>
      <c r="C1251">
        <f ca="1">$E$2+B1251*$C$3</f>
        <v>1.7431528104439604E-4</v>
      </c>
      <c r="D1251">
        <f ca="1">D1250+C1251</f>
        <v>100.00580931715054</v>
      </c>
      <c r="E1251">
        <f ca="1">E1250+C1251</f>
        <v>4.6109795031388465</v>
      </c>
      <c r="F1251">
        <f ca="1">EXP(E1251)</f>
        <v>100.58262239567782</v>
      </c>
      <c r="G1251">
        <f>G1250+1</f>
        <v>1241</v>
      </c>
      <c r="H1251">
        <f ca="1">F1251</f>
        <v>100.58262239567782</v>
      </c>
    </row>
    <row r="1252" spans="1:8">
      <c r="A1252">
        <f>A1251+1</f>
        <v>1242</v>
      </c>
      <c r="B1252">
        <f ca="1">NORMINV(RAND(),0,1)</f>
        <v>0.13916077476017591</v>
      </c>
      <c r="C1252">
        <f ca="1">$E$2+B1252*$C$3</f>
        <v>1.4916077476017592E-4</v>
      </c>
      <c r="D1252">
        <f ca="1">D1251+C1252</f>
        <v>100.00595847792529</v>
      </c>
      <c r="E1252">
        <f ca="1">E1251+C1252</f>
        <v>4.6111286639136067</v>
      </c>
      <c r="F1252">
        <f ca="1">EXP(E1252)</f>
        <v>100.5976264965456</v>
      </c>
      <c r="G1252">
        <f>G1251+1</f>
        <v>1242</v>
      </c>
      <c r="H1252">
        <f ca="1">F1252</f>
        <v>100.5976264965456</v>
      </c>
    </row>
    <row r="1253" spans="1:8">
      <c r="A1253">
        <f>A1252+1</f>
        <v>1243</v>
      </c>
      <c r="B1253">
        <f ca="1">NORMINV(RAND(),0,1)</f>
        <v>0.18908192317927563</v>
      </c>
      <c r="C1253">
        <f ca="1">$E$2+B1253*$C$3</f>
        <v>1.9908192317927563E-4</v>
      </c>
      <c r="D1253">
        <f ca="1">D1252+C1253</f>
        <v>100.00615755984848</v>
      </c>
      <c r="E1253">
        <f ca="1">E1252+C1253</f>
        <v>4.6113277458367863</v>
      </c>
      <c r="F1253">
        <f ca="1">EXP(E1253)</f>
        <v>100.61765565915179</v>
      </c>
      <c r="G1253">
        <f>G1252+1</f>
        <v>1243</v>
      </c>
      <c r="H1253">
        <f ca="1">F1253</f>
        <v>100.61765565915179</v>
      </c>
    </row>
    <row r="1254" spans="1:8">
      <c r="A1254">
        <f>A1253+1</f>
        <v>1244</v>
      </c>
      <c r="B1254">
        <f ca="1">NORMINV(RAND(),0,1)</f>
        <v>0.21135891064377876</v>
      </c>
      <c r="C1254">
        <f ca="1">$E$2+B1254*$C$3</f>
        <v>2.2135891064377876E-4</v>
      </c>
      <c r="D1254">
        <f ca="1">D1253+C1254</f>
        <v>100.00637891875913</v>
      </c>
      <c r="E1254">
        <f ca="1">E1253+C1254</f>
        <v>4.6115491047474304</v>
      </c>
      <c r="F1254">
        <f ca="1">EXP(E1254)</f>
        <v>100.63993073910282</v>
      </c>
      <c r="G1254">
        <f>G1253+1</f>
        <v>1244</v>
      </c>
      <c r="H1254">
        <f ca="1">F1254</f>
        <v>100.63993073910282</v>
      </c>
    </row>
    <row r="1255" spans="1:8">
      <c r="A1255">
        <f>A1254+1</f>
        <v>1245</v>
      </c>
      <c r="B1255">
        <f ca="1">NORMINV(RAND(),0,1)</f>
        <v>-2.7630892264744311</v>
      </c>
      <c r="C1255">
        <f ca="1">$E$2+B1255*$C$3</f>
        <v>-2.753089226474431E-3</v>
      </c>
      <c r="D1255">
        <f ca="1">D1254+C1255</f>
        <v>100.00362582953265</v>
      </c>
      <c r="E1255">
        <f ca="1">E1254+C1255</f>
        <v>4.608796015520956</v>
      </c>
      <c r="F1255">
        <f ca="1">EXP(E1255)</f>
        <v>100.36324108045511</v>
      </c>
      <c r="G1255">
        <f>G1254+1</f>
        <v>1245</v>
      </c>
      <c r="H1255">
        <f ca="1">F1255</f>
        <v>100.36324108045511</v>
      </c>
    </row>
    <row r="1256" spans="1:8">
      <c r="A1256">
        <f>A1255+1</f>
        <v>1246</v>
      </c>
      <c r="B1256">
        <f ca="1">NORMINV(RAND(),0,1)</f>
        <v>-1.2783137400087412</v>
      </c>
      <c r="C1256">
        <f ca="1">$E$2+B1256*$C$3</f>
        <v>-1.2683137400087412E-3</v>
      </c>
      <c r="D1256">
        <f ca="1">D1255+C1256</f>
        <v>100.00235751579264</v>
      </c>
      <c r="E1256">
        <f ca="1">E1255+C1256</f>
        <v>4.6075277017809473</v>
      </c>
      <c r="F1256">
        <f ca="1">EXP(E1256)</f>
        <v>100.2360296918299</v>
      </c>
      <c r="G1256">
        <f>G1255+1</f>
        <v>1246</v>
      </c>
      <c r="H1256">
        <f ca="1">F1256</f>
        <v>100.2360296918299</v>
      </c>
    </row>
    <row r="1257" spans="1:8">
      <c r="A1257">
        <f>A1256+1</f>
        <v>1247</v>
      </c>
      <c r="B1257">
        <f ca="1">NORMINV(RAND(),0,1)</f>
        <v>-0.14106414749771695</v>
      </c>
      <c r="C1257">
        <f ca="1">$E$2+B1257*$C$3</f>
        <v>-1.3106414749771697E-4</v>
      </c>
      <c r="D1257">
        <f ca="1">D1256+C1257</f>
        <v>100.00222645164514</v>
      </c>
      <c r="E1257">
        <f ca="1">E1256+C1257</f>
        <v>4.6073966376334496</v>
      </c>
      <c r="F1257">
        <f ca="1">EXP(E1257)</f>
        <v>100.22289320292995</v>
      </c>
      <c r="G1257">
        <f>G1256+1</f>
        <v>1247</v>
      </c>
      <c r="H1257">
        <f ca="1">F1257</f>
        <v>100.22289320292995</v>
      </c>
    </row>
    <row r="1258" spans="1:8">
      <c r="A1258">
        <f>A1257+1</f>
        <v>1248</v>
      </c>
      <c r="B1258">
        <f ca="1">NORMINV(RAND(),0,1)</f>
        <v>1.2372368554607274</v>
      </c>
      <c r="C1258">
        <f ca="1">$E$2+B1258*$C$3</f>
        <v>1.2472368554607275E-3</v>
      </c>
      <c r="D1258">
        <f ca="1">D1257+C1258</f>
        <v>100.00347368850061</v>
      </c>
      <c r="E1258">
        <f ca="1">E1257+C1258</f>
        <v>4.6086438744889104</v>
      </c>
      <c r="F1258">
        <f ca="1">EXP(E1258)</f>
        <v>100.34797287486742</v>
      </c>
      <c r="G1258">
        <f>G1257+1</f>
        <v>1248</v>
      </c>
      <c r="H1258">
        <f ca="1">F1258</f>
        <v>100.34797287486742</v>
      </c>
    </row>
    <row r="1259" spans="1:8">
      <c r="A1259">
        <f>A1258+1</f>
        <v>1249</v>
      </c>
      <c r="B1259">
        <f ca="1">NORMINV(RAND(),0,1)</f>
        <v>1.5768436132474709E-2</v>
      </c>
      <c r="C1259">
        <f ca="1">$E$2+B1259*$C$3</f>
        <v>2.5768436132474707E-5</v>
      </c>
      <c r="D1259">
        <f ca="1">D1258+C1259</f>
        <v>100.00349945693674</v>
      </c>
      <c r="E1259">
        <f ca="1">E1258+C1259</f>
        <v>4.6086696429250429</v>
      </c>
      <c r="F1259">
        <f ca="1">EXP(E1259)</f>
        <v>100.35055871851389</v>
      </c>
      <c r="G1259">
        <f>G1258+1</f>
        <v>1249</v>
      </c>
      <c r="H1259">
        <f ca="1">F1259</f>
        <v>100.35055871851389</v>
      </c>
    </row>
    <row r="1260" spans="1:8">
      <c r="A1260">
        <f>A1259+1</f>
        <v>1250</v>
      </c>
      <c r="B1260">
        <f ca="1">NORMINV(RAND(),0,1)</f>
        <v>-0.30533795579870249</v>
      </c>
      <c r="C1260">
        <f ca="1">$E$2+B1260*$C$3</f>
        <v>-2.9533795579870245E-4</v>
      </c>
      <c r="D1260">
        <f ca="1">D1259+C1260</f>
        <v>100.00320411898093</v>
      </c>
      <c r="E1260">
        <f ca="1">E1259+C1260</f>
        <v>4.6083743049692441</v>
      </c>
      <c r="F1260">
        <f ca="1">EXP(E1260)</f>
        <v>100.32092576572195</v>
      </c>
      <c r="G1260">
        <f>G1259+1</f>
        <v>1250</v>
      </c>
      <c r="H1260">
        <f ca="1">F1260</f>
        <v>100.32092576572195</v>
      </c>
    </row>
    <row r="1261" spans="1:8">
      <c r="A1261">
        <f>A1260+1</f>
        <v>1251</v>
      </c>
      <c r="B1261">
        <f ca="1">NORMINV(RAND(),0,1)</f>
        <v>0.91175555206912073</v>
      </c>
      <c r="C1261">
        <f ca="1">$E$2+B1261*$C$3</f>
        <v>9.2175555206912079E-4</v>
      </c>
      <c r="D1261">
        <f ca="1">D1260+C1261</f>
        <v>100.004125874533</v>
      </c>
      <c r="E1261">
        <f ca="1">E1260+C1261</f>
        <v>4.6092960605213129</v>
      </c>
      <c r="F1261">
        <f ca="1">EXP(E1261)</f>
        <v>100.41343976713216</v>
      </c>
      <c r="G1261">
        <f>G1260+1</f>
        <v>1251</v>
      </c>
      <c r="H1261">
        <f ca="1">F1261</f>
        <v>100.41343976713216</v>
      </c>
    </row>
    <row r="1262" spans="1:8">
      <c r="A1262">
        <f>A1261+1</f>
        <v>1252</v>
      </c>
      <c r="B1262">
        <f ca="1">NORMINV(RAND(),0,1)</f>
        <v>2.1595389008831143</v>
      </c>
      <c r="C1262">
        <f ca="1">$E$2+B1262*$C$3</f>
        <v>2.1695389008831146E-3</v>
      </c>
      <c r="D1262">
        <f ca="1">D1261+C1262</f>
        <v>100.00629541343389</v>
      </c>
      <c r="E1262">
        <f ca="1">E1261+C1262</f>
        <v>4.6114655994221962</v>
      </c>
      <c r="F1262">
        <f ca="1">EXP(E1262)</f>
        <v>100.63152711983328</v>
      </c>
      <c r="G1262">
        <f>G1261+1</f>
        <v>1252</v>
      </c>
      <c r="H1262">
        <f ca="1">F1262</f>
        <v>100.63152711983328</v>
      </c>
    </row>
    <row r="1263" spans="1:8">
      <c r="A1263">
        <f>A1262+1</f>
        <v>1253</v>
      </c>
      <c r="B1263">
        <f ca="1">NORMINV(RAND(),0,1)</f>
        <v>-0.72138064017366044</v>
      </c>
      <c r="C1263">
        <f ca="1">$E$2+B1263*$C$3</f>
        <v>-7.1138064017366046E-4</v>
      </c>
      <c r="D1263">
        <f ca="1">D1262+C1263</f>
        <v>100.00558403279372</v>
      </c>
      <c r="E1263">
        <f ca="1">E1262+C1263</f>
        <v>4.6107542187820227</v>
      </c>
      <c r="F1263">
        <f ca="1">EXP(E1263)</f>
        <v>100.5599652565291</v>
      </c>
      <c r="G1263">
        <f>G1262+1</f>
        <v>1253</v>
      </c>
      <c r="H1263">
        <f ca="1">F1263</f>
        <v>100.5599652565291</v>
      </c>
    </row>
    <row r="1264" spans="1:8">
      <c r="A1264">
        <f>A1263+1</f>
        <v>1254</v>
      </c>
      <c r="B1264">
        <f ca="1">NORMINV(RAND(),0,1)</f>
        <v>-0.84139612646617645</v>
      </c>
      <c r="C1264">
        <f ca="1">$E$2+B1264*$C$3</f>
        <v>-8.3139612646617649E-4</v>
      </c>
      <c r="D1264">
        <f ca="1">D1263+C1264</f>
        <v>100.00475263666725</v>
      </c>
      <c r="E1264">
        <f ca="1">E1263+C1264</f>
        <v>4.6099228226555562</v>
      </c>
      <c r="F1264">
        <f ca="1">EXP(E1264)</f>
        <v>100.47639483581304</v>
      </c>
      <c r="G1264">
        <f>G1263+1</f>
        <v>1254</v>
      </c>
      <c r="H1264">
        <f ca="1">F1264</f>
        <v>100.47639483581304</v>
      </c>
    </row>
    <row r="1265" spans="1:8">
      <c r="A1265">
        <f>A1264+1</f>
        <v>1255</v>
      </c>
      <c r="B1265">
        <f ca="1">NORMINV(RAND(),0,1)</f>
        <v>2.7265298665235704</v>
      </c>
      <c r="C1265">
        <f ca="1">$E$2+B1265*$C$3</f>
        <v>2.7365298665235705E-3</v>
      </c>
      <c r="D1265">
        <f ca="1">D1264+C1265</f>
        <v>100.00748916653377</v>
      </c>
      <c r="E1265">
        <f ca="1">E1264+C1265</f>
        <v>4.6126593525220798</v>
      </c>
      <c r="F1265">
        <f ca="1">EXP(E1265)</f>
        <v>100.75172804811965</v>
      </c>
      <c r="G1265">
        <f>G1264+1</f>
        <v>1255</v>
      </c>
      <c r="H1265">
        <f ca="1">F1265</f>
        <v>100.75172804811965</v>
      </c>
    </row>
    <row r="1266" spans="1:8">
      <c r="A1266">
        <f>A1265+1</f>
        <v>1256</v>
      </c>
      <c r="B1266">
        <f ca="1">NORMINV(RAND(),0,1)</f>
        <v>0.49972683644220461</v>
      </c>
      <c r="C1266">
        <f ca="1">$E$2+B1266*$C$3</f>
        <v>5.0972683644220462E-4</v>
      </c>
      <c r="D1266">
        <f ca="1">D1265+C1266</f>
        <v>100.00799889337021</v>
      </c>
      <c r="E1266">
        <f ca="1">E1265+C1266</f>
        <v>4.6131690793585216</v>
      </c>
      <c r="F1266">
        <f ca="1">EXP(E1266)</f>
        <v>100.80309699867776</v>
      </c>
      <c r="G1266">
        <f>G1265+1</f>
        <v>1256</v>
      </c>
      <c r="H1266">
        <f ca="1">F1266</f>
        <v>100.80309699867776</v>
      </c>
    </row>
    <row r="1267" spans="1:8">
      <c r="A1267">
        <f>A1266+1</f>
        <v>1257</v>
      </c>
      <c r="B1267">
        <f ca="1">NORMINV(RAND(),0,1)</f>
        <v>-1.2631666127117813</v>
      </c>
      <c r="C1267">
        <f ca="1">$E$2+B1267*$C$3</f>
        <v>-1.2531666127117813E-3</v>
      </c>
      <c r="D1267">
        <f ca="1">D1266+C1267</f>
        <v>100.0067457267575</v>
      </c>
      <c r="E1267">
        <f ca="1">E1266+C1267</f>
        <v>4.6119159127458103</v>
      </c>
      <c r="F1267">
        <f ca="1">EXP(E1267)</f>
        <v>100.67685304193833</v>
      </c>
      <c r="G1267">
        <f>G1266+1</f>
        <v>1257</v>
      </c>
      <c r="H1267">
        <f ca="1">F1267</f>
        <v>100.67685304193833</v>
      </c>
    </row>
    <row r="1268" spans="1:8">
      <c r="A1268">
        <f>A1267+1</f>
        <v>1258</v>
      </c>
      <c r="B1268">
        <f ca="1">NORMINV(RAND(),0,1)</f>
        <v>0.85529451734011519</v>
      </c>
      <c r="C1268">
        <f ca="1">$E$2+B1268*$C$3</f>
        <v>8.6529451734011526E-4</v>
      </c>
      <c r="D1268">
        <f ca="1">D1267+C1268</f>
        <v>100.00761102127484</v>
      </c>
      <c r="E1268">
        <f ca="1">E1267+C1268</f>
        <v>4.6127812072631507</v>
      </c>
      <c r="F1268">
        <f ca="1">EXP(E1268)</f>
        <v>100.76400587189372</v>
      </c>
      <c r="G1268">
        <f>G1267+1</f>
        <v>1258</v>
      </c>
      <c r="H1268">
        <f ca="1">F1268</f>
        <v>100.76400587189372</v>
      </c>
    </row>
    <row r="1269" spans="1:8">
      <c r="A1269">
        <f>A1268+1</f>
        <v>1259</v>
      </c>
      <c r="B1269">
        <f ca="1">NORMINV(RAND(),0,1)</f>
        <v>0.78483577651383118</v>
      </c>
      <c r="C1269">
        <f ca="1">$E$2+B1269*$C$3</f>
        <v>7.9483577651383124E-4</v>
      </c>
      <c r="D1269">
        <f ca="1">D1268+C1269</f>
        <v>100.00840585705136</v>
      </c>
      <c r="E1269">
        <f ca="1">E1268+C1269</f>
        <v>4.6135760430396644</v>
      </c>
      <c r="F1269">
        <f ca="1">EXP(E1269)</f>
        <v>100.84412854671154</v>
      </c>
      <c r="G1269">
        <f>G1268+1</f>
        <v>1259</v>
      </c>
      <c r="H1269">
        <f ca="1">F1269</f>
        <v>100.84412854671154</v>
      </c>
    </row>
    <row r="1270" spans="1:8">
      <c r="A1270">
        <f>A1269+1</f>
        <v>1260</v>
      </c>
      <c r="B1270">
        <f ca="1">NORMINV(RAND(),0,1)</f>
        <v>-0.83889597138649941</v>
      </c>
      <c r="C1270">
        <f ca="1">$E$2+B1270*$C$3</f>
        <v>-8.2889597138649941E-4</v>
      </c>
      <c r="D1270">
        <f ca="1">D1269+C1270</f>
        <v>100.00757696107998</v>
      </c>
      <c r="E1270">
        <f ca="1">E1269+C1270</f>
        <v>4.6127471470682782</v>
      </c>
      <c r="F1270">
        <f ca="1">EXP(E1270)</f>
        <v>100.76057388866492</v>
      </c>
      <c r="G1270">
        <f>G1269+1</f>
        <v>1260</v>
      </c>
      <c r="H1270">
        <f ca="1">F1270</f>
        <v>100.76057388866492</v>
      </c>
    </row>
    <row r="1271" spans="1:8">
      <c r="A1271">
        <f>A1270+1</f>
        <v>1261</v>
      </c>
      <c r="B1271">
        <f ca="1">NORMINV(RAND(),0,1)</f>
        <v>0.51434836058274724</v>
      </c>
      <c r="C1271">
        <f ca="1">$E$2+B1271*$C$3</f>
        <v>5.2434836058274726E-4</v>
      </c>
      <c r="D1271">
        <f ca="1">D1270+C1271</f>
        <v>100.00810130944056</v>
      </c>
      <c r="E1271">
        <f ca="1">E1270+C1271</f>
        <v>4.6132714954288607</v>
      </c>
      <c r="F1271">
        <f ca="1">EXP(E1271)</f>
        <v>100.81342138443286</v>
      </c>
      <c r="G1271">
        <f>G1270+1</f>
        <v>1261</v>
      </c>
      <c r="H1271">
        <f ca="1">F1271</f>
        <v>100.81342138443286</v>
      </c>
    </row>
    <row r="1272" spans="1:8">
      <c r="A1272">
        <f>A1271+1</f>
        <v>1262</v>
      </c>
      <c r="B1272">
        <f ca="1">NORMINV(RAND(),0,1)</f>
        <v>0.46594843551866361</v>
      </c>
      <c r="C1272">
        <f ca="1">$E$2+B1272*$C$3</f>
        <v>4.7594843551866363E-4</v>
      </c>
      <c r="D1272">
        <f ca="1">D1271+C1272</f>
        <v>100.00857725787608</v>
      </c>
      <c r="E1272">
        <f ca="1">E1271+C1272</f>
        <v>4.6137474438643791</v>
      </c>
      <c r="F1272">
        <f ca="1">EXP(E1272)</f>
        <v>100.86141479490837</v>
      </c>
      <c r="G1272">
        <f>G1271+1</f>
        <v>1262</v>
      </c>
      <c r="H1272">
        <f ca="1">F1272</f>
        <v>100.86141479490837</v>
      </c>
    </row>
    <row r="1273" spans="1:8">
      <c r="A1273">
        <f>A1272+1</f>
        <v>1263</v>
      </c>
      <c r="B1273">
        <f ca="1">NORMINV(RAND(),0,1)</f>
        <v>-0.44427200731528227</v>
      </c>
      <c r="C1273">
        <f ca="1">$E$2+B1273*$C$3</f>
        <v>-4.3427200731528226E-4</v>
      </c>
      <c r="D1273">
        <f ca="1">D1272+C1273</f>
        <v>100.00814298586877</v>
      </c>
      <c r="E1273">
        <f ca="1">E1272+C1273</f>
        <v>4.6133131718570635</v>
      </c>
      <c r="F1273">
        <f ca="1">EXP(E1273)</f>
        <v>100.81762301530493</v>
      </c>
      <c r="G1273">
        <f>G1272+1</f>
        <v>1263</v>
      </c>
      <c r="H1273">
        <f ca="1">F1273</f>
        <v>100.81762301530493</v>
      </c>
    </row>
    <row r="1274" spans="1:8">
      <c r="A1274">
        <f>A1273+1</f>
        <v>1264</v>
      </c>
      <c r="B1274">
        <f ca="1">NORMINV(RAND(),0,1)</f>
        <v>1.3249210090109754E-2</v>
      </c>
      <c r="C1274">
        <f ca="1">$E$2+B1274*$C$3</f>
        <v>2.3249210090109755E-5</v>
      </c>
      <c r="D1274">
        <f ca="1">D1273+C1274</f>
        <v>100.00816623507886</v>
      </c>
      <c r="E1274">
        <f ca="1">E1273+C1274</f>
        <v>4.6133364210671539</v>
      </c>
      <c r="F1274">
        <f ca="1">EXP(E1274)</f>
        <v>100.81996697265072</v>
      </c>
      <c r="G1274">
        <f>G1273+1</f>
        <v>1264</v>
      </c>
      <c r="H1274">
        <f ca="1">F1274</f>
        <v>100.81996697265072</v>
      </c>
    </row>
    <row r="1275" spans="1:8">
      <c r="A1275">
        <f>A1274+1</f>
        <v>1265</v>
      </c>
      <c r="B1275">
        <f ca="1">NORMINV(RAND(),0,1)</f>
        <v>0.76471451399750778</v>
      </c>
      <c r="C1275">
        <f ca="1">$E$2+B1275*$C$3</f>
        <v>7.7471451399750777E-4</v>
      </c>
      <c r="D1275">
        <f ca="1">D1274+C1275</f>
        <v>100.00894094959285</v>
      </c>
      <c r="E1275">
        <f ca="1">E1274+C1275</f>
        <v>4.614111135581151</v>
      </c>
      <c r="F1275">
        <f ca="1">EXP(E1275)</f>
        <v>100.89810392737355</v>
      </c>
      <c r="G1275">
        <f>G1274+1</f>
        <v>1265</v>
      </c>
      <c r="H1275">
        <f ca="1">F1275</f>
        <v>100.89810392737355</v>
      </c>
    </row>
    <row r="1276" spans="1:8">
      <c r="A1276">
        <f>A1275+1</f>
        <v>1266</v>
      </c>
      <c r="B1276">
        <f ca="1">NORMINV(RAND(),0,1)</f>
        <v>-0.38854942192933717</v>
      </c>
      <c r="C1276">
        <f ca="1">$E$2+B1276*$C$3</f>
        <v>-3.7854942192933717E-4</v>
      </c>
      <c r="D1276">
        <f ca="1">D1275+C1276</f>
        <v>100.00856240017093</v>
      </c>
      <c r="E1276">
        <f ca="1">E1275+C1276</f>
        <v>4.6137325861592213</v>
      </c>
      <c r="F1276">
        <f ca="1">EXP(E1276)</f>
        <v>100.85991623687815</v>
      </c>
      <c r="G1276">
        <f>G1275+1</f>
        <v>1266</v>
      </c>
      <c r="H1276">
        <f ca="1">F1276</f>
        <v>100.85991623687815</v>
      </c>
    </row>
    <row r="1277" spans="1:8">
      <c r="A1277">
        <f>A1276+1</f>
        <v>1267</v>
      </c>
      <c r="B1277">
        <f ca="1">NORMINV(RAND(),0,1)</f>
        <v>-0.27919900712801571</v>
      </c>
      <c r="C1277">
        <f ca="1">$E$2+B1277*$C$3</f>
        <v>-2.691990071280157E-4</v>
      </c>
      <c r="D1277">
        <f ca="1">D1276+C1277</f>
        <v>100.00829320116381</v>
      </c>
      <c r="E1277">
        <f ca="1">E1276+C1277</f>
        <v>4.6134633871520929</v>
      </c>
      <c r="F1277">
        <f ca="1">EXP(E1277)</f>
        <v>100.83276850180373</v>
      </c>
      <c r="G1277">
        <f>G1276+1</f>
        <v>1267</v>
      </c>
      <c r="H1277">
        <f ca="1">F1277</f>
        <v>100.83276850180373</v>
      </c>
    </row>
    <row r="1278" spans="1:8">
      <c r="A1278">
        <f>A1277+1</f>
        <v>1268</v>
      </c>
      <c r="B1278">
        <f ca="1">NORMINV(RAND(),0,1)</f>
        <v>1.6762180903924806</v>
      </c>
      <c r="C1278">
        <f ca="1">$E$2+B1278*$C$3</f>
        <v>1.6862180903924806E-3</v>
      </c>
      <c r="D1278">
        <f ca="1">D1277+C1278</f>
        <v>100.00997941925421</v>
      </c>
      <c r="E1278">
        <f ca="1">E1277+C1278</f>
        <v>4.6151496052424852</v>
      </c>
      <c r="F1278">
        <f ca="1">EXP(E1278)</f>
        <v>101.00293797125404</v>
      </c>
      <c r="G1278">
        <f>G1277+1</f>
        <v>1268</v>
      </c>
      <c r="H1278">
        <f ca="1">F1278</f>
        <v>101.00293797125404</v>
      </c>
    </row>
    <row r="1279" spans="1:8">
      <c r="A1279">
        <f>A1278+1</f>
        <v>1269</v>
      </c>
      <c r="B1279">
        <f ca="1">NORMINV(RAND(),0,1)</f>
        <v>0.73750379180584047</v>
      </c>
      <c r="C1279">
        <f ca="1">$E$2+B1279*$C$3</f>
        <v>7.4750379180584046E-4</v>
      </c>
      <c r="D1279">
        <f ca="1">D1278+C1279</f>
        <v>100.01072692304601</v>
      </c>
      <c r="E1279">
        <f ca="1">E1278+C1279</f>
        <v>4.6158971090342913</v>
      </c>
      <c r="F1279">
        <f ca="1">EXP(E1279)</f>
        <v>101.07846627570123</v>
      </c>
      <c r="G1279">
        <f>G1278+1</f>
        <v>1269</v>
      </c>
      <c r="H1279">
        <f ca="1">F1279</f>
        <v>101.07846627570123</v>
      </c>
    </row>
    <row r="1280" spans="1:8">
      <c r="A1280">
        <f>A1279+1</f>
        <v>1270</v>
      </c>
      <c r="B1280">
        <f ca="1">NORMINV(RAND(),0,1)</f>
        <v>-0.84906258497513831</v>
      </c>
      <c r="C1280">
        <f ca="1">$E$2+B1280*$C$3</f>
        <v>-8.3906258497513833E-4</v>
      </c>
      <c r="D1280">
        <f ca="1">D1279+C1280</f>
        <v>100.00988786046103</v>
      </c>
      <c r="E1280">
        <f ca="1">E1279+C1280</f>
        <v>4.6150580464493158</v>
      </c>
      <c r="F1280">
        <f ca="1">EXP(E1280)</f>
        <v>100.99369068748835</v>
      </c>
      <c r="G1280">
        <f>G1279+1</f>
        <v>1270</v>
      </c>
      <c r="H1280">
        <f ca="1">F1280</f>
        <v>100.99369068748835</v>
      </c>
    </row>
    <row r="1281" spans="1:8">
      <c r="A1281">
        <f>A1280+1</f>
        <v>1271</v>
      </c>
      <c r="B1281">
        <f ca="1">NORMINV(RAND(),0,1)</f>
        <v>0.8775621964082887</v>
      </c>
      <c r="C1281">
        <f ca="1">$E$2+B1281*$C$3</f>
        <v>8.8756219640828877E-4</v>
      </c>
      <c r="D1281">
        <f ca="1">D1280+C1281</f>
        <v>100.01077542265745</v>
      </c>
      <c r="E1281">
        <f ca="1">E1280+C1281</f>
        <v>4.615945608645724</v>
      </c>
      <c r="F1281">
        <f ca="1">EXP(E1281)</f>
        <v>101.08336866092074</v>
      </c>
      <c r="G1281">
        <f>G1280+1</f>
        <v>1271</v>
      </c>
      <c r="H1281">
        <f ca="1">F1281</f>
        <v>101.08336866092074</v>
      </c>
    </row>
    <row r="1282" spans="1:8">
      <c r="A1282">
        <f>A1281+1</f>
        <v>1272</v>
      </c>
      <c r="B1282">
        <f ca="1">NORMINV(RAND(),0,1)</f>
        <v>0.60832203402233764</v>
      </c>
      <c r="C1282">
        <f ca="1">$E$2+B1282*$C$3</f>
        <v>6.1832203402233772E-4</v>
      </c>
      <c r="D1282">
        <f ca="1">D1281+C1282</f>
        <v>100.01139374469147</v>
      </c>
      <c r="E1282">
        <f ca="1">E1281+C1282</f>
        <v>4.6165639306797459</v>
      </c>
      <c r="F1282">
        <f ca="1">EXP(E1282)</f>
        <v>101.14589006222502</v>
      </c>
      <c r="G1282">
        <f>G1281+1</f>
        <v>1272</v>
      </c>
      <c r="H1282">
        <f ca="1">F1282</f>
        <v>101.14589006222502</v>
      </c>
    </row>
    <row r="1283" spans="1:8">
      <c r="A1283">
        <f>A1282+1</f>
        <v>1273</v>
      </c>
      <c r="B1283">
        <f ca="1">NORMINV(RAND(),0,1)</f>
        <v>-5.4222136058232159E-2</v>
      </c>
      <c r="C1283">
        <f ca="1">$E$2+B1283*$C$3</f>
        <v>-4.4222136058232163E-5</v>
      </c>
      <c r="D1283">
        <f ca="1">D1282+C1283</f>
        <v>100.01134952255542</v>
      </c>
      <c r="E1283">
        <f ca="1">E1282+C1283</f>
        <v>4.616519708543688</v>
      </c>
      <c r="F1283">
        <f ca="1">EXP(E1283)</f>
        <v>101.14141727381184</v>
      </c>
      <c r="G1283">
        <f>G1282+1</f>
        <v>1273</v>
      </c>
      <c r="H1283">
        <f ca="1">F1283</f>
        <v>101.14141727381184</v>
      </c>
    </row>
    <row r="1284" spans="1:8">
      <c r="A1284">
        <f>A1283+1</f>
        <v>1274</v>
      </c>
      <c r="B1284">
        <f ca="1">NORMINV(RAND(),0,1)</f>
        <v>0.58991474757345119</v>
      </c>
      <c r="C1284">
        <f ca="1">$E$2+B1284*$C$3</f>
        <v>5.9991474757345128E-4</v>
      </c>
      <c r="D1284">
        <f ca="1">D1283+C1284</f>
        <v>100.01194943730299</v>
      </c>
      <c r="E1284">
        <f ca="1">E1283+C1284</f>
        <v>4.617119623291261</v>
      </c>
      <c r="F1284">
        <f ca="1">EXP(E1284)</f>
        <v>101.20211170554687</v>
      </c>
      <c r="G1284">
        <f>G1283+1</f>
        <v>1274</v>
      </c>
      <c r="H1284">
        <f ca="1">F1284</f>
        <v>101.20211170554687</v>
      </c>
    </row>
    <row r="1285" spans="1:8">
      <c r="A1285">
        <f>A1284+1</f>
        <v>1275</v>
      </c>
      <c r="B1285">
        <f ca="1">NORMINV(RAND(),0,1)</f>
        <v>-1.1451863931043738</v>
      </c>
      <c r="C1285">
        <f ca="1">$E$2+B1285*$C$3</f>
        <v>-1.1351863931043738E-3</v>
      </c>
      <c r="D1285">
        <f ca="1">D1284+C1285</f>
        <v>100.01081425090989</v>
      </c>
      <c r="E1285">
        <f ca="1">E1284+C1285</f>
        <v>4.6159844368981569</v>
      </c>
      <c r="F1285">
        <f ca="1">EXP(E1285)</f>
        <v>101.08729362767518</v>
      </c>
      <c r="G1285">
        <f>G1284+1</f>
        <v>1275</v>
      </c>
      <c r="H1285">
        <f ca="1">F1285</f>
        <v>101.08729362767518</v>
      </c>
    </row>
    <row r="1286" spans="1:8">
      <c r="A1286">
        <f>A1285+1</f>
        <v>1276</v>
      </c>
      <c r="B1286">
        <f ca="1">NORMINV(RAND(),0,1)</f>
        <v>0.24963371852913657</v>
      </c>
      <c r="C1286">
        <f ca="1">$E$2+B1286*$C$3</f>
        <v>2.5963371852913658E-4</v>
      </c>
      <c r="D1286">
        <f ca="1">D1285+C1286</f>
        <v>100.01107388462842</v>
      </c>
      <c r="E1286">
        <f ca="1">E1285+C1286</f>
        <v>4.6162440706166858</v>
      </c>
      <c r="F1286">
        <f ca="1">EXP(E1286)</f>
        <v>101.11354270504108</v>
      </c>
      <c r="G1286">
        <f>G1285+1</f>
        <v>1276</v>
      </c>
      <c r="H1286">
        <f ca="1">F1286</f>
        <v>101.11354270504108</v>
      </c>
    </row>
    <row r="1287" spans="1:8">
      <c r="A1287">
        <f>A1286+1</f>
        <v>1277</v>
      </c>
      <c r="B1287">
        <f ca="1">NORMINV(RAND(),0,1)</f>
        <v>0.76367064870203616</v>
      </c>
      <c r="C1287">
        <f ca="1">$E$2+B1287*$C$3</f>
        <v>7.7367064870203616E-4</v>
      </c>
      <c r="D1287">
        <f ca="1">D1286+C1287</f>
        <v>100.01184755527711</v>
      </c>
      <c r="E1287">
        <f ca="1">E1286+C1287</f>
        <v>4.6170177412653874</v>
      </c>
      <c r="F1287">
        <f ca="1">EXP(E1287)</f>
        <v>101.19180155460208</v>
      </c>
      <c r="G1287">
        <f>G1286+1</f>
        <v>1277</v>
      </c>
      <c r="H1287">
        <f ca="1">F1287</f>
        <v>101.19180155460208</v>
      </c>
    </row>
    <row r="1288" spans="1:8">
      <c r="A1288">
        <f>A1287+1</f>
        <v>1278</v>
      </c>
      <c r="B1288">
        <f ca="1">NORMINV(RAND(),0,1)</f>
        <v>0.2123234807485419</v>
      </c>
      <c r="C1288">
        <f ca="1">$E$2+B1288*$C$3</f>
        <v>2.2232348074854191E-4</v>
      </c>
      <c r="D1288">
        <f ca="1">D1287+C1288</f>
        <v>100.01206987875786</v>
      </c>
      <c r="E1288">
        <f ca="1">E1287+C1288</f>
        <v>4.6172400647461362</v>
      </c>
      <c r="F1288">
        <f ca="1">EXP(E1288)</f>
        <v>101.2143013691728</v>
      </c>
      <c r="G1288">
        <f>G1287+1</f>
        <v>1278</v>
      </c>
      <c r="H1288">
        <f ca="1">F1288</f>
        <v>101.2143013691728</v>
      </c>
    </row>
    <row r="1289" spans="1:8">
      <c r="A1289">
        <f>A1288+1</f>
        <v>1279</v>
      </c>
      <c r="B1289">
        <f ca="1">NORMINV(RAND(),0,1)</f>
        <v>0.25706788154069393</v>
      </c>
      <c r="C1289">
        <f ca="1">$E$2+B1289*$C$3</f>
        <v>2.6706788154069397E-4</v>
      </c>
      <c r="D1289">
        <f ca="1">D1288+C1289</f>
        <v>100.01233694663939</v>
      </c>
      <c r="E1289">
        <f ca="1">E1288+C1289</f>
        <v>4.6175071326276766</v>
      </c>
      <c r="F1289">
        <f ca="1">EXP(E1289)</f>
        <v>101.24133606811026</v>
      </c>
      <c r="G1289">
        <f>G1288+1</f>
        <v>1279</v>
      </c>
      <c r="H1289">
        <f ca="1">F1289</f>
        <v>101.24133606811026</v>
      </c>
    </row>
    <row r="1290" spans="1:8">
      <c r="A1290">
        <f>A1289+1</f>
        <v>1280</v>
      </c>
      <c r="B1290">
        <f ca="1">NORMINV(RAND(),0,1)</f>
        <v>-1.3465309696269006</v>
      </c>
      <c r="C1290">
        <f ca="1">$E$2+B1290*$C$3</f>
        <v>-1.3365309696269005E-3</v>
      </c>
      <c r="D1290">
        <f ca="1">D1289+C1290</f>
        <v>100.01100041566977</v>
      </c>
      <c r="E1290">
        <f ca="1">E1289+C1290</f>
        <v>4.6161706016580499</v>
      </c>
      <c r="F1290">
        <f ca="1">EXP(E1290)</f>
        <v>101.10611427123754</v>
      </c>
      <c r="G1290">
        <f>G1289+1</f>
        <v>1280</v>
      </c>
      <c r="H1290">
        <f ca="1">F1290</f>
        <v>101.10611427123754</v>
      </c>
    </row>
    <row r="1291" spans="1:8">
      <c r="A1291">
        <f>A1290+1</f>
        <v>1281</v>
      </c>
      <c r="B1291">
        <f ca="1">NORMINV(RAND(),0,1)</f>
        <v>4.4982178979555892E-2</v>
      </c>
      <c r="C1291">
        <f ca="1">$E$2+B1291*$C$3</f>
        <v>5.498217897955589E-5</v>
      </c>
      <c r="D1291">
        <f ca="1">D1290+C1291</f>
        <v>100.01105539784875</v>
      </c>
      <c r="E1291">
        <f ca="1">E1290+C1291</f>
        <v>4.6162255838370294</v>
      </c>
      <c r="F1291">
        <f ca="1">EXP(E1291)</f>
        <v>101.11167345853505</v>
      </c>
      <c r="G1291">
        <f>G1290+1</f>
        <v>1281</v>
      </c>
      <c r="H1291">
        <f ca="1">F1291</f>
        <v>101.11167345853505</v>
      </c>
    </row>
    <row r="1292" spans="1:8">
      <c r="A1292">
        <f>A1291+1</f>
        <v>1282</v>
      </c>
      <c r="B1292">
        <f ca="1">NORMINV(RAND(),0,1)</f>
        <v>1.7706361693525148</v>
      </c>
      <c r="C1292">
        <f ca="1">$E$2+B1292*$C$3</f>
        <v>1.7806361693525148E-3</v>
      </c>
      <c r="D1292">
        <f ca="1">D1291+C1292</f>
        <v>100.01283603401811</v>
      </c>
      <c r="E1292">
        <f ca="1">E1291+C1292</f>
        <v>4.6180062200063823</v>
      </c>
      <c r="F1292">
        <f ca="1">EXP(E1292)</f>
        <v>101.29187695225475</v>
      </c>
      <c r="G1292">
        <f>G1291+1</f>
        <v>1282</v>
      </c>
      <c r="H1292">
        <f ca="1">F1292</f>
        <v>101.29187695225475</v>
      </c>
    </row>
    <row r="1293" spans="1:8">
      <c r="A1293">
        <f>A1292+1</f>
        <v>1283</v>
      </c>
      <c r="B1293">
        <f ca="1">NORMINV(RAND(),0,1)</f>
        <v>0.31817231726376871</v>
      </c>
      <c r="C1293">
        <f ca="1">$E$2+B1293*$C$3</f>
        <v>3.2817231726376875E-4</v>
      </c>
      <c r="D1293">
        <f ca="1">D1292+C1293</f>
        <v>100.01316420633538</v>
      </c>
      <c r="E1293">
        <f ca="1">E1292+C1293</f>
        <v>4.6183343923236464</v>
      </c>
      <c r="F1293">
        <f ca="1">EXP(E1293)</f>
        <v>101.32512359725008</v>
      </c>
      <c r="G1293">
        <f>G1292+1</f>
        <v>1283</v>
      </c>
      <c r="H1293">
        <f ca="1">F1293</f>
        <v>101.32512359725008</v>
      </c>
    </row>
    <row r="1294" spans="1:8">
      <c r="A1294">
        <f>A1293+1</f>
        <v>1284</v>
      </c>
      <c r="B1294">
        <f ca="1">NORMINV(RAND(),0,1)</f>
        <v>-1.7585269676476001</v>
      </c>
      <c r="C1294">
        <f ca="1">$E$2+B1294*$C$3</f>
        <v>-1.7485269676476001E-3</v>
      </c>
      <c r="D1294">
        <f ca="1">D1293+C1294</f>
        <v>100.01141567936773</v>
      </c>
      <c r="E1294">
        <f ca="1">E1293+C1294</f>
        <v>4.616585865355999</v>
      </c>
      <c r="F1294">
        <f ca="1">EXP(E1294)</f>
        <v>101.1481086889102</v>
      </c>
      <c r="G1294">
        <f>G1293+1</f>
        <v>1284</v>
      </c>
      <c r="H1294">
        <f ca="1">F1294</f>
        <v>101.1481086889102</v>
      </c>
    </row>
    <row r="1295" spans="1:8">
      <c r="A1295">
        <f>A1294+1</f>
        <v>1285</v>
      </c>
      <c r="B1295">
        <f ca="1">NORMINV(RAND(),0,1)</f>
        <v>-0.12963726572122636</v>
      </c>
      <c r="C1295">
        <f ca="1">$E$2+B1295*$C$3</f>
        <v>-1.1963726572122637E-4</v>
      </c>
      <c r="D1295">
        <f ca="1">D1294+C1295</f>
        <v>100.011296042102</v>
      </c>
      <c r="E1295">
        <f ca="1">E1294+C1295</f>
        <v>4.6164662280902782</v>
      </c>
      <c r="F1295">
        <f ca="1">EXP(E1295)</f>
        <v>101.13600832959521</v>
      </c>
      <c r="G1295">
        <f>G1294+1</f>
        <v>1285</v>
      </c>
      <c r="H1295">
        <f ca="1">F1295</f>
        <v>101.13600832959521</v>
      </c>
    </row>
    <row r="1296" spans="1:8">
      <c r="A1296">
        <f>A1295+1</f>
        <v>1286</v>
      </c>
      <c r="B1296">
        <f ca="1">NORMINV(RAND(),0,1)</f>
        <v>1.0013545384670373</v>
      </c>
      <c r="C1296">
        <f ca="1">$E$2+B1296*$C$3</f>
        <v>1.0113545384670374E-3</v>
      </c>
      <c r="D1296">
        <f ca="1">D1295+C1296</f>
        <v>100.01230739664047</v>
      </c>
      <c r="E1296">
        <f ca="1">E1295+C1296</f>
        <v>4.6174775826287453</v>
      </c>
      <c r="F1296">
        <f ca="1">EXP(E1296)</f>
        <v>101.23834443093929</v>
      </c>
      <c r="G1296">
        <f>G1295+1</f>
        <v>1286</v>
      </c>
      <c r="H1296">
        <f ca="1">F1296</f>
        <v>101.23834443093929</v>
      </c>
    </row>
    <row r="1297" spans="1:8">
      <c r="A1297">
        <f>A1296+1</f>
        <v>1287</v>
      </c>
      <c r="B1297">
        <f ca="1">NORMINV(RAND(),0,1)</f>
        <v>-0.93581766324741733</v>
      </c>
      <c r="C1297">
        <f ca="1">$E$2+B1297*$C$3</f>
        <v>-9.2581766324741728E-4</v>
      </c>
      <c r="D1297">
        <f ca="1">D1296+C1297</f>
        <v>100.01138157897722</v>
      </c>
      <c r="E1297">
        <f ca="1">E1296+C1297</f>
        <v>4.6165517649654975</v>
      </c>
      <c r="F1297">
        <f ca="1">EXP(E1297)</f>
        <v>101.14465955771411</v>
      </c>
      <c r="G1297">
        <f>G1296+1</f>
        <v>1287</v>
      </c>
      <c r="H1297">
        <f ca="1">F1297</f>
        <v>101.14465955771411</v>
      </c>
    </row>
    <row r="1298" spans="1:8">
      <c r="A1298">
        <f>A1297+1</f>
        <v>1288</v>
      </c>
      <c r="B1298">
        <f ca="1">NORMINV(RAND(),0,1)</f>
        <v>-0.16381975422283723</v>
      </c>
      <c r="C1298">
        <f ca="1">$E$2+B1298*$C$3</f>
        <v>-1.5381975422283723E-4</v>
      </c>
      <c r="D1298">
        <f ca="1">D1297+C1298</f>
        <v>100.011227759223</v>
      </c>
      <c r="E1298">
        <f ca="1">E1297+C1298</f>
        <v>4.6163979452112747</v>
      </c>
      <c r="F1298">
        <f ca="1">EXP(E1298)</f>
        <v>101.12910270754611</v>
      </c>
      <c r="G1298">
        <f>G1297+1</f>
        <v>1288</v>
      </c>
      <c r="H1298">
        <f ca="1">F1298</f>
        <v>101.12910270754611</v>
      </c>
    </row>
    <row r="1299" spans="1:8">
      <c r="A1299">
        <f>A1298+1</f>
        <v>1289</v>
      </c>
      <c r="B1299">
        <f ca="1">NORMINV(RAND(),0,1)</f>
        <v>1.019535129273113</v>
      </c>
      <c r="C1299">
        <f ca="1">$E$2+B1299*$C$3</f>
        <v>1.0295351292731131E-3</v>
      </c>
      <c r="D1299">
        <f ca="1">D1298+C1299</f>
        <v>100.01225729435228</v>
      </c>
      <c r="E1299">
        <f ca="1">E1298+C1299</f>
        <v>4.617427480340548</v>
      </c>
      <c r="F1299">
        <f ca="1">EXP(E1299)</f>
        <v>101.23327228529411</v>
      </c>
      <c r="G1299">
        <f>G1298+1</f>
        <v>1289</v>
      </c>
      <c r="H1299">
        <f ca="1">F1299</f>
        <v>101.23327228529411</v>
      </c>
    </row>
    <row r="1300" spans="1:8">
      <c r="A1300">
        <f>A1299+1</f>
        <v>1290</v>
      </c>
      <c r="B1300">
        <f ca="1">NORMINV(RAND(),0,1)</f>
        <v>-0.34212946233780472</v>
      </c>
      <c r="C1300">
        <f ca="1">$E$2+B1300*$C$3</f>
        <v>-3.3212946233780472E-4</v>
      </c>
      <c r="D1300">
        <f ca="1">D1299+C1300</f>
        <v>100.01192516488994</v>
      </c>
      <c r="E1300">
        <f ca="1">E1299+C1300</f>
        <v>4.61709535087821</v>
      </c>
      <c r="F1300">
        <f ca="1">EXP(E1300)</f>
        <v>101.1996553159013</v>
      </c>
      <c r="G1300">
        <f>G1299+1</f>
        <v>1290</v>
      </c>
      <c r="H1300">
        <f ca="1">F1300</f>
        <v>101.1996553159013</v>
      </c>
    </row>
    <row r="1301" spans="1:8">
      <c r="A1301">
        <f>A1300+1</f>
        <v>1291</v>
      </c>
      <c r="B1301">
        <f ca="1">NORMINV(RAND(),0,1)</f>
        <v>0.23443509634804049</v>
      </c>
      <c r="C1301">
        <f ca="1">$E$2+B1301*$C$3</f>
        <v>2.4443509634804053E-4</v>
      </c>
      <c r="D1301">
        <f ca="1">D1300+C1301</f>
        <v>100.01216959998629</v>
      </c>
      <c r="E1301">
        <f ca="1">E1300+C1301</f>
        <v>4.6173397859745577</v>
      </c>
      <c r="F1301">
        <f ca="1">EXP(E1301)</f>
        <v>101.22439508690977</v>
      </c>
      <c r="G1301">
        <f>G1300+1</f>
        <v>1291</v>
      </c>
      <c r="H1301">
        <f ca="1">F1301</f>
        <v>101.22439508690977</v>
      </c>
    </row>
    <row r="1302" spans="1:8">
      <c r="A1302">
        <f>A1301+1</f>
        <v>1292</v>
      </c>
      <c r="B1302">
        <f ca="1">NORMINV(RAND(),0,1)</f>
        <v>-1.1892274066881483</v>
      </c>
      <c r="C1302">
        <f ca="1">$E$2+B1302*$C$3</f>
        <v>-1.1792274066881484E-3</v>
      </c>
      <c r="D1302">
        <f ca="1">D1301+C1302</f>
        <v>100.0109903725796</v>
      </c>
      <c r="E1302">
        <f ca="1">E1301+C1302</f>
        <v>4.61616055856787</v>
      </c>
      <c r="F1302">
        <f ca="1">EXP(E1302)</f>
        <v>101.10509885851313</v>
      </c>
      <c r="G1302">
        <f>G1301+1</f>
        <v>1292</v>
      </c>
      <c r="H1302">
        <f ca="1">F1302</f>
        <v>101.10509885851313</v>
      </c>
    </row>
    <row r="1303" spans="1:8">
      <c r="A1303">
        <f>A1302+1</f>
        <v>1293</v>
      </c>
      <c r="B1303">
        <f ca="1">NORMINV(RAND(),0,1)</f>
        <v>-0.80131107496937926</v>
      </c>
      <c r="C1303">
        <f ca="1">$E$2+B1303*$C$3</f>
        <v>-7.9131107496937928E-4</v>
      </c>
      <c r="D1303">
        <f ca="1">D1302+C1303</f>
        <v>100.01019906150464</v>
      </c>
      <c r="E1303">
        <f ca="1">E1302+C1303</f>
        <v>4.6153692474929002</v>
      </c>
      <c r="F1303">
        <f ca="1">EXP(E1303)</f>
        <v>101.0251249203551</v>
      </c>
      <c r="G1303">
        <f>G1302+1</f>
        <v>1293</v>
      </c>
      <c r="H1303">
        <f ca="1">F1303</f>
        <v>101.0251249203551</v>
      </c>
    </row>
    <row r="1304" spans="1:8">
      <c r="A1304">
        <f>A1303+1</f>
        <v>1294</v>
      </c>
      <c r="B1304">
        <f ca="1">NORMINV(RAND(),0,1)</f>
        <v>1.0192974183015768</v>
      </c>
      <c r="C1304">
        <f ca="1">$E$2+B1304*$C$3</f>
        <v>1.029297418301577E-3</v>
      </c>
      <c r="D1304">
        <f ca="1">D1303+C1304</f>
        <v>100.01122835892293</v>
      </c>
      <c r="E1304">
        <f ca="1">E1303+C1304</f>
        <v>4.6163985449112017</v>
      </c>
      <c r="F1304">
        <f ca="1">EXP(E1304)</f>
        <v>101.1291633546798</v>
      </c>
      <c r="G1304">
        <f>G1303+1</f>
        <v>1294</v>
      </c>
      <c r="H1304">
        <f ca="1">F1304</f>
        <v>101.1291633546798</v>
      </c>
    </row>
    <row r="1305" spans="1:8">
      <c r="A1305">
        <f>A1304+1</f>
        <v>1295</v>
      </c>
      <c r="B1305">
        <f ca="1">NORMINV(RAND(),0,1)</f>
        <v>0.27702813371234825</v>
      </c>
      <c r="C1305">
        <f ca="1">$E$2+B1305*$C$3</f>
        <v>2.8702813371234826E-4</v>
      </c>
      <c r="D1305">
        <f ca="1">D1304+C1305</f>
        <v>100.01151538705665</v>
      </c>
      <c r="E1305">
        <f ca="1">E1304+C1305</f>
        <v>4.6166855730449141</v>
      </c>
      <c r="F1305">
        <f ca="1">EXP(E1305)</f>
        <v>101.15819443587061</v>
      </c>
      <c r="G1305">
        <f>G1304+1</f>
        <v>1295</v>
      </c>
      <c r="H1305">
        <f ca="1">F1305</f>
        <v>101.15819443587061</v>
      </c>
    </row>
    <row r="1306" spans="1:8">
      <c r="A1306">
        <f>A1305+1</f>
        <v>1296</v>
      </c>
      <c r="B1306">
        <f ca="1">NORMINV(RAND(),0,1)</f>
        <v>0.64336084227638035</v>
      </c>
      <c r="C1306">
        <f ca="1">$E$2+B1306*$C$3</f>
        <v>6.5336084227638044E-4</v>
      </c>
      <c r="D1306">
        <f ca="1">D1305+C1306</f>
        <v>100.01216874789893</v>
      </c>
      <c r="E1306">
        <f ca="1">E1305+C1306</f>
        <v>4.6173389338871909</v>
      </c>
      <c r="F1306">
        <f ca="1">EXP(E1306)</f>
        <v>101.22430883491823</v>
      </c>
      <c r="G1306">
        <f>G1305+1</f>
        <v>1296</v>
      </c>
      <c r="H1306">
        <f ca="1">F1306</f>
        <v>101.22430883491823</v>
      </c>
    </row>
    <row r="1307" spans="1:8">
      <c r="A1307">
        <f>A1306+1</f>
        <v>1297</v>
      </c>
      <c r="B1307">
        <f ca="1">NORMINV(RAND(),0,1)</f>
        <v>-0.77877637922208165</v>
      </c>
      <c r="C1307">
        <f ca="1">$E$2+B1307*$C$3</f>
        <v>-7.6877637922208167E-4</v>
      </c>
      <c r="D1307">
        <f ca="1">D1306+C1307</f>
        <v>100.01139997151971</v>
      </c>
      <c r="E1307">
        <f ca="1">E1306+C1307</f>
        <v>4.6165701575079687</v>
      </c>
      <c r="F1307">
        <f ca="1">EXP(E1307)</f>
        <v>101.14651988226876</v>
      </c>
      <c r="G1307">
        <f>G1306+1</f>
        <v>1297</v>
      </c>
      <c r="H1307">
        <f ca="1">F1307</f>
        <v>101.14651988226876</v>
      </c>
    </row>
    <row r="1308" spans="1:8">
      <c r="A1308">
        <f>A1307+1</f>
        <v>1298</v>
      </c>
      <c r="B1308">
        <f ca="1">NORMINV(RAND(),0,1)</f>
        <v>-0.77218389257246001</v>
      </c>
      <c r="C1308">
        <f ca="1">$E$2+B1308*$C$3</f>
        <v>-7.6218389257246E-4</v>
      </c>
      <c r="D1308">
        <f ca="1">D1307+C1308</f>
        <v>100.01063778762713</v>
      </c>
      <c r="E1308">
        <f ca="1">E1307+C1308</f>
        <v>4.6158079736153965</v>
      </c>
      <c r="F1308">
        <f ca="1">EXP(E1308)</f>
        <v>101.06945700579699</v>
      </c>
      <c r="G1308">
        <f>G1307+1</f>
        <v>1298</v>
      </c>
      <c r="H1308">
        <f ca="1">F1308</f>
        <v>101.06945700579699</v>
      </c>
    </row>
    <row r="1309" spans="1:8">
      <c r="A1309">
        <f>A1308+1</f>
        <v>1299</v>
      </c>
      <c r="B1309">
        <f ca="1">NORMINV(RAND(),0,1)</f>
        <v>-1.3668152270285514</v>
      </c>
      <c r="C1309">
        <f ca="1">$E$2+B1309*$C$3</f>
        <v>-1.3568152270285515E-3</v>
      </c>
      <c r="D1309">
        <f ca="1">D1308+C1309</f>
        <v>100.00928097240011</v>
      </c>
      <c r="E1309">
        <f ca="1">E1308+C1309</f>
        <v>4.6144511583883681</v>
      </c>
      <c r="F1309">
        <f ca="1">EXP(E1309)</f>
        <v>100.93241741726779</v>
      </c>
      <c r="G1309">
        <f>G1308+1</f>
        <v>1299</v>
      </c>
      <c r="H1309">
        <f ca="1">F1309</f>
        <v>100.93241741726779</v>
      </c>
    </row>
    <row r="1310" spans="1:8">
      <c r="A1310">
        <f>A1309+1</f>
        <v>1300</v>
      </c>
      <c r="B1310">
        <f ca="1">NORMINV(RAND(),0,1)</f>
        <v>-1.2958797438054659</v>
      </c>
      <c r="C1310">
        <f ca="1">$E$2+B1310*$C$3</f>
        <v>-1.285879743805466E-3</v>
      </c>
      <c r="D1310">
        <f ca="1">D1309+C1310</f>
        <v>100.0079950926563</v>
      </c>
      <c r="E1310">
        <f ca="1">E1309+C1310</f>
        <v>4.6131652786445629</v>
      </c>
      <c r="F1310">
        <f ca="1">EXP(E1310)</f>
        <v>100.80271387566799</v>
      </c>
      <c r="G1310">
        <f>G1309+1</f>
        <v>1300</v>
      </c>
      <c r="H1310">
        <f ca="1">F1310</f>
        <v>100.80271387566799</v>
      </c>
    </row>
    <row r="1311" spans="1:8">
      <c r="A1311">
        <f>A1310+1</f>
        <v>1301</v>
      </c>
      <c r="B1311">
        <f ca="1">NORMINV(RAND(),0,1)</f>
        <v>2.2066925178617298</v>
      </c>
      <c r="C1311">
        <f ca="1">$E$2+B1311*$C$3</f>
        <v>2.2166925178617298E-3</v>
      </c>
      <c r="D1311">
        <f ca="1">D1310+C1311</f>
        <v>100.01021178517416</v>
      </c>
      <c r="E1311">
        <f ca="1">E1310+C1311</f>
        <v>4.6153819711624244</v>
      </c>
      <c r="F1311">
        <f ca="1">EXP(E1311)</f>
        <v>101.02641033883582</v>
      </c>
      <c r="G1311">
        <f>G1310+1</f>
        <v>1301</v>
      </c>
      <c r="H1311">
        <f ca="1">F1311</f>
        <v>101.02641033883582</v>
      </c>
    </row>
    <row r="1312" spans="1:8">
      <c r="A1312">
        <f>A1311+1</f>
        <v>1302</v>
      </c>
      <c r="B1312">
        <f ca="1">NORMINV(RAND(),0,1)</f>
        <v>0.85414176752638205</v>
      </c>
      <c r="C1312">
        <f ca="1">$E$2+B1312*$C$3</f>
        <v>8.641417675263821E-4</v>
      </c>
      <c r="D1312">
        <f ca="1">D1311+C1312</f>
        <v>100.01107592694169</v>
      </c>
      <c r="E1312">
        <f ca="1">E1311+C1312</f>
        <v>4.616246112929951</v>
      </c>
      <c r="F1312">
        <f ca="1">EXP(E1312)</f>
        <v>101.11374921078152</v>
      </c>
      <c r="G1312">
        <f>G1311+1</f>
        <v>1302</v>
      </c>
      <c r="H1312">
        <f ca="1">F1312</f>
        <v>101.11374921078152</v>
      </c>
    </row>
    <row r="1313" spans="1:8">
      <c r="A1313">
        <f>A1312+1</f>
        <v>1303</v>
      </c>
      <c r="B1313">
        <f ca="1">NORMINV(RAND(),0,1)</f>
        <v>0.84461988484633244</v>
      </c>
      <c r="C1313">
        <f ca="1">$E$2+B1313*$C$3</f>
        <v>8.5461988484633253E-4</v>
      </c>
      <c r="D1313">
        <f ca="1">D1312+C1313</f>
        <v>100.01193054682653</v>
      </c>
      <c r="E1313">
        <f ca="1">E1312+C1313</f>
        <v>4.617100732814797</v>
      </c>
      <c r="F1313">
        <f ca="1">EXP(E1313)</f>
        <v>101.20019996749447</v>
      </c>
      <c r="G1313">
        <f>G1312+1</f>
        <v>1303</v>
      </c>
      <c r="H1313">
        <f ca="1">F1313</f>
        <v>101.20019996749447</v>
      </c>
    </row>
    <row r="1314" spans="1:8">
      <c r="A1314">
        <f>A1313+1</f>
        <v>1304</v>
      </c>
      <c r="B1314">
        <f ca="1">NORMINV(RAND(),0,1)</f>
        <v>-0.41741742109621771</v>
      </c>
      <c r="C1314">
        <f ca="1">$E$2+B1314*$C$3</f>
        <v>-4.0741742109621772E-4</v>
      </c>
      <c r="D1314">
        <f ca="1">D1313+C1314</f>
        <v>100.01152312940543</v>
      </c>
      <c r="E1314">
        <f ca="1">E1313+C1314</f>
        <v>4.6166933153937011</v>
      </c>
      <c r="F1314">
        <f ca="1">EXP(E1314)</f>
        <v>101.15897764092651</v>
      </c>
      <c r="G1314">
        <f>G1313+1</f>
        <v>1304</v>
      </c>
      <c r="H1314">
        <f ca="1">F1314</f>
        <v>101.15897764092651</v>
      </c>
    </row>
    <row r="1315" spans="1:8">
      <c r="A1315">
        <f>A1314+1</f>
        <v>1305</v>
      </c>
      <c r="B1315">
        <f ca="1">NORMINV(RAND(),0,1)</f>
        <v>1.6480617892901628</v>
      </c>
      <c r="C1315">
        <f ca="1">$E$2+B1315*$C$3</f>
        <v>1.6580617892901629E-3</v>
      </c>
      <c r="D1315">
        <f ca="1">D1314+C1315</f>
        <v>100.01318119119472</v>
      </c>
      <c r="E1315">
        <f ca="1">E1314+C1315</f>
        <v>4.6183513771829912</v>
      </c>
      <c r="F1315">
        <f ca="1">EXP(E1315)</f>
        <v>101.32684460483797</v>
      </c>
      <c r="G1315">
        <f>G1314+1</f>
        <v>1305</v>
      </c>
      <c r="H1315">
        <f ca="1">F1315</f>
        <v>101.32684460483797</v>
      </c>
    </row>
    <row r="1316" spans="1:8">
      <c r="A1316">
        <f>A1315+1</f>
        <v>1306</v>
      </c>
      <c r="B1316">
        <f ca="1">NORMINV(RAND(),0,1)</f>
        <v>-1.9527579885073449</v>
      </c>
      <c r="C1316">
        <f ca="1">$E$2+B1316*$C$3</f>
        <v>-1.942757988507345E-3</v>
      </c>
      <c r="D1316">
        <f ca="1">D1315+C1316</f>
        <v>100.01123843320622</v>
      </c>
      <c r="E1316">
        <f ca="1">E1315+C1316</f>
        <v>4.616408619194484</v>
      </c>
      <c r="F1316">
        <f ca="1">EXP(E1316)</f>
        <v>101.13018216365141</v>
      </c>
      <c r="G1316">
        <f>G1315+1</f>
        <v>1306</v>
      </c>
      <c r="H1316">
        <f ca="1">F1316</f>
        <v>101.13018216365141</v>
      </c>
    </row>
    <row r="1317" spans="1:8">
      <c r="A1317">
        <f>A1316+1</f>
        <v>1307</v>
      </c>
      <c r="B1317">
        <f ca="1">NORMINV(RAND(),0,1)</f>
        <v>0.10362819850719565</v>
      </c>
      <c r="C1317">
        <f ca="1">$E$2+B1317*$C$3</f>
        <v>1.1362819850719566E-4</v>
      </c>
      <c r="D1317">
        <f ca="1">D1316+C1317</f>
        <v>100.01135206140472</v>
      </c>
      <c r="E1317">
        <f ca="1">E1316+C1317</f>
        <v>4.6165222473929912</v>
      </c>
      <c r="F1317">
        <f ca="1">EXP(E1317)</f>
        <v>101.14167405695459</v>
      </c>
      <c r="G1317">
        <f>G1316+1</f>
        <v>1307</v>
      </c>
      <c r="H1317">
        <f ca="1">F1317</f>
        <v>101.14167405695459</v>
      </c>
    </row>
    <row r="1318" spans="1:8">
      <c r="A1318">
        <f>A1317+1</f>
        <v>1308</v>
      </c>
      <c r="B1318">
        <f ca="1">NORMINV(RAND(),0,1)</f>
        <v>0.25643965128489465</v>
      </c>
      <c r="C1318">
        <f ca="1">$E$2+B1318*$C$3</f>
        <v>2.6643965128489471E-4</v>
      </c>
      <c r="D1318">
        <f ca="1">D1317+C1318</f>
        <v>100.01161850105601</v>
      </c>
      <c r="E1318">
        <f ca="1">E1317+C1318</f>
        <v>4.6167886870442763</v>
      </c>
      <c r="F1318">
        <f ca="1">EXP(E1318)</f>
        <v>101.16862579966772</v>
      </c>
      <c r="G1318">
        <f>G1317+1</f>
        <v>1308</v>
      </c>
      <c r="H1318">
        <f ca="1">F1318</f>
        <v>101.16862579966772</v>
      </c>
    </row>
    <row r="1319" spans="1:8">
      <c r="A1319">
        <f>A1318+1</f>
        <v>1309</v>
      </c>
      <c r="B1319">
        <f ca="1">NORMINV(RAND(),0,1)</f>
        <v>-1.1354774090252366</v>
      </c>
      <c r="C1319">
        <f ca="1">$E$2+B1319*$C$3</f>
        <v>-1.1254774090252366E-3</v>
      </c>
      <c r="D1319">
        <f ca="1">D1318+C1319</f>
        <v>100.01049302364699</v>
      </c>
      <c r="E1319">
        <f ca="1">E1318+C1319</f>
        <v>4.615663209635251</v>
      </c>
      <c r="F1319">
        <f ca="1">EXP(E1319)</f>
        <v>101.05482684791518</v>
      </c>
      <c r="G1319">
        <f>G1318+1</f>
        <v>1309</v>
      </c>
      <c r="H1319">
        <f ca="1">F1319</f>
        <v>101.05482684791518</v>
      </c>
    </row>
    <row r="1320" spans="1:8">
      <c r="A1320">
        <f>A1319+1</f>
        <v>1310</v>
      </c>
      <c r="B1320">
        <f ca="1">NORMINV(RAND(),0,1)</f>
        <v>-1.1069022474186272</v>
      </c>
      <c r="C1320">
        <f ca="1">$E$2+B1320*$C$3</f>
        <v>-1.0969022474186271E-3</v>
      </c>
      <c r="D1320">
        <f ca="1">D1319+C1320</f>
        <v>100.00939612139956</v>
      </c>
      <c r="E1320">
        <f ca="1">E1319+C1320</f>
        <v>4.6145663073878325</v>
      </c>
      <c r="F1320">
        <f ca="1">EXP(E1320)</f>
        <v>100.9440403533188</v>
      </c>
      <c r="G1320">
        <f>G1319+1</f>
        <v>1310</v>
      </c>
      <c r="H1320">
        <f ca="1">F1320</f>
        <v>100.9440403533188</v>
      </c>
    </row>
    <row r="1321" spans="1:8">
      <c r="A1321">
        <f>A1320+1</f>
        <v>1311</v>
      </c>
      <c r="B1321">
        <f ca="1">NORMINV(RAND(),0,1)</f>
        <v>-0.86169386887004884</v>
      </c>
      <c r="C1321">
        <f ca="1">$E$2+B1321*$C$3</f>
        <v>-8.5169386887004887E-4</v>
      </c>
      <c r="D1321">
        <f ca="1">D1320+C1321</f>
        <v>100.00854442753069</v>
      </c>
      <c r="E1321">
        <f ca="1">E1320+C1321</f>
        <v>4.6137146135189626</v>
      </c>
      <c r="F1321">
        <f ca="1">EXP(E1321)</f>
        <v>100.85810353417666</v>
      </c>
      <c r="G1321">
        <f>G1320+1</f>
        <v>1311</v>
      </c>
      <c r="H1321">
        <f ca="1">F1321</f>
        <v>100.85810353417666</v>
      </c>
    </row>
    <row r="1322" spans="1:8">
      <c r="A1322">
        <f>A1321+1</f>
        <v>1312</v>
      </c>
      <c r="B1322">
        <f ca="1">NORMINV(RAND(),0,1)</f>
        <v>0.4801715670895248</v>
      </c>
      <c r="C1322">
        <f ca="1">$E$2+B1322*$C$3</f>
        <v>4.9017156708952483E-4</v>
      </c>
      <c r="D1322">
        <f ca="1">D1321+C1322</f>
        <v>100.00903459909779</v>
      </c>
      <c r="E1322">
        <f ca="1">E1321+C1322</f>
        <v>4.6142047850860521</v>
      </c>
      <c r="F1322">
        <f ca="1">EXP(E1322)</f>
        <v>100.90755342731539</v>
      </c>
      <c r="G1322">
        <f>G1321+1</f>
        <v>1312</v>
      </c>
      <c r="H1322">
        <f ca="1">F1322</f>
        <v>100.90755342731539</v>
      </c>
    </row>
    <row r="1323" spans="1:8">
      <c r="A1323">
        <f>A1322+1</f>
        <v>1313</v>
      </c>
      <c r="B1323">
        <f ca="1">NORMINV(RAND(),0,1)</f>
        <v>-0.33069137774471435</v>
      </c>
      <c r="C1323">
        <f ca="1">$E$2+B1323*$C$3</f>
        <v>-3.2069137774471432E-4</v>
      </c>
      <c r="D1323">
        <f ca="1">D1322+C1323</f>
        <v>100.00871390772004</v>
      </c>
      <c r="E1323">
        <f ca="1">E1322+C1323</f>
        <v>4.6138840937083074</v>
      </c>
      <c r="F1323">
        <f ca="1">EXP(E1323)</f>
        <v>100.87519843324304</v>
      </c>
      <c r="G1323">
        <f>G1322+1</f>
        <v>1313</v>
      </c>
      <c r="H1323">
        <f ca="1">F1323</f>
        <v>100.87519843324304</v>
      </c>
    </row>
    <row r="1324" spans="1:8">
      <c r="A1324">
        <f>A1323+1</f>
        <v>1314</v>
      </c>
      <c r="B1324">
        <f ca="1">NORMINV(RAND(),0,1)</f>
        <v>0.62620033819197074</v>
      </c>
      <c r="C1324">
        <f ca="1">$E$2+B1324*$C$3</f>
        <v>6.3620033819197081E-4</v>
      </c>
      <c r="D1324">
        <f ca="1">D1323+C1324</f>
        <v>100.00935010805823</v>
      </c>
      <c r="E1324">
        <f ca="1">E1323+C1324</f>
        <v>4.6145202940464998</v>
      </c>
      <c r="F1324">
        <f ca="1">EXP(E1324)</f>
        <v>100.93939568759363</v>
      </c>
      <c r="G1324">
        <f>G1323+1</f>
        <v>1314</v>
      </c>
      <c r="H1324">
        <f ca="1">F1324</f>
        <v>100.93939568759363</v>
      </c>
    </row>
    <row r="1325" spans="1:8">
      <c r="A1325">
        <f>A1324+1</f>
        <v>1315</v>
      </c>
      <c r="B1325">
        <f ca="1">NORMINV(RAND(),0,1)</f>
        <v>0.17874070959691785</v>
      </c>
      <c r="C1325">
        <f ca="1">$E$2+B1325*$C$3</f>
        <v>1.8874070959691786E-4</v>
      </c>
      <c r="D1325">
        <f ca="1">D1324+C1325</f>
        <v>100.00953884876783</v>
      </c>
      <c r="E1325">
        <f ca="1">E1324+C1325</f>
        <v>4.6147090347560971</v>
      </c>
      <c r="F1325">
        <f ca="1">EXP(E1325)</f>
        <v>100.95844885875999</v>
      </c>
      <c r="G1325">
        <f>G1324+1</f>
        <v>1315</v>
      </c>
      <c r="H1325">
        <f ca="1">F1325</f>
        <v>100.95844885875999</v>
      </c>
    </row>
    <row r="1326" spans="1:8">
      <c r="A1326">
        <f>A1325+1</f>
        <v>1316</v>
      </c>
      <c r="B1326">
        <f ca="1">NORMINV(RAND(),0,1)</f>
        <v>0.29531735740284559</v>
      </c>
      <c r="C1326">
        <f ca="1">$E$2+B1326*$C$3</f>
        <v>3.0531735740284565E-4</v>
      </c>
      <c r="D1326">
        <f ca="1">D1325+C1326</f>
        <v>100.00984416612523</v>
      </c>
      <c r="E1326">
        <f ca="1">E1325+C1326</f>
        <v>4.6150143521134996</v>
      </c>
      <c r="F1326">
        <f ca="1">EXP(E1326)</f>
        <v>100.98927793165906</v>
      </c>
      <c r="G1326">
        <f>G1325+1</f>
        <v>1316</v>
      </c>
      <c r="H1326">
        <f ca="1">F1326</f>
        <v>100.98927793165906</v>
      </c>
    </row>
    <row r="1327" spans="1:8">
      <c r="A1327">
        <f>A1326+1</f>
        <v>1317</v>
      </c>
      <c r="B1327">
        <f ca="1">NORMINV(RAND(),0,1)</f>
        <v>0.28794396791382815</v>
      </c>
      <c r="C1327">
        <f ca="1">$E$2+B1327*$C$3</f>
        <v>2.9794396791382819E-4</v>
      </c>
      <c r="D1327">
        <f ca="1">D1326+C1327</f>
        <v>100.01014211009314</v>
      </c>
      <c r="E1327">
        <f ca="1">E1326+C1327</f>
        <v>4.6153122960814139</v>
      </c>
      <c r="F1327">
        <f ca="1">EXP(E1327)</f>
        <v>101.01937156072782</v>
      </c>
      <c r="G1327">
        <f>G1326+1</f>
        <v>1317</v>
      </c>
      <c r="H1327">
        <f ca="1">F1327</f>
        <v>101.01937156072782</v>
      </c>
    </row>
    <row r="1328" spans="1:8">
      <c r="A1328">
        <f>A1327+1</f>
        <v>1318</v>
      </c>
      <c r="B1328">
        <f ca="1">NORMINV(RAND(),0,1)</f>
        <v>0.43389928426278646</v>
      </c>
      <c r="C1328">
        <f ca="1">$E$2+B1328*$C$3</f>
        <v>4.4389928426278647E-4</v>
      </c>
      <c r="D1328">
        <f ca="1">D1327+C1328</f>
        <v>100.01058600937741</v>
      </c>
      <c r="E1328">
        <f ca="1">E1327+C1328</f>
        <v>4.6157561953656767</v>
      </c>
      <c r="F1328">
        <f ca="1">EXP(E1328)</f>
        <v>101.06422394169371</v>
      </c>
      <c r="G1328">
        <f>G1327+1</f>
        <v>1318</v>
      </c>
      <c r="H1328">
        <f ca="1">F1328</f>
        <v>101.06422394169371</v>
      </c>
    </row>
    <row r="1329" spans="1:8">
      <c r="A1329">
        <f>A1328+1</f>
        <v>1319</v>
      </c>
      <c r="B1329">
        <f ca="1">NORMINV(RAND(),0,1)</f>
        <v>0.64408223138257981</v>
      </c>
      <c r="C1329">
        <f ca="1">$E$2+B1329*$C$3</f>
        <v>6.5408223138257982E-4</v>
      </c>
      <c r="D1329">
        <f ca="1">D1328+C1329</f>
        <v>100.01124009160878</v>
      </c>
      <c r="E1329">
        <f ca="1">E1328+C1329</f>
        <v>4.6164102775970592</v>
      </c>
      <c r="F1329">
        <f ca="1">EXP(E1329)</f>
        <v>101.13034987834502</v>
      </c>
      <c r="G1329">
        <f>G1328+1</f>
        <v>1319</v>
      </c>
      <c r="H1329">
        <f ca="1">F1329</f>
        <v>101.13034987834502</v>
      </c>
    </row>
    <row r="1330" spans="1:8">
      <c r="A1330">
        <f>A1329+1</f>
        <v>1320</v>
      </c>
      <c r="B1330">
        <f ca="1">NORMINV(RAND(),0,1)</f>
        <v>-0.62597603644370015</v>
      </c>
      <c r="C1330">
        <f ca="1">$E$2+B1330*$C$3</f>
        <v>-6.1597603644370012E-4</v>
      </c>
      <c r="D1330">
        <f ca="1">D1329+C1330</f>
        <v>100.01062411557234</v>
      </c>
      <c r="E1330">
        <f ca="1">E1329+C1330</f>
        <v>4.6157943015606158</v>
      </c>
      <c r="F1330">
        <f ca="1">EXP(E1330)</f>
        <v>101.0680751880903</v>
      </c>
      <c r="G1330">
        <f>G1329+1</f>
        <v>1320</v>
      </c>
      <c r="H1330">
        <f ca="1">F1330</f>
        <v>101.0680751880903</v>
      </c>
    </row>
    <row r="1331" spans="1:8">
      <c r="A1331">
        <f>A1330+1</f>
        <v>1321</v>
      </c>
      <c r="B1331">
        <f ca="1">NORMINV(RAND(),0,1)</f>
        <v>-1.2170791304973894</v>
      </c>
      <c r="C1331">
        <f ca="1">$E$2+B1331*$C$3</f>
        <v>-1.2070791304973894E-3</v>
      </c>
      <c r="D1331">
        <f ca="1">D1330+C1331</f>
        <v>100.00941703644185</v>
      </c>
      <c r="E1331">
        <f ca="1">E1330+C1331</f>
        <v>4.6145872224301181</v>
      </c>
      <c r="F1331">
        <f ca="1">EXP(E1331)</f>
        <v>100.94615162426986</v>
      </c>
      <c r="G1331">
        <f>G1330+1</f>
        <v>1321</v>
      </c>
      <c r="H1331">
        <f ca="1">F1331</f>
        <v>100.94615162426986</v>
      </c>
    </row>
    <row r="1332" spans="1:8">
      <c r="A1332">
        <f>A1331+1</f>
        <v>1322</v>
      </c>
      <c r="B1332">
        <f ca="1">NORMINV(RAND(),0,1)</f>
        <v>1.0900239816682564</v>
      </c>
      <c r="C1332">
        <f ca="1">$E$2+B1332*$C$3</f>
        <v>1.1000239816682566E-3</v>
      </c>
      <c r="D1332">
        <f ca="1">D1331+C1332</f>
        <v>100.01051706042351</v>
      </c>
      <c r="E1332">
        <f ca="1">E1331+C1332</f>
        <v>4.6156872464117864</v>
      </c>
      <c r="F1332">
        <f ca="1">EXP(E1332)</f>
        <v>101.05725590939923</v>
      </c>
      <c r="G1332">
        <f>G1331+1</f>
        <v>1322</v>
      </c>
      <c r="H1332">
        <f ca="1">F1332</f>
        <v>101.05725590939923</v>
      </c>
    </row>
    <row r="1333" spans="1:8">
      <c r="A1333">
        <f>A1332+1</f>
        <v>1323</v>
      </c>
      <c r="B1333">
        <f ca="1">NORMINV(RAND(),0,1)</f>
        <v>0.24492407999763599</v>
      </c>
      <c r="C1333">
        <f ca="1">$E$2+B1333*$C$3</f>
        <v>2.5492407999763603E-4</v>
      </c>
      <c r="D1333">
        <f ca="1">D1332+C1333</f>
        <v>100.01077198450351</v>
      </c>
      <c r="E1333">
        <f ca="1">E1332+C1333</f>
        <v>4.6159421704917838</v>
      </c>
      <c r="F1333">
        <f ca="1">EXP(E1333)</f>
        <v>101.08302112133593</v>
      </c>
      <c r="G1333">
        <f>G1332+1</f>
        <v>1323</v>
      </c>
      <c r="H1333">
        <f ca="1">F1333</f>
        <v>101.08302112133593</v>
      </c>
    </row>
    <row r="1334" spans="1:8">
      <c r="A1334">
        <f>A1333+1</f>
        <v>1324</v>
      </c>
      <c r="B1334">
        <f ca="1">NORMINV(RAND(),0,1)</f>
        <v>1.3646782667594231</v>
      </c>
      <c r="C1334">
        <f ca="1">$E$2+B1334*$C$3</f>
        <v>1.3746782667594232E-3</v>
      </c>
      <c r="D1334">
        <f ca="1">D1333+C1334</f>
        <v>100.01214666277026</v>
      </c>
      <c r="E1334">
        <f ca="1">E1333+C1334</f>
        <v>4.6173168487585432</v>
      </c>
      <c r="F1334">
        <f ca="1">EXP(E1334)</f>
        <v>101.22207330772139</v>
      </c>
      <c r="G1334">
        <f>G1333+1</f>
        <v>1324</v>
      </c>
      <c r="H1334">
        <f ca="1">F1334</f>
        <v>101.22207330772139</v>
      </c>
    </row>
    <row r="1335" spans="1:8">
      <c r="A1335">
        <f>A1334+1</f>
        <v>1325</v>
      </c>
      <c r="B1335">
        <f ca="1">NORMINV(RAND(),0,1)</f>
        <v>-2.4517340371792224</v>
      </c>
      <c r="C1335">
        <f ca="1">$E$2+B1335*$C$3</f>
        <v>-2.4417340371792225E-3</v>
      </c>
      <c r="D1335">
        <f ca="1">D1334+C1335</f>
        <v>100.00970492873309</v>
      </c>
      <c r="E1335">
        <f ca="1">E1334+C1335</f>
        <v>4.6148751147213636</v>
      </c>
      <c r="F1335">
        <f ca="1">EXP(E1335)</f>
        <v>100.97521742686288</v>
      </c>
      <c r="G1335">
        <f>G1334+1</f>
        <v>1325</v>
      </c>
      <c r="H1335">
        <f ca="1">F1335</f>
        <v>100.97521742686288</v>
      </c>
    </row>
    <row r="1336" spans="1:8">
      <c r="A1336">
        <f>A1335+1</f>
        <v>1326</v>
      </c>
      <c r="B1336">
        <f ca="1">NORMINV(RAND(),0,1)</f>
        <v>-1.6725926933366483E-2</v>
      </c>
      <c r="C1336">
        <f ca="1">$E$2+B1336*$C$3</f>
        <v>-6.7259269333664845E-6</v>
      </c>
      <c r="D1336">
        <f ca="1">D1335+C1336</f>
        <v>100.00969820280615</v>
      </c>
      <c r="E1336">
        <f ca="1">E1335+C1336</f>
        <v>4.61486838879443</v>
      </c>
      <c r="F1336">
        <f ca="1">EXP(E1336)</f>
        <v>100.97453827721232</v>
      </c>
      <c r="G1336">
        <f>G1335+1</f>
        <v>1326</v>
      </c>
      <c r="H1336">
        <f ca="1">F1336</f>
        <v>100.97453827721232</v>
      </c>
    </row>
    <row r="1337" spans="1:8">
      <c r="A1337">
        <f>A1336+1</f>
        <v>1327</v>
      </c>
      <c r="B1337">
        <f ca="1">NORMINV(RAND(),0,1)</f>
        <v>5.6408756746117505E-2</v>
      </c>
      <c r="C1337">
        <f ca="1">$E$2+B1337*$C$3</f>
        <v>6.6408756746117503E-5</v>
      </c>
      <c r="D1337">
        <f ca="1">D1336+C1337</f>
        <v>100.0097646115629</v>
      </c>
      <c r="E1337">
        <f ca="1">E1336+C1337</f>
        <v>4.6149347975511761</v>
      </c>
      <c r="F1337">
        <f ca="1">EXP(E1337)</f>
        <v>100.98124409342232</v>
      </c>
      <c r="G1337">
        <f>G1336+1</f>
        <v>1327</v>
      </c>
      <c r="H1337">
        <f ca="1">F1337</f>
        <v>100.98124409342232</v>
      </c>
    </row>
    <row r="1338" spans="1:8">
      <c r="A1338">
        <f>A1337+1</f>
        <v>1328</v>
      </c>
      <c r="B1338">
        <f ca="1">NORMINV(RAND(),0,1)</f>
        <v>0.99899379698464252</v>
      </c>
      <c r="C1338">
        <f ca="1">$E$2+B1338*$C$3</f>
        <v>1.0089937969846425E-3</v>
      </c>
      <c r="D1338">
        <f ca="1">D1337+C1338</f>
        <v>100.01077360535989</v>
      </c>
      <c r="E1338">
        <f ca="1">E1337+C1338</f>
        <v>4.6159437913481609</v>
      </c>
      <c r="F1338">
        <f ca="1">EXP(E1338)</f>
        <v>101.08318496252812</v>
      </c>
      <c r="G1338">
        <f>G1337+1</f>
        <v>1328</v>
      </c>
      <c r="H1338">
        <f ca="1">F1338</f>
        <v>101.08318496252812</v>
      </c>
    </row>
    <row r="1339" spans="1:8">
      <c r="A1339">
        <f>A1338+1</f>
        <v>1329</v>
      </c>
      <c r="B1339">
        <f ca="1">NORMINV(RAND(),0,1)</f>
        <v>-0.84014597862536333</v>
      </c>
      <c r="C1339">
        <f ca="1">$E$2+B1339*$C$3</f>
        <v>-8.3014597862536327E-4</v>
      </c>
      <c r="D1339">
        <f ca="1">D1338+C1339</f>
        <v>100.00994345938126</v>
      </c>
      <c r="E1339">
        <f ca="1">E1338+C1339</f>
        <v>4.6151136453695356</v>
      </c>
      <c r="F1339">
        <f ca="1">EXP(E1339)</f>
        <v>100.99930598374036</v>
      </c>
      <c r="G1339">
        <f>G1338+1</f>
        <v>1329</v>
      </c>
      <c r="H1339">
        <f ca="1">F1339</f>
        <v>100.99930598374036</v>
      </c>
    </row>
    <row r="1340" spans="1:8">
      <c r="A1340">
        <f>A1339+1</f>
        <v>1330</v>
      </c>
      <c r="B1340">
        <f ca="1">NORMINV(RAND(),0,1)</f>
        <v>1.0421669250121983</v>
      </c>
      <c r="C1340">
        <f ca="1">$E$2+B1340*$C$3</f>
        <v>1.0521669250121983E-3</v>
      </c>
      <c r="D1340">
        <f ca="1">D1339+C1340</f>
        <v>100.01099562630627</v>
      </c>
      <c r="E1340">
        <f ca="1">E1339+C1340</f>
        <v>4.6161658122945477</v>
      </c>
      <c r="F1340">
        <f ca="1">EXP(E1340)</f>
        <v>101.10563003846359</v>
      </c>
      <c r="G1340">
        <f>G1339+1</f>
        <v>1330</v>
      </c>
      <c r="H1340">
        <f ca="1">F1340</f>
        <v>101.10563003846359</v>
      </c>
    </row>
    <row r="1341" spans="1:8">
      <c r="A1341">
        <f>A1340+1</f>
        <v>1331</v>
      </c>
      <c r="B1341">
        <f ca="1">NORMINV(RAND(),0,1)</f>
        <v>-1.4684905090258464</v>
      </c>
      <c r="C1341">
        <f ca="1">$E$2+B1341*$C$3</f>
        <v>-1.4584905090258464E-3</v>
      </c>
      <c r="D1341">
        <f ca="1">D1340+C1341</f>
        <v>100.00953713579725</v>
      </c>
      <c r="E1341">
        <f ca="1">E1340+C1341</f>
        <v>4.6147073217855219</v>
      </c>
      <c r="F1341">
        <f ca="1">EXP(E1341)</f>
        <v>100.95827592005591</v>
      </c>
      <c r="G1341">
        <f>G1340+1</f>
        <v>1331</v>
      </c>
      <c r="H1341">
        <f ca="1">F1341</f>
        <v>100.95827592005591</v>
      </c>
    </row>
    <row r="1342" spans="1:8">
      <c r="A1342">
        <f>A1341+1</f>
        <v>1332</v>
      </c>
      <c r="B1342">
        <f ca="1">NORMINV(RAND(),0,1)</f>
        <v>-0.82287523110201999</v>
      </c>
      <c r="C1342">
        <f ca="1">$E$2+B1342*$C$3</f>
        <v>-8.1287523110202002E-4</v>
      </c>
      <c r="D1342">
        <f ca="1">D1341+C1342</f>
        <v>100.00872426056614</v>
      </c>
      <c r="E1342">
        <f ca="1">E1341+C1342</f>
        <v>4.6138944465544203</v>
      </c>
      <c r="F1342">
        <f ca="1">EXP(E1342)</f>
        <v>100.87624278405502</v>
      </c>
      <c r="G1342">
        <f>G1341+1</f>
        <v>1332</v>
      </c>
      <c r="H1342">
        <f ca="1">F1342</f>
        <v>100.87624278405502</v>
      </c>
    </row>
    <row r="1343" spans="1:8">
      <c r="A1343">
        <f>A1342+1</f>
        <v>1333</v>
      </c>
      <c r="B1343">
        <f ca="1">NORMINV(RAND(),0,1)</f>
        <v>-0.50799920341948224</v>
      </c>
      <c r="C1343">
        <f ca="1">$E$2+B1343*$C$3</f>
        <v>-4.9799920341948227E-4</v>
      </c>
      <c r="D1343">
        <f ca="1">D1342+C1343</f>
        <v>100.00822626136272</v>
      </c>
      <c r="E1343">
        <f ca="1">E1342+C1343</f>
        <v>4.6133964473510005</v>
      </c>
      <c r="F1343">
        <f ca="1">EXP(E1343)</f>
        <v>100.82601900224422</v>
      </c>
      <c r="G1343">
        <f>G1342+1</f>
        <v>1333</v>
      </c>
      <c r="H1343">
        <f ca="1">F1343</f>
        <v>100.82601900224422</v>
      </c>
    </row>
    <row r="1344" spans="1:8">
      <c r="A1344">
        <f>A1343+1</f>
        <v>1334</v>
      </c>
      <c r="B1344">
        <f ca="1">NORMINV(RAND(),0,1)</f>
        <v>1.7897889388364554</v>
      </c>
      <c r="C1344">
        <f ca="1">$E$2+B1344*$C$3</f>
        <v>1.7997889388364555E-3</v>
      </c>
      <c r="D1344">
        <f ca="1">D1343+C1344</f>
        <v>100.01002605030156</v>
      </c>
      <c r="E1344">
        <f ca="1">E1343+C1344</f>
        <v>4.6151962362898367</v>
      </c>
      <c r="F1344">
        <f ca="1">EXP(E1344)</f>
        <v>101.00764795385207</v>
      </c>
      <c r="G1344">
        <f>G1343+1</f>
        <v>1334</v>
      </c>
      <c r="H1344">
        <f ca="1">F1344</f>
        <v>101.00764795385207</v>
      </c>
    </row>
    <row r="1345" spans="1:8">
      <c r="A1345">
        <f>A1344+1</f>
        <v>1335</v>
      </c>
      <c r="B1345">
        <f ca="1">NORMINV(RAND(),0,1)</f>
        <v>0.39068207123855525</v>
      </c>
      <c r="C1345">
        <f ca="1">$E$2+B1345*$C$3</f>
        <v>4.0068207123855528E-4</v>
      </c>
      <c r="D1345">
        <f ca="1">D1344+C1345</f>
        <v>100.01042673237281</v>
      </c>
      <c r="E1345">
        <f ca="1">E1344+C1345</f>
        <v>4.6155969183610752</v>
      </c>
      <c r="F1345">
        <f ca="1">EXP(E1345)</f>
        <v>101.04812801672129</v>
      </c>
      <c r="G1345">
        <f>G1344+1</f>
        <v>1335</v>
      </c>
      <c r="H1345">
        <f ca="1">F1345</f>
        <v>101.04812801672129</v>
      </c>
    </row>
    <row r="1346" spans="1:8">
      <c r="A1346">
        <f>A1345+1</f>
        <v>1336</v>
      </c>
      <c r="B1346">
        <f ca="1">NORMINV(RAND(),0,1)</f>
        <v>3.3541329731165248E-2</v>
      </c>
      <c r="C1346">
        <f ca="1">$E$2+B1346*$C$3</f>
        <v>4.3541329731165246E-5</v>
      </c>
      <c r="D1346">
        <f ca="1">D1345+C1346</f>
        <v>100.01047027370254</v>
      </c>
      <c r="E1346">
        <f ca="1">E1345+C1346</f>
        <v>4.6156404596908063</v>
      </c>
      <c r="F1346">
        <f ca="1">EXP(E1346)</f>
        <v>101.05252788236928</v>
      </c>
      <c r="G1346">
        <f>G1345+1</f>
        <v>1336</v>
      </c>
      <c r="H1346">
        <f ca="1">F1346</f>
        <v>101.05252788236928</v>
      </c>
    </row>
    <row r="1347" spans="1:8">
      <c r="A1347">
        <f>A1346+1</f>
        <v>1337</v>
      </c>
      <c r="B1347">
        <f ca="1">NORMINV(RAND(),0,1)</f>
        <v>0.15050893205437632</v>
      </c>
      <c r="C1347">
        <f ca="1">$E$2+B1347*$C$3</f>
        <v>1.6050893205437632E-4</v>
      </c>
      <c r="D1347">
        <f ca="1">D1346+C1347</f>
        <v>100.01063078263459</v>
      </c>
      <c r="E1347">
        <f ca="1">E1346+C1347</f>
        <v>4.6158009686228603</v>
      </c>
      <c r="F1347">
        <f ca="1">EXP(E1347)</f>
        <v>101.06874901748475</v>
      </c>
      <c r="G1347">
        <f>G1346+1</f>
        <v>1337</v>
      </c>
      <c r="H1347">
        <f ca="1">F1347</f>
        <v>101.06874901748475</v>
      </c>
    </row>
    <row r="1348" spans="1:8">
      <c r="A1348">
        <f>A1347+1</f>
        <v>1338</v>
      </c>
      <c r="B1348">
        <f ca="1">NORMINV(RAND(),0,1)</f>
        <v>-1.2834728925126302</v>
      </c>
      <c r="C1348">
        <f ca="1">$E$2+B1348*$C$3</f>
        <v>-1.2734728925126301E-3</v>
      </c>
      <c r="D1348">
        <f ca="1">D1347+C1348</f>
        <v>100.00935730974209</v>
      </c>
      <c r="E1348">
        <f ca="1">E1347+C1348</f>
        <v>4.6145274957303473</v>
      </c>
      <c r="F1348">
        <f ca="1">EXP(E1348)</f>
        <v>100.94012262382671</v>
      </c>
      <c r="G1348">
        <f>G1347+1</f>
        <v>1338</v>
      </c>
      <c r="H1348">
        <f ca="1">F1348</f>
        <v>100.94012262382671</v>
      </c>
    </row>
    <row r="1349" spans="1:8">
      <c r="A1349">
        <f>A1348+1</f>
        <v>1339</v>
      </c>
      <c r="B1349">
        <f ca="1">NORMINV(RAND(),0,1)</f>
        <v>-1.4598013859691954</v>
      </c>
      <c r="C1349">
        <f ca="1">$E$2+B1349*$C$3</f>
        <v>-1.4498013859691953E-3</v>
      </c>
      <c r="D1349">
        <f ca="1">D1348+C1349</f>
        <v>100.00790750835611</v>
      </c>
      <c r="E1349">
        <f ca="1">E1348+C1349</f>
        <v>4.6130776943443781</v>
      </c>
      <c r="F1349">
        <f ca="1">EXP(E1349)</f>
        <v>100.79388552713446</v>
      </c>
      <c r="G1349">
        <f>G1348+1</f>
        <v>1339</v>
      </c>
      <c r="H1349">
        <f ca="1">F1349</f>
        <v>100.79388552713446</v>
      </c>
    </row>
    <row r="1350" spans="1:8">
      <c r="A1350">
        <f>A1349+1</f>
        <v>1340</v>
      </c>
      <c r="B1350">
        <f ca="1">NORMINV(RAND(),0,1)</f>
        <v>-8.5486824680933243E-2</v>
      </c>
      <c r="C1350">
        <f ca="1">$E$2+B1350*$C$3</f>
        <v>-7.5486824680933245E-5</v>
      </c>
      <c r="D1350">
        <f ca="1">D1349+C1350</f>
        <v>100.00783202153143</v>
      </c>
      <c r="E1350">
        <f ca="1">E1349+C1350</f>
        <v>4.6130022075196973</v>
      </c>
      <c r="F1350">
        <f ca="1">EXP(E1350)</f>
        <v>100.78627720393646</v>
      </c>
      <c r="G1350">
        <f>G1349+1</f>
        <v>1340</v>
      </c>
      <c r="H1350">
        <f ca="1">F1350</f>
        <v>100.78627720393646</v>
      </c>
    </row>
    <row r="1351" spans="1:8">
      <c r="A1351">
        <f>A1350+1</f>
        <v>1341</v>
      </c>
      <c r="B1351">
        <f ca="1">NORMINV(RAND(),0,1)</f>
        <v>0.49505498762616407</v>
      </c>
      <c r="C1351">
        <f ca="1">$E$2+B1351*$C$3</f>
        <v>5.0505498762616413E-4</v>
      </c>
      <c r="D1351">
        <f ca="1">D1350+C1351</f>
        <v>100.00833707651906</v>
      </c>
      <c r="E1351">
        <f ca="1">E1350+C1351</f>
        <v>4.6135072625073237</v>
      </c>
      <c r="F1351">
        <f ca="1">EXP(E1351)</f>
        <v>100.83719267239597</v>
      </c>
      <c r="G1351">
        <f>G1350+1</f>
        <v>1341</v>
      </c>
      <c r="H1351">
        <f ca="1">F1351</f>
        <v>100.83719267239597</v>
      </c>
    </row>
    <row r="1352" spans="1:8">
      <c r="A1352">
        <f>A1351+1</f>
        <v>1342</v>
      </c>
      <c r="B1352">
        <f ca="1">NORMINV(RAND(),0,1)</f>
        <v>-1.4475298653092814</v>
      </c>
      <c r="C1352">
        <f ca="1">$E$2+B1352*$C$3</f>
        <v>-1.4375298653092814E-3</v>
      </c>
      <c r="D1352">
        <f ca="1">D1351+C1352</f>
        <v>100.00689954665374</v>
      </c>
      <c r="E1352">
        <f ca="1">E1351+C1352</f>
        <v>4.6120697326420146</v>
      </c>
      <c r="F1352">
        <f ca="1">EXP(E1352)</f>
        <v>100.69234033611988</v>
      </c>
      <c r="G1352">
        <f>G1351+1</f>
        <v>1342</v>
      </c>
      <c r="H1352">
        <f ca="1">F1352</f>
        <v>100.69234033611988</v>
      </c>
    </row>
    <row r="1353" spans="1:8">
      <c r="A1353">
        <f>A1352+1</f>
        <v>1343</v>
      </c>
      <c r="B1353">
        <f ca="1">NORMINV(RAND(),0,1)</f>
        <v>1.430612071395033</v>
      </c>
      <c r="C1353">
        <f ca="1">$E$2+B1353*$C$3</f>
        <v>1.4406120713950331E-3</v>
      </c>
      <c r="D1353">
        <f ca="1">D1352+C1353</f>
        <v>100.00834015872513</v>
      </c>
      <c r="E1353">
        <f ca="1">E1352+C1353</f>
        <v>4.6135103447134096</v>
      </c>
      <c r="F1353">
        <f ca="1">EXP(E1353)</f>
        <v>100.83750347388388</v>
      </c>
      <c r="G1353">
        <f>G1352+1</f>
        <v>1343</v>
      </c>
      <c r="H1353">
        <f ca="1">F1353</f>
        <v>100.83750347388388</v>
      </c>
    </row>
    <row r="1354" spans="1:8">
      <c r="A1354">
        <f>A1353+1</f>
        <v>1344</v>
      </c>
      <c r="B1354">
        <f ca="1">NORMINV(RAND(),0,1)</f>
        <v>-0.16369646460181225</v>
      </c>
      <c r="C1354">
        <f ca="1">$E$2+B1354*$C$3</f>
        <v>-1.5369646460181225E-4</v>
      </c>
      <c r="D1354">
        <f ca="1">D1353+C1354</f>
        <v>100.00818646226053</v>
      </c>
      <c r="E1354">
        <f ca="1">E1353+C1354</f>
        <v>4.613356648248808</v>
      </c>
      <c r="F1354">
        <f ca="1">EXP(E1354)</f>
        <v>100.82200629706185</v>
      </c>
      <c r="G1354">
        <f>G1353+1</f>
        <v>1344</v>
      </c>
      <c r="H1354">
        <f ca="1">F1354</f>
        <v>100.82200629706185</v>
      </c>
    </row>
    <row r="1355" spans="1:8">
      <c r="A1355">
        <f>A1354+1</f>
        <v>1345</v>
      </c>
      <c r="B1355">
        <f ca="1">NORMINV(RAND(),0,1)</f>
        <v>0.18354620083785783</v>
      </c>
      <c r="C1355">
        <f ca="1">$E$2+B1355*$C$3</f>
        <v>1.9354620083785783E-4</v>
      </c>
      <c r="D1355">
        <f ca="1">D1354+C1355</f>
        <v>100.00838000846136</v>
      </c>
      <c r="E1355">
        <f ca="1">E1354+C1355</f>
        <v>4.6135501944496458</v>
      </c>
      <c r="F1355">
        <f ca="1">EXP(E1355)</f>
        <v>100.84152190186614</v>
      </c>
      <c r="G1355">
        <f>G1354+1</f>
        <v>1345</v>
      </c>
      <c r="H1355">
        <f ca="1">F1355</f>
        <v>100.84152190186614</v>
      </c>
    </row>
    <row r="1356" spans="1:8">
      <c r="A1356">
        <f>A1355+1</f>
        <v>1346</v>
      </c>
      <c r="B1356">
        <f ca="1">NORMINV(RAND(),0,1)</f>
        <v>0.33385118853515738</v>
      </c>
      <c r="C1356">
        <f ca="1">$E$2+B1356*$C$3</f>
        <v>3.4385118853515743E-4</v>
      </c>
      <c r="D1356">
        <f ca="1">D1355+C1356</f>
        <v>100.00872385964989</v>
      </c>
      <c r="E1356">
        <f ca="1">E1355+C1356</f>
        <v>4.6138940456381805</v>
      </c>
      <c r="F1356">
        <f ca="1">EXP(E1356)</f>
        <v>100.87620234113919</v>
      </c>
      <c r="G1356">
        <f>G1355+1</f>
        <v>1346</v>
      </c>
      <c r="H1356">
        <f ca="1">F1356</f>
        <v>100.87620234113919</v>
      </c>
    </row>
    <row r="1357" spans="1:8">
      <c r="A1357">
        <f>A1356+1</f>
        <v>1347</v>
      </c>
      <c r="B1357">
        <f ca="1">NORMINV(RAND(),0,1)</f>
        <v>-0.10473258359450119</v>
      </c>
      <c r="C1357">
        <f ca="1">$E$2+B1357*$C$3</f>
        <v>-9.4732583594501189E-5</v>
      </c>
      <c r="D1357">
        <f ca="1">D1356+C1357</f>
        <v>100.0086291270663</v>
      </c>
      <c r="E1357">
        <f ca="1">E1356+C1357</f>
        <v>4.613799313054586</v>
      </c>
      <c r="F1357">
        <f ca="1">EXP(E1357)</f>
        <v>100.86664653049867</v>
      </c>
      <c r="G1357">
        <f>G1356+1</f>
        <v>1347</v>
      </c>
      <c r="H1357">
        <f ca="1">F1357</f>
        <v>100.86664653049867</v>
      </c>
    </row>
    <row r="1358" spans="1:8">
      <c r="A1358">
        <f>A1357+1</f>
        <v>1348</v>
      </c>
      <c r="B1358">
        <f ca="1">NORMINV(RAND(),0,1)</f>
        <v>-0.20095708965264902</v>
      </c>
      <c r="C1358">
        <f ca="1">$E$2+B1358*$C$3</f>
        <v>-1.9095708965264903E-4</v>
      </c>
      <c r="D1358">
        <f ca="1">D1357+C1358</f>
        <v>100.00843816997664</v>
      </c>
      <c r="E1358">
        <f ca="1">E1357+C1358</f>
        <v>4.6136083559649332</v>
      </c>
      <c r="F1358">
        <f ca="1">EXP(E1358)</f>
        <v>100.84738716814859</v>
      </c>
      <c r="G1358">
        <f>G1357+1</f>
        <v>1348</v>
      </c>
      <c r="H1358">
        <f ca="1">F1358</f>
        <v>100.84738716814859</v>
      </c>
    </row>
    <row r="1359" spans="1:8">
      <c r="A1359">
        <f>A1358+1</f>
        <v>1349</v>
      </c>
      <c r="B1359">
        <f ca="1">NORMINV(RAND(),0,1)</f>
        <v>-1.0990579058415229</v>
      </c>
      <c r="C1359">
        <f ca="1">$E$2+B1359*$C$3</f>
        <v>-1.0890579058415229E-3</v>
      </c>
      <c r="D1359">
        <f ca="1">D1358+C1359</f>
        <v>100.0073491120708</v>
      </c>
      <c r="E1359">
        <f ca="1">E1358+C1359</f>
        <v>4.6125192980590919</v>
      </c>
      <c r="F1359">
        <f ca="1">EXP(E1359)</f>
        <v>100.73761830704193</v>
      </c>
      <c r="G1359">
        <f>G1358+1</f>
        <v>1349</v>
      </c>
      <c r="H1359">
        <f ca="1">F1359</f>
        <v>100.73761830704193</v>
      </c>
    </row>
    <row r="1360" spans="1:8">
      <c r="A1360">
        <f>A1359+1</f>
        <v>1350</v>
      </c>
      <c r="B1360">
        <f ca="1">NORMINV(RAND(),0,1)</f>
        <v>-0.61534091838991967</v>
      </c>
      <c r="C1360">
        <f ca="1">$E$2+B1360*$C$3</f>
        <v>-6.0534091838991967E-4</v>
      </c>
      <c r="D1360">
        <f ca="1">D1359+C1360</f>
        <v>100.00674377115241</v>
      </c>
      <c r="E1360">
        <f ca="1">E1359+C1360</f>
        <v>4.6119139571407022</v>
      </c>
      <c r="F1360">
        <f ca="1">EXP(E1360)</f>
        <v>100.67665615796278</v>
      </c>
      <c r="G1360">
        <f>G1359+1</f>
        <v>1350</v>
      </c>
      <c r="H1360">
        <f ca="1">F1360</f>
        <v>100.67665615796278</v>
      </c>
    </row>
    <row r="1361" spans="1:8">
      <c r="A1361">
        <f>A1360+1</f>
        <v>1351</v>
      </c>
      <c r="B1361">
        <f ca="1">NORMINV(RAND(),0,1)</f>
        <v>-0.12625631340581656</v>
      </c>
      <c r="C1361">
        <f ca="1">$E$2+B1361*$C$3</f>
        <v>-1.1625631340581656E-4</v>
      </c>
      <c r="D1361">
        <f ca="1">D1360+C1361</f>
        <v>100.00662751483901</v>
      </c>
      <c r="E1361">
        <f ca="1">E1360+C1361</f>
        <v>4.6117977008272968</v>
      </c>
      <c r="F1361">
        <f ca="1">EXP(E1361)</f>
        <v>100.66495254139471</v>
      </c>
      <c r="G1361">
        <f>G1360+1</f>
        <v>1351</v>
      </c>
      <c r="H1361">
        <f ca="1">F1361</f>
        <v>100.66495254139471</v>
      </c>
    </row>
    <row r="1362" spans="1:8">
      <c r="A1362">
        <f>A1361+1</f>
        <v>1352</v>
      </c>
      <c r="B1362">
        <f ca="1">NORMINV(RAND(),0,1)</f>
        <v>0.11072423076375831</v>
      </c>
      <c r="C1362">
        <f ca="1">$E$2+B1362*$C$3</f>
        <v>1.2072423076375831E-4</v>
      </c>
      <c r="D1362">
        <f ca="1">D1361+C1362</f>
        <v>100.00674823906978</v>
      </c>
      <c r="E1362">
        <f ca="1">E1361+C1362</f>
        <v>4.6119184250580609</v>
      </c>
      <c r="F1362">
        <f ca="1">EXP(E1362)</f>
        <v>100.67710597394732</v>
      </c>
      <c r="G1362">
        <f>G1361+1</f>
        <v>1352</v>
      </c>
      <c r="H1362">
        <f ca="1">F1362</f>
        <v>100.67710597394732</v>
      </c>
    </row>
    <row r="1363" spans="1:8">
      <c r="A1363">
        <f>A1362+1</f>
        <v>1353</v>
      </c>
      <c r="B1363">
        <f ca="1">NORMINV(RAND(),0,1)</f>
        <v>-1.4142484312757704</v>
      </c>
      <c r="C1363">
        <f ca="1">$E$2+B1363*$C$3</f>
        <v>-1.4042484312757704E-3</v>
      </c>
      <c r="D1363">
        <f ca="1">D1362+C1363</f>
        <v>100.00534399063851</v>
      </c>
      <c r="E1363">
        <f ca="1">E1362+C1363</f>
        <v>4.6105141766267854</v>
      </c>
      <c r="F1363">
        <f ca="1">EXP(E1363)</f>
        <v>100.53582952265101</v>
      </c>
      <c r="G1363">
        <f>G1362+1</f>
        <v>1353</v>
      </c>
      <c r="H1363">
        <f ca="1">F1363</f>
        <v>100.53582952265101</v>
      </c>
    </row>
    <row r="1364" spans="1:8">
      <c r="A1364">
        <f>A1363+1</f>
        <v>1354</v>
      </c>
      <c r="B1364">
        <f ca="1">NORMINV(RAND(),0,1)</f>
        <v>0.23730145804507735</v>
      </c>
      <c r="C1364">
        <f ca="1">$E$2+B1364*$C$3</f>
        <v>2.4730145804507735E-4</v>
      </c>
      <c r="D1364">
        <f ca="1">D1363+C1364</f>
        <v>100.00559129209655</v>
      </c>
      <c r="E1364">
        <f ca="1">E1363+C1364</f>
        <v>4.6107614780848305</v>
      </c>
      <c r="F1364">
        <f ca="1">EXP(E1364)</f>
        <v>100.56069525441687</v>
      </c>
      <c r="G1364">
        <f>G1363+1</f>
        <v>1354</v>
      </c>
      <c r="H1364">
        <f ca="1">F1364</f>
        <v>100.56069525441687</v>
      </c>
    </row>
    <row r="1365" spans="1:8">
      <c r="A1365">
        <f>A1364+1</f>
        <v>1355</v>
      </c>
      <c r="B1365">
        <f ca="1">NORMINV(RAND(),0,1)</f>
        <v>1.4181544192792019</v>
      </c>
      <c r="C1365">
        <f ca="1">$E$2+B1365*$C$3</f>
        <v>1.4281544192792019E-3</v>
      </c>
      <c r="D1365">
        <f ca="1">D1364+C1365</f>
        <v>100.00701944651583</v>
      </c>
      <c r="E1365">
        <f ca="1">E1364+C1365</f>
        <v>4.6121896325041094</v>
      </c>
      <c r="F1365">
        <f ca="1">EXP(E1365)</f>
        <v>100.7044140576445</v>
      </c>
      <c r="G1365">
        <f>G1364+1</f>
        <v>1355</v>
      </c>
      <c r="H1365">
        <f ca="1">F1365</f>
        <v>100.7044140576445</v>
      </c>
    </row>
    <row r="1366" spans="1:8">
      <c r="A1366">
        <f>A1365+1</f>
        <v>1356</v>
      </c>
      <c r="B1366">
        <f ca="1">NORMINV(RAND(),0,1)</f>
        <v>0.21548077687956335</v>
      </c>
      <c r="C1366">
        <f ca="1">$E$2+B1366*$C$3</f>
        <v>2.2548077687956335E-4</v>
      </c>
      <c r="D1366">
        <f ca="1">D1365+C1366</f>
        <v>100.0072449272927</v>
      </c>
      <c r="E1366">
        <f ca="1">E1365+C1366</f>
        <v>4.6124151132809894</v>
      </c>
      <c r="F1366">
        <f ca="1">EXP(E1366)</f>
        <v>100.72712352733967</v>
      </c>
      <c r="G1366">
        <f>G1365+1</f>
        <v>1356</v>
      </c>
      <c r="H1366">
        <f ca="1">F1366</f>
        <v>100.72712352733967</v>
      </c>
    </row>
    <row r="1367" spans="1:8">
      <c r="A1367">
        <f>A1366+1</f>
        <v>1357</v>
      </c>
      <c r="B1367">
        <f ca="1">NORMINV(RAND(),0,1)</f>
        <v>-0.41166183101017328</v>
      </c>
      <c r="C1367">
        <f ca="1">$E$2+B1367*$C$3</f>
        <v>-4.0166183101017326E-4</v>
      </c>
      <c r="D1367">
        <f ca="1">D1366+C1367</f>
        <v>100.0068432654617</v>
      </c>
      <c r="E1367">
        <f ca="1">E1366+C1367</f>
        <v>4.6120134514499789</v>
      </c>
      <c r="F1367">
        <f ca="1">EXP(E1367)</f>
        <v>100.68667341064905</v>
      </c>
      <c r="G1367">
        <f>G1366+1</f>
        <v>1357</v>
      </c>
      <c r="H1367">
        <f ca="1">F1367</f>
        <v>100.68667341064905</v>
      </c>
    </row>
    <row r="1368" spans="1:8">
      <c r="A1368">
        <f>A1367+1</f>
        <v>1358</v>
      </c>
      <c r="B1368">
        <f ca="1">NORMINV(RAND(),0,1)</f>
        <v>0.28556722603693352</v>
      </c>
      <c r="C1368">
        <f ca="1">$E$2+B1368*$C$3</f>
        <v>2.9556722603693353E-4</v>
      </c>
      <c r="D1368">
        <f ca="1">D1367+C1368</f>
        <v>100.00713883268773</v>
      </c>
      <c r="E1368">
        <f ca="1">E1367+C1368</f>
        <v>4.6123090186760161</v>
      </c>
      <c r="F1368">
        <f ca="1">EXP(E1368)</f>
        <v>100.71643748983443</v>
      </c>
      <c r="G1368">
        <f>G1367+1</f>
        <v>1358</v>
      </c>
      <c r="H1368">
        <f ca="1">F1368</f>
        <v>100.71643748983443</v>
      </c>
    </row>
    <row r="1369" spans="1:8">
      <c r="A1369">
        <f>A1368+1</f>
        <v>1359</v>
      </c>
      <c r="B1369">
        <f ca="1">NORMINV(RAND(),0,1)</f>
        <v>1.6049548891151839</v>
      </c>
      <c r="C1369">
        <f ca="1">$E$2+B1369*$C$3</f>
        <v>1.6149548891151841E-3</v>
      </c>
      <c r="D1369">
        <f ca="1">D1368+C1369</f>
        <v>100.00875378757685</v>
      </c>
      <c r="E1369">
        <f ca="1">E1368+C1369</f>
        <v>4.6139239735651314</v>
      </c>
      <c r="F1369">
        <f ca="1">EXP(E1369)</f>
        <v>100.87922140193083</v>
      </c>
      <c r="G1369">
        <f>G1368+1</f>
        <v>1359</v>
      </c>
      <c r="H1369">
        <f ca="1">F1369</f>
        <v>100.87922140193083</v>
      </c>
    </row>
    <row r="1370" spans="1:8">
      <c r="A1370">
        <f>A1369+1</f>
        <v>1360</v>
      </c>
      <c r="B1370">
        <f ca="1">NORMINV(RAND(),0,1)</f>
        <v>-1.1517417441046218</v>
      </c>
      <c r="C1370">
        <f ca="1">$E$2+B1370*$C$3</f>
        <v>-1.1417417441046218E-3</v>
      </c>
      <c r="D1370">
        <f ca="1">D1369+C1370</f>
        <v>100.00761204583274</v>
      </c>
      <c r="E1370">
        <f ca="1">E1369+C1370</f>
        <v>4.6127822318210265</v>
      </c>
      <c r="F1370">
        <f ca="1">EXP(E1370)</f>
        <v>100.76410911050242</v>
      </c>
      <c r="G1370">
        <f>G1369+1</f>
        <v>1360</v>
      </c>
      <c r="H1370">
        <f ca="1">F1370</f>
        <v>100.76410911050242</v>
      </c>
    </row>
    <row r="1371" spans="1:8">
      <c r="A1371">
        <f>A1370+1</f>
        <v>1361</v>
      </c>
      <c r="B1371">
        <f ca="1">NORMINV(RAND(),0,1)</f>
        <v>-1.354171673879879</v>
      </c>
      <c r="C1371">
        <f ca="1">$E$2+B1371*$C$3</f>
        <v>-1.3441716738798791E-3</v>
      </c>
      <c r="D1371">
        <f ca="1">D1370+C1371</f>
        <v>100.00626787415887</v>
      </c>
      <c r="E1371">
        <f ca="1">E1370+C1371</f>
        <v>4.6114380601471465</v>
      </c>
      <c r="F1371">
        <f ca="1">EXP(E1371)</f>
        <v>100.62875583868896</v>
      </c>
      <c r="G1371">
        <f>G1370+1</f>
        <v>1361</v>
      </c>
      <c r="H1371">
        <f ca="1">F1371</f>
        <v>100.62875583868896</v>
      </c>
    </row>
    <row r="1372" spans="1:8">
      <c r="A1372">
        <f>A1371+1</f>
        <v>1362</v>
      </c>
      <c r="B1372">
        <f ca="1">NORMINV(RAND(),0,1)</f>
        <v>-1.4283037007091122</v>
      </c>
      <c r="C1372">
        <f ca="1">$E$2+B1372*$C$3</f>
        <v>-1.4183037007091121E-3</v>
      </c>
      <c r="D1372">
        <f ca="1">D1371+C1372</f>
        <v>100.00484957045816</v>
      </c>
      <c r="E1372">
        <f ca="1">E1371+C1372</f>
        <v>4.6100197564464374</v>
      </c>
      <c r="F1372">
        <f ca="1">EXP(E1372)</f>
        <v>100.48613486571992</v>
      </c>
      <c r="G1372">
        <f>G1371+1</f>
        <v>1362</v>
      </c>
      <c r="H1372">
        <f ca="1">F1372</f>
        <v>100.48613486571992</v>
      </c>
    </row>
    <row r="1373" spans="1:8">
      <c r="A1373">
        <f>A1372+1</f>
        <v>1363</v>
      </c>
      <c r="B1373">
        <f ca="1">NORMINV(RAND(),0,1)</f>
        <v>-3.9406461932755668E-2</v>
      </c>
      <c r="C1373">
        <f ca="1">$E$2+B1373*$C$3</f>
        <v>-2.9406461932755667E-5</v>
      </c>
      <c r="D1373">
        <f ca="1">D1372+C1373</f>
        <v>100.00482016399623</v>
      </c>
      <c r="E1373">
        <f ca="1">E1372+C1373</f>
        <v>4.6099903499845043</v>
      </c>
      <c r="F1373">
        <f ca="1">EXP(E1373)</f>
        <v>100.48317996746697</v>
      </c>
      <c r="G1373">
        <f>G1372+1</f>
        <v>1363</v>
      </c>
      <c r="H1373">
        <f ca="1">F1373</f>
        <v>100.48317996746697</v>
      </c>
    </row>
    <row r="1374" spans="1:8">
      <c r="A1374">
        <f>A1373+1</f>
        <v>1364</v>
      </c>
      <c r="B1374">
        <f ca="1">NORMINV(RAND(),0,1)</f>
        <v>0.27158375916440602</v>
      </c>
      <c r="C1374">
        <f ca="1">$E$2+B1374*$C$3</f>
        <v>2.8158375916440605E-4</v>
      </c>
      <c r="D1374">
        <f ca="1">D1373+C1374</f>
        <v>100.00510174775539</v>
      </c>
      <c r="E1374">
        <f ca="1">E1373+C1374</f>
        <v>4.6102719337436691</v>
      </c>
      <c r="F1374">
        <f ca="1">EXP(E1374)</f>
        <v>100.51147838301516</v>
      </c>
      <c r="G1374">
        <f>G1373+1</f>
        <v>1364</v>
      </c>
      <c r="H1374">
        <f ca="1">F1374</f>
        <v>100.51147838301516</v>
      </c>
    </row>
    <row r="1375" spans="1:8">
      <c r="A1375">
        <f>A1374+1</f>
        <v>1365</v>
      </c>
      <c r="B1375">
        <f ca="1">NORMINV(RAND(),0,1)</f>
        <v>-5.4916395763659948E-2</v>
      </c>
      <c r="C1375">
        <f ca="1">$E$2+B1375*$C$3</f>
        <v>-4.491639576365995E-5</v>
      </c>
      <c r="D1375">
        <f ca="1">D1374+C1375</f>
        <v>100.00505683135962</v>
      </c>
      <c r="E1375">
        <f ca="1">E1374+C1375</f>
        <v>4.6102270173479054</v>
      </c>
      <c r="F1375">
        <f ca="1">EXP(E1375)</f>
        <v>100.50696387106188</v>
      </c>
      <c r="G1375">
        <f>G1374+1</f>
        <v>1365</v>
      </c>
      <c r="H1375">
        <f ca="1">F1375</f>
        <v>100.50696387106188</v>
      </c>
    </row>
    <row r="1376" spans="1:8">
      <c r="A1376">
        <f>A1375+1</f>
        <v>1366</v>
      </c>
      <c r="B1376">
        <f ca="1">NORMINV(RAND(),0,1)</f>
        <v>1.4997978227768334</v>
      </c>
      <c r="C1376">
        <f ca="1">$E$2+B1376*$C$3</f>
        <v>1.5097978227768334E-3</v>
      </c>
      <c r="D1376">
        <f ca="1">D1375+C1376</f>
        <v>100.0065666291824</v>
      </c>
      <c r="E1376">
        <f ca="1">E1375+C1376</f>
        <v>4.6117368151706826</v>
      </c>
      <c r="F1376">
        <f ca="1">EXP(E1376)</f>
        <v>100.65882367624307</v>
      </c>
      <c r="G1376">
        <f>G1375+1</f>
        <v>1366</v>
      </c>
      <c r="H1376">
        <f ca="1">F1376</f>
        <v>100.65882367624307</v>
      </c>
    </row>
    <row r="1377" spans="1:8">
      <c r="A1377">
        <f>A1376+1</f>
        <v>1367</v>
      </c>
      <c r="B1377">
        <f ca="1">NORMINV(RAND(),0,1)</f>
        <v>0.1553026120731163</v>
      </c>
      <c r="C1377">
        <f ca="1">$E$2+B1377*$C$3</f>
        <v>1.653026120731163E-4</v>
      </c>
      <c r="D1377">
        <f ca="1">D1376+C1377</f>
        <v>100.00673193179448</v>
      </c>
      <c r="E1377">
        <f ca="1">E1376+C1377</f>
        <v>4.6119021177827557</v>
      </c>
      <c r="F1377">
        <f ca="1">EXP(E1377)</f>
        <v>100.67546421804958</v>
      </c>
      <c r="G1377">
        <f>G1376+1</f>
        <v>1367</v>
      </c>
      <c r="H1377">
        <f ca="1">F1377</f>
        <v>100.67546421804958</v>
      </c>
    </row>
    <row r="1378" spans="1:8">
      <c r="A1378">
        <f>A1377+1</f>
        <v>1368</v>
      </c>
      <c r="B1378">
        <f ca="1">NORMINV(RAND(),0,1)</f>
        <v>0.38676860857637796</v>
      </c>
      <c r="C1378">
        <f ca="1">$E$2+B1378*$C$3</f>
        <v>3.9676860857637802E-4</v>
      </c>
      <c r="D1378">
        <f ca="1">D1377+C1378</f>
        <v>100.00712870040306</v>
      </c>
      <c r="E1378">
        <f ca="1">E1377+C1378</f>
        <v>4.6122988863913319</v>
      </c>
      <c r="F1378">
        <f ca="1">EXP(E1378)</f>
        <v>100.71541700738733</v>
      </c>
      <c r="G1378">
        <f>G1377+1</f>
        <v>1368</v>
      </c>
      <c r="H1378">
        <f ca="1">F1378</f>
        <v>100.71541700738733</v>
      </c>
    </row>
    <row r="1379" spans="1:8">
      <c r="A1379">
        <f>A1378+1</f>
        <v>1369</v>
      </c>
      <c r="B1379">
        <f ca="1">NORMINV(RAND(),0,1)</f>
        <v>-1.2933665978340492</v>
      </c>
      <c r="C1379">
        <f ca="1">$E$2+B1379*$C$3</f>
        <v>-1.2833665978340492E-3</v>
      </c>
      <c r="D1379">
        <f ca="1">D1378+C1379</f>
        <v>100.00584533380523</v>
      </c>
      <c r="E1379">
        <f ca="1">E1378+C1379</f>
        <v>4.6110155197934981</v>
      </c>
      <c r="F1379">
        <f ca="1">EXP(E1379)</f>
        <v>100.58624511049123</v>
      </c>
      <c r="G1379">
        <f>G1378+1</f>
        <v>1369</v>
      </c>
      <c r="H1379">
        <f ca="1">F1379</f>
        <v>100.58624511049123</v>
      </c>
    </row>
    <row r="1380" spans="1:8">
      <c r="A1380">
        <f>A1379+1</f>
        <v>1370</v>
      </c>
      <c r="B1380">
        <f ca="1">NORMINV(RAND(),0,1)</f>
        <v>-1.0172582516357926</v>
      </c>
      <c r="C1380">
        <f ca="1">$E$2+B1380*$C$3</f>
        <v>-1.0072582516357927E-3</v>
      </c>
      <c r="D1380">
        <f ca="1">D1379+C1380</f>
        <v>100.00483807555359</v>
      </c>
      <c r="E1380">
        <f ca="1">E1379+C1380</f>
        <v>4.6100082615418625</v>
      </c>
      <c r="F1380">
        <f ca="1">EXP(E1380)</f>
        <v>100.48497979382728</v>
      </c>
      <c r="G1380">
        <f>G1379+1</f>
        <v>1370</v>
      </c>
      <c r="H1380">
        <f ca="1">F1380</f>
        <v>100.48497979382728</v>
      </c>
    </row>
    <row r="1381" spans="1:8">
      <c r="A1381">
        <f>A1380+1</f>
        <v>1371</v>
      </c>
      <c r="B1381">
        <f ca="1">NORMINV(RAND(),0,1)</f>
        <v>0.95840701481535651</v>
      </c>
      <c r="C1381">
        <f ca="1">$E$2+B1381*$C$3</f>
        <v>9.6840701481535653E-4</v>
      </c>
      <c r="D1381">
        <f ca="1">D1380+C1381</f>
        <v>100.0058064825684</v>
      </c>
      <c r="E1381">
        <f ca="1">E1380+C1381</f>
        <v>4.6109766685566775</v>
      </c>
      <c r="F1381">
        <f ca="1">EXP(E1381)</f>
        <v>100.58233728637394</v>
      </c>
      <c r="G1381">
        <f>G1380+1</f>
        <v>1371</v>
      </c>
      <c r="H1381">
        <f ca="1">F1381</f>
        <v>100.58233728637394</v>
      </c>
    </row>
    <row r="1382" spans="1:8">
      <c r="A1382">
        <f>A1381+1</f>
        <v>1372</v>
      </c>
      <c r="B1382">
        <f ca="1">NORMINV(RAND(),0,1)</f>
        <v>0.78284475370061446</v>
      </c>
      <c r="C1382">
        <f ca="1">$E$2+B1382*$C$3</f>
        <v>7.9284475370061452E-4</v>
      </c>
      <c r="D1382">
        <f ca="1">D1381+C1382</f>
        <v>100.00659932732211</v>
      </c>
      <c r="E1382">
        <f ca="1">E1381+C1382</f>
        <v>4.611769513310378</v>
      </c>
      <c r="F1382">
        <f ca="1">EXP(E1382)</f>
        <v>100.66211508633241</v>
      </c>
      <c r="G1382">
        <f>G1381+1</f>
        <v>1372</v>
      </c>
      <c r="H1382">
        <f ca="1">F1382</f>
        <v>100.66211508633241</v>
      </c>
    </row>
    <row r="1383" spans="1:8">
      <c r="A1383">
        <f>A1382+1</f>
        <v>1373</v>
      </c>
      <c r="B1383">
        <f ca="1">NORMINV(RAND(),0,1)</f>
        <v>1.1289893261348407</v>
      </c>
      <c r="C1383">
        <f ca="1">$E$2+B1383*$C$3</f>
        <v>1.1389893261348407E-3</v>
      </c>
      <c r="D1383">
        <f ca="1">D1382+C1383</f>
        <v>100.00773831664824</v>
      </c>
      <c r="E1383">
        <f ca="1">E1382+C1383</f>
        <v>4.6129085026365129</v>
      </c>
      <c r="F1383">
        <f ca="1">EXP(E1383)</f>
        <v>100.77683348007291</v>
      </c>
      <c r="G1383">
        <f>G1382+1</f>
        <v>1373</v>
      </c>
      <c r="H1383">
        <f ca="1">F1383</f>
        <v>100.77683348007291</v>
      </c>
    </row>
    <row r="1384" spans="1:8">
      <c r="A1384">
        <f>A1383+1</f>
        <v>1374</v>
      </c>
      <c r="B1384">
        <f ca="1">NORMINV(RAND(),0,1)</f>
        <v>0.29769285511090993</v>
      </c>
      <c r="C1384">
        <f ca="1">$E$2+B1384*$C$3</f>
        <v>3.0769285511090996E-4</v>
      </c>
      <c r="D1384">
        <f ca="1">D1383+C1384</f>
        <v>100.00804600950336</v>
      </c>
      <c r="E1384">
        <f ca="1">E1383+C1384</f>
        <v>4.6132161954916242</v>
      </c>
      <c r="F1384">
        <f ca="1">EXP(E1384)</f>
        <v>100.80784656270276</v>
      </c>
      <c r="G1384">
        <f>G1383+1</f>
        <v>1374</v>
      </c>
      <c r="H1384">
        <f ca="1">F1384</f>
        <v>100.80784656270276</v>
      </c>
    </row>
    <row r="1385" spans="1:8">
      <c r="A1385">
        <f>A1384+1</f>
        <v>1375</v>
      </c>
      <c r="B1385">
        <f ca="1">NORMINV(RAND(),0,1)</f>
        <v>-1.2016825549664172</v>
      </c>
      <c r="C1385">
        <f ca="1">$E$2+B1385*$C$3</f>
        <v>-1.1916825549664171E-3</v>
      </c>
      <c r="D1385">
        <f ca="1">D1384+C1385</f>
        <v>100.0068543269484</v>
      </c>
      <c r="E1385">
        <f ca="1">E1384+C1385</f>
        <v>4.6120245129366575</v>
      </c>
      <c r="F1385">
        <f ca="1">EXP(E1385)</f>
        <v>100.68778716110556</v>
      </c>
      <c r="G1385">
        <f>G1384+1</f>
        <v>1375</v>
      </c>
      <c r="H1385">
        <f ca="1">F1385</f>
        <v>100.68778716110556</v>
      </c>
    </row>
    <row r="1386" spans="1:8">
      <c r="A1386">
        <f>A1385+1</f>
        <v>1376</v>
      </c>
      <c r="B1386">
        <f ca="1">NORMINV(RAND(),0,1)</f>
        <v>-0.22256805666912616</v>
      </c>
      <c r="C1386">
        <f ca="1">$E$2+B1386*$C$3</f>
        <v>-2.1256805666912615E-4</v>
      </c>
      <c r="D1386">
        <f ca="1">D1385+C1386</f>
        <v>100.00664175889173</v>
      </c>
      <c r="E1386">
        <f ca="1">E1385+C1386</f>
        <v>4.6118119448799888</v>
      </c>
      <c r="F1386">
        <f ca="1">EXP(E1386)</f>
        <v>100.6663864284951</v>
      </c>
      <c r="G1386">
        <f>G1385+1</f>
        <v>1376</v>
      </c>
      <c r="H1386">
        <f ca="1">F1386</f>
        <v>100.6663864284951</v>
      </c>
    </row>
    <row r="1387" spans="1:8">
      <c r="A1387">
        <f>A1386+1</f>
        <v>1377</v>
      </c>
      <c r="B1387">
        <f ca="1">NORMINV(RAND(),0,1)</f>
        <v>8.0581100776720982E-2</v>
      </c>
      <c r="C1387">
        <f ca="1">$E$2+B1387*$C$3</f>
        <v>9.0581100776720985E-5</v>
      </c>
      <c r="D1387">
        <f ca="1">D1386+C1387</f>
        <v>100.00673233999251</v>
      </c>
      <c r="E1387">
        <f ca="1">E1386+C1387</f>
        <v>4.6119025259807653</v>
      </c>
      <c r="F1387">
        <f ca="1">EXP(E1387)</f>
        <v>100.67550531358208</v>
      </c>
      <c r="G1387">
        <f>G1386+1</f>
        <v>1377</v>
      </c>
      <c r="H1387">
        <f ca="1">F1387</f>
        <v>100.67550531358208</v>
      </c>
    </row>
    <row r="1388" spans="1:8">
      <c r="A1388">
        <f>A1387+1</f>
        <v>1378</v>
      </c>
      <c r="B1388">
        <f ca="1">NORMINV(RAND(),0,1)</f>
        <v>-5.4524456914540734E-2</v>
      </c>
      <c r="C1388">
        <f ca="1">$E$2+B1388*$C$3</f>
        <v>-4.4524456914540738E-5</v>
      </c>
      <c r="D1388">
        <f ca="1">D1387+C1388</f>
        <v>100.0066878155356</v>
      </c>
      <c r="E1388">
        <f ca="1">E1387+C1388</f>
        <v>4.6118580015238511</v>
      </c>
      <c r="F1388">
        <f ca="1">EXP(E1388)</f>
        <v>100.67102289117288</v>
      </c>
      <c r="G1388">
        <f>G1387+1</f>
        <v>1378</v>
      </c>
      <c r="H1388">
        <f ca="1">F1388</f>
        <v>100.67102289117288</v>
      </c>
    </row>
    <row r="1389" spans="1:8">
      <c r="A1389">
        <f>A1388+1</f>
        <v>1379</v>
      </c>
      <c r="B1389">
        <f ca="1">NORMINV(RAND(),0,1)</f>
        <v>-1.4517876424346654</v>
      </c>
      <c r="C1389">
        <f ca="1">$E$2+B1389*$C$3</f>
        <v>-1.4417876424346655E-3</v>
      </c>
      <c r="D1389">
        <f ca="1">D1388+C1389</f>
        <v>100.00524602789316</v>
      </c>
      <c r="E1389">
        <f ca="1">E1388+C1389</f>
        <v>4.6104162138814164</v>
      </c>
      <c r="F1389">
        <f ca="1">EXP(E1389)</f>
        <v>100.52598123917333</v>
      </c>
      <c r="G1389">
        <f>G1388+1</f>
        <v>1379</v>
      </c>
      <c r="H1389">
        <f ca="1">F1389</f>
        <v>100.52598123917333</v>
      </c>
    </row>
    <row r="1390" spans="1:8">
      <c r="A1390">
        <f>A1389+1</f>
        <v>1380</v>
      </c>
      <c r="B1390">
        <f ca="1">NORMINV(RAND(),0,1)</f>
        <v>-1.731944551571404</v>
      </c>
      <c r="C1390">
        <f ca="1">$E$2+B1390*$C$3</f>
        <v>-1.721944551571404E-3</v>
      </c>
      <c r="D1390">
        <f ca="1">D1389+C1390</f>
        <v>100.00352408334159</v>
      </c>
      <c r="E1390">
        <f ca="1">E1389+C1390</f>
        <v>4.6086942693298454</v>
      </c>
      <c r="F1390">
        <f ca="1">EXP(E1390)</f>
        <v>100.3530300224246</v>
      </c>
      <c r="G1390">
        <f>G1389+1</f>
        <v>1380</v>
      </c>
      <c r="H1390">
        <f ca="1">F1390</f>
        <v>100.3530300224246</v>
      </c>
    </row>
    <row r="1391" spans="1:8">
      <c r="A1391">
        <f>A1390+1</f>
        <v>1381</v>
      </c>
      <c r="B1391">
        <f ca="1">NORMINV(RAND(),0,1)</f>
        <v>-0.84648910552505319</v>
      </c>
      <c r="C1391">
        <f ca="1">$E$2+B1391*$C$3</f>
        <v>-8.3648910552505315E-4</v>
      </c>
      <c r="D1391">
        <f ca="1">D1390+C1391</f>
        <v>100.00268759423606</v>
      </c>
      <c r="E1391">
        <f ca="1">E1390+C1391</f>
        <v>4.6078577802243199</v>
      </c>
      <c r="F1391">
        <f ca="1">EXP(E1391)</f>
        <v>100.26912090552814</v>
      </c>
      <c r="G1391">
        <f>G1390+1</f>
        <v>1381</v>
      </c>
      <c r="H1391">
        <f ca="1">F1391</f>
        <v>100.26912090552814</v>
      </c>
    </row>
    <row r="1392" spans="1:8">
      <c r="A1392">
        <f>A1391+1</f>
        <v>1382</v>
      </c>
      <c r="B1392">
        <f ca="1">NORMINV(RAND(),0,1)</f>
        <v>0.97449323913368247</v>
      </c>
      <c r="C1392">
        <f ca="1">$E$2+B1392*$C$3</f>
        <v>9.8449323913368239E-4</v>
      </c>
      <c r="D1392">
        <f ca="1">D1391+C1392</f>
        <v>100.00367208747519</v>
      </c>
      <c r="E1392">
        <f ca="1">E1391+C1392</f>
        <v>4.6088422734634538</v>
      </c>
      <c r="F1392">
        <f ca="1">EXP(E1392)</f>
        <v>100.36788378487005</v>
      </c>
      <c r="G1392">
        <f>G1391+1</f>
        <v>1382</v>
      </c>
      <c r="H1392">
        <f ca="1">F1392</f>
        <v>100.36788378487005</v>
      </c>
    </row>
    <row r="1393" spans="1:8">
      <c r="A1393">
        <f>A1392+1</f>
        <v>1383</v>
      </c>
      <c r="B1393">
        <f ca="1">NORMINV(RAND(),0,1)</f>
        <v>1.4432717998758489</v>
      </c>
      <c r="C1393">
        <f ca="1">$E$2+B1393*$C$3</f>
        <v>1.4532717998758488E-3</v>
      </c>
      <c r="D1393">
        <f ca="1">D1392+C1393</f>
        <v>100.00512535927507</v>
      </c>
      <c r="E1393">
        <f ca="1">E1392+C1393</f>
        <v>4.6102955452633294</v>
      </c>
      <c r="F1393">
        <f ca="1">EXP(E1393)</f>
        <v>100.51385163978108</v>
      </c>
      <c r="G1393">
        <f>G1392+1</f>
        <v>1383</v>
      </c>
      <c r="H1393">
        <f ca="1">F1393</f>
        <v>100.51385163978108</v>
      </c>
    </row>
    <row r="1394" spans="1:8">
      <c r="A1394">
        <f>A1393+1</f>
        <v>1384</v>
      </c>
      <c r="B1394">
        <f ca="1">NORMINV(RAND(),0,1)</f>
        <v>0.44547805963346077</v>
      </c>
      <c r="C1394">
        <f ca="1">$E$2+B1394*$C$3</f>
        <v>4.5547805963346081E-4</v>
      </c>
      <c r="D1394">
        <f ca="1">D1393+C1394</f>
        <v>100.0055808373347</v>
      </c>
      <c r="E1394">
        <f ca="1">E1393+C1394</f>
        <v>4.6107510233229627</v>
      </c>
      <c r="F1394">
        <f ca="1">EXP(E1394)</f>
        <v>100.55964392179045</v>
      </c>
      <c r="G1394">
        <f>G1393+1</f>
        <v>1384</v>
      </c>
      <c r="H1394">
        <f ca="1">F1394</f>
        <v>100.55964392179045</v>
      </c>
    </row>
    <row r="1395" spans="1:8">
      <c r="A1395">
        <f>A1394+1</f>
        <v>1385</v>
      </c>
      <c r="B1395">
        <f ca="1">NORMINV(RAND(),0,1)</f>
        <v>1.2300136150872292</v>
      </c>
      <c r="C1395">
        <f ca="1">$E$2+B1395*$C$3</f>
        <v>1.2400136150872293E-3</v>
      </c>
      <c r="D1395">
        <f ca="1">D1394+C1395</f>
        <v>100.00682085094979</v>
      </c>
      <c r="E1395">
        <f ca="1">E1394+C1395</f>
        <v>4.6119910369380497</v>
      </c>
      <c r="F1395">
        <f ca="1">EXP(E1395)</f>
        <v>100.6844165932996</v>
      </c>
      <c r="G1395">
        <f>G1394+1</f>
        <v>1385</v>
      </c>
      <c r="H1395">
        <f ca="1">F1395</f>
        <v>100.6844165932996</v>
      </c>
    </row>
    <row r="1396" spans="1:8">
      <c r="A1396">
        <f>A1395+1</f>
        <v>1386</v>
      </c>
      <c r="B1396">
        <f ca="1">NORMINV(RAND(),0,1)</f>
        <v>-1.6344018755928071</v>
      </c>
      <c r="C1396">
        <f ca="1">$E$2+B1396*$C$3</f>
        <v>-1.6244018755928072E-3</v>
      </c>
      <c r="D1396">
        <f ca="1">D1395+C1396</f>
        <v>100.00519644907421</v>
      </c>
      <c r="E1396">
        <f ca="1">E1395+C1396</f>
        <v>4.6103666350624568</v>
      </c>
      <c r="F1396">
        <f ca="1">EXP(E1396)</f>
        <v>100.52099740329612</v>
      </c>
      <c r="G1396">
        <f>G1395+1</f>
        <v>1386</v>
      </c>
      <c r="H1396">
        <f ca="1">F1396</f>
        <v>100.52099740329612</v>
      </c>
    </row>
    <row r="1397" spans="1:8">
      <c r="A1397">
        <f>A1396+1</f>
        <v>1387</v>
      </c>
      <c r="B1397">
        <f ca="1">NORMINV(RAND(),0,1)</f>
        <v>0.47969722456335195</v>
      </c>
      <c r="C1397">
        <f ca="1">$E$2+B1397*$C$3</f>
        <v>4.8969722456335195E-4</v>
      </c>
      <c r="D1397">
        <f ca="1">D1396+C1397</f>
        <v>100.00568614629877</v>
      </c>
      <c r="E1397">
        <f ca="1">E1396+C1397</f>
        <v>4.6108563322870202</v>
      </c>
      <c r="F1397">
        <f ca="1">EXP(E1397)</f>
        <v>100.57023431133953</v>
      </c>
      <c r="G1397">
        <f>G1396+1</f>
        <v>1387</v>
      </c>
      <c r="H1397">
        <f ca="1">F1397</f>
        <v>100.57023431133953</v>
      </c>
    </row>
    <row r="1398" spans="1:8">
      <c r="A1398">
        <f>A1397+1</f>
        <v>1388</v>
      </c>
      <c r="B1398">
        <f ca="1">NORMINV(RAND(),0,1)</f>
        <v>0.51868729577995665</v>
      </c>
      <c r="C1398">
        <f ca="1">$E$2+B1398*$C$3</f>
        <v>5.2868729577995664E-4</v>
      </c>
      <c r="D1398">
        <f ca="1">D1397+C1398</f>
        <v>100.00621483359456</v>
      </c>
      <c r="E1398">
        <f ca="1">E1397+C1398</f>
        <v>4.6113850195828006</v>
      </c>
      <c r="F1398">
        <f ca="1">EXP(E1398)</f>
        <v>100.62341857423685</v>
      </c>
      <c r="G1398">
        <f>G1397+1</f>
        <v>1388</v>
      </c>
      <c r="H1398">
        <f ca="1">F1398</f>
        <v>100.62341857423685</v>
      </c>
    </row>
    <row r="1399" spans="1:8">
      <c r="A1399">
        <f>A1398+1</f>
        <v>1389</v>
      </c>
      <c r="B1399">
        <f ca="1">NORMINV(RAND(),0,1)</f>
        <v>0.6469103692714695</v>
      </c>
      <c r="C1399">
        <f ca="1">$E$2+B1399*$C$3</f>
        <v>6.5691036927146955E-4</v>
      </c>
      <c r="D1399">
        <f ca="1">D1398+C1399</f>
        <v>100.00687174396383</v>
      </c>
      <c r="E1399">
        <f ca="1">E1398+C1399</f>
        <v>4.6120419299520723</v>
      </c>
      <c r="F1399">
        <f ca="1">EXP(E1399)</f>
        <v>100.68954085711866</v>
      </c>
      <c r="G1399">
        <f>G1398+1</f>
        <v>1389</v>
      </c>
      <c r="H1399">
        <f ca="1">F1399</f>
        <v>100.68954085711866</v>
      </c>
    </row>
    <row r="1400" spans="1:8">
      <c r="A1400">
        <f>A1399+1</f>
        <v>1390</v>
      </c>
      <c r="B1400">
        <f ca="1">NORMINV(RAND(),0,1)</f>
        <v>0.4416247245663536</v>
      </c>
      <c r="C1400">
        <f ca="1">$E$2+B1400*$C$3</f>
        <v>4.5162472456635361E-4</v>
      </c>
      <c r="D1400">
        <f ca="1">D1399+C1400</f>
        <v>100.00732336868839</v>
      </c>
      <c r="E1400">
        <f ca="1">E1399+C1400</f>
        <v>4.6124935546766386</v>
      </c>
      <c r="F1400">
        <f ca="1">EXP(E1400)</f>
        <v>100.73502501338663</v>
      </c>
      <c r="G1400">
        <f>G1399+1</f>
        <v>1390</v>
      </c>
      <c r="H1400">
        <f ca="1">F1400</f>
        <v>100.73502501338663</v>
      </c>
    </row>
    <row r="1401" spans="1:8">
      <c r="A1401">
        <f>A1400+1</f>
        <v>1391</v>
      </c>
      <c r="B1401">
        <f ca="1">NORMINV(RAND(),0,1)</f>
        <v>1.2384593237858428</v>
      </c>
      <c r="C1401">
        <f ca="1">$E$2+B1401*$C$3</f>
        <v>1.2484593237858429E-3</v>
      </c>
      <c r="D1401">
        <f ca="1">D1400+C1401</f>
        <v>100.00857182801218</v>
      </c>
      <c r="E1401">
        <f ca="1">E1400+C1401</f>
        <v>4.6137420140004242</v>
      </c>
      <c r="F1401">
        <f ca="1">EXP(E1401)</f>
        <v>100.8608671326346</v>
      </c>
      <c r="G1401">
        <f>G1400+1</f>
        <v>1391</v>
      </c>
      <c r="H1401">
        <f ca="1">F1401</f>
        <v>100.8608671326346</v>
      </c>
    </row>
    <row r="1402" spans="1:8">
      <c r="A1402">
        <f>A1401+1</f>
        <v>1392</v>
      </c>
      <c r="B1402">
        <f ca="1">NORMINV(RAND(),0,1)</f>
        <v>0.14334717972923272</v>
      </c>
      <c r="C1402">
        <f ca="1">$E$2+B1402*$C$3</f>
        <v>1.5334717972923271E-4</v>
      </c>
      <c r="D1402">
        <f ca="1">D1401+C1402</f>
        <v>100.00872517519191</v>
      </c>
      <c r="E1402">
        <f ca="1">E1401+C1402</f>
        <v>4.6138953611801536</v>
      </c>
      <c r="F1402">
        <f ca="1">EXP(E1402)</f>
        <v>100.87633504810475</v>
      </c>
      <c r="G1402">
        <f>G1401+1</f>
        <v>1392</v>
      </c>
      <c r="H1402">
        <f ca="1">F1402</f>
        <v>100.87633504810475</v>
      </c>
    </row>
    <row r="1403" spans="1:8">
      <c r="A1403">
        <f>A1402+1</f>
        <v>1393</v>
      </c>
      <c r="B1403">
        <f ca="1">NORMINV(RAND(),0,1)</f>
        <v>0.17138823137533743</v>
      </c>
      <c r="C1403">
        <f ca="1">$E$2+B1403*$C$3</f>
        <v>1.8138823137533742E-4</v>
      </c>
      <c r="D1403">
        <f ca="1">D1402+C1403</f>
        <v>100.00890656342328</v>
      </c>
      <c r="E1403">
        <f ca="1">E1402+C1403</f>
        <v>4.6140767494115291</v>
      </c>
      <c r="F1403">
        <f ca="1">EXP(E1403)</f>
        <v>100.89463448770809</v>
      </c>
      <c r="G1403">
        <f>G1402+1</f>
        <v>1393</v>
      </c>
      <c r="H1403">
        <f ca="1">F1403</f>
        <v>100.89463448770809</v>
      </c>
    </row>
    <row r="1404" spans="1:8">
      <c r="A1404">
        <f>A1403+1</f>
        <v>1394</v>
      </c>
      <c r="B1404">
        <f ca="1">NORMINV(RAND(),0,1)</f>
        <v>1.0500932768189926</v>
      </c>
      <c r="C1404">
        <f ca="1">$E$2+B1404*$C$3</f>
        <v>1.0600932768189927E-3</v>
      </c>
      <c r="D1404">
        <f ca="1">D1403+C1404</f>
        <v>100.0099666567001</v>
      </c>
      <c r="E1404">
        <f ca="1">E1403+C1404</f>
        <v>4.6151368426883481</v>
      </c>
      <c r="F1404">
        <f ca="1">EXP(E1404)</f>
        <v>101.00164892401595</v>
      </c>
      <c r="G1404">
        <f>G1403+1</f>
        <v>1394</v>
      </c>
      <c r="H1404">
        <f ca="1">F1404</f>
        <v>101.00164892401595</v>
      </c>
    </row>
    <row r="1405" spans="1:8">
      <c r="A1405">
        <f>A1404+1</f>
        <v>1395</v>
      </c>
      <c r="B1405">
        <f ca="1">NORMINV(RAND(),0,1)</f>
        <v>-0.32870180036443775</v>
      </c>
      <c r="C1405">
        <f ca="1">$E$2+B1405*$C$3</f>
        <v>-3.1870180036443771E-4</v>
      </c>
      <c r="D1405">
        <f ca="1">D1404+C1405</f>
        <v>100.00964795489973</v>
      </c>
      <c r="E1405">
        <f ca="1">E1404+C1405</f>
        <v>4.6148181408879836</v>
      </c>
      <c r="F1405">
        <f ca="1">EXP(E1405)</f>
        <v>100.96946464553025</v>
      </c>
      <c r="G1405">
        <f>G1404+1</f>
        <v>1395</v>
      </c>
      <c r="H1405">
        <f ca="1">F1405</f>
        <v>100.96946464553025</v>
      </c>
    </row>
    <row r="1406" spans="1:8">
      <c r="A1406">
        <f>A1405+1</f>
        <v>1396</v>
      </c>
      <c r="B1406">
        <f ca="1">NORMINV(RAND(),0,1)</f>
        <v>-0.65968221417108719</v>
      </c>
      <c r="C1406">
        <f ca="1">$E$2+B1406*$C$3</f>
        <v>-6.4968221417108717E-4</v>
      </c>
      <c r="D1406">
        <f ca="1">D1405+C1406</f>
        <v>100.00899827268556</v>
      </c>
      <c r="E1406">
        <f ca="1">E1405+C1406</f>
        <v>4.6141684586738121</v>
      </c>
      <c r="F1406">
        <f ca="1">EXP(E1406)</f>
        <v>100.90388788450987</v>
      </c>
      <c r="G1406">
        <f>G1405+1</f>
        <v>1396</v>
      </c>
      <c r="H1406">
        <f ca="1">F1406</f>
        <v>100.90388788450987</v>
      </c>
    </row>
    <row r="1407" spans="1:8">
      <c r="A1407">
        <f>A1406+1</f>
        <v>1397</v>
      </c>
      <c r="B1407">
        <f ca="1">NORMINV(RAND(),0,1)</f>
        <v>0.56222341946428944</v>
      </c>
      <c r="C1407">
        <f ca="1">$E$2+B1407*$C$3</f>
        <v>5.7222341946428943E-4</v>
      </c>
      <c r="D1407">
        <f ca="1">D1406+C1407</f>
        <v>100.00957049610503</v>
      </c>
      <c r="E1407">
        <f ca="1">E1406+C1407</f>
        <v>4.6147406820932764</v>
      </c>
      <c r="F1407">
        <f ca="1">EXP(E1407)</f>
        <v>100.96164397539033</v>
      </c>
      <c r="G1407">
        <f>G1406+1</f>
        <v>1397</v>
      </c>
      <c r="H1407">
        <f ca="1">F1407</f>
        <v>100.96164397539033</v>
      </c>
    </row>
    <row r="1408" spans="1:8">
      <c r="A1408">
        <f>A1407+1</f>
        <v>1398</v>
      </c>
      <c r="B1408">
        <f ca="1">NORMINV(RAND(),0,1)</f>
        <v>-1.0654871034225066</v>
      </c>
      <c r="C1408">
        <f ca="1">$E$2+B1408*$C$3</f>
        <v>-1.0554871034225066E-3</v>
      </c>
      <c r="D1408">
        <f ca="1">D1407+C1408</f>
        <v>100.0085150090016</v>
      </c>
      <c r="E1408">
        <f ca="1">E1407+C1408</f>
        <v>4.6136851949898539</v>
      </c>
      <c r="F1408">
        <f ca="1">EXP(E1408)</f>
        <v>100.85513648076538</v>
      </c>
      <c r="G1408">
        <f>G1407+1</f>
        <v>1398</v>
      </c>
      <c r="H1408">
        <f ca="1">F1408</f>
        <v>100.85513648076538</v>
      </c>
    </row>
    <row r="1409" spans="1:8">
      <c r="A1409">
        <f>A1408+1</f>
        <v>1399</v>
      </c>
      <c r="B1409">
        <f ca="1">NORMINV(RAND(),0,1)</f>
        <v>-0.2266173934225979</v>
      </c>
      <c r="C1409">
        <f ca="1">$E$2+B1409*$C$3</f>
        <v>-2.1661739342259792E-4</v>
      </c>
      <c r="D1409">
        <f ca="1">D1408+C1409</f>
        <v>100.00829839160818</v>
      </c>
      <c r="E1409">
        <f ca="1">E1408+C1409</f>
        <v>4.6134685775964313</v>
      </c>
      <c r="F1409">
        <f ca="1">EXP(E1409)</f>
        <v>100.83329187003437</v>
      </c>
      <c r="G1409">
        <f>G1408+1</f>
        <v>1399</v>
      </c>
      <c r="H1409">
        <f ca="1">F1409</f>
        <v>100.83329187003437</v>
      </c>
    </row>
    <row r="1410" spans="1:8">
      <c r="A1410">
        <f>A1409+1</f>
        <v>1400</v>
      </c>
      <c r="B1410">
        <f ca="1">NORMINV(RAND(),0,1)</f>
        <v>-0.63820914676335661</v>
      </c>
      <c r="C1410">
        <f ca="1">$E$2+B1410*$C$3</f>
        <v>-6.2820914676335658E-4</v>
      </c>
      <c r="D1410">
        <f ca="1">D1409+C1410</f>
        <v>100.00767018246141</v>
      </c>
      <c r="E1410">
        <f ca="1">E1409+C1410</f>
        <v>4.6128403684496675</v>
      </c>
      <c r="F1410">
        <f ca="1">EXP(E1410)</f>
        <v>100.76996736638209</v>
      </c>
      <c r="G1410">
        <f>G1409+1</f>
        <v>1400</v>
      </c>
      <c r="H1410">
        <f ca="1">F1410</f>
        <v>100.76996736638209</v>
      </c>
    </row>
    <row r="1411" spans="1:8">
      <c r="A1411">
        <f>A1410+1</f>
        <v>1401</v>
      </c>
      <c r="B1411">
        <f ca="1">NORMINV(RAND(),0,1)</f>
        <v>-0.6258335008864222</v>
      </c>
      <c r="C1411">
        <f ca="1">$E$2+B1411*$C$3</f>
        <v>-6.1583350088642217E-4</v>
      </c>
      <c r="D1411">
        <f ca="1">D1410+C1411</f>
        <v>100.00705434896052</v>
      </c>
      <c r="E1411">
        <f ca="1">E1410+C1411</f>
        <v>4.6122245349487807</v>
      </c>
      <c r="F1411">
        <f ca="1">EXP(E1411)</f>
        <v>100.7079289492231</v>
      </c>
      <c r="G1411">
        <f>G1410+1</f>
        <v>1401</v>
      </c>
      <c r="H1411">
        <f ca="1">F1411</f>
        <v>100.7079289492231</v>
      </c>
    </row>
    <row r="1412" spans="1:8">
      <c r="A1412">
        <f>A1411+1</f>
        <v>1402</v>
      </c>
      <c r="B1412">
        <f ca="1">NORMINV(RAND(),0,1)</f>
        <v>-1.6367118655511699</v>
      </c>
      <c r="C1412">
        <f ca="1">$E$2+B1412*$C$3</f>
        <v>-1.6267118655511699E-3</v>
      </c>
      <c r="D1412">
        <f ca="1">D1411+C1412</f>
        <v>100.00542763709497</v>
      </c>
      <c r="E1412">
        <f ca="1">E1411+C1412</f>
        <v>4.6105978230832294</v>
      </c>
      <c r="F1412">
        <f ca="1">EXP(E1412)</f>
        <v>100.54423934025705</v>
      </c>
      <c r="G1412">
        <f>G1411+1</f>
        <v>1402</v>
      </c>
      <c r="H1412">
        <f ca="1">F1412</f>
        <v>100.54423934025705</v>
      </c>
    </row>
    <row r="1413" spans="1:8">
      <c r="A1413">
        <f>A1412+1</f>
        <v>1403</v>
      </c>
      <c r="B1413">
        <f ca="1">NORMINV(RAND(),0,1)</f>
        <v>3.1379056176400827E-2</v>
      </c>
      <c r="C1413">
        <f ca="1">$E$2+B1413*$C$3</f>
        <v>4.137905617640083E-5</v>
      </c>
      <c r="D1413">
        <f ca="1">D1412+C1413</f>
        <v>100.00546901615114</v>
      </c>
      <c r="E1413">
        <f ca="1">E1412+C1413</f>
        <v>4.6106392021394056</v>
      </c>
      <c r="F1413">
        <f ca="1">EXP(E1413)</f>
        <v>100.54839985206334</v>
      </c>
      <c r="G1413">
        <f>G1412+1</f>
        <v>1403</v>
      </c>
      <c r="H1413">
        <f ca="1">F1413</f>
        <v>100.54839985206334</v>
      </c>
    </row>
    <row r="1414" spans="1:8">
      <c r="A1414">
        <f>A1413+1</f>
        <v>1404</v>
      </c>
      <c r="B1414">
        <f ca="1">NORMINV(RAND(),0,1)</f>
        <v>-0.33559854709806503</v>
      </c>
      <c r="C1414">
        <f ca="1">$E$2+B1414*$C$3</f>
        <v>-3.2559854709806501E-4</v>
      </c>
      <c r="D1414">
        <f ca="1">D1413+C1414</f>
        <v>100.00514341760405</v>
      </c>
      <c r="E1414">
        <f ca="1">E1413+C1414</f>
        <v>4.6103136035923074</v>
      </c>
      <c r="F1414">
        <f ca="1">EXP(E1414)</f>
        <v>100.51566676836988</v>
      </c>
      <c r="G1414">
        <f>G1413+1</f>
        <v>1404</v>
      </c>
      <c r="H1414">
        <f ca="1">F1414</f>
        <v>100.51566676836988</v>
      </c>
    </row>
    <row r="1415" spans="1:8">
      <c r="A1415">
        <f>A1414+1</f>
        <v>1405</v>
      </c>
      <c r="B1415">
        <f ca="1">NORMINV(RAND(),0,1)</f>
        <v>-0.75726810969824543</v>
      </c>
      <c r="C1415">
        <f ca="1">$E$2+B1415*$C$3</f>
        <v>-7.4726810969824543E-4</v>
      </c>
      <c r="D1415">
        <f ca="1">D1414+C1415</f>
        <v>100.00439614949435</v>
      </c>
      <c r="E1415">
        <f ca="1">E1414+C1415</f>
        <v>4.6095663354826089</v>
      </c>
      <c r="F1415">
        <f ca="1">EXP(E1415)</f>
        <v>100.44058267353758</v>
      </c>
      <c r="G1415">
        <f>G1414+1</f>
        <v>1405</v>
      </c>
      <c r="H1415">
        <f ca="1">F1415</f>
        <v>100.44058267353758</v>
      </c>
    </row>
    <row r="1416" spans="1:8">
      <c r="A1416">
        <f>A1415+1</f>
        <v>1406</v>
      </c>
      <c r="B1416">
        <f ca="1">NORMINV(RAND(),0,1)</f>
        <v>-4.6525421956883726E-3</v>
      </c>
      <c r="C1416">
        <f ca="1">$E$2+B1416*$C$3</f>
        <v>5.3474578043116284E-6</v>
      </c>
      <c r="D1416">
        <f ca="1">D1415+C1416</f>
        <v>100.00440149695216</v>
      </c>
      <c r="E1416">
        <f ca="1">E1415+C1416</f>
        <v>4.6095716829404134</v>
      </c>
      <c r="F1416">
        <f ca="1">EXP(E1416)</f>
        <v>100.44111977675135</v>
      </c>
      <c r="G1416">
        <f>G1415+1</f>
        <v>1406</v>
      </c>
      <c r="H1416">
        <f ca="1">F1416</f>
        <v>100.44111977675135</v>
      </c>
    </row>
    <row r="1417" spans="1:8">
      <c r="A1417">
        <f>A1416+1</f>
        <v>1407</v>
      </c>
      <c r="B1417">
        <f ca="1">NORMINV(RAND(),0,1)</f>
        <v>0.36105603300744127</v>
      </c>
      <c r="C1417">
        <f ca="1">$E$2+B1417*$C$3</f>
        <v>3.7105603300744132E-4</v>
      </c>
      <c r="D1417">
        <f ca="1">D1416+C1417</f>
        <v>100.00477255298516</v>
      </c>
      <c r="E1417">
        <f ca="1">E1416+C1417</f>
        <v>4.6099427389734204</v>
      </c>
      <c r="F1417">
        <f ca="1">EXP(E1417)</f>
        <v>100.47839597555804</v>
      </c>
      <c r="G1417">
        <f>G1416+1</f>
        <v>1407</v>
      </c>
      <c r="H1417">
        <f ca="1">F1417</f>
        <v>100.47839597555804</v>
      </c>
    </row>
    <row r="1418" spans="1:8">
      <c r="A1418">
        <f>A1417+1</f>
        <v>1408</v>
      </c>
      <c r="B1418">
        <f ca="1">NORMINV(RAND(),0,1)</f>
        <v>1.8392456999688926</v>
      </c>
      <c r="C1418">
        <f ca="1">$E$2+B1418*$C$3</f>
        <v>1.8492456999688928E-3</v>
      </c>
      <c r="D1418">
        <f ca="1">D1417+C1418</f>
        <v>100.00662179868513</v>
      </c>
      <c r="E1418">
        <f ca="1">E1417+C1418</f>
        <v>4.6117919846733892</v>
      </c>
      <c r="F1418">
        <f ca="1">EXP(E1418)</f>
        <v>100.66437712667746</v>
      </c>
      <c r="G1418">
        <f>G1417+1</f>
        <v>1408</v>
      </c>
      <c r="H1418">
        <f ca="1">F1418</f>
        <v>100.66437712667746</v>
      </c>
    </row>
    <row r="1419" spans="1:8">
      <c r="A1419">
        <f>A1418+1</f>
        <v>1409</v>
      </c>
      <c r="B1419">
        <f ca="1">NORMINV(RAND(),0,1)</f>
        <v>0.49248551362368098</v>
      </c>
      <c r="C1419">
        <f ca="1">$E$2+B1419*$C$3</f>
        <v>5.0248551362368102E-4</v>
      </c>
      <c r="D1419">
        <f ca="1">D1418+C1419</f>
        <v>100.00712428419875</v>
      </c>
      <c r="E1419">
        <f ca="1">E1418+C1419</f>
        <v>4.6122944701870132</v>
      </c>
      <c r="F1419">
        <f ca="1">EXP(E1419)</f>
        <v>100.71497222850989</v>
      </c>
      <c r="G1419">
        <f>G1418+1</f>
        <v>1409</v>
      </c>
      <c r="H1419">
        <f ca="1">F1419</f>
        <v>100.71497222850989</v>
      </c>
    </row>
    <row r="1420" spans="1:8">
      <c r="A1420">
        <f>A1419+1</f>
        <v>1410</v>
      </c>
      <c r="B1420">
        <f ca="1">NORMINV(RAND(),0,1)</f>
        <v>-0.96341228097212284</v>
      </c>
      <c r="C1420">
        <f ca="1">$E$2+B1420*$C$3</f>
        <v>-9.5341228097212279E-4</v>
      </c>
      <c r="D1420">
        <f ca="1">D1419+C1420</f>
        <v>100.00617087191777</v>
      </c>
      <c r="E1420">
        <f ca="1">E1419+C1420</f>
        <v>4.6113410579060412</v>
      </c>
      <c r="F1420">
        <f ca="1">EXP(E1420)</f>
        <v>100.61899509726751</v>
      </c>
      <c r="G1420">
        <f>G1419+1</f>
        <v>1410</v>
      </c>
      <c r="H1420">
        <f ca="1">F1420</f>
        <v>100.61899509726751</v>
      </c>
    </row>
    <row r="1421" spans="1:8">
      <c r="A1421">
        <f>A1420+1</f>
        <v>1411</v>
      </c>
      <c r="B1421">
        <f ca="1">NORMINV(RAND(),0,1)</f>
        <v>-1.8323087927316246</v>
      </c>
      <c r="C1421">
        <f ca="1">$E$2+B1421*$C$3</f>
        <v>-1.8223087927316246E-3</v>
      </c>
      <c r="D1421">
        <f ca="1">D1420+C1421</f>
        <v>100.00434856312505</v>
      </c>
      <c r="E1421">
        <f ca="1">E1420+C1421</f>
        <v>4.6095187491133096</v>
      </c>
      <c r="F1421">
        <f ca="1">EXP(E1421)</f>
        <v>100.435803184598</v>
      </c>
      <c r="G1421">
        <f>G1420+1</f>
        <v>1411</v>
      </c>
      <c r="H1421">
        <f ca="1">F1421</f>
        <v>100.435803184598</v>
      </c>
    </row>
    <row r="1422" spans="1:8">
      <c r="A1422">
        <f>A1421+1</f>
        <v>1412</v>
      </c>
      <c r="B1422">
        <f ca="1">NORMINV(RAND(),0,1)</f>
        <v>-0.10657986967486444</v>
      </c>
      <c r="C1422">
        <f ca="1">$E$2+B1422*$C$3</f>
        <v>-9.6579869674864443E-5</v>
      </c>
      <c r="D1422">
        <f ca="1">D1421+C1422</f>
        <v>100.00425198325537</v>
      </c>
      <c r="E1422">
        <f ca="1">E1421+C1422</f>
        <v>4.6094221692436346</v>
      </c>
      <c r="F1422">
        <f ca="1">EXP(E1422)</f>
        <v>100.42610357621673</v>
      </c>
      <c r="G1422">
        <f>G1421+1</f>
        <v>1412</v>
      </c>
      <c r="H1422">
        <f ca="1">F1422</f>
        <v>100.42610357621673</v>
      </c>
    </row>
    <row r="1423" spans="1:8">
      <c r="A1423">
        <f>A1422+1</f>
        <v>1413</v>
      </c>
      <c r="B1423">
        <f ca="1">NORMINV(RAND(),0,1)</f>
        <v>1.2256455944976343</v>
      </c>
      <c r="C1423">
        <f ca="1">$E$2+B1423*$C$3</f>
        <v>1.2356455944976343E-3</v>
      </c>
      <c r="D1423">
        <f ca="1">D1422+C1423</f>
        <v>100.00548762884986</v>
      </c>
      <c r="E1423">
        <f ca="1">E1422+C1423</f>
        <v>4.6106578148381319</v>
      </c>
      <c r="F1423">
        <f ca="1">EXP(E1423)</f>
        <v>100.55027134655393</v>
      </c>
      <c r="G1423">
        <f>G1422+1</f>
        <v>1413</v>
      </c>
      <c r="H1423">
        <f ca="1">F1423</f>
        <v>100.55027134655393</v>
      </c>
    </row>
    <row r="1424" spans="1:8">
      <c r="A1424">
        <f>A1423+1</f>
        <v>1414</v>
      </c>
      <c r="B1424">
        <f ca="1">NORMINV(RAND(),0,1)</f>
        <v>1.5562807078334153E-2</v>
      </c>
      <c r="C1424">
        <f ca="1">$E$2+B1424*$C$3</f>
        <v>2.5562807078334154E-5</v>
      </c>
      <c r="D1424">
        <f ca="1">D1423+C1424</f>
        <v>100.00551319165695</v>
      </c>
      <c r="E1424">
        <f ca="1">E1423+C1424</f>
        <v>4.6106833776452101</v>
      </c>
      <c r="F1424">
        <f ca="1">EXP(E1424)</f>
        <v>100.55284172659493</v>
      </c>
      <c r="G1424">
        <f>G1423+1</f>
        <v>1414</v>
      </c>
      <c r="H1424">
        <f ca="1">F1424</f>
        <v>100.55284172659493</v>
      </c>
    </row>
    <row r="1425" spans="1:8">
      <c r="A1425">
        <f>A1424+1</f>
        <v>1415</v>
      </c>
      <c r="B1425">
        <f ca="1">NORMINV(RAND(),0,1)</f>
        <v>-0.8708726883985054</v>
      </c>
      <c r="C1425">
        <f ca="1">$E$2+B1425*$C$3</f>
        <v>-8.6087268839850535E-4</v>
      </c>
      <c r="D1425">
        <f ca="1">D1424+C1425</f>
        <v>100.00465231896855</v>
      </c>
      <c r="E1425">
        <f ca="1">E1424+C1425</f>
        <v>4.6098225049568118</v>
      </c>
      <c r="F1425">
        <f ca="1">EXP(E1425)</f>
        <v>100.46631578066723</v>
      </c>
      <c r="G1425">
        <f>G1424+1</f>
        <v>1415</v>
      </c>
      <c r="H1425">
        <f ca="1">F1425</f>
        <v>100.46631578066723</v>
      </c>
    </row>
    <row r="1426" spans="1:8">
      <c r="A1426">
        <f>A1425+1</f>
        <v>1416</v>
      </c>
      <c r="B1426">
        <f ca="1">NORMINV(RAND(),0,1)</f>
        <v>-1.7269802584752325</v>
      </c>
      <c r="C1426">
        <f ca="1">$E$2+B1426*$C$3</f>
        <v>-1.7169802584752324E-3</v>
      </c>
      <c r="D1426">
        <f ca="1">D1425+C1426</f>
        <v>100.00293533871007</v>
      </c>
      <c r="E1426">
        <f ca="1">E1425+C1426</f>
        <v>4.6081055246983365</v>
      </c>
      <c r="F1426">
        <f ca="1">EXP(E1426)</f>
        <v>100.29396510352629</v>
      </c>
      <c r="G1426">
        <f>G1425+1</f>
        <v>1416</v>
      </c>
      <c r="H1426">
        <f ca="1">F1426</f>
        <v>100.29396510352629</v>
      </c>
    </row>
    <row r="1427" spans="1:8">
      <c r="A1427">
        <f>A1426+1</f>
        <v>1417</v>
      </c>
      <c r="B1427">
        <f ca="1">NORMINV(RAND(),0,1)</f>
        <v>1.1630214016671769</v>
      </c>
      <c r="C1427">
        <f ca="1">$E$2+B1427*$C$3</f>
        <v>1.173021401667177E-3</v>
      </c>
      <c r="D1427">
        <f ca="1">D1426+C1427</f>
        <v>100.00410836011174</v>
      </c>
      <c r="E1427">
        <f ca="1">E1426+C1427</f>
        <v>4.6092785461000032</v>
      </c>
      <c r="F1427">
        <f ca="1">EXP(E1427)</f>
        <v>100.41168109924399</v>
      </c>
      <c r="G1427">
        <f>G1426+1</f>
        <v>1417</v>
      </c>
      <c r="H1427">
        <f ca="1">F1427</f>
        <v>100.41168109924399</v>
      </c>
    </row>
    <row r="1428" spans="1:8">
      <c r="A1428">
        <f>A1427+1</f>
        <v>1418</v>
      </c>
      <c r="B1428">
        <f ca="1">NORMINV(RAND(),0,1)</f>
        <v>-1.8080276862053082</v>
      </c>
      <c r="C1428">
        <f ca="1">$E$2+B1428*$C$3</f>
        <v>-1.7980276862053083E-3</v>
      </c>
      <c r="D1428">
        <f ca="1">D1427+C1428</f>
        <v>100.00231033242554</v>
      </c>
      <c r="E1428">
        <f ca="1">E1427+C1428</f>
        <v>4.6074805184137979</v>
      </c>
      <c r="F1428">
        <f ca="1">EXP(E1428)</f>
        <v>100.23130033001384</v>
      </c>
      <c r="G1428">
        <f>G1427+1</f>
        <v>1418</v>
      </c>
      <c r="H1428">
        <f ca="1">F1428</f>
        <v>100.23130033001384</v>
      </c>
    </row>
    <row r="1429" spans="1:8">
      <c r="A1429">
        <f>A1428+1</f>
        <v>1419</v>
      </c>
      <c r="B1429">
        <f ca="1">NORMINV(RAND(),0,1)</f>
        <v>0.22083584053535971</v>
      </c>
      <c r="C1429">
        <f ca="1">$E$2+B1429*$C$3</f>
        <v>2.3083584053535972E-4</v>
      </c>
      <c r="D1429">
        <f ca="1">D1428+C1429</f>
        <v>100.00254116826608</v>
      </c>
      <c r="E1429">
        <f ca="1">E1428+C1429</f>
        <v>4.6077113542543335</v>
      </c>
      <c r="F1429">
        <f ca="1">EXP(E1429)</f>
        <v>100.25443997710069</v>
      </c>
      <c r="G1429">
        <f>G1428+1</f>
        <v>1419</v>
      </c>
      <c r="H1429">
        <f ca="1">F1429</f>
        <v>100.25443997710069</v>
      </c>
    </row>
    <row r="1430" spans="1:8">
      <c r="A1430">
        <f>A1429+1</f>
        <v>1420</v>
      </c>
      <c r="B1430">
        <f ca="1">NORMINV(RAND(),0,1)</f>
        <v>-0.18890387157411243</v>
      </c>
      <c r="C1430">
        <f ca="1">$E$2+B1430*$C$3</f>
        <v>-1.7890387157411242E-4</v>
      </c>
      <c r="D1430">
        <f ca="1">D1429+C1430</f>
        <v>100.00236226439451</v>
      </c>
      <c r="E1430">
        <f ca="1">E1429+C1430</f>
        <v>4.6075324503827595</v>
      </c>
      <c r="F1430">
        <f ca="1">EXP(E1430)</f>
        <v>100.23650567395227</v>
      </c>
      <c r="G1430">
        <f>G1429+1</f>
        <v>1420</v>
      </c>
      <c r="H1430">
        <f ca="1">F1430</f>
        <v>100.23650567395227</v>
      </c>
    </row>
    <row r="1431" spans="1:8">
      <c r="A1431">
        <f>A1430+1</f>
        <v>1421</v>
      </c>
      <c r="B1431">
        <f ca="1">NORMINV(RAND(),0,1)</f>
        <v>-0.24815371763716304</v>
      </c>
      <c r="C1431">
        <f ca="1">$E$2+B1431*$C$3</f>
        <v>-2.3815371763716305E-4</v>
      </c>
      <c r="D1431">
        <f ca="1">D1430+C1431</f>
        <v>100.00212411067687</v>
      </c>
      <c r="E1431">
        <f ca="1">E1430+C1431</f>
        <v>4.6072942966651222</v>
      </c>
      <c r="F1431">
        <f ca="1">EXP(E1431)</f>
        <v>100.21263681982404</v>
      </c>
      <c r="G1431">
        <f>G1430+1</f>
        <v>1421</v>
      </c>
      <c r="H1431">
        <f ca="1">F1431</f>
        <v>100.21263681982404</v>
      </c>
    </row>
    <row r="1432" spans="1:8">
      <c r="A1432">
        <f>A1431+1</f>
        <v>1422</v>
      </c>
      <c r="B1432">
        <f ca="1">NORMINV(RAND(),0,1)</f>
        <v>0.25717188476863229</v>
      </c>
      <c r="C1432">
        <f ca="1">$E$2+B1432*$C$3</f>
        <v>2.6717188476863229E-4</v>
      </c>
      <c r="D1432">
        <f ca="1">D1431+C1432</f>
        <v>100.00239128256165</v>
      </c>
      <c r="E1432">
        <f ca="1">E1431+C1432</f>
        <v>4.6075614685498909</v>
      </c>
      <c r="F1432">
        <f ca="1">EXP(E1432)</f>
        <v>100.23941439582927</v>
      </c>
      <c r="G1432">
        <f>G1431+1</f>
        <v>1422</v>
      </c>
      <c r="H1432">
        <f ca="1">F1432</f>
        <v>100.23941439582927</v>
      </c>
    </row>
    <row r="1433" spans="1:8">
      <c r="A1433">
        <f>A1432+1</f>
        <v>1423</v>
      </c>
      <c r="B1433">
        <f ca="1">NORMINV(RAND(),0,1)</f>
        <v>0.30916701846047456</v>
      </c>
      <c r="C1433">
        <f ca="1">$E$2+B1433*$C$3</f>
        <v>3.1916701846047461E-4</v>
      </c>
      <c r="D1433">
        <f ca="1">D1432+C1433</f>
        <v>100.00271044958011</v>
      </c>
      <c r="E1433">
        <f ca="1">E1432+C1433</f>
        <v>4.6078806355683515</v>
      </c>
      <c r="F1433">
        <f ca="1">EXP(E1433)</f>
        <v>100.27141261697101</v>
      </c>
      <c r="G1433">
        <f>G1432+1</f>
        <v>1423</v>
      </c>
      <c r="H1433">
        <f ca="1">F1433</f>
        <v>100.27141261697101</v>
      </c>
    </row>
    <row r="1434" spans="1:8">
      <c r="A1434">
        <f>A1433+1</f>
        <v>1424</v>
      </c>
      <c r="B1434">
        <f ca="1">NORMINV(RAND(),0,1)</f>
        <v>0.88974972388528872</v>
      </c>
      <c r="C1434">
        <f ca="1">$E$2+B1434*$C$3</f>
        <v>8.9974972388528877E-4</v>
      </c>
      <c r="D1434">
        <f ca="1">D1433+C1434</f>
        <v>100.00361019930399</v>
      </c>
      <c r="E1434">
        <f ca="1">E1433+C1434</f>
        <v>4.6087803852922367</v>
      </c>
      <c r="F1434">
        <f ca="1">EXP(E1434)</f>
        <v>100.36167239230151</v>
      </c>
      <c r="G1434">
        <f>G1433+1</f>
        <v>1424</v>
      </c>
      <c r="H1434">
        <f ca="1">F1434</f>
        <v>100.36167239230151</v>
      </c>
    </row>
    <row r="1435" spans="1:8">
      <c r="A1435">
        <f>A1434+1</f>
        <v>1425</v>
      </c>
      <c r="B1435">
        <f ca="1">NORMINV(RAND(),0,1)</f>
        <v>1.4081349638295309</v>
      </c>
      <c r="C1435">
        <f ca="1">$E$2+B1435*$C$3</f>
        <v>1.4181349638295309E-3</v>
      </c>
      <c r="D1435">
        <f ca="1">D1434+C1435</f>
        <v>100.00502833426782</v>
      </c>
      <c r="E1435">
        <f ca="1">E1434+C1435</f>
        <v>4.6101985202560662</v>
      </c>
      <c r="F1435">
        <f ca="1">EXP(E1435)</f>
        <v>100.50409975569166</v>
      </c>
      <c r="G1435">
        <f>G1434+1</f>
        <v>1425</v>
      </c>
      <c r="H1435">
        <f ca="1">F1435</f>
        <v>100.50409975569166</v>
      </c>
    </row>
    <row r="1436" spans="1:8">
      <c r="A1436">
        <f>A1435+1</f>
        <v>1426</v>
      </c>
      <c r="B1436">
        <f ca="1">NORMINV(RAND(),0,1)</f>
        <v>-6.6880997652434937E-2</v>
      </c>
      <c r="C1436">
        <f ca="1">$E$2+B1436*$C$3</f>
        <v>-5.6880997652434946E-5</v>
      </c>
      <c r="D1436">
        <f ca="1">D1435+C1436</f>
        <v>100.00497145327017</v>
      </c>
      <c r="E1436">
        <f ca="1">E1435+C1436</f>
        <v>4.6101416392584138</v>
      </c>
      <c r="F1436">
        <f ca="1">EXP(E1436)</f>
        <v>100.49838314481418</v>
      </c>
      <c r="G1436">
        <f>G1435+1</f>
        <v>1426</v>
      </c>
      <c r="H1436">
        <f ca="1">F1436</f>
        <v>100.49838314481418</v>
      </c>
    </row>
    <row r="1437" spans="1:8">
      <c r="A1437">
        <f>A1436+1</f>
        <v>1427</v>
      </c>
      <c r="B1437">
        <f ca="1">NORMINV(RAND(),0,1)</f>
        <v>1.123111497146037</v>
      </c>
      <c r="C1437">
        <f ca="1">$E$2+B1437*$C$3</f>
        <v>1.133111497146037E-3</v>
      </c>
      <c r="D1437">
        <f ca="1">D1436+C1437</f>
        <v>100.00610456476731</v>
      </c>
      <c r="E1437">
        <f ca="1">E1436+C1437</f>
        <v>4.6112747507555598</v>
      </c>
      <c r="F1437">
        <f ca="1">EXP(E1437)</f>
        <v>100.61232355960608</v>
      </c>
      <c r="G1437">
        <f>G1436+1</f>
        <v>1427</v>
      </c>
      <c r="H1437">
        <f ca="1">F1437</f>
        <v>100.61232355960608</v>
      </c>
    </row>
    <row r="1438" spans="1:8">
      <c r="A1438">
        <f>A1437+1</f>
        <v>1428</v>
      </c>
      <c r="B1438">
        <f ca="1">NORMINV(RAND(),0,1)</f>
        <v>-0.31201854766757686</v>
      </c>
      <c r="C1438">
        <f ca="1">$E$2+B1438*$C$3</f>
        <v>-3.0201854766757685E-4</v>
      </c>
      <c r="D1438">
        <f ca="1">D1437+C1438</f>
        <v>100.00580254621964</v>
      </c>
      <c r="E1438">
        <f ca="1">E1437+C1438</f>
        <v>4.6109727322078919</v>
      </c>
      <c r="F1438">
        <f ca="1">EXP(E1438)</f>
        <v>100.58194135999197</v>
      </c>
      <c r="G1438">
        <f>G1437+1</f>
        <v>1428</v>
      </c>
      <c r="H1438">
        <f ca="1">F1438</f>
        <v>100.58194135999197</v>
      </c>
    </row>
    <row r="1439" spans="1:8">
      <c r="A1439">
        <f>A1438+1</f>
        <v>1429</v>
      </c>
      <c r="B1439">
        <f ca="1">NORMINV(RAND(),0,1)</f>
        <v>-2.2552097506407138</v>
      </c>
      <c r="C1439">
        <f ca="1">$E$2+B1439*$C$3</f>
        <v>-2.2452097506407138E-3</v>
      </c>
      <c r="D1439">
        <f ca="1">D1438+C1439</f>
        <v>100.003557336469</v>
      </c>
      <c r="E1439">
        <f ca="1">E1438+C1439</f>
        <v>4.6087275224572508</v>
      </c>
      <c r="F1439">
        <f ca="1">EXP(E1439)</f>
        <v>100.35636713000179</v>
      </c>
      <c r="G1439">
        <f>G1438+1</f>
        <v>1429</v>
      </c>
      <c r="H1439">
        <f ca="1">F1439</f>
        <v>100.35636713000179</v>
      </c>
    </row>
    <row r="1440" spans="1:8">
      <c r="A1440">
        <f>A1439+1</f>
        <v>1430</v>
      </c>
      <c r="B1440">
        <f ca="1">NORMINV(RAND(),0,1)</f>
        <v>-0.50251148557281744</v>
      </c>
      <c r="C1440">
        <f ca="1">$E$2+B1440*$C$3</f>
        <v>-4.9251148557281747E-4</v>
      </c>
      <c r="D1440">
        <f ca="1">D1439+C1440</f>
        <v>100.00306482498343</v>
      </c>
      <c r="E1440">
        <f ca="1">E1439+C1440</f>
        <v>4.6082350109716783</v>
      </c>
      <c r="F1440">
        <f ca="1">EXP(E1440)</f>
        <v>100.30695263614167</v>
      </c>
      <c r="G1440">
        <f>G1439+1</f>
        <v>1430</v>
      </c>
      <c r="H1440">
        <f ca="1">F1440</f>
        <v>100.30695263614167</v>
      </c>
    </row>
    <row r="1441" spans="1:8">
      <c r="A1441">
        <f>A1440+1</f>
        <v>1431</v>
      </c>
      <c r="B1441">
        <f ca="1">NORMINV(RAND(),0,1)</f>
        <v>0.94632544453468803</v>
      </c>
      <c r="C1441">
        <f ca="1">$E$2+B1441*$C$3</f>
        <v>9.5632544453468809E-4</v>
      </c>
      <c r="D1441">
        <f ca="1">D1440+C1441</f>
        <v>100.00402115042796</v>
      </c>
      <c r="E1441">
        <f ca="1">E1440+C1441</f>
        <v>4.6091913364162131</v>
      </c>
      <c r="F1441">
        <f ca="1">EXP(E1441)</f>
        <v>100.40292461011738</v>
      </c>
      <c r="G1441">
        <f>G1440+1</f>
        <v>1431</v>
      </c>
      <c r="H1441">
        <f ca="1">F1441</f>
        <v>100.40292461011738</v>
      </c>
    </row>
    <row r="1442" spans="1:8">
      <c r="A1442">
        <f>A1441+1</f>
        <v>1432</v>
      </c>
      <c r="B1442">
        <f ca="1">NORMINV(RAND(),0,1)</f>
        <v>0.28424594555551363</v>
      </c>
      <c r="C1442">
        <f ca="1">$E$2+B1442*$C$3</f>
        <v>2.9424594555551366E-4</v>
      </c>
      <c r="D1442">
        <f ca="1">D1441+C1442</f>
        <v>100.00431539637351</v>
      </c>
      <c r="E1442">
        <f ca="1">E1441+C1442</f>
        <v>4.6094855823617689</v>
      </c>
      <c r="F1442">
        <f ca="1">EXP(E1442)</f>
        <v>100.43247211050874</v>
      </c>
      <c r="G1442">
        <f>G1441+1</f>
        <v>1432</v>
      </c>
      <c r="H1442">
        <f ca="1">F1442</f>
        <v>100.43247211050874</v>
      </c>
    </row>
    <row r="1443" spans="1:8">
      <c r="A1443">
        <f>A1442+1</f>
        <v>1433</v>
      </c>
      <c r="B1443">
        <f ca="1">NORMINV(RAND(),0,1)</f>
        <v>-1.8265604099053072</v>
      </c>
      <c r="C1443">
        <f ca="1">$E$2+B1443*$C$3</f>
        <v>-1.8165604099053072E-3</v>
      </c>
      <c r="D1443">
        <f ca="1">D1442+C1443</f>
        <v>100.00249883596361</v>
      </c>
      <c r="E1443">
        <f ca="1">E1442+C1443</f>
        <v>4.6076690219518639</v>
      </c>
      <c r="F1443">
        <f ca="1">EXP(E1443)</f>
        <v>100.25019606565156</v>
      </c>
      <c r="G1443">
        <f>G1442+1</f>
        <v>1433</v>
      </c>
      <c r="H1443">
        <f ca="1">F1443</f>
        <v>100.25019606565156</v>
      </c>
    </row>
    <row r="1444" spans="1:8">
      <c r="A1444">
        <f>A1443+1</f>
        <v>1434</v>
      </c>
      <c r="B1444">
        <f ca="1">NORMINV(RAND(),0,1)</f>
        <v>0.16784326302405639</v>
      </c>
      <c r="C1444">
        <f ca="1">$E$2+B1444*$C$3</f>
        <v>1.778432630240564E-4</v>
      </c>
      <c r="D1444">
        <f ca="1">D1443+C1444</f>
        <v>100.00267667922662</v>
      </c>
      <c r="E1444">
        <f ca="1">E1443+C1444</f>
        <v>4.6078468652148876</v>
      </c>
      <c r="F1444">
        <f ca="1">EXP(E1444)</f>
        <v>100.26802647310056</v>
      </c>
      <c r="G1444">
        <f>G1443+1</f>
        <v>1434</v>
      </c>
      <c r="H1444">
        <f ca="1">F1444</f>
        <v>100.26802647310056</v>
      </c>
    </row>
    <row r="1445" spans="1:8">
      <c r="A1445">
        <f>A1444+1</f>
        <v>1435</v>
      </c>
      <c r="B1445">
        <f ca="1">NORMINV(RAND(),0,1)</f>
        <v>-0.57324314404935306</v>
      </c>
      <c r="C1445">
        <f ca="1">$E$2+B1445*$C$3</f>
        <v>-5.6324314404935301E-4</v>
      </c>
      <c r="D1445">
        <f ca="1">D1444+C1445</f>
        <v>100.00211343608258</v>
      </c>
      <c r="E1445">
        <f ca="1">E1444+C1445</f>
        <v>4.6072836220708382</v>
      </c>
      <c r="F1445">
        <f ca="1">EXP(E1445)</f>
        <v>100.21156709629329</v>
      </c>
      <c r="G1445">
        <f>G1444+1</f>
        <v>1435</v>
      </c>
      <c r="H1445">
        <f ca="1">F1445</f>
        <v>100.21156709629329</v>
      </c>
    </row>
    <row r="1446" spans="1:8">
      <c r="A1446">
        <f>A1445+1</f>
        <v>1436</v>
      </c>
      <c r="B1446">
        <f ca="1">NORMINV(RAND(),0,1)</f>
        <v>0.61959856855655016</v>
      </c>
      <c r="C1446">
        <f ca="1">$E$2+B1446*$C$3</f>
        <v>6.2959856855655024E-4</v>
      </c>
      <c r="D1446">
        <f ca="1">D1445+C1446</f>
        <v>100.00274303465113</v>
      </c>
      <c r="E1446">
        <f ca="1">E1445+C1446</f>
        <v>4.6079132206393947</v>
      </c>
      <c r="F1446">
        <f ca="1">EXP(E1446)</f>
        <v>100.27468002130874</v>
      </c>
      <c r="G1446">
        <f>G1445+1</f>
        <v>1436</v>
      </c>
      <c r="H1446">
        <f ca="1">F1446</f>
        <v>100.27468002130874</v>
      </c>
    </row>
    <row r="1447" spans="1:8">
      <c r="A1447">
        <f>A1446+1</f>
        <v>1437</v>
      </c>
      <c r="B1447">
        <f ca="1">NORMINV(RAND(),0,1)</f>
        <v>0.56418806382628084</v>
      </c>
      <c r="C1447">
        <f ca="1">$E$2+B1447*$C$3</f>
        <v>5.7418806382628085E-4</v>
      </c>
      <c r="D1447">
        <f ca="1">D1446+C1447</f>
        <v>100.00331722271495</v>
      </c>
      <c r="E1447">
        <f ca="1">E1446+C1447</f>
        <v>4.6084874087032208</v>
      </c>
      <c r="F1447">
        <f ca="1">EXP(E1447)</f>
        <v>100.3322730787217</v>
      </c>
      <c r="G1447">
        <f>G1446+1</f>
        <v>1437</v>
      </c>
      <c r="H1447">
        <f ca="1">F1447</f>
        <v>100.3322730787217</v>
      </c>
    </row>
    <row r="1448" spans="1:8">
      <c r="A1448">
        <f>A1447+1</f>
        <v>1438</v>
      </c>
      <c r="B1448">
        <f ca="1">NORMINV(RAND(),0,1)</f>
        <v>-1.2064870763728046</v>
      </c>
      <c r="C1448">
        <f ca="1">$E$2+B1448*$C$3</f>
        <v>-1.1964870763728045E-3</v>
      </c>
      <c r="D1448">
        <f ca="1">D1447+C1448</f>
        <v>100.00212073563858</v>
      </c>
      <c r="E1448">
        <f ca="1">E1447+C1448</f>
        <v>4.6072909216268476</v>
      </c>
      <c r="F1448">
        <f ca="1">EXP(E1448)</f>
        <v>100.21229859890992</v>
      </c>
      <c r="G1448">
        <f>G1447+1</f>
        <v>1438</v>
      </c>
      <c r="H1448">
        <f ca="1">F1448</f>
        <v>100.21229859890992</v>
      </c>
    </row>
    <row r="1449" spans="1:8">
      <c r="A1449">
        <f>A1448+1</f>
        <v>1439</v>
      </c>
      <c r="B1449">
        <f ca="1">NORMINV(RAND(),0,1)</f>
        <v>-0.83237946538030871</v>
      </c>
      <c r="C1449">
        <f ca="1">$E$2+B1449*$C$3</f>
        <v>-8.2237946538030865E-4</v>
      </c>
      <c r="D1449">
        <f ca="1">D1448+C1449</f>
        <v>100.00129835617321</v>
      </c>
      <c r="E1449">
        <f ca="1">E1448+C1449</f>
        <v>4.6064685421614673</v>
      </c>
      <c r="F1449">
        <f ca="1">EXP(E1449)</f>
        <v>100.12991994026503</v>
      </c>
      <c r="G1449">
        <f>G1448+1</f>
        <v>1439</v>
      </c>
      <c r="H1449">
        <f ca="1">F1449</f>
        <v>100.12991994026503</v>
      </c>
    </row>
    <row r="1450" spans="1:8">
      <c r="A1450">
        <f>A1449+1</f>
        <v>1440</v>
      </c>
      <c r="B1450">
        <f ca="1">NORMINV(RAND(),0,1)</f>
        <v>0.49855823507774599</v>
      </c>
      <c r="C1450">
        <f ca="1">$E$2+B1450*$C$3</f>
        <v>5.08558235077746E-4</v>
      </c>
      <c r="D1450">
        <f ca="1">D1449+C1450</f>
        <v>100.00180691440829</v>
      </c>
      <c r="E1450">
        <f ca="1">E1449+C1450</f>
        <v>4.606977100396545</v>
      </c>
      <c r="F1450">
        <f ca="1">EXP(E1450)</f>
        <v>100.18085478619821</v>
      </c>
      <c r="G1450">
        <f>G1449+1</f>
        <v>1440</v>
      </c>
      <c r="H1450">
        <f ca="1">F1450</f>
        <v>100.18085478619821</v>
      </c>
    </row>
    <row r="1451" spans="1:8">
      <c r="A1451">
        <f>A1450+1</f>
        <v>1441</v>
      </c>
      <c r="B1451">
        <f ca="1">NORMINV(RAND(),0,1)</f>
        <v>0.17405140286998078</v>
      </c>
      <c r="C1451">
        <f ca="1">$E$2+B1451*$C$3</f>
        <v>1.8405140286998077E-4</v>
      </c>
      <c r="D1451">
        <f ca="1">D1450+C1451</f>
        <v>100.00199096581116</v>
      </c>
      <c r="E1451">
        <f ca="1">E1450+C1451</f>
        <v>4.6071611517994153</v>
      </c>
      <c r="F1451">
        <f ca="1">EXP(E1451)</f>
        <v>100.19929490997563</v>
      </c>
      <c r="G1451">
        <f>G1450+1</f>
        <v>1441</v>
      </c>
      <c r="H1451">
        <f ca="1">F1451</f>
        <v>100.19929490997563</v>
      </c>
    </row>
    <row r="1452" spans="1:8">
      <c r="A1452">
        <f>A1451+1</f>
        <v>1442</v>
      </c>
      <c r="B1452">
        <f ca="1">NORMINV(RAND(),0,1)</f>
        <v>0.66353933061987558</v>
      </c>
      <c r="C1452">
        <f ca="1">$E$2+B1452*$C$3</f>
        <v>6.7353933061987557E-4</v>
      </c>
      <c r="D1452">
        <f ca="1">D1451+C1452</f>
        <v>100.00266450514178</v>
      </c>
      <c r="E1452">
        <f ca="1">E1451+C1452</f>
        <v>4.6078346911300354</v>
      </c>
      <c r="F1452">
        <f ca="1">EXP(E1452)</f>
        <v>100.26680580906857</v>
      </c>
      <c r="G1452">
        <f>G1451+1</f>
        <v>1442</v>
      </c>
      <c r="H1452">
        <f ca="1">F1452</f>
        <v>100.26680580906857</v>
      </c>
    </row>
    <row r="1453" spans="1:8">
      <c r="A1453">
        <f>A1452+1</f>
        <v>1443</v>
      </c>
      <c r="B1453">
        <f ca="1">NORMINV(RAND(),0,1)</f>
        <v>1.1125017606337658E-2</v>
      </c>
      <c r="C1453">
        <f ca="1">$E$2+B1453*$C$3</f>
        <v>2.1125017606337658E-5</v>
      </c>
      <c r="D1453">
        <f ca="1">D1452+C1453</f>
        <v>100.00268563015939</v>
      </c>
      <c r="E1453">
        <f ca="1">E1452+C1453</f>
        <v>4.6078558161476417</v>
      </c>
      <c r="F1453">
        <f ca="1">EXP(E1453)</f>
        <v>100.26892396947963</v>
      </c>
      <c r="G1453">
        <f>G1452+1</f>
        <v>1443</v>
      </c>
      <c r="H1453">
        <f ca="1">F1453</f>
        <v>100.26892396947963</v>
      </c>
    </row>
    <row r="1454" spans="1:8">
      <c r="A1454">
        <f>A1453+1</f>
        <v>1444</v>
      </c>
      <c r="B1454">
        <f ca="1">NORMINV(RAND(),0,1)</f>
        <v>-0.96397872086853575</v>
      </c>
      <c r="C1454">
        <f ca="1">$E$2+B1454*$C$3</f>
        <v>-9.5397872086853573E-4</v>
      </c>
      <c r="D1454">
        <f ca="1">D1453+C1454</f>
        <v>100.00173165143852</v>
      </c>
      <c r="E1454">
        <f ca="1">E1453+C1454</f>
        <v>4.6069018374267729</v>
      </c>
      <c r="F1454">
        <f ca="1">EXP(E1454)</f>
        <v>100.17331516128354</v>
      </c>
      <c r="G1454">
        <f>G1453+1</f>
        <v>1444</v>
      </c>
      <c r="H1454">
        <f ca="1">F1454</f>
        <v>100.17331516128354</v>
      </c>
    </row>
    <row r="1455" spans="1:8">
      <c r="A1455">
        <f>A1454+1</f>
        <v>1445</v>
      </c>
      <c r="B1455">
        <f ca="1">NORMINV(RAND(),0,1)</f>
        <v>0.19440814183157662</v>
      </c>
      <c r="C1455">
        <f ca="1">$E$2+B1455*$C$3</f>
        <v>2.0440814183157662E-4</v>
      </c>
      <c r="D1455">
        <f ca="1">D1454+C1455</f>
        <v>100.00193605958034</v>
      </c>
      <c r="E1455">
        <f ca="1">E1454+C1455</f>
        <v>4.6071062455686045</v>
      </c>
      <c r="F1455">
        <f ca="1">EXP(E1455)</f>
        <v>100.19379349539457</v>
      </c>
      <c r="G1455">
        <f>G1454+1</f>
        <v>1445</v>
      </c>
      <c r="H1455">
        <f ca="1">F1455</f>
        <v>100.19379349539457</v>
      </c>
    </row>
    <row r="1456" spans="1:8">
      <c r="A1456">
        <f>A1455+1</f>
        <v>1446</v>
      </c>
      <c r="B1456">
        <f ca="1">NORMINV(RAND(),0,1)</f>
        <v>1.495622533818258</v>
      </c>
      <c r="C1456">
        <f ca="1">$E$2+B1456*$C$3</f>
        <v>1.5056225338182581E-3</v>
      </c>
      <c r="D1456">
        <f ca="1">D1455+C1456</f>
        <v>100.00344168211416</v>
      </c>
      <c r="E1456">
        <f ca="1">E1455+C1456</f>
        <v>4.6086118681024226</v>
      </c>
      <c r="F1456">
        <f ca="1">EXP(E1456)</f>
        <v>100.34476115026244</v>
      </c>
      <c r="G1456">
        <f>G1455+1</f>
        <v>1446</v>
      </c>
      <c r="H1456">
        <f ca="1">F1456</f>
        <v>100.34476115026244</v>
      </c>
    </row>
    <row r="1457" spans="1:8">
      <c r="A1457">
        <f>A1456+1</f>
        <v>1447</v>
      </c>
      <c r="B1457">
        <f ca="1">NORMINV(RAND(),0,1)</f>
        <v>0.50797602345998993</v>
      </c>
      <c r="C1457">
        <f ca="1">$E$2+B1457*$C$3</f>
        <v>5.1797602345998999E-4</v>
      </c>
      <c r="D1457">
        <f ca="1">D1456+C1457</f>
        <v>100.00395965813762</v>
      </c>
      <c r="E1457">
        <f ca="1">E1456+C1457</f>
        <v>4.6091298441258823</v>
      </c>
      <c r="F1457">
        <f ca="1">EXP(E1457)</f>
        <v>100.39675079415018</v>
      </c>
      <c r="G1457">
        <f>G1456+1</f>
        <v>1447</v>
      </c>
      <c r="H1457">
        <f ca="1">F1457</f>
        <v>100.39675079415018</v>
      </c>
    </row>
    <row r="1458" spans="1:8">
      <c r="A1458">
        <f>A1457+1</f>
        <v>1448</v>
      </c>
      <c r="B1458">
        <f ca="1">NORMINV(RAND(),0,1)</f>
        <v>-0.19178678954437428</v>
      </c>
      <c r="C1458">
        <f ca="1">$E$2+B1458*$C$3</f>
        <v>-1.8178678954437429E-4</v>
      </c>
      <c r="D1458">
        <f ca="1">D1457+C1458</f>
        <v>100.00377787134808</v>
      </c>
      <c r="E1458">
        <f ca="1">E1457+C1458</f>
        <v>4.6089480573363382</v>
      </c>
      <c r="F1458">
        <f ca="1">EXP(E1458)</f>
        <v>100.37850164991957</v>
      </c>
      <c r="G1458">
        <f>G1457+1</f>
        <v>1448</v>
      </c>
      <c r="H1458">
        <f ca="1">F1458</f>
        <v>100.37850164991957</v>
      </c>
    </row>
    <row r="1459" spans="1:8">
      <c r="A1459">
        <f>A1458+1</f>
        <v>1449</v>
      </c>
      <c r="B1459">
        <f ca="1">NORMINV(RAND(),0,1)</f>
        <v>0.29827172276994329</v>
      </c>
      <c r="C1459">
        <f ca="1">$E$2+B1459*$C$3</f>
        <v>3.0827172276994333E-4</v>
      </c>
      <c r="D1459">
        <f ca="1">D1458+C1459</f>
        <v>100.00408614307085</v>
      </c>
      <c r="E1459">
        <f ca="1">E1458+C1459</f>
        <v>4.6092563290591082</v>
      </c>
      <c r="F1459">
        <f ca="1">EXP(E1459)</f>
        <v>100.40945027359994</v>
      </c>
      <c r="G1459">
        <f>G1458+1</f>
        <v>1449</v>
      </c>
      <c r="H1459">
        <f ca="1">F1459</f>
        <v>100.40945027359994</v>
      </c>
    </row>
    <row r="1460" spans="1:8">
      <c r="A1460">
        <f>A1459+1</f>
        <v>1450</v>
      </c>
      <c r="B1460">
        <f ca="1">NORMINV(RAND(),0,1)</f>
        <v>0.67423770925605342</v>
      </c>
      <c r="C1460">
        <f ca="1">$E$2+B1460*$C$3</f>
        <v>6.8423770925605349E-4</v>
      </c>
      <c r="D1460">
        <f ca="1">D1459+C1460</f>
        <v>100.0047703807801</v>
      </c>
      <c r="E1460">
        <f ca="1">E1459+C1460</f>
        <v>4.6099405667683646</v>
      </c>
      <c r="F1460">
        <f ca="1">EXP(E1460)</f>
        <v>100.47817771611535</v>
      </c>
      <c r="G1460">
        <f>G1459+1</f>
        <v>1450</v>
      </c>
      <c r="H1460">
        <f ca="1">F1460</f>
        <v>100.47817771611535</v>
      </c>
    </row>
    <row r="1461" spans="1:8">
      <c r="A1461">
        <f>A1460+1</f>
        <v>1451</v>
      </c>
      <c r="B1461">
        <f ca="1">NORMINV(RAND(),0,1)</f>
        <v>-0.2025087280557954</v>
      </c>
      <c r="C1461">
        <f ca="1">$E$2+B1461*$C$3</f>
        <v>-1.925087280557954E-4</v>
      </c>
      <c r="D1461">
        <f ca="1">D1460+C1461</f>
        <v>100.00457787205204</v>
      </c>
      <c r="E1461">
        <f ca="1">E1460+C1461</f>
        <v>4.6097480580403092</v>
      </c>
      <c r="F1461">
        <f ca="1">EXP(E1461)</f>
        <v>100.45883665164749</v>
      </c>
      <c r="G1461">
        <f>G1460+1</f>
        <v>1451</v>
      </c>
      <c r="H1461">
        <f ca="1">F1461</f>
        <v>100.45883665164749</v>
      </c>
    </row>
    <row r="1462" spans="1:8">
      <c r="A1462">
        <f>A1461+1</f>
        <v>1452</v>
      </c>
      <c r="B1462">
        <f ca="1">NORMINV(RAND(),0,1)</f>
        <v>-0.47861940556727356</v>
      </c>
      <c r="C1462">
        <f ca="1">$E$2+B1462*$C$3</f>
        <v>-4.6861940556727354E-4</v>
      </c>
      <c r="D1462">
        <f ca="1">D1461+C1462</f>
        <v>100.00410925264647</v>
      </c>
      <c r="E1462">
        <f ca="1">E1461+C1462</f>
        <v>4.6092794386347418</v>
      </c>
      <c r="F1462">
        <f ca="1">EXP(E1462)</f>
        <v>100.41177072019752</v>
      </c>
      <c r="G1462">
        <f>G1461+1</f>
        <v>1452</v>
      </c>
      <c r="H1462">
        <f ca="1">F1462</f>
        <v>100.41177072019752</v>
      </c>
    </row>
    <row r="1463" spans="1:8">
      <c r="A1463">
        <f>A1462+1</f>
        <v>1453</v>
      </c>
      <c r="B1463">
        <f ca="1">NORMINV(RAND(),0,1)</f>
        <v>-1.6622262813184472</v>
      </c>
      <c r="C1463">
        <f ca="1">$E$2+B1463*$C$3</f>
        <v>-1.6522262813184472E-3</v>
      </c>
      <c r="D1463">
        <f ca="1">D1462+C1463</f>
        <v>100.00245702636515</v>
      </c>
      <c r="E1463">
        <f ca="1">E1462+C1463</f>
        <v>4.6076272123534237</v>
      </c>
      <c r="F1463">
        <f ca="1">EXP(E1463)</f>
        <v>100.24600473283007</v>
      </c>
      <c r="G1463">
        <f>G1462+1</f>
        <v>1453</v>
      </c>
      <c r="H1463">
        <f ca="1">F1463</f>
        <v>100.24600473283007</v>
      </c>
    </row>
    <row r="1464" spans="1:8">
      <c r="A1464">
        <f>A1463+1</f>
        <v>1454</v>
      </c>
      <c r="B1464">
        <f ca="1">NORMINV(RAND(),0,1)</f>
        <v>-0.85562638690878301</v>
      </c>
      <c r="C1464">
        <f ca="1">$E$2+B1464*$C$3</f>
        <v>-8.4562638690878305E-4</v>
      </c>
      <c r="D1464">
        <f ca="1">D1463+C1464</f>
        <v>100.00161139997824</v>
      </c>
      <c r="E1464">
        <f ca="1">E1463+C1464</f>
        <v>4.6067815859665151</v>
      </c>
      <c r="F1464">
        <f ca="1">EXP(E1464)</f>
        <v>100.16126989810128</v>
      </c>
      <c r="G1464">
        <f>G1463+1</f>
        <v>1454</v>
      </c>
      <c r="H1464">
        <f ca="1">F1464</f>
        <v>100.16126989810128</v>
      </c>
    </row>
    <row r="1465" spans="1:8">
      <c r="A1465">
        <f>A1464+1</f>
        <v>1455</v>
      </c>
      <c r="B1465">
        <f ca="1">NORMINV(RAND(),0,1)</f>
        <v>0.27723372191518514</v>
      </c>
      <c r="C1465">
        <f ca="1">$E$2+B1465*$C$3</f>
        <v>2.8723372191518515E-4</v>
      </c>
      <c r="D1465">
        <f ca="1">D1464+C1465</f>
        <v>100.00189863370016</v>
      </c>
      <c r="E1465">
        <f ca="1">E1464+C1465</f>
        <v>4.60706881968843</v>
      </c>
      <c r="F1465">
        <f ca="1">EXP(E1465)</f>
        <v>100.19004372465466</v>
      </c>
      <c r="G1465">
        <f>G1464+1</f>
        <v>1455</v>
      </c>
      <c r="H1465">
        <f ca="1">F1465</f>
        <v>100.19004372465466</v>
      </c>
    </row>
    <row r="1466" spans="1:8">
      <c r="A1466">
        <f>A1465+1</f>
        <v>1456</v>
      </c>
      <c r="B1466">
        <f ca="1">NORMINV(RAND(),0,1)</f>
        <v>0.35257451033978793</v>
      </c>
      <c r="C1466">
        <f ca="1">$E$2+B1466*$C$3</f>
        <v>3.6257451033978795E-4</v>
      </c>
      <c r="D1466">
        <f ca="1">D1465+C1466</f>
        <v>100.0022612082105</v>
      </c>
      <c r="E1466">
        <f ca="1">E1465+C1466</f>
        <v>4.6074313941987697</v>
      </c>
      <c r="F1466">
        <f ca="1">EXP(E1466)</f>
        <v>100.22637666700039</v>
      </c>
      <c r="G1466">
        <f>G1465+1</f>
        <v>1456</v>
      </c>
      <c r="H1466">
        <f ca="1">F1466</f>
        <v>100.22637666700039</v>
      </c>
    </row>
    <row r="1467" spans="1:8">
      <c r="A1467">
        <f>A1466+1</f>
        <v>1457</v>
      </c>
      <c r="B1467">
        <f ca="1">NORMINV(RAND(),0,1)</f>
        <v>-0.30659609911329422</v>
      </c>
      <c r="C1467">
        <f ca="1">$E$2+B1467*$C$3</f>
        <v>-2.9659609911329422E-4</v>
      </c>
      <c r="D1467">
        <f ca="1">D1466+C1467</f>
        <v>100.00196461211138</v>
      </c>
      <c r="E1467">
        <f ca="1">E1466+C1467</f>
        <v>4.607134798099656</v>
      </c>
      <c r="F1467">
        <f ca="1">EXP(E1467)</f>
        <v>100.19665432263625</v>
      </c>
      <c r="G1467">
        <f>G1466+1</f>
        <v>1457</v>
      </c>
      <c r="H1467">
        <f ca="1">F1467</f>
        <v>100.19665432263625</v>
      </c>
    </row>
    <row r="1468" spans="1:8">
      <c r="A1468">
        <f>A1467+1</f>
        <v>1458</v>
      </c>
      <c r="B1468">
        <f ca="1">NORMINV(RAND(),0,1)</f>
        <v>-6.4006679567294167E-2</v>
      </c>
      <c r="C1468">
        <f ca="1">$E$2+B1468*$C$3</f>
        <v>-5.4006679567294172E-5</v>
      </c>
      <c r="D1468">
        <f ca="1">D1467+C1468</f>
        <v>100.00191060543182</v>
      </c>
      <c r="E1468">
        <f ca="1">E1467+C1468</f>
        <v>4.6070807914200884</v>
      </c>
      <c r="F1468">
        <f ca="1">EXP(E1468)</f>
        <v>100.19124318015274</v>
      </c>
      <c r="G1468">
        <f>G1467+1</f>
        <v>1458</v>
      </c>
      <c r="H1468">
        <f ca="1">F1468</f>
        <v>100.19124318015274</v>
      </c>
    </row>
    <row r="1469" spans="1:8">
      <c r="A1469">
        <f>A1468+1</f>
        <v>1459</v>
      </c>
      <c r="B1469">
        <f ca="1">NORMINV(RAND(),0,1)</f>
        <v>-0.47957096934199062</v>
      </c>
      <c r="C1469">
        <f ca="1">$E$2+B1469*$C$3</f>
        <v>-4.6957096934199062E-4</v>
      </c>
      <c r="D1469">
        <f ca="1">D1468+C1469</f>
        <v>100.00144103446247</v>
      </c>
      <c r="E1469">
        <f ca="1">E1468+C1469</f>
        <v>4.6066112204507466</v>
      </c>
      <c r="F1469">
        <f ca="1">EXP(E1469)</f>
        <v>100.14420732517335</v>
      </c>
      <c r="G1469">
        <f>G1468+1</f>
        <v>1459</v>
      </c>
      <c r="H1469">
        <f ca="1">F1469</f>
        <v>100.14420732517335</v>
      </c>
    </row>
    <row r="1470" spans="1:8">
      <c r="A1470">
        <f>A1469+1</f>
        <v>1460</v>
      </c>
      <c r="B1470">
        <f ca="1">NORMINV(RAND(),0,1)</f>
        <v>-0.50594428223029864</v>
      </c>
      <c r="C1470">
        <f ca="1">$E$2+B1470*$C$3</f>
        <v>-4.959442822302986E-4</v>
      </c>
      <c r="D1470">
        <f ca="1">D1469+C1470</f>
        <v>100.00094509018024</v>
      </c>
      <c r="E1470">
        <f ca="1">E1469+C1470</f>
        <v>4.6061152761685165</v>
      </c>
      <c r="F1470">
        <f ca="1">EXP(E1470)</f>
        <v>100.09455369188746</v>
      </c>
      <c r="G1470">
        <f>G1469+1</f>
        <v>1460</v>
      </c>
      <c r="H1470">
        <f ca="1">F1470</f>
        <v>100.09455369188746</v>
      </c>
    </row>
    <row r="1471" spans="1:8">
      <c r="A1471">
        <f>A1470+1</f>
        <v>1461</v>
      </c>
      <c r="B1471">
        <f ca="1">NORMINV(RAND(),0,1)</f>
        <v>0.24046925519117812</v>
      </c>
      <c r="C1471">
        <f ca="1">$E$2+B1471*$C$3</f>
        <v>2.5046925519117816E-4</v>
      </c>
      <c r="D1471">
        <f ca="1">D1470+C1471</f>
        <v>100.00119555943543</v>
      </c>
      <c r="E1471">
        <f ca="1">E1470+C1471</f>
        <v>4.6063657454237079</v>
      </c>
      <c r="F1471">
        <f ca="1">EXP(E1471)</f>
        <v>100.11962744016984</v>
      </c>
      <c r="G1471">
        <f>G1470+1</f>
        <v>1461</v>
      </c>
      <c r="H1471">
        <f ca="1">F1471</f>
        <v>100.11962744016984</v>
      </c>
    </row>
    <row r="1472" spans="1:8">
      <c r="A1472">
        <f>A1471+1</f>
        <v>1462</v>
      </c>
      <c r="B1472">
        <f ca="1">NORMINV(RAND(),0,1)</f>
        <v>0.2852299084319373</v>
      </c>
      <c r="C1472">
        <f ca="1">$E$2+B1472*$C$3</f>
        <v>2.952299084319373E-4</v>
      </c>
      <c r="D1472">
        <f ca="1">D1471+C1472</f>
        <v>100.00149078934386</v>
      </c>
      <c r="E1472">
        <f ca="1">E1471+C1472</f>
        <v>4.6066609753321401</v>
      </c>
      <c r="F1472">
        <f ca="1">EXP(E1472)</f>
        <v>100.14919011228903</v>
      </c>
      <c r="G1472">
        <f>G1471+1</f>
        <v>1462</v>
      </c>
      <c r="H1472">
        <f ca="1">F1472</f>
        <v>100.14919011228903</v>
      </c>
    </row>
    <row r="1473" spans="1:8">
      <c r="A1473">
        <f>A1472+1</f>
        <v>1463</v>
      </c>
      <c r="B1473">
        <f ca="1">NORMINV(RAND(),0,1)</f>
        <v>-0.2129626325383806</v>
      </c>
      <c r="C1473">
        <f ca="1">$E$2+B1473*$C$3</f>
        <v>-2.0296263253838061E-4</v>
      </c>
      <c r="D1473">
        <f ca="1">D1472+C1473</f>
        <v>100.00128782671132</v>
      </c>
      <c r="E1473">
        <f ca="1">E1472+C1473</f>
        <v>4.6064580126996022</v>
      </c>
      <c r="F1473">
        <f ca="1">EXP(E1473)</f>
        <v>100.12886563164211</v>
      </c>
      <c r="G1473">
        <f>G1472+1</f>
        <v>1463</v>
      </c>
      <c r="H1473">
        <f ca="1">F1473</f>
        <v>100.12886563164211</v>
      </c>
    </row>
    <row r="1474" spans="1:8">
      <c r="A1474">
        <f>A1473+1</f>
        <v>1464</v>
      </c>
      <c r="B1474">
        <f ca="1">NORMINV(RAND(),0,1)</f>
        <v>-0.19249354332124158</v>
      </c>
      <c r="C1474">
        <f ca="1">$E$2+B1474*$C$3</f>
        <v>-1.8249354332124158E-4</v>
      </c>
      <c r="D1474">
        <f ca="1">D1473+C1474</f>
        <v>100.001105333168</v>
      </c>
      <c r="E1474">
        <f ca="1">E1473+C1474</f>
        <v>4.6062755191562808</v>
      </c>
      <c r="F1474">
        <f ca="1">EXP(E1474)</f>
        <v>100.11059442740336</v>
      </c>
      <c r="G1474">
        <f>G1473+1</f>
        <v>1464</v>
      </c>
      <c r="H1474">
        <f ca="1">F1474</f>
        <v>100.11059442740336</v>
      </c>
    </row>
    <row r="1475" spans="1:8">
      <c r="A1475">
        <f>A1474+1</f>
        <v>1465</v>
      </c>
      <c r="B1475">
        <f ca="1">NORMINV(RAND(),0,1)</f>
        <v>-0.77019114224744167</v>
      </c>
      <c r="C1475">
        <f ca="1">$E$2+B1475*$C$3</f>
        <v>-7.601911422474417E-4</v>
      </c>
      <c r="D1475">
        <f ca="1">D1474+C1475</f>
        <v>100.00034514202575</v>
      </c>
      <c r="E1475">
        <f ca="1">E1474+C1475</f>
        <v>4.6055153280140333</v>
      </c>
      <c r="F1475">
        <f ca="1">EXP(E1475)</f>
        <v>100.0345201594304</v>
      </c>
      <c r="G1475">
        <f>G1474+1</f>
        <v>1465</v>
      </c>
      <c r="H1475">
        <f ca="1">F1475</f>
        <v>100.0345201594304</v>
      </c>
    </row>
    <row r="1476" spans="1:8">
      <c r="A1476">
        <f>A1475+1</f>
        <v>1466</v>
      </c>
      <c r="B1476">
        <f ca="1">NORMINV(RAND(),0,1)</f>
        <v>0.25467446130141513</v>
      </c>
      <c r="C1476">
        <f ca="1">$E$2+B1476*$C$3</f>
        <v>2.6467446130141515E-4</v>
      </c>
      <c r="D1476">
        <f ca="1">D1475+C1476</f>
        <v>100.00060981648706</v>
      </c>
      <c r="E1476">
        <f ca="1">E1475+C1476</f>
        <v>4.6057800024753348</v>
      </c>
      <c r="F1476">
        <f ca="1">EXP(E1476)</f>
        <v>100.06100024631193</v>
      </c>
      <c r="G1476">
        <f>G1475+1</f>
        <v>1466</v>
      </c>
      <c r="H1476">
        <f ca="1">F1476</f>
        <v>100.06100024631193</v>
      </c>
    </row>
    <row r="1477" spans="1:8">
      <c r="A1477">
        <f>A1476+1</f>
        <v>1467</v>
      </c>
      <c r="B1477">
        <f ca="1">NORMINV(RAND(),0,1)</f>
        <v>0.13486515441054592</v>
      </c>
      <c r="C1477">
        <f ca="1">$E$2+B1477*$C$3</f>
        <v>1.4486515441054592E-4</v>
      </c>
      <c r="D1477">
        <f ca="1">D1476+C1477</f>
        <v>100.00075468164147</v>
      </c>
      <c r="E1477">
        <f ca="1">E1476+C1477</f>
        <v>4.6059248676297457</v>
      </c>
      <c r="F1477">
        <f ca="1">EXP(E1477)</f>
        <v>100.07549664854955</v>
      </c>
      <c r="G1477">
        <f>G1476+1</f>
        <v>1467</v>
      </c>
      <c r="H1477">
        <f ca="1">F1477</f>
        <v>100.07549664854955</v>
      </c>
    </row>
    <row r="1478" spans="1:8">
      <c r="A1478">
        <f>A1477+1</f>
        <v>1468</v>
      </c>
      <c r="B1478">
        <f ca="1">NORMINV(RAND(),0,1)</f>
        <v>-1.6743235075942269</v>
      </c>
      <c r="C1478">
        <f ca="1">$E$2+B1478*$C$3</f>
        <v>-1.664323507594227E-3</v>
      </c>
      <c r="D1478">
        <f ca="1">D1477+C1478</f>
        <v>99.99909035813387</v>
      </c>
      <c r="E1478">
        <f ca="1">E1477+C1478</f>
        <v>4.6042605441221518</v>
      </c>
      <c r="F1478">
        <f ca="1">EXP(E1478)</f>
        <v>99.909077173280409</v>
      </c>
      <c r="G1478">
        <f>G1477+1</f>
        <v>1468</v>
      </c>
      <c r="H1478">
        <f ca="1">F1478</f>
        <v>99.909077173280409</v>
      </c>
    </row>
    <row r="1479" spans="1:8">
      <c r="A1479">
        <f>A1478+1</f>
        <v>1469</v>
      </c>
      <c r="B1479">
        <f ca="1">NORMINV(RAND(),0,1)</f>
        <v>1.6636709319321268</v>
      </c>
      <c r="C1479">
        <f ca="1">$E$2+B1479*$C$3</f>
        <v>1.6736709319321269E-3</v>
      </c>
      <c r="D1479">
        <f ca="1">D1478+C1479</f>
        <v>100.00076402906581</v>
      </c>
      <c r="E1479">
        <f ca="1">E1478+C1479</f>
        <v>4.6059342150540843</v>
      </c>
      <c r="F1479">
        <f ca="1">EXP(E1479)</f>
        <v>100.07643210105464</v>
      </c>
      <c r="G1479">
        <f>G1478+1</f>
        <v>1469</v>
      </c>
      <c r="H1479">
        <f ca="1">F1479</f>
        <v>100.07643210105464</v>
      </c>
    </row>
    <row r="1480" spans="1:8">
      <c r="A1480">
        <f>A1479+1</f>
        <v>1470</v>
      </c>
      <c r="B1480">
        <f ca="1">NORMINV(RAND(),0,1)</f>
        <v>-6.5961734971142078E-2</v>
      </c>
      <c r="C1480">
        <f ca="1">$E$2+B1480*$C$3</f>
        <v>-5.5961734971142081E-5</v>
      </c>
      <c r="D1480">
        <f ca="1">D1479+C1480</f>
        <v>100.00070806733083</v>
      </c>
      <c r="E1480">
        <f ca="1">E1479+C1480</f>
        <v>4.6058782533191129</v>
      </c>
      <c r="F1480">
        <f ca="1">EXP(E1480)</f>
        <v>100.07083180698707</v>
      </c>
      <c r="G1480">
        <f>G1479+1</f>
        <v>1470</v>
      </c>
      <c r="H1480">
        <f ca="1">F1480</f>
        <v>100.07083180698707</v>
      </c>
    </row>
    <row r="1481" spans="1:8">
      <c r="A1481">
        <f>A1480+1</f>
        <v>1471</v>
      </c>
      <c r="B1481">
        <f ca="1">NORMINV(RAND(),0,1)</f>
        <v>0.50728426017543615</v>
      </c>
      <c r="C1481">
        <f ca="1">$E$2+B1481*$C$3</f>
        <v>5.1728426017543622E-4</v>
      </c>
      <c r="D1481">
        <f ca="1">D1480+C1481</f>
        <v>100.001225351591</v>
      </c>
      <c r="E1481">
        <f ca="1">E1480+C1481</f>
        <v>4.6063955375792887</v>
      </c>
      <c r="F1481">
        <f ca="1">EXP(E1481)</f>
        <v>100.12261026411937</v>
      </c>
      <c r="G1481">
        <f>G1480+1</f>
        <v>1471</v>
      </c>
      <c r="H1481">
        <f ca="1">F1481</f>
        <v>100.12261026411937</v>
      </c>
    </row>
    <row r="1482" spans="1:8">
      <c r="A1482">
        <f>A1481+1</f>
        <v>1472</v>
      </c>
      <c r="B1482">
        <f ca="1">NORMINV(RAND(),0,1)</f>
        <v>1.06808101241579</v>
      </c>
      <c r="C1482">
        <f ca="1">$E$2+B1482*$C$3</f>
        <v>1.07808101241579E-3</v>
      </c>
      <c r="D1482">
        <f ca="1">D1481+C1482</f>
        <v>100.00230343260341</v>
      </c>
      <c r="E1482">
        <f ca="1">E1481+C1482</f>
        <v>4.6074736185917047</v>
      </c>
      <c r="F1482">
        <f ca="1">EXP(E1482)</f>
        <v>100.23060875425926</v>
      </c>
      <c r="G1482">
        <f>G1481+1</f>
        <v>1472</v>
      </c>
      <c r="H1482">
        <f ca="1">F1482</f>
        <v>100.23060875425926</v>
      </c>
    </row>
    <row r="1483" spans="1:8">
      <c r="A1483">
        <f>A1482+1</f>
        <v>1473</v>
      </c>
      <c r="B1483">
        <f ca="1">NORMINV(RAND(),0,1)</f>
        <v>1.7497623475115911</v>
      </c>
      <c r="C1483">
        <f ca="1">$E$2+B1483*$C$3</f>
        <v>1.7597623475115911E-3</v>
      </c>
      <c r="D1483">
        <f ca="1">D1482+C1483</f>
        <v>100.00406319495093</v>
      </c>
      <c r="E1483">
        <f ca="1">E1482+C1483</f>
        <v>4.6092333809392159</v>
      </c>
      <c r="F1483">
        <f ca="1">EXP(E1483)</f>
        <v>100.40714609193516</v>
      </c>
      <c r="G1483">
        <f>G1482+1</f>
        <v>1473</v>
      </c>
      <c r="H1483">
        <f ca="1">F1483</f>
        <v>100.40714609193516</v>
      </c>
    </row>
    <row r="1484" spans="1:8">
      <c r="A1484">
        <f>A1483+1</f>
        <v>1474</v>
      </c>
      <c r="B1484">
        <f ca="1">NORMINV(RAND(),0,1)</f>
        <v>0.6283845975619089</v>
      </c>
      <c r="C1484">
        <f ca="1">$E$2+B1484*$C$3</f>
        <v>6.383845975619089E-4</v>
      </c>
      <c r="D1484">
        <f ca="1">D1483+C1484</f>
        <v>100.0047015795485</v>
      </c>
      <c r="E1484">
        <f ca="1">E1483+C1484</f>
        <v>4.609871765536778</v>
      </c>
      <c r="F1484">
        <f ca="1">EXP(E1484)</f>
        <v>100.47126493154768</v>
      </c>
      <c r="G1484">
        <f>G1483+1</f>
        <v>1474</v>
      </c>
      <c r="H1484">
        <f ca="1">F1484</f>
        <v>100.47126493154768</v>
      </c>
    </row>
    <row r="1485" spans="1:8">
      <c r="A1485">
        <f>A1484+1</f>
        <v>1475</v>
      </c>
      <c r="B1485">
        <f ca="1">NORMINV(RAND(),0,1)</f>
        <v>1.3577197002893384</v>
      </c>
      <c r="C1485">
        <f ca="1">$E$2+B1485*$C$3</f>
        <v>1.3677197002893385E-3</v>
      </c>
      <c r="D1485">
        <f ca="1">D1484+C1485</f>
        <v>100.00606929924878</v>
      </c>
      <c r="E1485">
        <f ca="1">E1484+C1485</f>
        <v>4.6112394852370677</v>
      </c>
      <c r="F1485">
        <f ca="1">EXP(E1485)</f>
        <v>100.60877547641194</v>
      </c>
      <c r="G1485">
        <f>G1484+1</f>
        <v>1475</v>
      </c>
      <c r="H1485">
        <f ca="1">F1485</f>
        <v>100.60877547641194</v>
      </c>
    </row>
    <row r="1486" spans="1:8">
      <c r="A1486">
        <f>A1485+1</f>
        <v>1476</v>
      </c>
      <c r="B1486">
        <f ca="1">NORMINV(RAND(),0,1)</f>
        <v>-1.8381371654137251</v>
      </c>
      <c r="C1486">
        <f ca="1">$E$2+B1486*$C$3</f>
        <v>-1.8281371654137251E-3</v>
      </c>
      <c r="D1486">
        <f ca="1">D1485+C1486</f>
        <v>100.00424116208336</v>
      </c>
      <c r="E1486">
        <f ca="1">E1485+C1486</f>
        <v>4.6094113480716539</v>
      </c>
      <c r="F1486">
        <f ca="1">EXP(E1486)</f>
        <v>100.4250168539584</v>
      </c>
      <c r="G1486">
        <f>G1485+1</f>
        <v>1476</v>
      </c>
      <c r="H1486">
        <f ca="1">F1486</f>
        <v>100.4250168539584</v>
      </c>
    </row>
    <row r="1487" spans="1:8">
      <c r="A1487">
        <f>A1486+1</f>
        <v>1477</v>
      </c>
      <c r="B1487">
        <f ca="1">NORMINV(RAND(),0,1)</f>
        <v>-0.34582321784414738</v>
      </c>
      <c r="C1487">
        <f ca="1">$E$2+B1487*$C$3</f>
        <v>-3.3582321784414736E-4</v>
      </c>
      <c r="D1487">
        <f ca="1">D1486+C1487</f>
        <v>100.00390533886552</v>
      </c>
      <c r="E1487">
        <f ca="1">E1486+C1487</f>
        <v>4.60907552485381</v>
      </c>
      <c r="F1487">
        <f ca="1">EXP(E1487)</f>
        <v>100.39129746384042</v>
      </c>
      <c r="G1487">
        <f>G1486+1</f>
        <v>1477</v>
      </c>
      <c r="H1487">
        <f ca="1">F1487</f>
        <v>100.39129746384042</v>
      </c>
    </row>
    <row r="1488" spans="1:8">
      <c r="A1488">
        <f>A1487+1</f>
        <v>1478</v>
      </c>
      <c r="B1488">
        <f ca="1">NORMINV(RAND(),0,1)</f>
        <v>-0.85759359163058879</v>
      </c>
      <c r="C1488">
        <f ca="1">$E$2+B1488*$C$3</f>
        <v>-8.4759359163058881E-4</v>
      </c>
      <c r="D1488">
        <f ca="1">D1487+C1488</f>
        <v>100.00305774527389</v>
      </c>
      <c r="E1488">
        <f ca="1">E1487+C1488</f>
        <v>4.6082279312621797</v>
      </c>
      <c r="F1488">
        <f ca="1">EXP(E1488)</f>
        <v>100.30624249457011</v>
      </c>
      <c r="G1488">
        <f>G1487+1</f>
        <v>1478</v>
      </c>
      <c r="H1488">
        <f ca="1">F1488</f>
        <v>100.30624249457011</v>
      </c>
    </row>
    <row r="1489" spans="1:8">
      <c r="A1489">
        <f>A1488+1</f>
        <v>1479</v>
      </c>
      <c r="B1489">
        <f ca="1">NORMINV(RAND(),0,1)</f>
        <v>-2.607583781699694E-2</v>
      </c>
      <c r="C1489">
        <f ca="1">$E$2+B1489*$C$3</f>
        <v>-1.6075837816996943E-5</v>
      </c>
      <c r="D1489">
        <f ca="1">D1488+C1489</f>
        <v>100.00304166943607</v>
      </c>
      <c r="E1489">
        <f ca="1">E1488+C1489</f>
        <v>4.6082118554243623</v>
      </c>
      <c r="F1489">
        <f ca="1">EXP(E1489)</f>
        <v>100.30463000064483</v>
      </c>
      <c r="G1489">
        <f>G1488+1</f>
        <v>1479</v>
      </c>
      <c r="H1489">
        <f ca="1">F1489</f>
        <v>100.30463000064483</v>
      </c>
    </row>
    <row r="1490" spans="1:8">
      <c r="A1490">
        <f>A1489+1</f>
        <v>1480</v>
      </c>
      <c r="B1490">
        <f ca="1">NORMINV(RAND(),0,1)</f>
        <v>-0.50099833706839925</v>
      </c>
      <c r="C1490">
        <f ca="1">$E$2+B1490*$C$3</f>
        <v>-4.9099833706839921E-4</v>
      </c>
      <c r="D1490">
        <f ca="1">D1489+C1490</f>
        <v>100.002550671099</v>
      </c>
      <c r="E1490">
        <f ca="1">E1489+C1490</f>
        <v>4.6077208570872941</v>
      </c>
      <c r="F1490">
        <f ca="1">EXP(E1490)</f>
        <v>100.25539268282404</v>
      </c>
      <c r="G1490">
        <f>G1489+1</f>
        <v>1480</v>
      </c>
      <c r="H1490">
        <f ca="1">F1490</f>
        <v>100.25539268282404</v>
      </c>
    </row>
    <row r="1491" spans="1:8">
      <c r="A1491">
        <f>A1490+1</f>
        <v>1481</v>
      </c>
      <c r="B1491">
        <f ca="1">NORMINV(RAND(),0,1)</f>
        <v>0.3450356002145829</v>
      </c>
      <c r="C1491">
        <f ca="1">$E$2+B1491*$C$3</f>
        <v>3.5503560021458292E-4</v>
      </c>
      <c r="D1491">
        <f ca="1">D1490+C1491</f>
        <v>100.00290570669921</v>
      </c>
      <c r="E1491">
        <f ca="1">E1490+C1491</f>
        <v>4.6080758926875083</v>
      </c>
      <c r="F1491">
        <f ca="1">EXP(E1491)</f>
        <v>100.29099323569777</v>
      </c>
      <c r="G1491">
        <f>G1490+1</f>
        <v>1481</v>
      </c>
      <c r="H1491">
        <f ca="1">F1491</f>
        <v>100.29099323569777</v>
      </c>
    </row>
    <row r="1492" spans="1:8">
      <c r="A1492">
        <f>A1491+1</f>
        <v>1482</v>
      </c>
      <c r="B1492">
        <f ca="1">NORMINV(RAND(),0,1)</f>
        <v>-1.3919745635298386</v>
      </c>
      <c r="C1492">
        <f ca="1">$E$2+B1492*$C$3</f>
        <v>-1.3819745635298387E-3</v>
      </c>
      <c r="D1492">
        <f ca="1">D1491+C1492</f>
        <v>100.00152373213568</v>
      </c>
      <c r="E1492">
        <f ca="1">E1491+C1492</f>
        <v>4.6066939181239785</v>
      </c>
      <c r="F1492">
        <f ca="1">EXP(E1492)</f>
        <v>100.15248936055461</v>
      </c>
      <c r="G1492">
        <f>G1491+1</f>
        <v>1482</v>
      </c>
      <c r="H1492">
        <f ca="1">F1492</f>
        <v>100.15248936055461</v>
      </c>
    </row>
    <row r="1493" spans="1:8">
      <c r="A1493">
        <f>A1492+1</f>
        <v>1483</v>
      </c>
      <c r="B1493">
        <f ca="1">NORMINV(RAND(),0,1)</f>
        <v>0.41574072404109452</v>
      </c>
      <c r="C1493">
        <f ca="1">$E$2+B1493*$C$3</f>
        <v>4.2574072404109458E-4</v>
      </c>
      <c r="D1493">
        <f ca="1">D1492+C1493</f>
        <v>100.00194947285972</v>
      </c>
      <c r="E1493">
        <f ca="1">E1492+C1493</f>
        <v>4.6071196588480197</v>
      </c>
      <c r="F1493">
        <f ca="1">EXP(E1493)</f>
        <v>100.19513743175567</v>
      </c>
      <c r="G1493">
        <f>G1492+1</f>
        <v>1483</v>
      </c>
      <c r="H1493">
        <f ca="1">F1493</f>
        <v>100.19513743175567</v>
      </c>
    </row>
    <row r="1494" spans="1:8">
      <c r="A1494">
        <f>A1493+1</f>
        <v>1484</v>
      </c>
      <c r="B1494">
        <f ca="1">NORMINV(RAND(),0,1)</f>
        <v>0.10593693510992491</v>
      </c>
      <c r="C1494">
        <f ca="1">$E$2+B1494*$C$3</f>
        <v>1.1593693510992491E-4</v>
      </c>
      <c r="D1494">
        <f ca="1">D1493+C1494</f>
        <v>100.00206540979482</v>
      </c>
      <c r="E1494">
        <f ca="1">E1493+C1494</f>
        <v>4.6072355957831297</v>
      </c>
      <c r="F1494">
        <f ca="1">EXP(E1494)</f>
        <v>100.20675442230856</v>
      </c>
      <c r="G1494">
        <f>G1493+1</f>
        <v>1484</v>
      </c>
      <c r="H1494">
        <f ca="1">F1494</f>
        <v>100.20675442230856</v>
      </c>
    </row>
    <row r="1495" spans="1:8">
      <c r="A1495">
        <f>A1494+1</f>
        <v>1485</v>
      </c>
      <c r="B1495">
        <f ca="1">NORMINV(RAND(),0,1)</f>
        <v>-0.43643863860017917</v>
      </c>
      <c r="C1495">
        <f ca="1">$E$2+B1495*$C$3</f>
        <v>-4.2643863860017915E-4</v>
      </c>
      <c r="D1495">
        <f ca="1">D1494+C1495</f>
        <v>100.00163897115623</v>
      </c>
      <c r="E1495">
        <f ca="1">E1494+C1495</f>
        <v>4.6068091571445295</v>
      </c>
      <c r="F1495">
        <f ca="1">EXP(E1495)</f>
        <v>100.16403150037394</v>
      </c>
      <c r="G1495">
        <f>G1494+1</f>
        <v>1485</v>
      </c>
      <c r="H1495">
        <f ca="1">F1495</f>
        <v>100.16403150037394</v>
      </c>
    </row>
    <row r="1496" spans="1:8">
      <c r="A1496">
        <f>A1495+1</f>
        <v>1486</v>
      </c>
      <c r="B1496">
        <f ca="1">NORMINV(RAND(),0,1)</f>
        <v>0.89096044739093871</v>
      </c>
      <c r="C1496">
        <f ca="1">$E$2+B1496*$C$3</f>
        <v>9.0096044739093877E-4</v>
      </c>
      <c r="D1496">
        <f ca="1">D1495+C1496</f>
        <v>100.00253993160362</v>
      </c>
      <c r="E1496">
        <f ca="1">E1495+C1496</f>
        <v>4.6077101175919202</v>
      </c>
      <c r="F1496">
        <f ca="1">EXP(E1496)</f>
        <v>100.25431599627966</v>
      </c>
      <c r="G1496">
        <f>G1495+1</f>
        <v>1486</v>
      </c>
      <c r="H1496">
        <f ca="1">F1496</f>
        <v>100.25431599627966</v>
      </c>
    </row>
    <row r="1497" spans="1:8">
      <c r="A1497">
        <f>A1496+1</f>
        <v>1487</v>
      </c>
      <c r="B1497">
        <f ca="1">NORMINV(RAND(),0,1)</f>
        <v>-1.0763825520985315</v>
      </c>
      <c r="C1497">
        <f ca="1">$E$2+B1497*$C$3</f>
        <v>-1.0663825520985314E-3</v>
      </c>
      <c r="D1497">
        <f ca="1">D1496+C1497</f>
        <v>100.00147354905152</v>
      </c>
      <c r="E1497">
        <f ca="1">E1496+C1497</f>
        <v>4.6066437350398219</v>
      </c>
      <c r="F1497">
        <f ca="1">EXP(E1497)</f>
        <v>100.14746352585954</v>
      </c>
      <c r="G1497">
        <f>G1496+1</f>
        <v>1487</v>
      </c>
      <c r="H1497">
        <f ca="1">F1497</f>
        <v>100.14746352585954</v>
      </c>
    </row>
    <row r="1498" spans="1:8">
      <c r="A1498">
        <f>A1497+1</f>
        <v>1488</v>
      </c>
      <c r="B1498">
        <f ca="1">NORMINV(RAND(),0,1)</f>
        <v>-9.1523090360869058E-2</v>
      </c>
      <c r="C1498">
        <f ca="1">$E$2+B1498*$C$3</f>
        <v>-8.1523090360869054E-5</v>
      </c>
      <c r="D1498">
        <f ca="1">D1497+C1498</f>
        <v>100.00139202596117</v>
      </c>
      <c r="E1498">
        <f ca="1">E1497+C1498</f>
        <v>4.6065622119494609</v>
      </c>
      <c r="F1498">
        <f ca="1">EXP(E1498)</f>
        <v>100.13929952792279</v>
      </c>
      <c r="G1498">
        <f>G1497+1</f>
        <v>1488</v>
      </c>
      <c r="H1498">
        <f ca="1">F1498</f>
        <v>100.13929952792279</v>
      </c>
    </row>
    <row r="1499" spans="1:8">
      <c r="A1499">
        <f>A1498+1</f>
        <v>1489</v>
      </c>
      <c r="B1499">
        <f ca="1">NORMINV(RAND(),0,1)</f>
        <v>0.17177867731875773</v>
      </c>
      <c r="C1499">
        <f ca="1">$E$2+B1499*$C$3</f>
        <v>1.8177867731875773E-4</v>
      </c>
      <c r="D1499">
        <f ca="1">D1498+C1499</f>
        <v>100.00157380463848</v>
      </c>
      <c r="E1499">
        <f ca="1">E1498+C1499</f>
        <v>4.6067439906267795</v>
      </c>
      <c r="F1499">
        <f ca="1">EXP(E1499)</f>
        <v>100.15750437191468</v>
      </c>
      <c r="G1499">
        <f>G1498+1</f>
        <v>1489</v>
      </c>
      <c r="H1499">
        <f ca="1">F1499</f>
        <v>100.15750437191468</v>
      </c>
    </row>
    <row r="1500" spans="1:8">
      <c r="A1500">
        <f>A1499+1</f>
        <v>1490</v>
      </c>
      <c r="B1500">
        <f ca="1">NORMINV(RAND(),0,1)</f>
        <v>-0.64390485426294752</v>
      </c>
      <c r="C1500">
        <f ca="1">$E$2+B1500*$C$3</f>
        <v>-6.3390485426294751E-4</v>
      </c>
      <c r="D1500">
        <f ca="1">D1499+C1500</f>
        <v>100.00093989978421</v>
      </c>
      <c r="E1500">
        <f ca="1">E1499+C1500</f>
        <v>4.6061100857725163</v>
      </c>
      <c r="F1500">
        <f ca="1">EXP(E1500)</f>
        <v>100.09403416286463</v>
      </c>
      <c r="G1500">
        <f>G1499+1</f>
        <v>1490</v>
      </c>
      <c r="H1500">
        <f ca="1">F1500</f>
        <v>100.09403416286463</v>
      </c>
    </row>
    <row r="1501" spans="1:8">
      <c r="A1501">
        <f>A1500+1</f>
        <v>1491</v>
      </c>
      <c r="B1501">
        <f ca="1">NORMINV(RAND(),0,1)</f>
        <v>0.39628544335038163</v>
      </c>
      <c r="C1501">
        <f ca="1">$E$2+B1501*$C$3</f>
        <v>4.0628544335038168E-4</v>
      </c>
      <c r="D1501">
        <f ca="1">D1500+C1501</f>
        <v>100.00134618522756</v>
      </c>
      <c r="E1501">
        <f ca="1">E1500+C1501</f>
        <v>4.606516371215867</v>
      </c>
      <c r="F1501">
        <f ca="1">EXP(E1501)</f>
        <v>100.13470917418424</v>
      </c>
      <c r="G1501">
        <f>G1500+1</f>
        <v>1491</v>
      </c>
      <c r="H1501">
        <f ca="1">F1501</f>
        <v>100.13470917418424</v>
      </c>
    </row>
    <row r="1502" spans="1:8">
      <c r="A1502">
        <f>A1501+1</f>
        <v>1492</v>
      </c>
      <c r="B1502">
        <f ca="1">NORMINV(RAND(),0,1)</f>
        <v>0.81155065141774818</v>
      </c>
      <c r="C1502">
        <f ca="1">$E$2+B1502*$C$3</f>
        <v>8.2155065141774819E-4</v>
      </c>
      <c r="D1502">
        <f ca="1">D1501+C1502</f>
        <v>100.00216773587898</v>
      </c>
      <c r="E1502">
        <f ca="1">E1501+C1502</f>
        <v>4.607337921867285</v>
      </c>
      <c r="F1502">
        <f ca="1">EXP(E1502)</f>
        <v>100.21700871172619</v>
      </c>
      <c r="G1502">
        <f>G1501+1</f>
        <v>1492</v>
      </c>
      <c r="H1502">
        <f ca="1">F1502</f>
        <v>100.21700871172619</v>
      </c>
    </row>
    <row r="1503" spans="1:8">
      <c r="A1503">
        <f>A1502+1</f>
        <v>1493</v>
      </c>
      <c r="B1503">
        <f ca="1">NORMINV(RAND(),0,1)</f>
        <v>-0.22043837112823889</v>
      </c>
      <c r="C1503">
        <f ca="1">$E$2+B1503*$C$3</f>
        <v>-2.1043837112823889E-4</v>
      </c>
      <c r="D1503">
        <f ca="1">D1502+C1503</f>
        <v>100.00195729750786</v>
      </c>
      <c r="E1503">
        <f ca="1">E1502+C1503</f>
        <v>4.6071274834961571</v>
      </c>
      <c r="F1503">
        <f ca="1">EXP(E1503)</f>
        <v>100.1959214265184</v>
      </c>
      <c r="G1503">
        <f>G1502+1</f>
        <v>1493</v>
      </c>
      <c r="H1503">
        <f ca="1">F1503</f>
        <v>100.1959214265184</v>
      </c>
    </row>
    <row r="1504" spans="1:8">
      <c r="A1504">
        <f>A1503+1</f>
        <v>1494</v>
      </c>
      <c r="B1504">
        <f ca="1">NORMINV(RAND(),0,1)</f>
        <v>0.12235794007717202</v>
      </c>
      <c r="C1504">
        <f ca="1">$E$2+B1504*$C$3</f>
        <v>1.3235794007717202E-4</v>
      </c>
      <c r="D1504">
        <f ca="1">D1503+C1504</f>
        <v>100.00208965544793</v>
      </c>
      <c r="E1504">
        <f ca="1">E1503+C1504</f>
        <v>4.6072598414362345</v>
      </c>
      <c r="F1504">
        <f ca="1">EXP(E1504)</f>
        <v>100.20918402996864</v>
      </c>
      <c r="G1504">
        <f>G1503+1</f>
        <v>1494</v>
      </c>
      <c r="H1504">
        <f ca="1">F1504</f>
        <v>100.20918402996864</v>
      </c>
    </row>
    <row r="1505" spans="1:8">
      <c r="A1505">
        <f>A1504+1</f>
        <v>1495</v>
      </c>
      <c r="B1505">
        <f ca="1">NORMINV(RAND(),0,1)</f>
        <v>-1.273947499814176</v>
      </c>
      <c r="C1505">
        <f ca="1">$E$2+B1505*$C$3</f>
        <v>-1.263947499814176E-3</v>
      </c>
      <c r="D1505">
        <f ca="1">D1504+C1505</f>
        <v>100.00082570794812</v>
      </c>
      <c r="E1505">
        <f ca="1">E1504+C1505</f>
        <v>4.6059958939364201</v>
      </c>
      <c r="F1505">
        <f ca="1">EXP(E1505)</f>
        <v>100.08260489389831</v>
      </c>
      <c r="G1505">
        <f>G1504+1</f>
        <v>1495</v>
      </c>
      <c r="H1505">
        <f ca="1">F1505</f>
        <v>100.08260489389831</v>
      </c>
    </row>
    <row r="1506" spans="1:8">
      <c r="A1506">
        <f>A1505+1</f>
        <v>1496</v>
      </c>
      <c r="B1506">
        <f ca="1">NORMINV(RAND(),0,1)</f>
        <v>0.47084399308319802</v>
      </c>
      <c r="C1506">
        <f ca="1">$E$2+B1506*$C$3</f>
        <v>4.8084399308319804E-4</v>
      </c>
      <c r="D1506">
        <f ca="1">D1505+C1506</f>
        <v>100.00130655194121</v>
      </c>
      <c r="E1506">
        <f ca="1">E1505+C1506</f>
        <v>4.6064767379295031</v>
      </c>
      <c r="F1506">
        <f ca="1">EXP(E1506)</f>
        <v>100.1307405852252</v>
      </c>
      <c r="G1506">
        <f>G1505+1</f>
        <v>1496</v>
      </c>
      <c r="H1506">
        <f ca="1">F1506</f>
        <v>100.1307405852252</v>
      </c>
    </row>
    <row r="1507" spans="1:8">
      <c r="A1507">
        <f>A1506+1</f>
        <v>1497</v>
      </c>
      <c r="B1507">
        <f ca="1">NORMINV(RAND(),0,1)</f>
        <v>1.5391835238988274</v>
      </c>
      <c r="C1507">
        <f ca="1">$E$2+B1507*$C$3</f>
        <v>1.5491835238988275E-3</v>
      </c>
      <c r="D1507">
        <f ca="1">D1506+C1507</f>
        <v>100.0028557354651</v>
      </c>
      <c r="E1507">
        <f ca="1">E1506+C1507</f>
        <v>4.6080259214534021</v>
      </c>
      <c r="F1507">
        <f ca="1">EXP(E1507)</f>
        <v>100.2859816962135</v>
      </c>
      <c r="G1507">
        <f>G1506+1</f>
        <v>1497</v>
      </c>
      <c r="H1507">
        <f ca="1">F1507</f>
        <v>100.2859816962135</v>
      </c>
    </row>
    <row r="1508" spans="1:8">
      <c r="A1508">
        <f>A1507+1</f>
        <v>1498</v>
      </c>
      <c r="B1508">
        <f ca="1">NORMINV(RAND(),0,1)</f>
        <v>0.59936559082765117</v>
      </c>
      <c r="C1508">
        <f ca="1">$E$2+B1508*$C$3</f>
        <v>6.0936559082765118E-4</v>
      </c>
      <c r="D1508">
        <f ca="1">D1507+C1508</f>
        <v>100.00346510105594</v>
      </c>
      <c r="E1508">
        <f ca="1">E1507+C1508</f>
        <v>4.6086352870442298</v>
      </c>
      <c r="F1508">
        <f ca="1">EXP(E1508)</f>
        <v>100.34711114590156</v>
      </c>
      <c r="G1508">
        <f>G1507+1</f>
        <v>1498</v>
      </c>
      <c r="H1508">
        <f ca="1">F1508</f>
        <v>100.34711114590156</v>
      </c>
    </row>
    <row r="1509" spans="1:8">
      <c r="A1509">
        <f>A1508+1</f>
        <v>1499</v>
      </c>
      <c r="B1509">
        <f ca="1">NORMINV(RAND(),0,1)</f>
        <v>-9.8619136014743147E-2</v>
      </c>
      <c r="C1509">
        <f ca="1">$E$2+B1509*$C$3</f>
        <v>-8.8619136014743156E-5</v>
      </c>
      <c r="D1509">
        <f ca="1">D1508+C1509</f>
        <v>100.00337648191993</v>
      </c>
      <c r="E1509">
        <f ca="1">E1508+C1509</f>
        <v>4.6085466679082154</v>
      </c>
      <c r="F1509">
        <f ca="1">EXP(E1509)</f>
        <v>100.3382188656292</v>
      </c>
      <c r="G1509">
        <f>G1508+1</f>
        <v>1499</v>
      </c>
      <c r="H1509">
        <f ca="1">F1509</f>
        <v>100.3382188656292</v>
      </c>
    </row>
    <row r="1510" spans="1:8">
      <c r="A1510">
        <f>A1509+1</f>
        <v>1500</v>
      </c>
      <c r="B1510">
        <f ca="1">NORMINV(RAND(),0,1)</f>
        <v>-0.19979935193092652</v>
      </c>
      <c r="C1510">
        <f ca="1">$E$2+B1510*$C$3</f>
        <v>-1.8979935193092653E-4</v>
      </c>
      <c r="D1510">
        <f ca="1">D1509+C1510</f>
        <v>100.003186682568</v>
      </c>
      <c r="E1510">
        <f ca="1">E1509+C1510</f>
        <v>4.6083568685562843</v>
      </c>
      <c r="F1510">
        <f ca="1">EXP(E1510)</f>
        <v>100.31917654388192</v>
      </c>
      <c r="G1510">
        <f>G1509+1</f>
        <v>1500</v>
      </c>
      <c r="H1510">
        <f ca="1">F1510</f>
        <v>100.31917654388192</v>
      </c>
    </row>
    <row r="1511" spans="1:8">
      <c r="A1511">
        <f>A1510+1</f>
        <v>1501</v>
      </c>
      <c r="B1511">
        <f ca="1">NORMINV(RAND(),0,1)</f>
        <v>0.16000858503255067</v>
      </c>
      <c r="C1511">
        <f ca="1">$E$2+B1511*$C$3</f>
        <v>1.7000858503255067E-4</v>
      </c>
      <c r="D1511">
        <f ca="1">D1510+C1511</f>
        <v>100.00335669115303</v>
      </c>
      <c r="E1511">
        <f ca="1">E1510+C1511</f>
        <v>4.6085268771413173</v>
      </c>
      <c r="F1511">
        <f ca="1">EXP(E1511)</f>
        <v>100.33623311497848</v>
      </c>
      <c r="G1511">
        <f>G1510+1</f>
        <v>1501</v>
      </c>
      <c r="H1511">
        <f ca="1">F1511</f>
        <v>100.33623311497848</v>
      </c>
    </row>
    <row r="1512" spans="1:8">
      <c r="A1512">
        <f>A1511+1</f>
        <v>1502</v>
      </c>
      <c r="B1512">
        <f ca="1">NORMINV(RAND(),0,1)</f>
        <v>-0.2644790669946705</v>
      </c>
      <c r="C1512">
        <f ca="1">$E$2+B1512*$C$3</f>
        <v>-2.544790669946705E-4</v>
      </c>
      <c r="D1512">
        <f ca="1">D1511+C1512</f>
        <v>100.00310221208603</v>
      </c>
      <c r="E1512">
        <f ca="1">E1511+C1512</f>
        <v>4.6082723980743223</v>
      </c>
      <c r="F1512">
        <f ca="1">EXP(E1512)</f>
        <v>100.31070289258096</v>
      </c>
      <c r="G1512">
        <f>G1511+1</f>
        <v>1502</v>
      </c>
      <c r="H1512">
        <f ca="1">F1512</f>
        <v>100.31070289258096</v>
      </c>
    </row>
    <row r="1513" spans="1:8">
      <c r="A1513">
        <f>A1512+1</f>
        <v>1503</v>
      </c>
      <c r="B1513">
        <f ca="1">NORMINV(RAND(),0,1)</f>
        <v>-0.87834268254107317</v>
      </c>
      <c r="C1513">
        <f ca="1">$E$2+B1513*$C$3</f>
        <v>-8.6834268254107317E-4</v>
      </c>
      <c r="D1513">
        <f ca="1">D1512+C1513</f>
        <v>100.0022338694035</v>
      </c>
      <c r="E1513">
        <f ca="1">E1512+C1513</f>
        <v>4.6074040553917817</v>
      </c>
      <c r="F1513">
        <f ca="1">EXP(E1513)</f>
        <v>100.22363663488836</v>
      </c>
      <c r="G1513">
        <f>G1512+1</f>
        <v>1503</v>
      </c>
      <c r="H1513">
        <f ca="1">F1513</f>
        <v>100.22363663488836</v>
      </c>
    </row>
    <row r="1514" spans="1:8">
      <c r="A1514">
        <f>A1513+1</f>
        <v>1504</v>
      </c>
      <c r="B1514">
        <f ca="1">NORMINV(RAND(),0,1)</f>
        <v>-0.41664280528317343</v>
      </c>
      <c r="C1514">
        <f ca="1">$E$2+B1514*$C$3</f>
        <v>-4.066428052831734E-4</v>
      </c>
      <c r="D1514">
        <f ca="1">D1513+C1514</f>
        <v>100.00182722659821</v>
      </c>
      <c r="E1514">
        <f ca="1">E1513+C1514</f>
        <v>4.6069974125864981</v>
      </c>
      <c r="F1514">
        <f ca="1">EXP(E1514)</f>
        <v>100.18288969941699</v>
      </c>
      <c r="G1514">
        <f>G1513+1</f>
        <v>1504</v>
      </c>
      <c r="H1514">
        <f ca="1">F1514</f>
        <v>100.18288969941699</v>
      </c>
    </row>
    <row r="1515" spans="1:8">
      <c r="A1515">
        <f>A1514+1</f>
        <v>1505</v>
      </c>
      <c r="B1515">
        <f ca="1">NORMINV(RAND(),0,1)</f>
        <v>0.97299060842529106</v>
      </c>
      <c r="C1515">
        <f ca="1">$E$2+B1515*$C$3</f>
        <v>9.8299060842529104E-4</v>
      </c>
      <c r="D1515">
        <f ca="1">D1514+C1515</f>
        <v>100.00281021720663</v>
      </c>
      <c r="E1515">
        <f ca="1">E1514+C1515</f>
        <v>4.6079804031949232</v>
      </c>
      <c r="F1515">
        <f ca="1">EXP(E1515)</f>
        <v>100.28141695686712</v>
      </c>
      <c r="G1515">
        <f>G1514+1</f>
        <v>1505</v>
      </c>
      <c r="H1515">
        <f ca="1">F1515</f>
        <v>100.28141695686712</v>
      </c>
    </row>
    <row r="1516" spans="1:8">
      <c r="A1516">
        <f>A1515+1</f>
        <v>1506</v>
      </c>
      <c r="B1516">
        <f ca="1">NORMINV(RAND(),0,1)</f>
        <v>-0.66869588550301851</v>
      </c>
      <c r="C1516">
        <f ca="1">$E$2+B1516*$C$3</f>
        <v>-6.5869588550301851E-4</v>
      </c>
      <c r="D1516">
        <f ca="1">D1515+C1516</f>
        <v>100.00215152132112</v>
      </c>
      <c r="E1516">
        <f ca="1">E1515+C1516</f>
        <v>4.6073217073094206</v>
      </c>
      <c r="F1516">
        <f ca="1">EXP(E1516)</f>
        <v>100.21538375041349</v>
      </c>
      <c r="G1516">
        <f>G1515+1</f>
        <v>1506</v>
      </c>
      <c r="H1516">
        <f ca="1">F1516</f>
        <v>100.21538375041349</v>
      </c>
    </row>
    <row r="1517" spans="1:8">
      <c r="A1517">
        <f>A1516+1</f>
        <v>1507</v>
      </c>
      <c r="B1517">
        <f ca="1">NORMINV(RAND(),0,1)</f>
        <v>-0.52955733306708708</v>
      </c>
      <c r="C1517">
        <f ca="1">$E$2+B1517*$C$3</f>
        <v>-5.1955733306708707E-4</v>
      </c>
      <c r="D1517">
        <f ca="1">D1516+C1517</f>
        <v>100.00163196398806</v>
      </c>
      <c r="E1517">
        <f ca="1">E1516+C1517</f>
        <v>4.6068021499763532</v>
      </c>
      <c r="F1517">
        <f ca="1">EXP(E1517)</f>
        <v>100.16332963661903</v>
      </c>
      <c r="G1517">
        <f>G1516+1</f>
        <v>1507</v>
      </c>
      <c r="H1517">
        <f ca="1">F1517</f>
        <v>100.16332963661903</v>
      </c>
    </row>
    <row r="1518" spans="1:8">
      <c r="A1518">
        <f>A1517+1</f>
        <v>1508</v>
      </c>
      <c r="B1518">
        <f ca="1">NORMINV(RAND(),0,1)</f>
        <v>-0.40107763126500351</v>
      </c>
      <c r="C1518">
        <f ca="1">$E$2+B1518*$C$3</f>
        <v>-3.9107763126500347E-4</v>
      </c>
      <c r="D1518">
        <f ca="1">D1517+C1518</f>
        <v>100.0012408863568</v>
      </c>
      <c r="E1518">
        <f ca="1">E1517+C1518</f>
        <v>4.6064110723450877</v>
      </c>
      <c r="F1518">
        <f ca="1">EXP(E1518)</f>
        <v>100.12416565750233</v>
      </c>
      <c r="G1518">
        <f>G1517+1</f>
        <v>1508</v>
      </c>
      <c r="H1518">
        <f ca="1">F1518</f>
        <v>100.12416565750233</v>
      </c>
    </row>
    <row r="1519" spans="1:8">
      <c r="A1519">
        <f>A1518+1</f>
        <v>1509</v>
      </c>
      <c r="B1519">
        <f ca="1">NORMINV(RAND(),0,1)</f>
        <v>-0.65376224397681071</v>
      </c>
      <c r="C1519">
        <f ca="1">$E$2+B1519*$C$3</f>
        <v>-6.4376224397681074E-4</v>
      </c>
      <c r="D1519">
        <f ca="1">D1518+C1519</f>
        <v>100.00059712411282</v>
      </c>
      <c r="E1519">
        <f ca="1">E1518+C1519</f>
        <v>4.6057673101011112</v>
      </c>
      <c r="F1519">
        <f ca="1">EXP(E1519)</f>
        <v>100.05973024271131</v>
      </c>
      <c r="G1519">
        <f>G1518+1</f>
        <v>1509</v>
      </c>
      <c r="H1519">
        <f ca="1">F1519</f>
        <v>100.05973024271131</v>
      </c>
    </row>
    <row r="1520" spans="1:8">
      <c r="A1520">
        <f>A1519+1</f>
        <v>1510</v>
      </c>
      <c r="B1520">
        <f ca="1">NORMINV(RAND(),0,1)</f>
        <v>-0.39519063659072307</v>
      </c>
      <c r="C1520">
        <f ca="1">$E$2+B1520*$C$3</f>
        <v>-3.8519063659072305E-4</v>
      </c>
      <c r="D1520">
        <f ca="1">D1519+C1520</f>
        <v>100.00021193347622</v>
      </c>
      <c r="E1520">
        <f ca="1">E1519+C1520</f>
        <v>4.6053821194645206</v>
      </c>
      <c r="F1520">
        <f ca="1">EXP(E1520)</f>
        <v>100.0211955935915</v>
      </c>
      <c r="G1520">
        <f>G1519+1</f>
        <v>1510</v>
      </c>
      <c r="H1520">
        <f ca="1">F1520</f>
        <v>100.0211955935915</v>
      </c>
    </row>
    <row r="1521" spans="1:8">
      <c r="A1521">
        <f>A1520+1</f>
        <v>1511</v>
      </c>
      <c r="B1521">
        <f ca="1">NORMINV(RAND(),0,1)</f>
        <v>1.6716301314026181</v>
      </c>
      <c r="C1521">
        <f ca="1">$E$2+B1521*$C$3</f>
        <v>1.6816301314026181E-3</v>
      </c>
      <c r="D1521">
        <f ca="1">D1520+C1521</f>
        <v>100.00189356360762</v>
      </c>
      <c r="E1521">
        <f ca="1">E1520+C1521</f>
        <v>4.6070637495959232</v>
      </c>
      <c r="F1521">
        <f ca="1">EXP(E1521)</f>
        <v>100.18953575315246</v>
      </c>
      <c r="G1521">
        <f>G1520+1</f>
        <v>1511</v>
      </c>
      <c r="H1521">
        <f ca="1">F1521</f>
        <v>100.18953575315246</v>
      </c>
    </row>
    <row r="1522" spans="1:8">
      <c r="A1522">
        <f>A1521+1</f>
        <v>1512</v>
      </c>
      <c r="B1522">
        <f ca="1">NORMINV(RAND(),0,1)</f>
        <v>0.37096903004844162</v>
      </c>
      <c r="C1522">
        <f ca="1">$E$2+B1522*$C$3</f>
        <v>3.8096903004844164E-4</v>
      </c>
      <c r="D1522">
        <f ca="1">D1521+C1522</f>
        <v>100.00227453263767</v>
      </c>
      <c r="E1522">
        <f ca="1">E1521+C1522</f>
        <v>4.6074447186259713</v>
      </c>
      <c r="F1522">
        <f ca="1">EXP(E1522)</f>
        <v>100.22771213495713</v>
      </c>
      <c r="G1522">
        <f>G1521+1</f>
        <v>1512</v>
      </c>
      <c r="H1522">
        <f ca="1">F1522</f>
        <v>100.22771213495713</v>
      </c>
    </row>
    <row r="1523" spans="1:8">
      <c r="A1523">
        <f>A1522+1</f>
        <v>1513</v>
      </c>
      <c r="B1523">
        <f ca="1">NORMINV(RAND(),0,1)</f>
        <v>-0.33722456373445742</v>
      </c>
      <c r="C1523">
        <f ca="1">$E$2+B1523*$C$3</f>
        <v>-3.2722456373445737E-4</v>
      </c>
      <c r="D1523">
        <f ca="1">D1522+C1523</f>
        <v>100.00194730807394</v>
      </c>
      <c r="E1523">
        <f ca="1">E1522+C1523</f>
        <v>4.607117494062237</v>
      </c>
      <c r="F1523">
        <f ca="1">EXP(E1523)</f>
        <v>100.19492053098143</v>
      </c>
      <c r="G1523">
        <f>G1522+1</f>
        <v>1513</v>
      </c>
      <c r="H1523">
        <f ca="1">F1523</f>
        <v>100.19492053098143</v>
      </c>
    </row>
    <row r="1524" spans="1:8">
      <c r="A1524">
        <f>A1523+1</f>
        <v>1514</v>
      </c>
      <c r="B1524">
        <f ca="1">NORMINV(RAND(),0,1)</f>
        <v>-0.14817764439605641</v>
      </c>
      <c r="C1524">
        <f ca="1">$E$2+B1524*$C$3</f>
        <v>-1.3817764439605641E-4</v>
      </c>
      <c r="D1524">
        <f ca="1">D1523+C1524</f>
        <v>100.00180913042954</v>
      </c>
      <c r="E1524">
        <f ca="1">E1523+C1524</f>
        <v>4.6069793164178412</v>
      </c>
      <c r="F1524">
        <f ca="1">EXP(E1524)</f>
        <v>100.18107678935188</v>
      </c>
      <c r="G1524">
        <f>G1523+1</f>
        <v>1514</v>
      </c>
      <c r="H1524">
        <f ca="1">F1524</f>
        <v>100.18107678935188</v>
      </c>
    </row>
    <row r="1525" spans="1:8">
      <c r="A1525">
        <f>A1524+1</f>
        <v>1515</v>
      </c>
      <c r="B1525">
        <f ca="1">NORMINV(RAND(),0,1)</f>
        <v>0.9311157619437227</v>
      </c>
      <c r="C1525">
        <f ca="1">$E$2+B1525*$C$3</f>
        <v>9.4111576194372271E-4</v>
      </c>
      <c r="D1525">
        <f ca="1">D1524+C1525</f>
        <v>100.00275024619148</v>
      </c>
      <c r="E1525">
        <f ca="1">E1524+C1525</f>
        <v>4.6079204321797853</v>
      </c>
      <c r="F1525">
        <f ca="1">EXP(E1525)</f>
        <v>100.27540315882133</v>
      </c>
      <c r="G1525">
        <f>G1524+1</f>
        <v>1515</v>
      </c>
      <c r="H1525">
        <f ca="1">F1525</f>
        <v>100.27540315882133</v>
      </c>
    </row>
    <row r="1526" spans="1:8">
      <c r="A1526">
        <f>A1525+1</f>
        <v>1516</v>
      </c>
      <c r="B1526">
        <f ca="1">NORMINV(RAND(),0,1)</f>
        <v>0.22056465308489348</v>
      </c>
      <c r="C1526">
        <f ca="1">$E$2+B1526*$C$3</f>
        <v>2.3056465308489348E-4</v>
      </c>
      <c r="D1526">
        <f ca="1">D1525+C1526</f>
        <v>100.00298081084456</v>
      </c>
      <c r="E1526">
        <f ca="1">E1525+C1526</f>
        <v>4.6081509968328698</v>
      </c>
      <c r="F1526">
        <f ca="1">EXP(E1526)</f>
        <v>100.29852578789159</v>
      </c>
      <c r="G1526">
        <f>G1525+1</f>
        <v>1516</v>
      </c>
      <c r="H1526">
        <f ca="1">F1526</f>
        <v>100.29852578789159</v>
      </c>
    </row>
    <row r="1527" spans="1:8">
      <c r="A1527">
        <f>A1526+1</f>
        <v>1517</v>
      </c>
      <c r="B1527">
        <f ca="1">NORMINV(RAND(),0,1)</f>
        <v>-0.65628626145288504</v>
      </c>
      <c r="C1527">
        <f ca="1">$E$2+B1527*$C$3</f>
        <v>-6.4628626145288499E-4</v>
      </c>
      <c r="D1527">
        <f ca="1">D1526+C1527</f>
        <v>100.00233452458311</v>
      </c>
      <c r="E1527">
        <f ca="1">E1526+C1527</f>
        <v>4.6075047105714173</v>
      </c>
      <c r="F1527">
        <f ca="1">EXP(E1527)</f>
        <v>100.23372517076076</v>
      </c>
      <c r="G1527">
        <f>G1526+1</f>
        <v>1517</v>
      </c>
      <c r="H1527">
        <f ca="1">F1527</f>
        <v>100.23372517076076</v>
      </c>
    </row>
    <row r="1528" spans="1:8">
      <c r="A1528">
        <f>A1527+1</f>
        <v>1518</v>
      </c>
      <c r="B1528">
        <f ca="1">NORMINV(RAND(),0,1)</f>
        <v>-1.3606924390175923</v>
      </c>
      <c r="C1528">
        <f ca="1">$E$2+B1528*$C$3</f>
        <v>-1.3506924390175924E-3</v>
      </c>
      <c r="D1528">
        <f ca="1">D1527+C1528</f>
        <v>100.00098383214409</v>
      </c>
      <c r="E1528">
        <f ca="1">E1527+C1528</f>
        <v>4.6061540181323997</v>
      </c>
      <c r="F1528">
        <f ca="1">EXP(E1528)</f>
        <v>100.09843162659041</v>
      </c>
      <c r="G1528">
        <f>G1527+1</f>
        <v>1518</v>
      </c>
      <c r="H1528">
        <f ca="1">F1528</f>
        <v>100.09843162659041</v>
      </c>
    </row>
    <row r="1529" spans="1:8">
      <c r="A1529">
        <f>A1528+1</f>
        <v>1519</v>
      </c>
      <c r="B1529">
        <f ca="1">NORMINV(RAND(),0,1)</f>
        <v>-0.36766620289129559</v>
      </c>
      <c r="C1529">
        <f ca="1">$E$2+B1529*$C$3</f>
        <v>-3.5766620289129559E-4</v>
      </c>
      <c r="D1529">
        <f ca="1">D1528+C1529</f>
        <v>100.0006261659412</v>
      </c>
      <c r="E1529">
        <f ca="1">E1528+C1529</f>
        <v>4.6057963519295084</v>
      </c>
      <c r="F1529">
        <f ca="1">EXP(E1529)</f>
        <v>100.06263620242348</v>
      </c>
      <c r="G1529">
        <f>G1528+1</f>
        <v>1519</v>
      </c>
      <c r="H1529">
        <f ca="1">F1529</f>
        <v>100.06263620242348</v>
      </c>
    </row>
    <row r="1530" spans="1:8">
      <c r="A1530">
        <f>A1529+1</f>
        <v>1520</v>
      </c>
      <c r="B1530">
        <f ca="1">NORMINV(RAND(),0,1)</f>
        <v>-0.36776022617484383</v>
      </c>
      <c r="C1530">
        <f ca="1">$E$2+B1530*$C$3</f>
        <v>-3.5776022617484382E-4</v>
      </c>
      <c r="D1530">
        <f ca="1">D1529+C1530</f>
        <v>100.00026840571502</v>
      </c>
      <c r="E1530">
        <f ca="1">E1529+C1530</f>
        <v>4.6054385917033338</v>
      </c>
      <c r="F1530">
        <f ca="1">EXP(E1530)</f>
        <v>100.02684417392794</v>
      </c>
      <c r="G1530">
        <f>G1529+1</f>
        <v>1520</v>
      </c>
      <c r="H1530">
        <f ca="1">F1530</f>
        <v>100.02684417392794</v>
      </c>
    </row>
    <row r="1531" spans="1:8">
      <c r="A1531">
        <f>A1530+1</f>
        <v>1521</v>
      </c>
      <c r="B1531">
        <f ca="1">NORMINV(RAND(),0,1)</f>
        <v>-1.4268131329332037</v>
      </c>
      <c r="C1531">
        <f ca="1">$E$2+B1531*$C$3</f>
        <v>-1.4168131329332036E-3</v>
      </c>
      <c r="D1531">
        <f ca="1">D1530+C1531</f>
        <v>99.998851592582085</v>
      </c>
      <c r="E1531">
        <f ca="1">E1530+C1531</f>
        <v>4.6040217785704005</v>
      </c>
      <c r="F1531">
        <f ca="1">EXP(E1531)</f>
        <v>99.885225174975261</v>
      </c>
      <c r="G1531">
        <f>G1530+1</f>
        <v>1521</v>
      </c>
      <c r="H1531">
        <f ca="1">F1531</f>
        <v>99.885225174975261</v>
      </c>
    </row>
    <row r="1532" spans="1:8">
      <c r="A1532">
        <f>A1531+1</f>
        <v>1522</v>
      </c>
      <c r="B1532">
        <f ca="1">NORMINV(RAND(),0,1)</f>
        <v>-1.0568440752464051E-2</v>
      </c>
      <c r="C1532">
        <f ca="1">$E$2+B1532*$C$3</f>
        <v>-5.6844075246405034E-7</v>
      </c>
      <c r="D1532">
        <f ca="1">D1531+C1532</f>
        <v>99.998851024141331</v>
      </c>
      <c r="E1532">
        <f ca="1">E1531+C1532</f>
        <v>4.6040212101296483</v>
      </c>
      <c r="F1532">
        <f ca="1">EXP(E1532)</f>
        <v>99.885168396158861</v>
      </c>
      <c r="G1532">
        <f>G1531+1</f>
        <v>1522</v>
      </c>
      <c r="H1532">
        <f ca="1">F1532</f>
        <v>99.885168396158861</v>
      </c>
    </row>
    <row r="1533" spans="1:8">
      <c r="A1533">
        <f>A1532+1</f>
        <v>1523</v>
      </c>
      <c r="B1533">
        <f ca="1">NORMINV(RAND(),0,1)</f>
        <v>0.29044898487002768</v>
      </c>
      <c r="C1533">
        <f ca="1">$E$2+B1533*$C$3</f>
        <v>3.0044898487002769E-4</v>
      </c>
      <c r="D1533">
        <f ca="1">D1532+C1533</f>
        <v>99.999151473126204</v>
      </c>
      <c r="E1533">
        <f ca="1">E1532+C1533</f>
        <v>4.6043216591145182</v>
      </c>
      <c r="F1533">
        <f ca="1">EXP(E1533)</f>
        <v>99.915183302355302</v>
      </c>
      <c r="G1533">
        <f>G1532+1</f>
        <v>1523</v>
      </c>
      <c r="H1533">
        <f ca="1">F1533</f>
        <v>99.915183302355302</v>
      </c>
    </row>
    <row r="1534" spans="1:8">
      <c r="A1534">
        <f>A1533+1</f>
        <v>1524</v>
      </c>
      <c r="B1534">
        <f ca="1">NORMINV(RAND(),0,1)</f>
        <v>0.18920793978333827</v>
      </c>
      <c r="C1534">
        <f ca="1">$E$2+B1534*$C$3</f>
        <v>1.9920793978333827E-4</v>
      </c>
      <c r="D1534">
        <f ca="1">D1533+C1534</f>
        <v>99.999350681065991</v>
      </c>
      <c r="E1534">
        <f ca="1">E1533+C1534</f>
        <v>4.6045208670543012</v>
      </c>
      <c r="F1534">
        <f ca="1">EXP(E1534)</f>
        <v>99.935089182812902</v>
      </c>
      <c r="G1534">
        <f>G1533+1</f>
        <v>1524</v>
      </c>
      <c r="H1534">
        <f ca="1">F1534</f>
        <v>99.935089182812902</v>
      </c>
    </row>
    <row r="1535" spans="1:8">
      <c r="A1535">
        <f>A1534+1</f>
        <v>1525</v>
      </c>
      <c r="B1535">
        <f ca="1">NORMINV(RAND(),0,1)</f>
        <v>0.32181363300428778</v>
      </c>
      <c r="C1535">
        <f ca="1">$E$2+B1535*$C$3</f>
        <v>3.318136330042878E-4</v>
      </c>
      <c r="D1535">
        <f ca="1">D1534+C1535</f>
        <v>99.999682494699002</v>
      </c>
      <c r="E1535">
        <f ca="1">E1534+C1535</f>
        <v>4.6048526806873058</v>
      </c>
      <c r="F1535">
        <f ca="1">EXP(E1535)</f>
        <v>99.968254509868828</v>
      </c>
      <c r="G1535">
        <f>G1534+1</f>
        <v>1525</v>
      </c>
      <c r="H1535">
        <f ca="1">F1535</f>
        <v>99.968254509868828</v>
      </c>
    </row>
    <row r="1536" spans="1:8">
      <c r="A1536">
        <f>A1535+1</f>
        <v>1526</v>
      </c>
      <c r="B1536">
        <f ca="1">NORMINV(RAND(),0,1)</f>
        <v>-7.2266681207631522E-2</v>
      </c>
      <c r="C1536">
        <f ca="1">$E$2+B1536*$C$3</f>
        <v>-6.2266681207631526E-5</v>
      </c>
      <c r="D1536">
        <f ca="1">D1535+C1536</f>
        <v>99.99962022801779</v>
      </c>
      <c r="E1536">
        <f ca="1">E1535+C1536</f>
        <v>4.6047904140060982</v>
      </c>
      <c r="F1536">
        <f ca="1">EXP(E1536)</f>
        <v>99.962030012225796</v>
      </c>
      <c r="G1536">
        <f>G1535+1</f>
        <v>1526</v>
      </c>
      <c r="H1536">
        <f ca="1">F1536</f>
        <v>99.962030012225796</v>
      </c>
    </row>
    <row r="1537" spans="1:8">
      <c r="A1537">
        <f>A1536+1</f>
        <v>1527</v>
      </c>
      <c r="B1537">
        <f ca="1">NORMINV(RAND(),0,1)</f>
        <v>0.56524225432240494</v>
      </c>
      <c r="C1537">
        <f ca="1">$E$2+B1537*$C$3</f>
        <v>5.7524225432240494E-4</v>
      </c>
      <c r="D1537">
        <f ca="1">D1536+C1537</f>
        <v>100.00019547027212</v>
      </c>
      <c r="E1537">
        <f ca="1">E1536+C1537</f>
        <v>4.605365656260421</v>
      </c>
      <c r="F1537">
        <f ca="1">EXP(E1537)</f>
        <v>100.01954893778883</v>
      </c>
      <c r="G1537">
        <f>G1536+1</f>
        <v>1527</v>
      </c>
      <c r="H1537">
        <f ca="1">F1537</f>
        <v>100.01954893778883</v>
      </c>
    </row>
    <row r="1538" spans="1:8">
      <c r="A1538">
        <f>A1537+1</f>
        <v>1528</v>
      </c>
      <c r="B1538">
        <f ca="1">NORMINV(RAND(),0,1)</f>
        <v>-0.11386454163023879</v>
      </c>
      <c r="C1538">
        <f ca="1">$E$2+B1538*$C$3</f>
        <v>-1.0386454163023879E-4</v>
      </c>
      <c r="D1538">
        <f ca="1">D1537+C1538</f>
        <v>100.00009160573049</v>
      </c>
      <c r="E1538">
        <f ca="1">E1537+C1538</f>
        <v>4.6052617917187906</v>
      </c>
      <c r="F1538">
        <f ca="1">EXP(E1538)</f>
        <v>100.00916099266323</v>
      </c>
      <c r="G1538">
        <f>G1537+1</f>
        <v>1528</v>
      </c>
      <c r="H1538">
        <f ca="1">F1538</f>
        <v>100.00916099266323</v>
      </c>
    </row>
    <row r="1539" spans="1:8">
      <c r="A1539">
        <f>A1538+1</f>
        <v>1529</v>
      </c>
      <c r="B1539">
        <f ca="1">NORMINV(RAND(),0,1)</f>
        <v>-0.28680304141862656</v>
      </c>
      <c r="C1539">
        <f ca="1">$E$2+B1539*$C$3</f>
        <v>-2.7680304141862656E-4</v>
      </c>
      <c r="D1539">
        <f ca="1">D1538+C1539</f>
        <v>99.999814802689073</v>
      </c>
      <c r="E1539">
        <f ca="1">E1538+C1539</f>
        <v>4.6049849886773719</v>
      </c>
      <c r="F1539">
        <f ca="1">EXP(E1539)</f>
        <v>99.981481983724393</v>
      </c>
      <c r="G1539">
        <f>G1538+1</f>
        <v>1529</v>
      </c>
      <c r="H1539">
        <f ca="1">F1539</f>
        <v>99.981481983724393</v>
      </c>
    </row>
    <row r="1540" spans="1:8">
      <c r="A1540">
        <f>A1539+1</f>
        <v>1530</v>
      </c>
      <c r="B1540">
        <f ca="1">NORMINV(RAND(),0,1)</f>
        <v>2.0244765537492846</v>
      </c>
      <c r="C1540">
        <f ca="1">$E$2+B1540*$C$3</f>
        <v>2.0344765537492846E-3</v>
      </c>
      <c r="D1540">
        <f ca="1">D1539+C1540</f>
        <v>100.00184927924282</v>
      </c>
      <c r="E1540">
        <f ca="1">E1539+C1540</f>
        <v>4.6070194652311214</v>
      </c>
      <c r="F1540">
        <f ca="1">EXP(E1540)</f>
        <v>100.18509902144147</v>
      </c>
      <c r="G1540">
        <f>G1539+1</f>
        <v>1530</v>
      </c>
      <c r="H1540">
        <f ca="1">F1540</f>
        <v>100.18509902144147</v>
      </c>
    </row>
    <row r="1541" spans="1:8">
      <c r="A1541">
        <f>A1540+1</f>
        <v>1531</v>
      </c>
      <c r="B1541">
        <f ca="1">NORMINV(RAND(),0,1)</f>
        <v>0.70517745831647272</v>
      </c>
      <c r="C1541">
        <f ca="1">$E$2+B1541*$C$3</f>
        <v>7.1517745831647277E-4</v>
      </c>
      <c r="D1541">
        <f ca="1">D1540+C1541</f>
        <v>100.00256445670114</v>
      </c>
      <c r="E1541">
        <f ca="1">E1540+C1541</f>
        <v>4.6077346426894374</v>
      </c>
      <c r="F1541">
        <f ca="1">EXP(E1541)</f>
        <v>100.25677477330674</v>
      </c>
      <c r="G1541">
        <f>G1540+1</f>
        <v>1531</v>
      </c>
      <c r="H1541">
        <f ca="1">F1541</f>
        <v>100.25677477330674</v>
      </c>
    </row>
    <row r="1542" spans="1:8">
      <c r="A1542">
        <f>A1541+1</f>
        <v>1532</v>
      </c>
      <c r="B1542">
        <f ca="1">NORMINV(RAND(),0,1)</f>
        <v>-0.3749614585757467</v>
      </c>
      <c r="C1542">
        <f ca="1">$E$2+B1542*$C$3</f>
        <v>-3.6496145857574668E-4</v>
      </c>
      <c r="D1542">
        <f ca="1">D1541+C1542</f>
        <v>100.00219949524256</v>
      </c>
      <c r="E1542">
        <f ca="1">E1541+C1542</f>
        <v>4.6073696812308613</v>
      </c>
      <c r="F1542">
        <f ca="1">EXP(E1542)</f>
        <v>100.22019159068525</v>
      </c>
      <c r="G1542">
        <f>G1541+1</f>
        <v>1532</v>
      </c>
      <c r="H1542">
        <f ca="1">F1542</f>
        <v>100.22019159068525</v>
      </c>
    </row>
    <row r="1543" spans="1:8">
      <c r="A1543">
        <f>A1542+1</f>
        <v>1533</v>
      </c>
      <c r="B1543">
        <f ca="1">NORMINV(RAND(),0,1)</f>
        <v>-1.2337093020350305</v>
      </c>
      <c r="C1543">
        <f ca="1">$E$2+B1543*$C$3</f>
        <v>-1.2237093020350306E-3</v>
      </c>
      <c r="D1543">
        <f ca="1">D1542+C1543</f>
        <v>100.00097578594053</v>
      </c>
      <c r="E1543">
        <f ca="1">E1542+C1543</f>
        <v>4.606145971928826</v>
      </c>
      <c r="F1543">
        <f ca="1">EXP(E1543)</f>
        <v>100.0976262174724</v>
      </c>
      <c r="G1543">
        <f>G1542+1</f>
        <v>1533</v>
      </c>
      <c r="H1543">
        <f ca="1">F1543</f>
        <v>100.0976262174724</v>
      </c>
    </row>
    <row r="1544" spans="1:8">
      <c r="A1544">
        <f>A1543+1</f>
        <v>1534</v>
      </c>
      <c r="B1544">
        <f ca="1">NORMINV(RAND(),0,1)</f>
        <v>-4.7614871188675328E-2</v>
      </c>
      <c r="C1544">
        <f ca="1">$E$2+B1544*$C$3</f>
        <v>-3.7614871188675327E-5</v>
      </c>
      <c r="D1544">
        <f ca="1">D1543+C1544</f>
        <v>100.00093817106934</v>
      </c>
      <c r="E1544">
        <f ca="1">E1543+C1544</f>
        <v>4.6061083570576375</v>
      </c>
      <c r="F1544">
        <f ca="1">EXP(E1544)</f>
        <v>100.09386112896806</v>
      </c>
      <c r="G1544">
        <f>G1543+1</f>
        <v>1534</v>
      </c>
      <c r="H1544">
        <f ca="1">F1544</f>
        <v>100.09386112896806</v>
      </c>
    </row>
    <row r="1545" spans="1:8">
      <c r="A1545">
        <f>A1544+1</f>
        <v>1535</v>
      </c>
      <c r="B1545">
        <f ca="1">NORMINV(RAND(),0,1)</f>
        <v>0.837302270448679</v>
      </c>
      <c r="C1545">
        <f ca="1">$E$2+B1545*$C$3</f>
        <v>8.4730227044867905E-4</v>
      </c>
      <c r="D1545">
        <f ca="1">D1544+C1545</f>
        <v>100.00178547333978</v>
      </c>
      <c r="E1545">
        <f ca="1">E1544+C1545</f>
        <v>4.6069556593280865</v>
      </c>
      <c r="F1545">
        <f ca="1">EXP(E1545)</f>
        <v>100.17870682465988</v>
      </c>
      <c r="G1545">
        <f>G1544+1</f>
        <v>1535</v>
      </c>
      <c r="H1545">
        <f ca="1">F1545</f>
        <v>100.17870682465988</v>
      </c>
    </row>
    <row r="1546" spans="1:8">
      <c r="A1546">
        <f>A1545+1</f>
        <v>1536</v>
      </c>
      <c r="B1546">
        <f ca="1">NORMINV(RAND(),0,1)</f>
        <v>-0.95508808911570675</v>
      </c>
      <c r="C1546">
        <f ca="1">$E$2+B1546*$C$3</f>
        <v>-9.4508808911570675E-4</v>
      </c>
      <c r="D1546">
        <f ca="1">D1545+C1546</f>
        <v>100.00084038525067</v>
      </c>
      <c r="E1546">
        <f ca="1">E1545+C1546</f>
        <v>4.6060105712389712</v>
      </c>
      <c r="F1546">
        <f ca="1">EXP(E1546)</f>
        <v>100.08407384735055</v>
      </c>
      <c r="G1546">
        <f>G1545+1</f>
        <v>1536</v>
      </c>
      <c r="H1546">
        <f ca="1">F1546</f>
        <v>100.08407384735055</v>
      </c>
    </row>
    <row r="1547" spans="1:8">
      <c r="A1547">
        <f>A1546+1</f>
        <v>1537</v>
      </c>
      <c r="B1547">
        <f ca="1">NORMINV(RAND(),0,1)</f>
        <v>-1.0555275671788134</v>
      </c>
      <c r="C1547">
        <f ca="1">$E$2+B1547*$C$3</f>
        <v>-1.0455275671788133E-3</v>
      </c>
      <c r="D1547">
        <f ca="1">D1546+C1547</f>
        <v>99.999794857683483</v>
      </c>
      <c r="E1547">
        <f ca="1">E1546+C1547</f>
        <v>4.6049650436717924</v>
      </c>
      <c r="F1547">
        <f ca="1">EXP(E1547)</f>
        <v>99.979487872394728</v>
      </c>
      <c r="G1547">
        <f>G1546+1</f>
        <v>1537</v>
      </c>
      <c r="H1547">
        <f ca="1">F1547</f>
        <v>99.979487872394728</v>
      </c>
    </row>
    <row r="1548" spans="1:8">
      <c r="A1548">
        <f>A1547+1</f>
        <v>1538</v>
      </c>
      <c r="B1548">
        <f ca="1">NORMINV(RAND(),0,1)</f>
        <v>1.409802625830479</v>
      </c>
      <c r="C1548">
        <f ca="1">$E$2+B1548*$C$3</f>
        <v>1.419802625830479E-3</v>
      </c>
      <c r="D1548">
        <f ca="1">D1547+C1548</f>
        <v>100.00121466030932</v>
      </c>
      <c r="E1548">
        <f ca="1">E1547+C1548</f>
        <v>4.6063848462976225</v>
      </c>
      <c r="F1548">
        <f ca="1">EXP(E1548)</f>
        <v>100.12153983081404</v>
      </c>
      <c r="G1548">
        <f>G1547+1</f>
        <v>1538</v>
      </c>
      <c r="H1548">
        <f ca="1">F1548</f>
        <v>100.12153983081404</v>
      </c>
    </row>
    <row r="1549" spans="1:8">
      <c r="A1549">
        <f>A1548+1</f>
        <v>1539</v>
      </c>
      <c r="B1549">
        <f ca="1">NORMINV(RAND(),0,1)</f>
        <v>-1.4516517424422166</v>
      </c>
      <c r="C1549">
        <f ca="1">$E$2+B1549*$C$3</f>
        <v>-1.4416517424422166E-3</v>
      </c>
      <c r="D1549">
        <f ca="1">D1548+C1549</f>
        <v>99.999773008566876</v>
      </c>
      <c r="E1549">
        <f ca="1">E1548+C1549</f>
        <v>4.6049431945551804</v>
      </c>
      <c r="F1549">
        <f ca="1">EXP(E1549)</f>
        <v>99.977303432769517</v>
      </c>
      <c r="G1549">
        <f>G1548+1</f>
        <v>1539</v>
      </c>
      <c r="H1549">
        <f ca="1">F1549</f>
        <v>99.977303432769517</v>
      </c>
    </row>
    <row r="1550" spans="1:8">
      <c r="A1550">
        <f>A1549+1</f>
        <v>1540</v>
      </c>
      <c r="B1550">
        <f ca="1">NORMINV(RAND(),0,1)</f>
        <v>-0.68930726615705162</v>
      </c>
      <c r="C1550">
        <f ca="1">$E$2+B1550*$C$3</f>
        <v>-6.7930726615705156E-4</v>
      </c>
      <c r="D1550">
        <f ca="1">D1549+C1550</f>
        <v>99.999093701300723</v>
      </c>
      <c r="E1550">
        <f ca="1">E1549+C1550</f>
        <v>4.6042638872890231</v>
      </c>
      <c r="F1550">
        <f ca="1">EXP(E1550)</f>
        <v>99.909411186555701</v>
      </c>
      <c r="G1550">
        <f>G1549+1</f>
        <v>1540</v>
      </c>
      <c r="H1550">
        <f ca="1">F1550</f>
        <v>99.909411186555701</v>
      </c>
    </row>
    <row r="1551" spans="1:8">
      <c r="A1551">
        <f>A1550+1</f>
        <v>1541</v>
      </c>
      <c r="B1551">
        <f ca="1">NORMINV(RAND(),0,1)</f>
        <v>0.11090401870820332</v>
      </c>
      <c r="C1551">
        <f ca="1">$E$2+B1551*$C$3</f>
        <v>1.2090401870820333E-4</v>
      </c>
      <c r="D1551">
        <f ca="1">D1550+C1551</f>
        <v>99.999214605319438</v>
      </c>
      <c r="E1551">
        <f ca="1">E1550+C1551</f>
        <v>4.6043847913077309</v>
      </c>
      <c r="F1551">
        <f ca="1">EXP(E1551)</f>
        <v>99.921491366131292</v>
      </c>
      <c r="G1551">
        <f>G1550+1</f>
        <v>1541</v>
      </c>
      <c r="H1551">
        <f ca="1">F1551</f>
        <v>99.921491366131292</v>
      </c>
    </row>
    <row r="1552" spans="1:8">
      <c r="A1552">
        <f>A1551+1</f>
        <v>1542</v>
      </c>
      <c r="B1552">
        <f ca="1">NORMINV(RAND(),0,1)</f>
        <v>0.3439679470089515</v>
      </c>
      <c r="C1552">
        <f ca="1">$E$2+B1552*$C$3</f>
        <v>3.5396794700895152E-4</v>
      </c>
      <c r="D1552">
        <f ca="1">D1551+C1552</f>
        <v>99.999568573266444</v>
      </c>
      <c r="E1552">
        <f ca="1">E1551+C1552</f>
        <v>4.6047387592547402</v>
      </c>
      <c r="F1552">
        <f ca="1">EXP(E1552)</f>
        <v>99.956866631777984</v>
      </c>
      <c r="G1552">
        <f>G1551+1</f>
        <v>1542</v>
      </c>
      <c r="H1552">
        <f ca="1">F1552</f>
        <v>99.956866631777984</v>
      </c>
    </row>
    <row r="1553" spans="1:8">
      <c r="A1553">
        <f>A1552+1</f>
        <v>1543</v>
      </c>
      <c r="B1553">
        <f ca="1">NORMINV(RAND(),0,1)</f>
        <v>-0.67574825704716135</v>
      </c>
      <c r="C1553">
        <f ca="1">$E$2+B1553*$C$3</f>
        <v>-6.657482570471613E-4</v>
      </c>
      <c r="D1553">
        <f ca="1">D1552+C1553</f>
        <v>99.998902825009395</v>
      </c>
      <c r="E1553">
        <f ca="1">E1552+C1553</f>
        <v>4.6040730109976931</v>
      </c>
      <c r="F1553">
        <f ca="1">EXP(E1553)</f>
        <v>99.89034266860132</v>
      </c>
      <c r="G1553">
        <f>G1552+1</f>
        <v>1543</v>
      </c>
      <c r="H1553">
        <f ca="1">F1553</f>
        <v>99.89034266860132</v>
      </c>
    </row>
    <row r="1554" spans="1:8">
      <c r="A1554">
        <f>A1553+1</f>
        <v>1544</v>
      </c>
      <c r="B1554">
        <f ca="1">NORMINV(RAND(),0,1)</f>
        <v>0.88752258398453376</v>
      </c>
      <c r="C1554">
        <f ca="1">$E$2+B1554*$C$3</f>
        <v>8.9752258398453379E-4</v>
      </c>
      <c r="D1554">
        <f ca="1">D1553+C1554</f>
        <v>99.999800347593379</v>
      </c>
      <c r="E1554">
        <f ca="1">E1553+C1554</f>
        <v>4.6049705335816773</v>
      </c>
      <c r="F1554">
        <f ca="1">EXP(E1554)</f>
        <v>99.980036752280128</v>
      </c>
      <c r="G1554">
        <f>G1553+1</f>
        <v>1544</v>
      </c>
      <c r="H1554">
        <f ca="1">F1554</f>
        <v>99.980036752280128</v>
      </c>
    </row>
    <row r="1555" spans="1:8">
      <c r="A1555">
        <f>A1554+1</f>
        <v>1545</v>
      </c>
      <c r="B1555">
        <f ca="1">NORMINV(RAND(),0,1)</f>
        <v>1.9360864078193432</v>
      </c>
      <c r="C1555">
        <f ca="1">$E$2+B1555*$C$3</f>
        <v>1.9460864078193433E-3</v>
      </c>
      <c r="D1555">
        <f ca="1">D1554+C1555</f>
        <v>100.00174643400119</v>
      </c>
      <c r="E1555">
        <f ca="1">E1554+C1555</f>
        <v>4.6069166199894962</v>
      </c>
      <c r="F1555">
        <f ca="1">EXP(E1555)</f>
        <v>100.1747959905433</v>
      </c>
      <c r="G1555">
        <f>G1554+1</f>
        <v>1545</v>
      </c>
      <c r="H1555">
        <f ca="1">F1555</f>
        <v>100.1747959905433</v>
      </c>
    </row>
    <row r="1556" spans="1:8">
      <c r="A1556">
        <f>A1555+1</f>
        <v>1546</v>
      </c>
      <c r="B1556">
        <f ca="1">NORMINV(RAND(),0,1)</f>
        <v>-0.51723282882917077</v>
      </c>
      <c r="C1556">
        <f ca="1">$E$2+B1556*$C$3</f>
        <v>-5.072328288291707E-4</v>
      </c>
      <c r="D1556">
        <f ca="1">D1555+C1556</f>
        <v>100.00123920117237</v>
      </c>
      <c r="E1556">
        <f ca="1">E1555+C1556</f>
        <v>4.6064093871606673</v>
      </c>
      <c r="F1556">
        <f ca="1">EXP(E1556)</f>
        <v>100.12399692996041</v>
      </c>
      <c r="G1556">
        <f>G1555+1</f>
        <v>1546</v>
      </c>
      <c r="H1556">
        <f ca="1">F1556</f>
        <v>100.12399692996041</v>
      </c>
    </row>
    <row r="1557" spans="1:8">
      <c r="A1557">
        <f>A1556+1</f>
        <v>1547</v>
      </c>
      <c r="B1557">
        <f ca="1">NORMINV(RAND(),0,1)</f>
        <v>1.5754749158389161</v>
      </c>
      <c r="C1557">
        <f ca="1">$E$2+B1557*$C$3</f>
        <v>1.5854749158389161E-3</v>
      </c>
      <c r="D1557">
        <f ca="1">D1556+C1557</f>
        <v>100.00282467608821</v>
      </c>
      <c r="E1557">
        <f ca="1">E1556+C1557</f>
        <v>4.6079948620765059</v>
      </c>
      <c r="F1557">
        <f ca="1">EXP(E1557)</f>
        <v>100.28286692448226</v>
      </c>
      <c r="G1557">
        <f>G1556+1</f>
        <v>1547</v>
      </c>
      <c r="H1557">
        <f ca="1">F1557</f>
        <v>100.28286692448226</v>
      </c>
    </row>
    <row r="1558" spans="1:8">
      <c r="A1558">
        <f>A1557+1</f>
        <v>1548</v>
      </c>
      <c r="B1558">
        <f ca="1">NORMINV(RAND(),0,1)</f>
        <v>2.2975897183955665</v>
      </c>
      <c r="C1558">
        <f ca="1">$E$2+B1558*$C$3</f>
        <v>2.3075897183955666E-3</v>
      </c>
      <c r="D1558">
        <f ca="1">D1557+C1558</f>
        <v>100.00513226580661</v>
      </c>
      <c r="E1558">
        <f ca="1">E1557+C1558</f>
        <v>4.6103024517949018</v>
      </c>
      <c r="F1558">
        <f ca="1">EXP(E1558)</f>
        <v>100.51454584426817</v>
      </c>
      <c r="G1558">
        <f>G1557+1</f>
        <v>1548</v>
      </c>
      <c r="H1558">
        <f ca="1">F1558</f>
        <v>100.51454584426817</v>
      </c>
    </row>
    <row r="1559" spans="1:8">
      <c r="A1559">
        <f>A1558+1</f>
        <v>1549</v>
      </c>
      <c r="B1559">
        <f ca="1">NORMINV(RAND(),0,1)</f>
        <v>-1.0499579409116904</v>
      </c>
      <c r="C1559">
        <f ca="1">$E$2+B1559*$C$3</f>
        <v>-1.0399579409116903E-3</v>
      </c>
      <c r="D1559">
        <f ca="1">D1558+C1559</f>
        <v>100.00409230786569</v>
      </c>
      <c r="E1559">
        <f ca="1">E1558+C1559</f>
        <v>4.6092624938539899</v>
      </c>
      <c r="F1559">
        <f ca="1">EXP(E1559)</f>
        <v>100.41006927917309</v>
      </c>
      <c r="G1559">
        <f>G1558+1</f>
        <v>1549</v>
      </c>
      <c r="H1559">
        <f ca="1">F1559</f>
        <v>100.41006927917309</v>
      </c>
    </row>
    <row r="1560" spans="1:8">
      <c r="A1560">
        <f>A1559+1</f>
        <v>1550</v>
      </c>
      <c r="B1560">
        <f ca="1">NORMINV(RAND(),0,1)</f>
        <v>-0.82134490492648604</v>
      </c>
      <c r="C1560">
        <f ca="1">$E$2+B1560*$C$3</f>
        <v>-8.1134490492648604E-4</v>
      </c>
      <c r="D1560">
        <f ca="1">D1559+C1560</f>
        <v>100.00328096296076</v>
      </c>
      <c r="E1560">
        <f ca="1">E1559+C1560</f>
        <v>4.6084511489490634</v>
      </c>
      <c r="F1560">
        <f ca="1">EXP(E1560)</f>
        <v>100.32863512112192</v>
      </c>
      <c r="G1560">
        <f>G1559+1</f>
        <v>1550</v>
      </c>
      <c r="H1560">
        <f ca="1">F1560</f>
        <v>100.32863512112192</v>
      </c>
    </row>
    <row r="1561" spans="1:8">
      <c r="A1561">
        <f>A1560+1</f>
        <v>1551</v>
      </c>
      <c r="B1561">
        <f ca="1">NORMINV(RAND(),0,1)</f>
        <v>-0.27902767852505972</v>
      </c>
      <c r="C1561">
        <f ca="1">$E$2+B1561*$C$3</f>
        <v>-2.6902767852505968E-4</v>
      </c>
      <c r="D1561">
        <f ca="1">D1560+C1561</f>
        <v>100.00301193528223</v>
      </c>
      <c r="E1561">
        <f ca="1">E1560+C1561</f>
        <v>4.6081821212705387</v>
      </c>
      <c r="F1561">
        <f ca="1">EXP(E1561)</f>
        <v>100.3016475716874</v>
      </c>
      <c r="G1561">
        <f>G1560+1</f>
        <v>1551</v>
      </c>
      <c r="H1561">
        <f ca="1">F1561</f>
        <v>100.3016475716874</v>
      </c>
    </row>
    <row r="1562" spans="1:8">
      <c r="A1562">
        <f>A1561+1</f>
        <v>1552</v>
      </c>
      <c r="B1562">
        <f ca="1">NORMINV(RAND(),0,1)</f>
        <v>-1.9488211084873757</v>
      </c>
      <c r="C1562">
        <f ca="1">$E$2+B1562*$C$3</f>
        <v>-1.9388211084873756E-3</v>
      </c>
      <c r="D1562">
        <f ca="1">D1561+C1562</f>
        <v>100.00107311417375</v>
      </c>
      <c r="E1562">
        <f ca="1">E1561+C1562</f>
        <v>4.6062433001620517</v>
      </c>
      <c r="F1562">
        <f ca="1">EXP(E1562)</f>
        <v>100.10736901669925</v>
      </c>
      <c r="G1562">
        <f>G1561+1</f>
        <v>1552</v>
      </c>
      <c r="H1562">
        <f ca="1">F1562</f>
        <v>100.10736901669925</v>
      </c>
    </row>
    <row r="1563" spans="1:8">
      <c r="A1563">
        <f>A1562+1</f>
        <v>1553</v>
      </c>
      <c r="B1563">
        <f ca="1">NORMINV(RAND(),0,1)</f>
        <v>-0.67431411035736066</v>
      </c>
      <c r="C1563">
        <f ca="1">$E$2+B1563*$C$3</f>
        <v>-6.6431411035736067E-4</v>
      </c>
      <c r="D1563">
        <f ca="1">D1562+C1563</f>
        <v>100.0004088000634</v>
      </c>
      <c r="E1563">
        <f ca="1">E1562+C1563</f>
        <v>4.605578986051694</v>
      </c>
      <c r="F1563">
        <f ca="1">EXP(E1563)</f>
        <v>100.04088836337361</v>
      </c>
      <c r="G1563">
        <f>G1562+1</f>
        <v>1553</v>
      </c>
      <c r="H1563">
        <f ca="1">F1563</f>
        <v>100.04088836337361</v>
      </c>
    </row>
    <row r="1564" spans="1:8">
      <c r="A1564">
        <f>A1563+1</f>
        <v>1554</v>
      </c>
      <c r="B1564">
        <f ca="1">NORMINV(RAND(),0,1)</f>
        <v>-1.1342748208861906</v>
      </c>
      <c r="C1564">
        <f ca="1">$E$2+B1564*$C$3</f>
        <v>-1.1242748208861906E-3</v>
      </c>
      <c r="D1564">
        <f ca="1">D1563+C1564</f>
        <v>99.999284525242516</v>
      </c>
      <c r="E1564">
        <f ca="1">E1563+C1564</f>
        <v>4.6044547112308081</v>
      </c>
      <c r="F1564">
        <f ca="1">EXP(E1564)</f>
        <v>99.928478113374936</v>
      </c>
      <c r="G1564">
        <f>G1563+1</f>
        <v>1554</v>
      </c>
      <c r="H1564">
        <f ca="1">F1564</f>
        <v>99.928478113374936</v>
      </c>
    </row>
    <row r="1565" spans="1:8">
      <c r="A1565">
        <f>A1564+1</f>
        <v>1555</v>
      </c>
      <c r="B1565">
        <f ca="1">NORMINV(RAND(),0,1)</f>
        <v>-0.23361002728544089</v>
      </c>
      <c r="C1565">
        <f ca="1">$E$2+B1565*$C$3</f>
        <v>-2.236100272854409E-4</v>
      </c>
      <c r="D1565">
        <f ca="1">D1564+C1565</f>
        <v>99.999060915215225</v>
      </c>
      <c r="E1565">
        <f ca="1">E1564+C1565</f>
        <v>4.6042311012035224</v>
      </c>
      <c r="F1565">
        <f ca="1">EXP(E1565)</f>
        <v>99.906135601755309</v>
      </c>
      <c r="G1565">
        <f>G1564+1</f>
        <v>1555</v>
      </c>
      <c r="H1565">
        <f ca="1">F1565</f>
        <v>99.906135601755309</v>
      </c>
    </row>
    <row r="1566" spans="1:8">
      <c r="A1566">
        <f>A1565+1</f>
        <v>1556</v>
      </c>
      <c r="B1566">
        <f ca="1">NORMINV(RAND(),0,1)</f>
        <v>-0.5821060779842544</v>
      </c>
      <c r="C1566">
        <f ca="1">$E$2+B1566*$C$3</f>
        <v>-5.7210607798425443E-4</v>
      </c>
      <c r="D1566">
        <f ca="1">D1565+C1566</f>
        <v>99.998488809137243</v>
      </c>
      <c r="E1566">
        <f ca="1">E1565+C1566</f>
        <v>4.6036589951255378</v>
      </c>
      <c r="F1566">
        <f ca="1">EXP(E1566)</f>
        <v>99.848995041139133</v>
      </c>
      <c r="G1566">
        <f>G1565+1</f>
        <v>1556</v>
      </c>
      <c r="H1566">
        <f ca="1">F1566</f>
        <v>99.848995041139133</v>
      </c>
    </row>
    <row r="1567" spans="1:8">
      <c r="A1567">
        <f>A1566+1</f>
        <v>1557</v>
      </c>
      <c r="B1567">
        <f ca="1">NORMINV(RAND(),0,1)</f>
        <v>9.9742167482281568E-2</v>
      </c>
      <c r="C1567">
        <f ca="1">$E$2+B1567*$C$3</f>
        <v>1.0974216748228156E-4</v>
      </c>
      <c r="D1567">
        <f ca="1">D1566+C1567</f>
        <v>99.998598551304724</v>
      </c>
      <c r="E1567">
        <f ca="1">E1566+C1567</f>
        <v>4.6037687372930201</v>
      </c>
      <c r="F1567">
        <f ca="1">EXP(E1567)</f>
        <v>99.859953287555726</v>
      </c>
      <c r="G1567">
        <f>G1566+1</f>
        <v>1557</v>
      </c>
      <c r="H1567">
        <f ca="1">F1567</f>
        <v>99.859953287555726</v>
      </c>
    </row>
    <row r="1568" spans="1:8">
      <c r="A1568">
        <f>A1567+1</f>
        <v>1558</v>
      </c>
      <c r="B1568">
        <f ca="1">NORMINV(RAND(),0,1)</f>
        <v>-1.0420273557531563</v>
      </c>
      <c r="C1568">
        <f ca="1">$E$2+B1568*$C$3</f>
        <v>-1.0320273557531563E-3</v>
      </c>
      <c r="D1568">
        <f ca="1">D1567+C1568</f>
        <v>99.997566523948976</v>
      </c>
      <c r="E1568">
        <f ca="1">E1567+C1568</f>
        <v>4.6027367099372665</v>
      </c>
      <c r="F1568">
        <f ca="1">EXP(E1568)</f>
        <v>99.756948245171841</v>
      </c>
      <c r="G1568">
        <f>G1567+1</f>
        <v>1558</v>
      </c>
      <c r="H1568">
        <f ca="1">F1568</f>
        <v>99.756948245171841</v>
      </c>
    </row>
    <row r="1569" spans="1:8">
      <c r="A1569">
        <f>A1568+1</f>
        <v>1559</v>
      </c>
      <c r="B1569">
        <f ca="1">NORMINV(RAND(),0,1)</f>
        <v>1.2467700026380948</v>
      </c>
      <c r="C1569">
        <f ca="1">$E$2+B1569*$C$3</f>
        <v>1.2567700026380948E-3</v>
      </c>
      <c r="D1569">
        <f ca="1">D1568+C1569</f>
        <v>99.998823293951617</v>
      </c>
      <c r="E1569">
        <f ca="1">E1568+C1569</f>
        <v>4.6039934799399047</v>
      </c>
      <c r="F1569">
        <f ca="1">EXP(E1569)</f>
        <v>99.882398599890337</v>
      </c>
      <c r="G1569">
        <f>G1568+1</f>
        <v>1559</v>
      </c>
      <c r="H1569">
        <f ca="1">F1569</f>
        <v>99.882398599890337</v>
      </c>
    </row>
    <row r="1570" spans="1:8">
      <c r="A1570">
        <f>A1569+1</f>
        <v>1560</v>
      </c>
      <c r="B1570">
        <f ca="1">NORMINV(RAND(),0,1)</f>
        <v>9.6871162211144529E-2</v>
      </c>
      <c r="C1570">
        <f ca="1">$E$2+B1570*$C$3</f>
        <v>1.0687116221114453E-4</v>
      </c>
      <c r="D1570">
        <f ca="1">D1569+C1570</f>
        <v>99.998930165113833</v>
      </c>
      <c r="E1570">
        <f ca="1">E1569+C1570</f>
        <v>4.6041003511021161</v>
      </c>
      <c r="F1570">
        <f ca="1">EXP(E1570)</f>
        <v>99.893073718334165</v>
      </c>
      <c r="G1570">
        <f>G1569+1</f>
        <v>1560</v>
      </c>
      <c r="H1570">
        <f ca="1">F1570</f>
        <v>99.893073718334165</v>
      </c>
    </row>
    <row r="1571" spans="1:8">
      <c r="A1571">
        <f>A1570+1</f>
        <v>1561</v>
      </c>
      <c r="B1571">
        <f ca="1">NORMINV(RAND(),0,1)</f>
        <v>-7.5301535711283951E-2</v>
      </c>
      <c r="C1571">
        <f ca="1">$E$2+B1571*$C$3</f>
        <v>-6.5301535711283958E-5</v>
      </c>
      <c r="D1571">
        <f ca="1">D1570+C1571</f>
        <v>99.99886486357812</v>
      </c>
      <c r="E1571">
        <f ca="1">E1570+C1571</f>
        <v>4.6040350495664049</v>
      </c>
      <c r="F1571">
        <f ca="1">EXP(E1571)</f>
        <v>99.886550760195348</v>
      </c>
      <c r="G1571">
        <f>G1570+1</f>
        <v>1561</v>
      </c>
      <c r="H1571">
        <f ca="1">F1571</f>
        <v>99.886550760195348</v>
      </c>
    </row>
    <row r="1572" spans="1:8">
      <c r="A1572">
        <f>A1571+1</f>
        <v>1562</v>
      </c>
      <c r="B1572">
        <f ca="1">NORMINV(RAND(),0,1)</f>
        <v>0.32239573005546007</v>
      </c>
      <c r="C1572">
        <f ca="1">$E$2+B1572*$C$3</f>
        <v>3.3239573005546013E-4</v>
      </c>
      <c r="D1572">
        <f ca="1">D1571+C1572</f>
        <v>99.999197259308175</v>
      </c>
      <c r="E1572">
        <f ca="1">E1571+C1572</f>
        <v>4.60436744529646</v>
      </c>
      <c r="F1572">
        <f ca="1">EXP(E1572)</f>
        <v>99.919758141848163</v>
      </c>
      <c r="G1572">
        <f>G1571+1</f>
        <v>1562</v>
      </c>
      <c r="H1572">
        <f ca="1">F1572</f>
        <v>99.919758141848163</v>
      </c>
    </row>
    <row r="1573" spans="1:8">
      <c r="A1573">
        <f>A1572+1</f>
        <v>1563</v>
      </c>
      <c r="B1573">
        <f ca="1">NORMINV(RAND(),0,1)</f>
        <v>-0.83326413254792686</v>
      </c>
      <c r="C1573">
        <f ca="1">$E$2+B1573*$C$3</f>
        <v>-8.2326413254792683E-4</v>
      </c>
      <c r="D1573">
        <f ca="1">D1572+C1573</f>
        <v>99.998373995175626</v>
      </c>
      <c r="E1573">
        <f ca="1">E1572+C1573</f>
        <v>4.6035441811639117</v>
      </c>
      <c r="F1573">
        <f ca="1">EXP(E1573)</f>
        <v>99.83753164054589</v>
      </c>
      <c r="G1573">
        <f>G1572+1</f>
        <v>1563</v>
      </c>
      <c r="H1573">
        <f ca="1">F1573</f>
        <v>99.83753164054589</v>
      </c>
    </row>
    <row r="1574" spans="1:8">
      <c r="A1574">
        <f>A1573+1</f>
        <v>1564</v>
      </c>
      <c r="B1574">
        <f ca="1">NORMINV(RAND(),0,1)</f>
        <v>0.94385337638018418</v>
      </c>
      <c r="C1574">
        <f ca="1">$E$2+B1574*$C$3</f>
        <v>9.5385337638018424E-4</v>
      </c>
      <c r="D1574">
        <f ca="1">D1573+C1574</f>
        <v>99.999327848551999</v>
      </c>
      <c r="E1574">
        <f ca="1">E1573+C1574</f>
        <v>4.6044980345402919</v>
      </c>
      <c r="F1574">
        <f ca="1">EXP(E1574)</f>
        <v>99.93280743953818</v>
      </c>
      <c r="G1574">
        <f>G1573+1</f>
        <v>1564</v>
      </c>
      <c r="H1574">
        <f ca="1">F1574</f>
        <v>99.93280743953818</v>
      </c>
    </row>
    <row r="1575" spans="1:8">
      <c r="A1575">
        <f>A1574+1</f>
        <v>1565</v>
      </c>
      <c r="B1575">
        <f ca="1">NORMINV(RAND(),0,1)</f>
        <v>-0.15911499172670956</v>
      </c>
      <c r="C1575">
        <f ca="1">$E$2+B1575*$C$3</f>
        <v>-1.4911499172670957E-4</v>
      </c>
      <c r="D1575">
        <f ca="1">D1574+C1575</f>
        <v>99.999178733560271</v>
      </c>
      <c r="E1575">
        <f ca="1">E1574+C1575</f>
        <v>4.6043489195485652</v>
      </c>
      <c r="F1575">
        <f ca="1">EXP(E1575)</f>
        <v>99.9179070707454</v>
      </c>
      <c r="G1575">
        <f>G1574+1</f>
        <v>1565</v>
      </c>
      <c r="H1575">
        <f ca="1">F1575</f>
        <v>99.9179070707454</v>
      </c>
    </row>
    <row r="1576" spans="1:8">
      <c r="A1576">
        <f>A1575+1</f>
        <v>1566</v>
      </c>
      <c r="B1576">
        <f ca="1">NORMINV(RAND(),0,1)</f>
        <v>-0.520300698756615</v>
      </c>
      <c r="C1576">
        <f ca="1">$E$2+B1576*$C$3</f>
        <v>-5.1030069875661495E-4</v>
      </c>
      <c r="D1576">
        <f ca="1">D1575+C1576</f>
        <v>99.998668432861521</v>
      </c>
      <c r="E1576">
        <f ca="1">E1575+C1576</f>
        <v>4.6038386188498084</v>
      </c>
      <c r="F1576">
        <f ca="1">EXP(E1576)</f>
        <v>99.866931900387598</v>
      </c>
      <c r="G1576">
        <f>G1575+1</f>
        <v>1566</v>
      </c>
      <c r="H1576">
        <f ca="1">F1576</f>
        <v>99.866931900387598</v>
      </c>
    </row>
    <row r="1577" spans="1:8">
      <c r="A1577">
        <f>A1576+1</f>
        <v>1567</v>
      </c>
      <c r="B1577">
        <f ca="1">NORMINV(RAND(),0,1)</f>
        <v>-1.2081229306968506</v>
      </c>
      <c r="C1577">
        <f ca="1">$E$2+B1577*$C$3</f>
        <v>-1.1981229306968506E-3</v>
      </c>
      <c r="D1577">
        <f ca="1">D1576+C1577</f>
        <v>99.997470309930819</v>
      </c>
      <c r="E1577">
        <f ca="1">E1576+C1577</f>
        <v>4.6026404959191112</v>
      </c>
      <c r="F1577">
        <f ca="1">EXP(E1577)</f>
        <v>99.747350690059349</v>
      </c>
      <c r="G1577">
        <f>G1576+1</f>
        <v>1567</v>
      </c>
      <c r="H1577">
        <f ca="1">F1577</f>
        <v>99.747350690059349</v>
      </c>
    </row>
    <row r="1578" spans="1:8">
      <c r="A1578">
        <f>A1577+1</f>
        <v>1568</v>
      </c>
      <c r="B1578">
        <f ca="1">NORMINV(RAND(),0,1)</f>
        <v>0.98131664211025171</v>
      </c>
      <c r="C1578">
        <f ca="1">$E$2+B1578*$C$3</f>
        <v>9.913166421102518E-4</v>
      </c>
      <c r="D1578">
        <f ca="1">D1577+C1578</f>
        <v>99.998461626572933</v>
      </c>
      <c r="E1578">
        <f ca="1">E1577+C1578</f>
        <v>4.603631812561221</v>
      </c>
      <c r="F1578">
        <f ca="1">EXP(E1578)</f>
        <v>99.846280926297922</v>
      </c>
      <c r="G1578">
        <f>G1577+1</f>
        <v>1568</v>
      </c>
      <c r="H1578">
        <f ca="1">F1578</f>
        <v>99.846280926297922</v>
      </c>
    </row>
    <row r="1579" spans="1:8">
      <c r="A1579">
        <f>A1578+1</f>
        <v>1569</v>
      </c>
      <c r="B1579">
        <f ca="1">NORMINV(RAND(),0,1)</f>
        <v>1.4431392285339535</v>
      </c>
      <c r="C1579">
        <f ca="1">$E$2+B1579*$C$3</f>
        <v>1.4531392285339535E-3</v>
      </c>
      <c r="D1579">
        <f ca="1">D1578+C1579</f>
        <v>99.999914765801464</v>
      </c>
      <c r="E1579">
        <f ca="1">E1578+C1579</f>
        <v>4.6050849517897552</v>
      </c>
      <c r="F1579">
        <f ca="1">EXP(E1579)</f>
        <v>99.991476943399491</v>
      </c>
      <c r="G1579">
        <f>G1578+1</f>
        <v>1569</v>
      </c>
      <c r="H1579">
        <f ca="1">F1579</f>
        <v>99.991476943399491</v>
      </c>
    </row>
    <row r="1580" spans="1:8">
      <c r="A1580">
        <f>A1579+1</f>
        <v>1570</v>
      </c>
      <c r="B1580">
        <f ca="1">NORMINV(RAND(),0,1)</f>
        <v>0.16372033754041715</v>
      </c>
      <c r="C1580">
        <f ca="1">$E$2+B1580*$C$3</f>
        <v>1.7372033754041715E-4</v>
      </c>
      <c r="D1580">
        <f ca="1">D1579+C1580</f>
        <v>100.00008848613901</v>
      </c>
      <c r="E1580">
        <f ca="1">E1579+C1580</f>
        <v>4.6052586721272952</v>
      </c>
      <c r="F1580">
        <f ca="1">EXP(E1580)</f>
        <v>100.00884900542178</v>
      </c>
      <c r="G1580">
        <f>G1579+1</f>
        <v>1570</v>
      </c>
      <c r="H1580">
        <f ca="1">F1580</f>
        <v>100.00884900542178</v>
      </c>
    </row>
    <row r="1581" spans="1:8">
      <c r="A1581">
        <f>A1580+1</f>
        <v>1571</v>
      </c>
      <c r="B1581">
        <f ca="1">NORMINV(RAND(),0,1)</f>
        <v>-0.52958618753527009</v>
      </c>
      <c r="C1581">
        <f ca="1">$E$2+B1581*$C$3</f>
        <v>-5.1958618753527002E-4</v>
      </c>
      <c r="D1581">
        <f ca="1">D1580+C1581</f>
        <v>99.99956889995147</v>
      </c>
      <c r="E1581">
        <f ca="1">E1580+C1581</f>
        <v>4.6047390859397597</v>
      </c>
      <c r="F1581">
        <f ca="1">EXP(E1581)</f>
        <v>99.956899286194243</v>
      </c>
      <c r="G1581">
        <f>G1580+1</f>
        <v>1571</v>
      </c>
      <c r="H1581">
        <f ca="1">F1581</f>
        <v>99.956899286194243</v>
      </c>
    </row>
    <row r="1582" spans="1:8">
      <c r="A1582">
        <f>A1581+1</f>
        <v>1572</v>
      </c>
      <c r="B1582">
        <f ca="1">NORMINV(RAND(),0,1)</f>
        <v>1.6809848074394158</v>
      </c>
      <c r="C1582">
        <f ca="1">$E$2+B1582*$C$3</f>
        <v>1.6909848074394159E-3</v>
      </c>
      <c r="D1582">
        <f ca="1">D1581+C1582</f>
        <v>100.00125988475891</v>
      </c>
      <c r="E1582">
        <f ca="1">E1581+C1582</f>
        <v>4.6064300707471988</v>
      </c>
      <c r="F1582">
        <f ca="1">EXP(E1582)</f>
        <v>100.126067874732</v>
      </c>
      <c r="G1582">
        <f>G1581+1</f>
        <v>1572</v>
      </c>
      <c r="H1582">
        <f ca="1">F1582</f>
        <v>100.126067874732</v>
      </c>
    </row>
    <row r="1583" spans="1:8">
      <c r="A1583">
        <f>A1582+1</f>
        <v>1573</v>
      </c>
      <c r="B1583">
        <f ca="1">NORMINV(RAND(),0,1)</f>
        <v>-1.0493024238296402</v>
      </c>
      <c r="C1583">
        <f ca="1">$E$2+B1583*$C$3</f>
        <v>-1.0393024238296402E-3</v>
      </c>
      <c r="D1583">
        <f ca="1">D1582+C1583</f>
        <v>100.00022058233507</v>
      </c>
      <c r="E1583">
        <f ca="1">E1582+C1583</f>
        <v>4.6053907683233692</v>
      </c>
      <c r="F1583">
        <f ca="1">EXP(E1583)</f>
        <v>100.02206066653501</v>
      </c>
      <c r="G1583">
        <f>G1582+1</f>
        <v>1573</v>
      </c>
      <c r="H1583">
        <f ca="1">F1583</f>
        <v>100.02206066653501</v>
      </c>
    </row>
    <row r="1584" spans="1:8">
      <c r="A1584">
        <f>A1583+1</f>
        <v>1574</v>
      </c>
      <c r="B1584">
        <f ca="1">NORMINV(RAND(),0,1)</f>
        <v>2.4594851714246806</v>
      </c>
      <c r="C1584">
        <f ca="1">$E$2+B1584*$C$3</f>
        <v>2.4694851714246809E-3</v>
      </c>
      <c r="D1584">
        <f ca="1">D1583+C1584</f>
        <v>100.00269006750651</v>
      </c>
      <c r="E1584">
        <f ca="1">E1583+C1584</f>
        <v>4.6078602534947937</v>
      </c>
      <c r="F1584">
        <f ca="1">EXP(E1584)</f>
        <v>100.26936889849098</v>
      </c>
      <c r="G1584">
        <f>G1583+1</f>
        <v>1574</v>
      </c>
      <c r="H1584">
        <f ca="1">F1584</f>
        <v>100.26936889849098</v>
      </c>
    </row>
    <row r="1585" spans="1:8">
      <c r="A1585">
        <f>A1584+1</f>
        <v>1575</v>
      </c>
      <c r="B1585">
        <f ca="1">NORMINV(RAND(),0,1)</f>
        <v>0.10432765102902972</v>
      </c>
      <c r="C1585">
        <f ca="1">$E$2+B1585*$C$3</f>
        <v>1.1432765102902972E-4</v>
      </c>
      <c r="D1585">
        <f ca="1">D1584+C1585</f>
        <v>100.00280439515754</v>
      </c>
      <c r="E1585">
        <f ca="1">E1584+C1585</f>
        <v>4.6079745811458226</v>
      </c>
      <c r="F1585">
        <f ca="1">EXP(E1585)</f>
        <v>100.28083311523329</v>
      </c>
      <c r="G1585">
        <f>G1584+1</f>
        <v>1575</v>
      </c>
      <c r="H1585">
        <f ca="1">F1585</f>
        <v>100.28083311523329</v>
      </c>
    </row>
    <row r="1586" spans="1:8">
      <c r="A1586">
        <f>A1585+1</f>
        <v>1576</v>
      </c>
      <c r="B1586">
        <f ca="1">NORMINV(RAND(),0,1)</f>
        <v>2.2329866058820151</v>
      </c>
      <c r="C1586">
        <f ca="1">$E$2+B1586*$C$3</f>
        <v>2.2429866058820153E-3</v>
      </c>
      <c r="D1586">
        <f ca="1">D1585+C1586</f>
        <v>100.00504738176342</v>
      </c>
      <c r="E1586">
        <f ca="1">E1585+C1586</f>
        <v>4.6102175677517048</v>
      </c>
      <c r="F1586">
        <f ca="1">EXP(E1586)</f>
        <v>100.50601412532531</v>
      </c>
      <c r="G1586">
        <f>G1585+1</f>
        <v>1576</v>
      </c>
      <c r="H1586">
        <f ca="1">F1586</f>
        <v>100.50601412532531</v>
      </c>
    </row>
    <row r="1587" spans="1:8">
      <c r="A1587">
        <f>A1586+1</f>
        <v>1577</v>
      </c>
      <c r="B1587">
        <f ca="1">NORMINV(RAND(),0,1)</f>
        <v>-1.0010131886760485</v>
      </c>
      <c r="C1587">
        <f ca="1">$E$2+B1587*$C$3</f>
        <v>-9.9101318867604853E-4</v>
      </c>
      <c r="D1587">
        <f ca="1">D1586+C1587</f>
        <v>100.00405636857474</v>
      </c>
      <c r="E1587">
        <f ca="1">E1586+C1587</f>
        <v>4.6092265545630289</v>
      </c>
      <c r="F1587">
        <f ca="1">EXP(E1587)</f>
        <v>100.40646067732352</v>
      </c>
      <c r="G1587">
        <f>G1586+1</f>
        <v>1577</v>
      </c>
      <c r="H1587">
        <f ca="1">F1587</f>
        <v>100.40646067732352</v>
      </c>
    </row>
    <row r="1588" spans="1:8">
      <c r="A1588">
        <f>A1587+1</f>
        <v>1578</v>
      </c>
      <c r="B1588">
        <f ca="1">NORMINV(RAND(),0,1)</f>
        <v>-1.3116580503160291</v>
      </c>
      <c r="C1588">
        <f ca="1">$E$2+B1588*$C$3</f>
        <v>-1.3016580503160291E-3</v>
      </c>
      <c r="D1588">
        <f ca="1">D1587+C1588</f>
        <v>100.00275471052443</v>
      </c>
      <c r="E1588">
        <f ca="1">E1587+C1588</f>
        <v>4.6079248965127126</v>
      </c>
      <c r="F1588">
        <f ca="1">EXP(E1588)</f>
        <v>100.27585082260472</v>
      </c>
      <c r="G1588">
        <f>G1587+1</f>
        <v>1578</v>
      </c>
      <c r="H1588">
        <f ca="1">F1588</f>
        <v>100.27585082260472</v>
      </c>
    </row>
    <row r="1589" spans="1:8">
      <c r="A1589">
        <f>A1588+1</f>
        <v>1579</v>
      </c>
      <c r="B1589">
        <f ca="1">NORMINV(RAND(),0,1)</f>
        <v>0.75398513686116564</v>
      </c>
      <c r="C1589">
        <f ca="1">$E$2+B1589*$C$3</f>
        <v>7.6398513686116564E-4</v>
      </c>
      <c r="D1589">
        <f ca="1">D1588+C1589</f>
        <v>100.00351869566128</v>
      </c>
      <c r="E1589">
        <f ca="1">E1588+C1589</f>
        <v>4.6086888816495737</v>
      </c>
      <c r="F1589">
        <f ca="1">EXP(E1589)</f>
        <v>100.35248935384102</v>
      </c>
      <c r="G1589">
        <f>G1588+1</f>
        <v>1579</v>
      </c>
      <c r="H1589">
        <f ca="1">F1589</f>
        <v>100.35248935384102</v>
      </c>
    </row>
    <row r="1590" spans="1:8">
      <c r="A1590">
        <f>A1589+1</f>
        <v>1580</v>
      </c>
      <c r="B1590">
        <f ca="1">NORMINV(RAND(),0,1)</f>
        <v>-1.3464026738497243</v>
      </c>
      <c r="C1590">
        <f ca="1">$E$2+B1590*$C$3</f>
        <v>-1.3364026738497243E-3</v>
      </c>
      <c r="D1590">
        <f ca="1">D1589+C1590</f>
        <v>100.00218229298744</v>
      </c>
      <c r="E1590">
        <f ca="1">E1589+C1590</f>
        <v>4.6073524789757236</v>
      </c>
      <c r="F1590">
        <f ca="1">EXP(E1590)</f>
        <v>100.21846759220793</v>
      </c>
      <c r="G1590">
        <f>G1589+1</f>
        <v>1580</v>
      </c>
      <c r="H1590">
        <f ca="1">F1590</f>
        <v>100.21846759220793</v>
      </c>
    </row>
    <row r="1591" spans="1:8">
      <c r="A1591">
        <f>A1590+1</f>
        <v>1581</v>
      </c>
      <c r="B1591">
        <f ca="1">NORMINV(RAND(),0,1)</f>
        <v>0.3433475273964941</v>
      </c>
      <c r="C1591">
        <f ca="1">$E$2+B1591*$C$3</f>
        <v>3.5334752739649416E-4</v>
      </c>
      <c r="D1591">
        <f ca="1">D1590+C1591</f>
        <v>100.00253564051484</v>
      </c>
      <c r="E1591">
        <f ca="1">E1590+C1591</f>
        <v>4.6077058265031203</v>
      </c>
      <c r="F1591">
        <f ca="1">EXP(E1591)</f>
        <v>100.25388579703016</v>
      </c>
      <c r="G1591">
        <f>G1590+1</f>
        <v>1581</v>
      </c>
      <c r="H1591">
        <f ca="1">F1591</f>
        <v>100.25388579703016</v>
      </c>
    </row>
    <row r="1592" spans="1:8">
      <c r="A1592">
        <f>A1591+1</f>
        <v>1582</v>
      </c>
      <c r="B1592">
        <f ca="1">NORMINV(RAND(),0,1)</f>
        <v>-0.55251159384811266</v>
      </c>
      <c r="C1592">
        <f ca="1">$E$2+B1592*$C$3</f>
        <v>-5.4251159384811269E-4</v>
      </c>
      <c r="D1592">
        <f ca="1">D1591+C1592</f>
        <v>100.00199312892099</v>
      </c>
      <c r="E1592">
        <f ca="1">E1591+C1592</f>
        <v>4.6071633149092719</v>
      </c>
      <c r="F1592">
        <f ca="1">EXP(E1592)</f>
        <v>100.19951165229249</v>
      </c>
      <c r="G1592">
        <f>G1591+1</f>
        <v>1582</v>
      </c>
      <c r="H1592">
        <f ca="1">F1592</f>
        <v>100.19951165229249</v>
      </c>
    </row>
    <row r="1593" spans="1:8">
      <c r="A1593">
        <f>A1592+1</f>
        <v>1583</v>
      </c>
      <c r="B1593">
        <f ca="1">NORMINV(RAND(),0,1)</f>
        <v>-2.6397802802663</v>
      </c>
      <c r="C1593">
        <f ca="1">$E$2+B1593*$C$3</f>
        <v>-2.6297802802663001E-3</v>
      </c>
      <c r="D1593">
        <f ca="1">D1592+C1593</f>
        <v>99.999363348640713</v>
      </c>
      <c r="E1593">
        <f ca="1">E1592+C1593</f>
        <v>4.6045335346290059</v>
      </c>
      <c r="F1593">
        <f ca="1">EXP(E1593)</f>
        <v>99.936355126038947</v>
      </c>
      <c r="G1593">
        <f>G1592+1</f>
        <v>1583</v>
      </c>
      <c r="H1593">
        <f ca="1">F1593</f>
        <v>99.936355126038947</v>
      </c>
    </row>
    <row r="1594" spans="1:8">
      <c r="A1594">
        <f>A1593+1</f>
        <v>1584</v>
      </c>
      <c r="B1594">
        <f ca="1">NORMINV(RAND(),0,1)</f>
        <v>-0.75047519046008615</v>
      </c>
      <c r="C1594">
        <f ca="1">$E$2+B1594*$C$3</f>
        <v>-7.4047519046008617E-4</v>
      </c>
      <c r="D1594">
        <f ca="1">D1593+C1594</f>
        <v>99.998622873450259</v>
      </c>
      <c r="E1594">
        <f ca="1">E1593+C1594</f>
        <v>4.6037930594385461</v>
      </c>
      <c r="F1594">
        <f ca="1">EXP(E1594)</f>
        <v>99.862382125408971</v>
      </c>
      <c r="G1594">
        <f>G1593+1</f>
        <v>1584</v>
      </c>
      <c r="H1594">
        <f ca="1">F1594</f>
        <v>99.862382125408971</v>
      </c>
    </row>
    <row r="1595" spans="1:8">
      <c r="A1595">
        <f>A1594+1</f>
        <v>1585</v>
      </c>
      <c r="B1595">
        <f ca="1">NORMINV(RAND(),0,1)</f>
        <v>-0.22590456493632521</v>
      </c>
      <c r="C1595">
        <f ca="1">$E$2+B1595*$C$3</f>
        <v>-2.1590456493632523E-4</v>
      </c>
      <c r="D1595">
        <f ca="1">D1594+C1595</f>
        <v>99.99840696888532</v>
      </c>
      <c r="E1595">
        <f ca="1">E1594+C1595</f>
        <v>4.6035771548736095</v>
      </c>
      <c r="F1595">
        <f ca="1">EXP(E1595)</f>
        <v>99.840823708606692</v>
      </c>
      <c r="G1595">
        <f>G1594+1</f>
        <v>1585</v>
      </c>
      <c r="H1595">
        <f ca="1">F1595</f>
        <v>99.840823708606692</v>
      </c>
    </row>
    <row r="1596" spans="1:8">
      <c r="A1596">
        <f>A1595+1</f>
        <v>1586</v>
      </c>
      <c r="B1596">
        <f ca="1">NORMINV(RAND(),0,1)</f>
        <v>-0.11043736025120948</v>
      </c>
      <c r="C1596">
        <f ca="1">$E$2+B1596*$C$3</f>
        <v>-1.0043736025120948E-4</v>
      </c>
      <c r="D1596">
        <f ca="1">D1595+C1596</f>
        <v>99.998306531525074</v>
      </c>
      <c r="E1596">
        <f ca="1">E1595+C1596</f>
        <v>4.6034767175133586</v>
      </c>
      <c r="F1596">
        <f ca="1">EXP(E1596)</f>
        <v>99.830796463391579</v>
      </c>
      <c r="G1596">
        <f>G1595+1</f>
        <v>1586</v>
      </c>
      <c r="H1596">
        <f ca="1">F1596</f>
        <v>99.830796463391579</v>
      </c>
    </row>
    <row r="1597" spans="1:8">
      <c r="A1597">
        <f>A1596+1</f>
        <v>1587</v>
      </c>
      <c r="B1597">
        <f ca="1">NORMINV(RAND(),0,1)</f>
        <v>-0.38111536935211099</v>
      </c>
      <c r="C1597">
        <f ca="1">$E$2+B1597*$C$3</f>
        <v>-3.7111536935211095E-4</v>
      </c>
      <c r="D1597">
        <f ca="1">D1596+C1597</f>
        <v>99.997935416155727</v>
      </c>
      <c r="E1597">
        <f ca="1">E1596+C1597</f>
        <v>4.6031056021440069</v>
      </c>
      <c r="F1597">
        <f ca="1">EXP(E1597)</f>
        <v>99.793754594317988</v>
      </c>
      <c r="G1597">
        <f>G1596+1</f>
        <v>1587</v>
      </c>
      <c r="H1597">
        <f ca="1">F1597</f>
        <v>99.793754594317988</v>
      </c>
    </row>
    <row r="1598" spans="1:8">
      <c r="A1598">
        <f>A1597+1</f>
        <v>1588</v>
      </c>
      <c r="B1598">
        <f ca="1">NORMINV(RAND(),0,1)</f>
        <v>-0.44889940874638268</v>
      </c>
      <c r="C1598">
        <f ca="1">$E$2+B1598*$C$3</f>
        <v>-4.3889940874638263E-4</v>
      </c>
      <c r="D1598">
        <f ca="1">D1597+C1598</f>
        <v>99.997496516746978</v>
      </c>
      <c r="E1598">
        <f ca="1">E1597+C1598</f>
        <v>4.6026667027352604</v>
      </c>
      <c r="F1598">
        <f ca="1">EXP(E1598)</f>
        <v>99.749964784793647</v>
      </c>
      <c r="G1598">
        <f>G1597+1</f>
        <v>1588</v>
      </c>
      <c r="H1598">
        <f ca="1">F1598</f>
        <v>99.749964784793647</v>
      </c>
    </row>
    <row r="1599" spans="1:8">
      <c r="A1599">
        <f>A1598+1</f>
        <v>1589</v>
      </c>
      <c r="B1599">
        <f ca="1">NORMINV(RAND(),0,1)</f>
        <v>0.15441624653060571</v>
      </c>
      <c r="C1599">
        <f ca="1">$E$2+B1599*$C$3</f>
        <v>1.6441624653060571E-4</v>
      </c>
      <c r="D1599">
        <f ca="1">D1598+C1599</f>
        <v>99.997660932993512</v>
      </c>
      <c r="E1599">
        <f ca="1">E1598+C1599</f>
        <v>4.6028311189817908</v>
      </c>
      <c r="F1599">
        <f ca="1">EXP(E1599)</f>
        <v>99.766366647924542</v>
      </c>
      <c r="G1599">
        <f>G1598+1</f>
        <v>1589</v>
      </c>
      <c r="H1599">
        <f ca="1">F1599</f>
        <v>99.766366647924542</v>
      </c>
    </row>
    <row r="1600" spans="1:8">
      <c r="A1600">
        <f>A1599+1</f>
        <v>1590</v>
      </c>
      <c r="B1600">
        <f ca="1">NORMINV(RAND(),0,1)</f>
        <v>0.32158197817804457</v>
      </c>
      <c r="C1600">
        <f ca="1">$E$2+B1600*$C$3</f>
        <v>3.315819781780446E-4</v>
      </c>
      <c r="D1600">
        <f ca="1">D1599+C1600</f>
        <v>99.997992514971685</v>
      </c>
      <c r="E1600">
        <f ca="1">E1599+C1600</f>
        <v>4.6031627009599685</v>
      </c>
      <c r="F1600">
        <f ca="1">EXP(E1600)</f>
        <v>99.799452862226318</v>
      </c>
      <c r="G1600">
        <f>G1599+1</f>
        <v>1590</v>
      </c>
      <c r="H1600">
        <f ca="1">F1600</f>
        <v>99.799452862226318</v>
      </c>
    </row>
    <row r="1601" spans="1:8">
      <c r="A1601">
        <f>A1600+1</f>
        <v>1591</v>
      </c>
      <c r="B1601">
        <f ca="1">NORMINV(RAND(),0,1)</f>
        <v>-0.10448690272135086</v>
      </c>
      <c r="C1601">
        <f ca="1">$E$2+B1601*$C$3</f>
        <v>-9.4486902721350866E-5</v>
      </c>
      <c r="D1601">
        <f ca="1">D1600+C1601</f>
        <v>99.99789802806896</v>
      </c>
      <c r="E1601">
        <f ca="1">E1600+C1601</f>
        <v>4.603068214057247</v>
      </c>
      <c r="F1601">
        <f ca="1">EXP(E1601)</f>
        <v>99.79002356651155</v>
      </c>
      <c r="G1601">
        <f>G1600+1</f>
        <v>1591</v>
      </c>
      <c r="H1601">
        <f ca="1">F1601</f>
        <v>99.79002356651155</v>
      </c>
    </row>
    <row r="1602" spans="1:8">
      <c r="A1602">
        <f>A1601+1</f>
        <v>1592</v>
      </c>
      <c r="B1602">
        <f ca="1">NORMINV(RAND(),0,1)</f>
        <v>0.44057531384179038</v>
      </c>
      <c r="C1602">
        <f ca="1">$E$2+B1602*$C$3</f>
        <v>4.5057531384179043E-4</v>
      </c>
      <c r="D1602">
        <f ca="1">D1601+C1602</f>
        <v>99.998348603382809</v>
      </c>
      <c r="E1602">
        <f ca="1">E1601+C1602</f>
        <v>4.6035187893710887</v>
      </c>
      <c r="F1602">
        <f ca="1">EXP(E1602)</f>
        <v>99.834996618811019</v>
      </c>
      <c r="G1602">
        <f>G1601+1</f>
        <v>1592</v>
      </c>
      <c r="H1602">
        <f ca="1">F1602</f>
        <v>99.834996618811019</v>
      </c>
    </row>
    <row r="1603" spans="1:8">
      <c r="A1603">
        <f>A1602+1</f>
        <v>1593</v>
      </c>
      <c r="B1603">
        <f ca="1">NORMINV(RAND(),0,1)</f>
        <v>8.3147292485635571E-2</v>
      </c>
      <c r="C1603">
        <f ca="1">$E$2+B1603*$C$3</f>
        <v>9.3147292485635573E-5</v>
      </c>
      <c r="D1603">
        <f ca="1">D1602+C1603</f>
        <v>99.998441750675298</v>
      </c>
      <c r="E1603">
        <f ca="1">E1602+C1603</f>
        <v>4.6036119366635742</v>
      </c>
      <c r="F1603">
        <f ca="1">EXP(E1603)</f>
        <v>99.844296411559895</v>
      </c>
      <c r="G1603">
        <f>G1602+1</f>
        <v>1593</v>
      </c>
      <c r="H1603">
        <f ca="1">F1603</f>
        <v>99.844296411559895</v>
      </c>
    </row>
    <row r="1604" spans="1:8">
      <c r="A1604">
        <f>A1603+1</f>
        <v>1594</v>
      </c>
      <c r="B1604">
        <f ca="1">NORMINV(RAND(),0,1)</f>
        <v>0.54248189909064104</v>
      </c>
      <c r="C1604">
        <f ca="1">$E$2+B1604*$C$3</f>
        <v>5.5248189909064109E-4</v>
      </c>
      <c r="D1604">
        <f ca="1">D1603+C1604</f>
        <v>99.99899423257439</v>
      </c>
      <c r="E1604">
        <f ca="1">E1603+C1604</f>
        <v>4.6041644185626645</v>
      </c>
      <c r="F1604">
        <f ca="1">EXP(E1604)</f>
        <v>99.899473818910565</v>
      </c>
      <c r="G1604">
        <f>G1603+1</f>
        <v>1594</v>
      </c>
      <c r="H1604">
        <f ca="1">F1604</f>
        <v>99.899473818910565</v>
      </c>
    </row>
    <row r="1605" spans="1:8">
      <c r="A1605">
        <f>A1604+1</f>
        <v>1595</v>
      </c>
      <c r="B1605">
        <f ca="1">NORMINV(RAND(),0,1)</f>
        <v>0.99363262682606979</v>
      </c>
      <c r="C1605">
        <f ca="1">$E$2+B1605*$C$3</f>
        <v>1.0036326268260697E-3</v>
      </c>
      <c r="D1605">
        <f ca="1">D1604+C1605</f>
        <v>99.999997865201209</v>
      </c>
      <c r="E1605">
        <f ca="1">E1604+C1605</f>
        <v>4.6051680511894908</v>
      </c>
      <c r="F1605">
        <f ca="1">EXP(E1605)</f>
        <v>99.999786520367806</v>
      </c>
      <c r="G1605">
        <f>G1604+1</f>
        <v>1595</v>
      </c>
      <c r="H1605">
        <f ca="1">F1605</f>
        <v>99.999786520367806</v>
      </c>
    </row>
    <row r="1606" spans="1:8">
      <c r="A1606">
        <f>A1605+1</f>
        <v>1596</v>
      </c>
      <c r="B1606">
        <f ca="1">NORMINV(RAND(),0,1)</f>
        <v>1.0662100525517553</v>
      </c>
      <c r="C1606">
        <f ca="1">$E$2+B1606*$C$3</f>
        <v>1.0762100525517552E-3</v>
      </c>
      <c r="D1606">
        <f ca="1">D1605+C1606</f>
        <v>100.00107407525375</v>
      </c>
      <c r="E1606">
        <f ca="1">E1605+C1606</f>
        <v>4.6062442612420424</v>
      </c>
      <c r="F1606">
        <f ca="1">EXP(E1606)</f>
        <v>100.10746522793477</v>
      </c>
      <c r="G1606">
        <f>G1605+1</f>
        <v>1596</v>
      </c>
      <c r="H1606">
        <f ca="1">F1606</f>
        <v>100.10746522793477</v>
      </c>
    </row>
    <row r="1607" spans="1:8">
      <c r="A1607">
        <f>A1606+1</f>
        <v>1597</v>
      </c>
      <c r="B1607">
        <f ca="1">NORMINV(RAND(),0,1)</f>
        <v>1.1342447283438166</v>
      </c>
      <c r="C1607">
        <f ca="1">$E$2+B1607*$C$3</f>
        <v>1.1442447283438167E-3</v>
      </c>
      <c r="D1607">
        <f ca="1">D1606+C1607</f>
        <v>100.00221831998209</v>
      </c>
      <c r="E1607">
        <f ca="1">E1606+C1607</f>
        <v>4.6073885059703859</v>
      </c>
      <c r="F1607">
        <f ca="1">EXP(E1607)</f>
        <v>100.22207822744471</v>
      </c>
      <c r="G1607">
        <f>G1606+1</f>
        <v>1597</v>
      </c>
      <c r="H1607">
        <f ca="1">F1607</f>
        <v>100.22207822744471</v>
      </c>
    </row>
    <row r="1608" spans="1:8">
      <c r="A1608">
        <f>A1607+1</f>
        <v>1598</v>
      </c>
      <c r="B1608">
        <f ca="1">NORMINV(RAND(),0,1)</f>
        <v>1.1507235924007193</v>
      </c>
      <c r="C1608">
        <f ca="1">$E$2+B1608*$C$3</f>
        <v>1.1607235924007194E-3</v>
      </c>
      <c r="D1608">
        <f ca="1">D1607+C1608</f>
        <v>100.0033790435745</v>
      </c>
      <c r="E1608">
        <f ca="1">E1607+C1608</f>
        <v>4.6085492295627866</v>
      </c>
      <c r="F1608">
        <f ca="1">EXP(E1608)</f>
        <v>100.33847589781544</v>
      </c>
      <c r="G1608">
        <f>G1607+1</f>
        <v>1598</v>
      </c>
      <c r="H1608">
        <f ca="1">F1608</f>
        <v>100.33847589781544</v>
      </c>
    </row>
    <row r="1609" spans="1:8">
      <c r="A1609">
        <f>A1608+1</f>
        <v>1599</v>
      </c>
      <c r="B1609">
        <f ca="1">NORMINV(RAND(),0,1)</f>
        <v>-0.84255208095556666</v>
      </c>
      <c r="C1609">
        <f ca="1">$E$2+B1609*$C$3</f>
        <v>-8.3255208095556665E-4</v>
      </c>
      <c r="D1609">
        <f ca="1">D1608+C1609</f>
        <v>100.00254649149355</v>
      </c>
      <c r="E1609">
        <f ca="1">E1608+C1609</f>
        <v>4.6077166774818306</v>
      </c>
      <c r="F1609">
        <f ca="1">EXP(E1609)</f>
        <v>100.25497365571272</v>
      </c>
      <c r="G1609">
        <f>G1608+1</f>
        <v>1599</v>
      </c>
      <c r="H1609">
        <f ca="1">F1609</f>
        <v>100.25497365571272</v>
      </c>
    </row>
    <row r="1610" spans="1:8">
      <c r="A1610">
        <f>A1609+1</f>
        <v>1600</v>
      </c>
      <c r="B1610">
        <f ca="1">NORMINV(RAND(),0,1)</f>
        <v>-0.13204084368451841</v>
      </c>
      <c r="C1610">
        <f ca="1">$E$2+B1610*$C$3</f>
        <v>-1.220408436845184E-4</v>
      </c>
      <c r="D1610">
        <f ca="1">D1609+C1610</f>
        <v>100.00242445064987</v>
      </c>
      <c r="E1610">
        <f ca="1">E1609+C1610</f>
        <v>4.6075946366381464</v>
      </c>
      <c r="F1610">
        <f ca="1">EXP(E1610)</f>
        <v>100.24273920071103</v>
      </c>
      <c r="G1610">
        <f>G1609+1</f>
        <v>1600</v>
      </c>
      <c r="H1610">
        <f ca="1">F1610</f>
        <v>100.24273920071103</v>
      </c>
    </row>
    <row r="1611" spans="1:8">
      <c r="A1611">
        <f>A1610+1</f>
        <v>1601</v>
      </c>
      <c r="B1611">
        <f ca="1">NORMINV(RAND(),0,1)</f>
        <v>1.0086320747576187</v>
      </c>
      <c r="C1611">
        <f ca="1">$E$2+B1611*$C$3</f>
        <v>1.0186320747576187E-3</v>
      </c>
      <c r="D1611">
        <f ca="1">D1610+C1611</f>
        <v>100.00344308272463</v>
      </c>
      <c r="E1611">
        <f ca="1">E1610+C1611</f>
        <v>4.6086132687129044</v>
      </c>
      <c r="F1611">
        <f ca="1">EXP(E1611)</f>
        <v>100.34490169428513</v>
      </c>
      <c r="G1611">
        <f>G1610+1</f>
        <v>1601</v>
      </c>
      <c r="H1611">
        <f ca="1">F1611</f>
        <v>100.34490169428513</v>
      </c>
    </row>
    <row r="1612" spans="1:8">
      <c r="A1612">
        <f>A1611+1</f>
        <v>1602</v>
      </c>
      <c r="B1612">
        <f ca="1">NORMINV(RAND(),0,1)</f>
        <v>-0.46080092236061554</v>
      </c>
      <c r="C1612">
        <f ca="1">$E$2+B1612*$C$3</f>
        <v>-4.5080092236061552E-4</v>
      </c>
      <c r="D1612">
        <f ca="1">D1611+C1612</f>
        <v>100.00299228180226</v>
      </c>
      <c r="E1612">
        <f ca="1">E1611+C1612</f>
        <v>4.6081624677905442</v>
      </c>
      <c r="F1612">
        <f ca="1">EXP(E1612)</f>
        <v>100.29967631463452</v>
      </c>
      <c r="G1612">
        <f>G1611+1</f>
        <v>1602</v>
      </c>
      <c r="H1612">
        <f ca="1">F1612</f>
        <v>100.29967631463452</v>
      </c>
    </row>
    <row r="1613" spans="1:8">
      <c r="A1613">
        <f>A1612+1</f>
        <v>1603</v>
      </c>
      <c r="B1613">
        <f ca="1">NORMINV(RAND(),0,1)</f>
        <v>-0.12849479373517003</v>
      </c>
      <c r="C1613">
        <f ca="1">$E$2+B1613*$C$3</f>
        <v>-1.1849479373517003E-4</v>
      </c>
      <c r="D1613">
        <f ca="1">D1612+C1613</f>
        <v>100.00287378700853</v>
      </c>
      <c r="E1613">
        <f ca="1">E1612+C1613</f>
        <v>4.6080439729968088</v>
      </c>
      <c r="F1613">
        <f ca="1">EXP(E1613)</f>
        <v>100.28779202930477</v>
      </c>
      <c r="G1613">
        <f>G1612+1</f>
        <v>1603</v>
      </c>
      <c r="H1613">
        <f ca="1">F1613</f>
        <v>100.28779202930477</v>
      </c>
    </row>
    <row r="1614" spans="1:8">
      <c r="A1614">
        <f>A1613+1</f>
        <v>1604</v>
      </c>
      <c r="B1614">
        <f ca="1">NORMINV(RAND(),0,1)</f>
        <v>-0.81168015028933627</v>
      </c>
      <c r="C1614">
        <f ca="1">$E$2+B1614*$C$3</f>
        <v>-8.0168015028933624E-4</v>
      </c>
      <c r="D1614">
        <f ca="1">D1613+C1614</f>
        <v>100.00207210685824</v>
      </c>
      <c r="E1614">
        <f ca="1">E1613+C1614</f>
        <v>4.6072422928465198</v>
      </c>
      <c r="F1614">
        <f ca="1">EXP(E1614)</f>
        <v>100.20742551554221</v>
      </c>
      <c r="G1614">
        <f>G1613+1</f>
        <v>1604</v>
      </c>
      <c r="H1614">
        <f ca="1">F1614</f>
        <v>100.20742551554221</v>
      </c>
    </row>
    <row r="1615" spans="1:8">
      <c r="A1615">
        <f>A1614+1</f>
        <v>1605</v>
      </c>
      <c r="B1615">
        <f ca="1">NORMINV(RAND(),0,1)</f>
        <v>0.18976302866348005</v>
      </c>
      <c r="C1615">
        <f ca="1">$E$2+B1615*$C$3</f>
        <v>1.9976302866348006E-4</v>
      </c>
      <c r="D1615">
        <f ca="1">D1614+C1615</f>
        <v>100.0022718698869</v>
      </c>
      <c r="E1615">
        <f ca="1">E1614+C1615</f>
        <v>4.6074420558751834</v>
      </c>
      <c r="F1615">
        <f ca="1">EXP(E1615)</f>
        <v>100.22744525389299</v>
      </c>
      <c r="G1615">
        <f>G1614+1</f>
        <v>1605</v>
      </c>
      <c r="H1615">
        <f ca="1">F1615</f>
        <v>100.22744525389299</v>
      </c>
    </row>
    <row r="1616" spans="1:8">
      <c r="A1616">
        <f>A1615+1</f>
        <v>1606</v>
      </c>
      <c r="B1616">
        <f ca="1">NORMINV(RAND(),0,1)</f>
        <v>0.7268980211124727</v>
      </c>
      <c r="C1616">
        <f ca="1">$E$2+B1616*$C$3</f>
        <v>7.3689802111247271E-4</v>
      </c>
      <c r="D1616">
        <f ca="1">D1615+C1616</f>
        <v>100.00300876790801</v>
      </c>
      <c r="E1616">
        <f ca="1">E1615+C1616</f>
        <v>4.6081789538962958</v>
      </c>
      <c r="F1616">
        <f ca="1">EXP(E1616)</f>
        <v>100.30132987933548</v>
      </c>
      <c r="G1616">
        <f>G1615+1</f>
        <v>1606</v>
      </c>
      <c r="H1616">
        <f ca="1">F1616</f>
        <v>100.30132987933548</v>
      </c>
    </row>
    <row r="1617" spans="1:8">
      <c r="A1617">
        <f>A1616+1</f>
        <v>1607</v>
      </c>
      <c r="B1617">
        <f ca="1">NORMINV(RAND(),0,1)</f>
        <v>-1.420293052467362</v>
      </c>
      <c r="C1617">
        <f ca="1">$E$2+B1617*$C$3</f>
        <v>-1.410293052467362E-3</v>
      </c>
      <c r="D1617">
        <f ca="1">D1616+C1617</f>
        <v>100.00159847485554</v>
      </c>
      <c r="E1617">
        <f ca="1">E1616+C1617</f>
        <v>4.6067686608438283</v>
      </c>
      <c r="F1617">
        <f ca="1">EXP(E1617)</f>
        <v>100.15997530976576</v>
      </c>
      <c r="G1617">
        <f>G1616+1</f>
        <v>1607</v>
      </c>
      <c r="H1617">
        <f ca="1">F1617</f>
        <v>100.15997530976576</v>
      </c>
    </row>
    <row r="1618" spans="1:8">
      <c r="A1618">
        <f>A1617+1</f>
        <v>1608</v>
      </c>
      <c r="B1618">
        <f ca="1">NORMINV(RAND(),0,1)</f>
        <v>-0.64709888519146275</v>
      </c>
      <c r="C1618">
        <f ca="1">$E$2+B1618*$C$3</f>
        <v>-6.3709888519146278E-4</v>
      </c>
      <c r="D1618">
        <f ca="1">D1617+C1618</f>
        <v>100.00096137597035</v>
      </c>
      <c r="E1618">
        <f ca="1">E1617+C1618</f>
        <v>4.6061315619586365</v>
      </c>
      <c r="F1618">
        <f ca="1">EXP(E1618)</f>
        <v>100.096183824055</v>
      </c>
      <c r="G1618">
        <f>G1617+1</f>
        <v>1608</v>
      </c>
      <c r="H1618">
        <f ca="1">F1618</f>
        <v>100.096183824055</v>
      </c>
    </row>
    <row r="1619" spans="1:8">
      <c r="A1619">
        <f>A1618+1</f>
        <v>1609</v>
      </c>
      <c r="B1619">
        <f ca="1">NORMINV(RAND(),0,1)</f>
        <v>-0.8855230132547327</v>
      </c>
      <c r="C1619">
        <f ca="1">$E$2+B1619*$C$3</f>
        <v>-8.7552301325473272E-4</v>
      </c>
      <c r="D1619">
        <f ca="1">D1618+C1619</f>
        <v>100.0000858529571</v>
      </c>
      <c r="E1619">
        <f ca="1">E1618+C1619</f>
        <v>4.6052560389453818</v>
      </c>
      <c r="F1619">
        <f ca="1">EXP(E1619)</f>
        <v>100.00858566427611</v>
      </c>
      <c r="G1619">
        <f>G1618+1</f>
        <v>1609</v>
      </c>
      <c r="H1619">
        <f ca="1">F1619</f>
        <v>100.00858566427611</v>
      </c>
    </row>
    <row r="1620" spans="1:8">
      <c r="A1620">
        <f>A1619+1</f>
        <v>1610</v>
      </c>
      <c r="B1620">
        <f ca="1">NORMINV(RAND(),0,1)</f>
        <v>0.11576712891464816</v>
      </c>
      <c r="C1620">
        <f ca="1">$E$2+B1620*$C$3</f>
        <v>1.2576712891464818E-4</v>
      </c>
      <c r="D1620">
        <f ca="1">D1619+C1620</f>
        <v>100.00021162008602</v>
      </c>
      <c r="E1620">
        <f ca="1">E1619+C1620</f>
        <v>4.6053818060742966</v>
      </c>
      <c r="F1620">
        <f ca="1">EXP(E1620)</f>
        <v>100.02116424793152</v>
      </c>
      <c r="G1620">
        <f>G1619+1</f>
        <v>1610</v>
      </c>
      <c r="H1620">
        <f ca="1">F1620</f>
        <v>100.02116424793152</v>
      </c>
    </row>
    <row r="1621" spans="1:8">
      <c r="A1621">
        <f>A1620+1</f>
        <v>1611</v>
      </c>
      <c r="B1621">
        <f ca="1">NORMINV(RAND(),0,1)</f>
        <v>0.31136389442789669</v>
      </c>
      <c r="C1621">
        <f ca="1">$E$2+B1621*$C$3</f>
        <v>3.2136389442789673E-4</v>
      </c>
      <c r="D1621">
        <f ca="1">D1620+C1621</f>
        <v>100.00053298398045</v>
      </c>
      <c r="E1621">
        <f ca="1">E1620+C1621</f>
        <v>4.6057031699687245</v>
      </c>
      <c r="F1621">
        <f ca="1">EXP(E1621)</f>
        <v>100.05331260418326</v>
      </c>
      <c r="G1621">
        <f>G1620+1</f>
        <v>1611</v>
      </c>
      <c r="H1621">
        <f ca="1">F1621</f>
        <v>100.05331260418326</v>
      </c>
    </row>
    <row r="1622" spans="1:8">
      <c r="A1622">
        <f>A1621+1</f>
        <v>1612</v>
      </c>
      <c r="B1622">
        <f ca="1">NORMINV(RAND(),0,1)</f>
        <v>-1.0902922596569353</v>
      </c>
      <c r="C1622">
        <f ca="1">$E$2+B1622*$C$3</f>
        <v>-1.0802922596569353E-3</v>
      </c>
      <c r="D1622">
        <f ca="1">D1621+C1622</f>
        <v>99.999452691720791</v>
      </c>
      <c r="E1622">
        <f ca="1">E1621+C1622</f>
        <v>4.6046228777090672</v>
      </c>
      <c r="F1622">
        <f ca="1">EXP(E1622)</f>
        <v>99.945284146683164</v>
      </c>
      <c r="G1622">
        <f>G1621+1</f>
        <v>1612</v>
      </c>
      <c r="H1622">
        <f ca="1">F1622</f>
        <v>99.945284146683164</v>
      </c>
    </row>
    <row r="1623" spans="1:8">
      <c r="A1623">
        <f>A1622+1</f>
        <v>1613</v>
      </c>
      <c r="B1623">
        <f ca="1">NORMINV(RAND(),0,1)</f>
        <v>1.4354441616796971</v>
      </c>
      <c r="C1623">
        <f ca="1">$E$2+B1623*$C$3</f>
        <v>1.4454441616796971E-3</v>
      </c>
      <c r="D1623">
        <f ca="1">D1622+C1623</f>
        <v>100.00089813588247</v>
      </c>
      <c r="E1623">
        <f ca="1">E1622+C1623</f>
        <v>4.6060683218707466</v>
      </c>
      <c r="F1623">
        <f ca="1">EXP(E1623)</f>
        <v>100.08985393274608</v>
      </c>
      <c r="G1623">
        <f>G1622+1</f>
        <v>1613</v>
      </c>
      <c r="H1623">
        <f ca="1">F1623</f>
        <v>100.08985393274608</v>
      </c>
    </row>
    <row r="1624" spans="1:8">
      <c r="A1624">
        <f>A1623+1</f>
        <v>1614</v>
      </c>
      <c r="B1624">
        <f ca="1">NORMINV(RAND(),0,1)</f>
        <v>-1.5777647370983119</v>
      </c>
      <c r="C1624">
        <f ca="1">$E$2+B1624*$C$3</f>
        <v>-1.567764737098312E-3</v>
      </c>
      <c r="D1624">
        <f ca="1">D1623+C1624</f>
        <v>99.999330371145362</v>
      </c>
      <c r="E1624">
        <f ca="1">E1623+C1624</f>
        <v>4.6045005571336484</v>
      </c>
      <c r="F1624">
        <f ca="1">EXP(E1624)</f>
        <v>99.933059529692287</v>
      </c>
      <c r="G1624">
        <f>G1623+1</f>
        <v>1614</v>
      </c>
      <c r="H1624">
        <f ca="1">F1624</f>
        <v>99.933059529692287</v>
      </c>
    </row>
    <row r="1625" spans="1:8">
      <c r="A1625">
        <f>A1624+1</f>
        <v>1615</v>
      </c>
      <c r="B1625">
        <f ca="1">NORMINV(RAND(),0,1)</f>
        <v>0.46618676003298498</v>
      </c>
      <c r="C1625">
        <f ca="1">$E$2+B1625*$C$3</f>
        <v>4.7618676003298503E-4</v>
      </c>
      <c r="D1625">
        <f ca="1">D1624+C1625</f>
        <v>99.999806557905401</v>
      </c>
      <c r="E1625">
        <f ca="1">E1624+C1625</f>
        <v>4.6049767438936815</v>
      </c>
      <c r="F1625">
        <f ca="1">EXP(E1625)</f>
        <v>99.98065766143057</v>
      </c>
      <c r="G1625">
        <f>G1624+1</f>
        <v>1615</v>
      </c>
      <c r="H1625">
        <f ca="1">F1625</f>
        <v>99.98065766143057</v>
      </c>
    </row>
    <row r="1626" spans="1:8">
      <c r="A1626">
        <f>A1625+1</f>
        <v>1616</v>
      </c>
      <c r="B1626">
        <f ca="1">NORMINV(RAND(),0,1)</f>
        <v>0.56526091427121727</v>
      </c>
      <c r="C1626">
        <f ca="1">$E$2+B1626*$C$3</f>
        <v>5.7526091427121729E-4</v>
      </c>
      <c r="D1626">
        <f ca="1">D1625+C1626</f>
        <v>100.00038181881968</v>
      </c>
      <c r="E1626">
        <f ca="1">E1625+C1626</f>
        <v>4.6055520048079526</v>
      </c>
      <c r="F1626">
        <f ca="1">EXP(E1626)</f>
        <v>100.03818917219449</v>
      </c>
      <c r="G1626">
        <f>G1625+1</f>
        <v>1616</v>
      </c>
      <c r="H1626">
        <f ca="1">F1626</f>
        <v>100.03818917219449</v>
      </c>
    </row>
    <row r="1627" spans="1:8">
      <c r="A1627">
        <f>A1626+1</f>
        <v>1617</v>
      </c>
      <c r="B1627">
        <f ca="1">NORMINV(RAND(),0,1)</f>
        <v>0.29813743720777519</v>
      </c>
      <c r="C1627">
        <f ca="1">$E$2+B1627*$C$3</f>
        <v>3.0813743720777524E-4</v>
      </c>
      <c r="D1627">
        <f ca="1">D1626+C1627</f>
        <v>100.00068995625688</v>
      </c>
      <c r="E1627">
        <f ca="1">E1626+C1627</f>
        <v>4.6058601422451604</v>
      </c>
      <c r="F1627">
        <f ca="1">EXP(E1627)</f>
        <v>100.06901943316379</v>
      </c>
      <c r="G1627">
        <f>G1626+1</f>
        <v>1617</v>
      </c>
      <c r="H1627">
        <f ca="1">F1627</f>
        <v>100.06901943316379</v>
      </c>
    </row>
    <row r="1628" spans="1:8">
      <c r="A1628">
        <f>A1627+1</f>
        <v>1618</v>
      </c>
      <c r="B1628">
        <f ca="1">NORMINV(RAND(),0,1)</f>
        <v>-0.7986685272965981</v>
      </c>
      <c r="C1628">
        <f ca="1">$E$2+B1628*$C$3</f>
        <v>-7.8866852729659806E-4</v>
      </c>
      <c r="D1628">
        <f ca="1">D1627+C1628</f>
        <v>99.999901287729585</v>
      </c>
      <c r="E1628">
        <f ca="1">E1627+C1628</f>
        <v>4.6050714737178637</v>
      </c>
      <c r="F1628">
        <f ca="1">EXP(E1628)</f>
        <v>99.990129260166825</v>
      </c>
      <c r="G1628">
        <f>G1627+1</f>
        <v>1618</v>
      </c>
      <c r="H1628">
        <f ca="1">F1628</f>
        <v>99.990129260166825</v>
      </c>
    </row>
    <row r="1629" spans="1:8">
      <c r="A1629">
        <f>A1628+1</f>
        <v>1619</v>
      </c>
      <c r="B1629">
        <f ca="1">NORMINV(RAND(),0,1)</f>
        <v>1.0768341528831078</v>
      </c>
      <c r="C1629">
        <f ca="1">$E$2+B1629*$C$3</f>
        <v>1.0868341528831079E-3</v>
      </c>
      <c r="D1629">
        <f ca="1">D1628+C1629</f>
        <v>100.00098812188247</v>
      </c>
      <c r="E1629">
        <f ca="1">E1628+C1629</f>
        <v>4.6061583078707464</v>
      </c>
      <c r="F1629">
        <f ca="1">EXP(E1629)</f>
        <v>100.09886102359202</v>
      </c>
      <c r="G1629">
        <f>G1628+1</f>
        <v>1619</v>
      </c>
      <c r="H1629">
        <f ca="1">F1629</f>
        <v>100.09886102359202</v>
      </c>
    </row>
    <row r="1630" spans="1:8">
      <c r="A1630">
        <f>A1629+1</f>
        <v>1620</v>
      </c>
      <c r="B1630">
        <f ca="1">NORMINV(RAND(),0,1)</f>
        <v>-0.99038673242426634</v>
      </c>
      <c r="C1630">
        <f ca="1">$E$2+B1630*$C$3</f>
        <v>-9.8038673242426639E-4</v>
      </c>
      <c r="D1630">
        <f ca="1">D1629+C1630</f>
        <v>100.00000773515005</v>
      </c>
      <c r="E1630">
        <f ca="1">E1629+C1630</f>
        <v>4.6051779211383224</v>
      </c>
      <c r="F1630">
        <f ca="1">EXP(E1630)</f>
        <v>100.00077351801474</v>
      </c>
      <c r="G1630">
        <f>G1629+1</f>
        <v>1620</v>
      </c>
      <c r="H1630">
        <f ca="1">F1630</f>
        <v>100.00077351801474</v>
      </c>
    </row>
    <row r="1631" spans="1:8">
      <c r="A1631">
        <f>A1630+1</f>
        <v>1621</v>
      </c>
      <c r="B1631">
        <f ca="1">NORMINV(RAND(),0,1)</f>
        <v>-1.1545334856030425</v>
      </c>
      <c r="C1631">
        <f ca="1">$E$2+B1631*$C$3</f>
        <v>-1.1445334856030425E-3</v>
      </c>
      <c r="D1631">
        <f ca="1">D1630+C1631</f>
        <v>99.998863201664449</v>
      </c>
      <c r="E1631">
        <f ca="1">E1630+C1631</f>
        <v>4.6040333876527191</v>
      </c>
      <c r="F1631">
        <f ca="1">EXP(E1631)</f>
        <v>99.886384757507557</v>
      </c>
      <c r="G1631">
        <f>G1630+1</f>
        <v>1621</v>
      </c>
      <c r="H1631">
        <f ca="1">F1631</f>
        <v>99.886384757507557</v>
      </c>
    </row>
    <row r="1632" spans="1:8">
      <c r="A1632">
        <f>A1631+1</f>
        <v>1622</v>
      </c>
      <c r="B1632">
        <f ca="1">NORMINV(RAND(),0,1)</f>
        <v>-4.1060983113005503E-3</v>
      </c>
      <c r="C1632">
        <f ca="1">$E$2+B1632*$C$3</f>
        <v>5.8939016886994508E-6</v>
      </c>
      <c r="D1632">
        <f ca="1">D1631+C1632</f>
        <v>99.998869095566135</v>
      </c>
      <c r="E1632">
        <f ca="1">E1631+C1632</f>
        <v>4.6040392815544076</v>
      </c>
      <c r="F1632">
        <f ca="1">EXP(E1632)</f>
        <v>99.886973479774269</v>
      </c>
      <c r="G1632">
        <f>G1631+1</f>
        <v>1622</v>
      </c>
      <c r="H1632">
        <f ca="1">F1632</f>
        <v>99.886973479774269</v>
      </c>
    </row>
    <row r="1633" spans="1:8">
      <c r="A1633">
        <f>A1632+1</f>
        <v>1623</v>
      </c>
      <c r="B1633">
        <f ca="1">NORMINV(RAND(),0,1)</f>
        <v>-1.0531519704598149</v>
      </c>
      <c r="C1633">
        <f ca="1">$E$2+B1633*$C$3</f>
        <v>-1.0431519704598149E-3</v>
      </c>
      <c r="D1633">
        <f ca="1">D1632+C1633</f>
        <v>99.997825943595672</v>
      </c>
      <c r="E1633">
        <f ca="1">E1632+C1633</f>
        <v>4.6029961295839481</v>
      </c>
      <c r="F1633">
        <f ca="1">EXP(E1633)</f>
        <v>99.782830514479073</v>
      </c>
      <c r="G1633">
        <f>G1632+1</f>
        <v>1623</v>
      </c>
      <c r="H1633">
        <f ca="1">F1633</f>
        <v>99.782830514479073</v>
      </c>
    </row>
    <row r="1634" spans="1:8">
      <c r="A1634">
        <f>A1633+1</f>
        <v>1624</v>
      </c>
      <c r="B1634">
        <f ca="1">NORMINV(RAND(),0,1)</f>
        <v>0.86266294499764706</v>
      </c>
      <c r="C1634">
        <f ca="1">$E$2+B1634*$C$3</f>
        <v>8.7266294499764715E-4</v>
      </c>
      <c r="D1634">
        <f ca="1">D1633+C1634</f>
        <v>99.998698606540671</v>
      </c>
      <c r="E1634">
        <f ca="1">E1633+C1634</f>
        <v>4.6038687925289459</v>
      </c>
      <c r="F1634">
        <f ca="1">EXP(E1634)</f>
        <v>99.869945298609636</v>
      </c>
      <c r="G1634">
        <f>G1633+1</f>
        <v>1624</v>
      </c>
      <c r="H1634">
        <f ca="1">F1634</f>
        <v>99.869945298609636</v>
      </c>
    </row>
    <row r="1635" spans="1:8">
      <c r="A1635">
        <f>A1634+1</f>
        <v>1625</v>
      </c>
      <c r="B1635">
        <f ca="1">NORMINV(RAND(),0,1)</f>
        <v>-1.313358862318676</v>
      </c>
      <c r="C1635">
        <f ca="1">$E$2+B1635*$C$3</f>
        <v>-1.303358862318676E-3</v>
      </c>
      <c r="D1635">
        <f ca="1">D1634+C1635</f>
        <v>99.997395247678355</v>
      </c>
      <c r="E1635">
        <f ca="1">E1634+C1635</f>
        <v>4.6025654336666273</v>
      </c>
      <c r="F1635">
        <f ca="1">EXP(E1635)</f>
        <v>99.739863710235554</v>
      </c>
      <c r="G1635">
        <f>G1634+1</f>
        <v>1625</v>
      </c>
      <c r="H1635">
        <f ca="1">F1635</f>
        <v>99.739863710235554</v>
      </c>
    </row>
    <row r="1636" spans="1:8">
      <c r="A1636">
        <f>A1635+1</f>
        <v>1626</v>
      </c>
      <c r="B1636">
        <f ca="1">NORMINV(RAND(),0,1)</f>
        <v>-1.0792984476434984</v>
      </c>
      <c r="C1636">
        <f ca="1">$E$2+B1636*$C$3</f>
        <v>-1.0692984476434984E-3</v>
      </c>
      <c r="D1636">
        <f ca="1">D1635+C1636</f>
        <v>99.996325949230709</v>
      </c>
      <c r="E1636">
        <f ca="1">E1635+C1636</f>
        <v>4.6014961352189836</v>
      </c>
      <c r="F1636">
        <f ca="1">EXP(E1636)</f>
        <v>99.633269029721887</v>
      </c>
      <c r="G1636">
        <f>G1635+1</f>
        <v>1626</v>
      </c>
      <c r="H1636">
        <f ca="1">F1636</f>
        <v>99.633269029721887</v>
      </c>
    </row>
    <row r="1637" spans="1:8">
      <c r="A1637">
        <f>A1636+1</f>
        <v>1627</v>
      </c>
      <c r="B1637">
        <f ca="1">NORMINV(RAND(),0,1)</f>
        <v>0.43139129539130983</v>
      </c>
      <c r="C1637">
        <f ca="1">$E$2+B1637*$C$3</f>
        <v>4.4139129539130984E-4</v>
      </c>
      <c r="D1637">
        <f ca="1">D1636+C1637</f>
        <v>99.996767340526105</v>
      </c>
      <c r="E1637">
        <f ca="1">E1636+C1637</f>
        <v>4.6019375265143747</v>
      </c>
      <c r="F1637">
        <f ca="1">EXP(E1637)</f>
        <v>99.677255994420477</v>
      </c>
      <c r="G1637">
        <f>G1636+1</f>
        <v>1627</v>
      </c>
      <c r="H1637">
        <f ca="1">F1637</f>
        <v>99.677255994420477</v>
      </c>
    </row>
    <row r="1638" spans="1:8">
      <c r="A1638">
        <f>A1637+1</f>
        <v>1628</v>
      </c>
      <c r="B1638">
        <f ca="1">NORMINV(RAND(),0,1)</f>
        <v>-0.79570158985503325</v>
      </c>
      <c r="C1638">
        <f ca="1">$E$2+B1638*$C$3</f>
        <v>-7.8570158985503328E-4</v>
      </c>
      <c r="D1638">
        <f ca="1">D1637+C1638</f>
        <v>99.995981638936257</v>
      </c>
      <c r="E1638">
        <f ca="1">E1637+C1638</f>
        <v>4.6011518249245196</v>
      </c>
      <c r="F1638">
        <f ca="1">EXP(E1638)</f>
        <v>99.598970174587151</v>
      </c>
      <c r="G1638">
        <f>G1637+1</f>
        <v>1628</v>
      </c>
      <c r="H1638">
        <f ca="1">F1638</f>
        <v>99.598970174587151</v>
      </c>
    </row>
    <row r="1639" spans="1:8">
      <c r="A1639">
        <f>A1638+1</f>
        <v>1629</v>
      </c>
      <c r="B1639">
        <f ca="1">NORMINV(RAND(),0,1)</f>
        <v>-0.48547496068557672</v>
      </c>
      <c r="C1639">
        <f ca="1">$E$2+B1639*$C$3</f>
        <v>-4.754749606855767E-4</v>
      </c>
      <c r="D1639">
        <f ca="1">D1638+C1639</f>
        <v>99.995506163975577</v>
      </c>
      <c r="E1639">
        <f ca="1">E1638+C1639</f>
        <v>4.6006763499638339</v>
      </c>
      <c r="F1639">
        <f ca="1">EXP(E1639)</f>
        <v>99.551624614865105</v>
      </c>
      <c r="G1639">
        <f>G1638+1</f>
        <v>1629</v>
      </c>
      <c r="H1639">
        <f ca="1">F1639</f>
        <v>99.551624614865105</v>
      </c>
    </row>
    <row r="1640" spans="1:8">
      <c r="A1640">
        <f>A1639+1</f>
        <v>1630</v>
      </c>
      <c r="B1640">
        <f ca="1">NORMINV(RAND(),0,1)</f>
        <v>1.4092347582000828</v>
      </c>
      <c r="C1640">
        <f ca="1">$E$2+B1640*$C$3</f>
        <v>1.4192347582000829E-3</v>
      </c>
      <c r="D1640">
        <f ca="1">D1639+C1640</f>
        <v>99.996925398733779</v>
      </c>
      <c r="E1640">
        <f ca="1">E1639+C1640</f>
        <v>4.6020955847220337</v>
      </c>
      <c r="F1640">
        <f ca="1">EXP(E1640)</f>
        <v>99.693012048001322</v>
      </c>
      <c r="G1640">
        <f>G1639+1</f>
        <v>1630</v>
      </c>
      <c r="H1640">
        <f ca="1">F1640</f>
        <v>99.693012048001322</v>
      </c>
    </row>
    <row r="1641" spans="1:8">
      <c r="A1641">
        <f>A1640+1</f>
        <v>1631</v>
      </c>
      <c r="B1641">
        <f ca="1">NORMINV(RAND(),0,1)</f>
        <v>-0.18154901490412212</v>
      </c>
      <c r="C1641">
        <f ca="1">$E$2+B1641*$C$3</f>
        <v>-1.7154901490412213E-4</v>
      </c>
      <c r="D1641">
        <f ca="1">D1640+C1641</f>
        <v>99.996753849718871</v>
      </c>
      <c r="E1641">
        <f ca="1">E1640+C1641</f>
        <v>4.60192403570713</v>
      </c>
      <c r="F1641">
        <f ca="1">EXP(E1641)</f>
        <v>99.675911276843863</v>
      </c>
      <c r="G1641">
        <f>G1640+1</f>
        <v>1631</v>
      </c>
      <c r="H1641">
        <f ca="1">F1641</f>
        <v>99.675911276843863</v>
      </c>
    </row>
    <row r="1642" spans="1:8">
      <c r="A1642">
        <f>A1641+1</f>
        <v>1632</v>
      </c>
      <c r="B1642">
        <f ca="1">NORMINV(RAND(),0,1)</f>
        <v>0.56711498240559433</v>
      </c>
      <c r="C1642">
        <f ca="1">$E$2+B1642*$C$3</f>
        <v>5.7711498240559436E-4</v>
      </c>
      <c r="D1642">
        <f ca="1">D1641+C1642</f>
        <v>99.997330964701277</v>
      </c>
      <c r="E1642">
        <f ca="1">E1641+C1642</f>
        <v>4.6025011506895357</v>
      </c>
      <c r="F1642">
        <f ca="1">EXP(E1642)</f>
        <v>99.733452340934704</v>
      </c>
      <c r="G1642">
        <f>G1641+1</f>
        <v>1632</v>
      </c>
      <c r="H1642">
        <f ca="1">F1642</f>
        <v>99.733452340934704</v>
      </c>
    </row>
    <row r="1643" spans="1:8">
      <c r="A1643">
        <f>A1642+1</f>
        <v>1633</v>
      </c>
      <c r="B1643">
        <f ca="1">NORMINV(RAND(),0,1)</f>
        <v>0.24740282702184296</v>
      </c>
      <c r="C1643">
        <f ca="1">$E$2+B1643*$C$3</f>
        <v>2.5740282702184299E-4</v>
      </c>
      <c r="D1643">
        <f ca="1">D1642+C1643</f>
        <v>99.997588367528294</v>
      </c>
      <c r="E1643">
        <f ca="1">E1642+C1643</f>
        <v>4.6027585535165576</v>
      </c>
      <c r="F1643">
        <f ca="1">EXP(E1643)</f>
        <v>99.759127317779971</v>
      </c>
      <c r="G1643">
        <f>G1642+1</f>
        <v>1633</v>
      </c>
      <c r="H1643">
        <f ca="1">F1643</f>
        <v>99.759127317779971</v>
      </c>
    </row>
    <row r="1644" spans="1:8">
      <c r="A1644">
        <f>A1643+1</f>
        <v>1634</v>
      </c>
      <c r="B1644">
        <f ca="1">NORMINV(RAND(),0,1)</f>
        <v>2.8868935400599263</v>
      </c>
      <c r="C1644">
        <f ca="1">$E$2+B1644*$C$3</f>
        <v>2.8968935400599262E-3</v>
      </c>
      <c r="D1644">
        <f ca="1">D1643+C1644</f>
        <v>100.00048526106835</v>
      </c>
      <c r="E1644">
        <f ca="1">E1643+C1644</f>
        <v>4.6056554470566171</v>
      </c>
      <c r="F1644">
        <f ca="1">EXP(E1644)</f>
        <v>100.04853788267251</v>
      </c>
      <c r="G1644">
        <f>G1643+1</f>
        <v>1634</v>
      </c>
      <c r="H1644">
        <f ca="1">F1644</f>
        <v>100.04853788267251</v>
      </c>
    </row>
    <row r="1645" spans="1:8">
      <c r="A1645">
        <f>A1644+1</f>
        <v>1635</v>
      </c>
      <c r="B1645">
        <f ca="1">NORMINV(RAND(),0,1)</f>
        <v>1.6584023010706268</v>
      </c>
      <c r="C1645">
        <f ca="1">$E$2+B1645*$C$3</f>
        <v>1.6684023010706268E-3</v>
      </c>
      <c r="D1645">
        <f ca="1">D1644+C1645</f>
        <v>100.00215366336941</v>
      </c>
      <c r="E1645">
        <f ca="1">E1644+C1645</f>
        <v>4.6073238493576874</v>
      </c>
      <c r="F1645">
        <f ca="1">EXP(E1645)</f>
        <v>100.21559841683248</v>
      </c>
      <c r="G1645">
        <f>G1644+1</f>
        <v>1635</v>
      </c>
      <c r="H1645">
        <f ca="1">F1645</f>
        <v>100.21559841683248</v>
      </c>
    </row>
    <row r="1646" spans="1:8">
      <c r="A1646">
        <f>A1645+1</f>
        <v>1636</v>
      </c>
      <c r="B1646">
        <f ca="1">NORMINV(RAND(),0,1)</f>
        <v>-1.1977786525088798</v>
      </c>
      <c r="C1646">
        <f ca="1">$E$2+B1646*$C$3</f>
        <v>-1.1877786525088798E-3</v>
      </c>
      <c r="D1646">
        <f ca="1">D1645+C1646</f>
        <v>100.0009658847169</v>
      </c>
      <c r="E1646">
        <f ca="1">E1645+C1646</f>
        <v>4.6061360707051788</v>
      </c>
      <c r="F1646">
        <f ca="1">EXP(E1646)</f>
        <v>100.09663513339514</v>
      </c>
      <c r="G1646">
        <f>G1645+1</f>
        <v>1636</v>
      </c>
      <c r="H1646">
        <f ca="1">F1646</f>
        <v>100.09663513339514</v>
      </c>
    </row>
    <row r="1647" spans="1:8">
      <c r="A1647">
        <f>A1646+1</f>
        <v>1637</v>
      </c>
      <c r="B1647">
        <f ca="1">NORMINV(RAND(),0,1)</f>
        <v>0.53270620296235727</v>
      </c>
      <c r="C1647">
        <f ca="1">$E$2+B1647*$C$3</f>
        <v>5.4270620296235732E-4</v>
      </c>
      <c r="D1647">
        <f ca="1">D1646+C1647</f>
        <v>100.00150859091987</v>
      </c>
      <c r="E1647">
        <f ca="1">E1646+C1647</f>
        <v>4.606678776908141</v>
      </c>
      <c r="F1647">
        <f ca="1">EXP(E1647)</f>
        <v>100.15097294157678</v>
      </c>
      <c r="G1647">
        <f>G1646+1</f>
        <v>1637</v>
      </c>
      <c r="H1647">
        <f ca="1">F1647</f>
        <v>100.15097294157678</v>
      </c>
    </row>
    <row r="1648" spans="1:8">
      <c r="A1648">
        <f>A1647+1</f>
        <v>1638</v>
      </c>
      <c r="B1648">
        <f ca="1">NORMINV(RAND(),0,1)</f>
        <v>-0.19396419558028044</v>
      </c>
      <c r="C1648">
        <f ca="1">$E$2+B1648*$C$3</f>
        <v>-1.8396419558028043E-4</v>
      </c>
      <c r="D1648">
        <f ca="1">D1647+C1648</f>
        <v>100.00132462672428</v>
      </c>
      <c r="E1648">
        <f ca="1">E1647+C1648</f>
        <v>4.6064948127125609</v>
      </c>
      <c r="F1648">
        <f ca="1">EXP(E1648)</f>
        <v>100.13255044299504</v>
      </c>
      <c r="G1648">
        <f>G1647+1</f>
        <v>1638</v>
      </c>
      <c r="H1648">
        <f ca="1">F1648</f>
        <v>100.13255044299504</v>
      </c>
    </row>
    <row r="1649" spans="1:8">
      <c r="A1649">
        <f>A1648+1</f>
        <v>1639</v>
      </c>
      <c r="B1649">
        <f ca="1">NORMINV(RAND(),0,1)</f>
        <v>0.15304532011542626</v>
      </c>
      <c r="C1649">
        <f ca="1">$E$2+B1649*$C$3</f>
        <v>1.6304532011542625E-4</v>
      </c>
      <c r="D1649">
        <f ca="1">D1648+C1649</f>
        <v>100.00148767204441</v>
      </c>
      <c r="E1649">
        <f ca="1">E1648+C1649</f>
        <v>4.6066578580326762</v>
      </c>
      <c r="F1649">
        <f ca="1">EXP(E1649)</f>
        <v>100.14887791775898</v>
      </c>
      <c r="G1649">
        <f>G1648+1</f>
        <v>1639</v>
      </c>
      <c r="H1649">
        <f ca="1">F1649</f>
        <v>100.14887791775898</v>
      </c>
    </row>
    <row r="1650" spans="1:8">
      <c r="A1650">
        <f>A1649+1</f>
        <v>1640</v>
      </c>
      <c r="B1650">
        <f ca="1">NORMINV(RAND(),0,1)</f>
        <v>0.88951376765876478</v>
      </c>
      <c r="C1650">
        <f ca="1">$E$2+B1650*$C$3</f>
        <v>8.9951376765876479E-4</v>
      </c>
      <c r="D1650">
        <f ca="1">D1649+C1650</f>
        <v>100.00238718581207</v>
      </c>
      <c r="E1650">
        <f ca="1">E1649+C1650</f>
        <v>4.6075573718003353</v>
      </c>
      <c r="F1650">
        <f ca="1">EXP(E1650)</f>
        <v>100.23900374089406</v>
      </c>
      <c r="G1650">
        <f>G1649+1</f>
        <v>1640</v>
      </c>
      <c r="H1650">
        <f ca="1">F1650</f>
        <v>100.23900374089406</v>
      </c>
    </row>
    <row r="1651" spans="1:8">
      <c r="A1651">
        <f>A1650+1</f>
        <v>1641</v>
      </c>
      <c r="B1651">
        <f ca="1">NORMINV(RAND(),0,1)</f>
        <v>-2.4795065274482839</v>
      </c>
      <c r="C1651">
        <f ca="1">$E$2+B1651*$C$3</f>
        <v>-2.4695065274482841E-3</v>
      </c>
      <c r="D1651">
        <f ca="1">D1650+C1651</f>
        <v>99.999917679284621</v>
      </c>
      <c r="E1651">
        <f ca="1">E1650+C1651</f>
        <v>4.6050878652728873</v>
      </c>
      <c r="F1651">
        <f ca="1">EXP(E1651)</f>
        <v>99.991768267305304</v>
      </c>
      <c r="G1651">
        <f>G1650+1</f>
        <v>1641</v>
      </c>
      <c r="H1651">
        <f ca="1">F1651</f>
        <v>99.991768267305304</v>
      </c>
    </row>
    <row r="1652" spans="1:8">
      <c r="A1652">
        <f>A1651+1</f>
        <v>1642</v>
      </c>
      <c r="B1652">
        <f ca="1">NORMINV(RAND(),0,1)</f>
        <v>1.1088583724222252</v>
      </c>
      <c r="C1652">
        <f ca="1">$E$2+B1652*$C$3</f>
        <v>1.1188583724222251E-3</v>
      </c>
      <c r="D1652">
        <f ca="1">D1651+C1652</f>
        <v>100.00103653765704</v>
      </c>
      <c r="E1652">
        <f ca="1">E1651+C1652</f>
        <v>4.6062067236453093</v>
      </c>
      <c r="F1652">
        <f ca="1">EXP(E1652)</f>
        <v>100.10370750480345</v>
      </c>
      <c r="G1652">
        <f>G1651+1</f>
        <v>1642</v>
      </c>
      <c r="H1652">
        <f ca="1">F1652</f>
        <v>100.10370750480345</v>
      </c>
    </row>
    <row r="1653" spans="1:8">
      <c r="A1653">
        <f>A1652+1</f>
        <v>1643</v>
      </c>
      <c r="B1653">
        <f ca="1">NORMINV(RAND(),0,1)</f>
        <v>0.12375679667130185</v>
      </c>
      <c r="C1653">
        <f ca="1">$E$2+B1653*$C$3</f>
        <v>1.3375679667130186E-4</v>
      </c>
      <c r="D1653">
        <f ca="1">D1652+C1653</f>
        <v>100.00117029445371</v>
      </c>
      <c r="E1653">
        <f ca="1">E1652+C1653</f>
        <v>4.6063404804419807</v>
      </c>
      <c r="F1653">
        <f ca="1">EXP(E1653)</f>
        <v>100.11709795156591</v>
      </c>
      <c r="G1653">
        <f>G1652+1</f>
        <v>1643</v>
      </c>
      <c r="H1653">
        <f ca="1">F1653</f>
        <v>100.11709795156591</v>
      </c>
    </row>
    <row r="1654" spans="1:8">
      <c r="A1654">
        <f>A1653+1</f>
        <v>1644</v>
      </c>
      <c r="B1654">
        <f ca="1">NORMINV(RAND(),0,1)</f>
        <v>-1.6820382731187511</v>
      </c>
      <c r="C1654">
        <f ca="1">$E$2+B1654*$C$3</f>
        <v>-1.6720382731187512E-3</v>
      </c>
      <c r="D1654">
        <f ca="1">D1653+C1654</f>
        <v>99.999498256180601</v>
      </c>
      <c r="E1654">
        <f ca="1">E1653+C1654</f>
        <v>4.6046684421688617</v>
      </c>
      <c r="F1654">
        <f ca="1">EXP(E1654)</f>
        <v>99.949838203315096</v>
      </c>
      <c r="G1654">
        <f>G1653+1</f>
        <v>1644</v>
      </c>
      <c r="H1654">
        <f ca="1">F1654</f>
        <v>99.949838203315096</v>
      </c>
    </row>
    <row r="1655" spans="1:8">
      <c r="A1655">
        <f>A1654+1</f>
        <v>1645</v>
      </c>
      <c r="B1655">
        <f ca="1">NORMINV(RAND(),0,1)</f>
        <v>-1.4535898914998269</v>
      </c>
      <c r="C1655">
        <f ca="1">$E$2+B1655*$C$3</f>
        <v>-1.4435898914998268E-3</v>
      </c>
      <c r="D1655">
        <f ca="1">D1654+C1655</f>
        <v>99.998054666289107</v>
      </c>
      <c r="E1655">
        <f ca="1">E1654+C1655</f>
        <v>4.6032248522773616</v>
      </c>
      <c r="F1655">
        <f ca="1">EXP(E1655)</f>
        <v>99.805655722452784</v>
      </c>
      <c r="G1655">
        <f>G1654+1</f>
        <v>1645</v>
      </c>
      <c r="H1655">
        <f ca="1">F1655</f>
        <v>99.805655722452784</v>
      </c>
    </row>
    <row r="1656" spans="1:8">
      <c r="A1656">
        <f>A1655+1</f>
        <v>1646</v>
      </c>
      <c r="B1656">
        <f ca="1">NORMINV(RAND(),0,1)</f>
        <v>-0.5668407207150834</v>
      </c>
      <c r="C1656">
        <f ca="1">$E$2+B1656*$C$3</f>
        <v>-5.5684072071508339E-4</v>
      </c>
      <c r="D1656">
        <f ca="1">D1655+C1656</f>
        <v>99.997497825568388</v>
      </c>
      <c r="E1656">
        <f ca="1">E1655+C1656</f>
        <v>4.6026680115566467</v>
      </c>
      <c r="F1656">
        <f ca="1">EXP(E1656)</f>
        <v>99.75009533976629</v>
      </c>
      <c r="G1656">
        <f>G1655+1</f>
        <v>1646</v>
      </c>
      <c r="H1656">
        <f ca="1">F1656</f>
        <v>99.75009533976629</v>
      </c>
    </row>
    <row r="1657" spans="1:8">
      <c r="A1657">
        <f>A1656+1</f>
        <v>1647</v>
      </c>
      <c r="B1657">
        <f ca="1">NORMINV(RAND(),0,1)</f>
        <v>-0.90967034245644429</v>
      </c>
      <c r="C1657">
        <f ca="1">$E$2+B1657*$C$3</f>
        <v>-8.9967034245644426E-4</v>
      </c>
      <c r="D1657">
        <f ca="1">D1656+C1657</f>
        <v>99.996598155225925</v>
      </c>
      <c r="E1657">
        <f ca="1">E1656+C1657</f>
        <v>4.6017683412141901</v>
      </c>
      <c r="F1657">
        <f ca="1">EXP(E1657)</f>
        <v>99.660393494427268</v>
      </c>
      <c r="G1657">
        <f>G1656+1</f>
        <v>1647</v>
      </c>
      <c r="H1657">
        <f ca="1">F1657</f>
        <v>99.660393494427268</v>
      </c>
    </row>
    <row r="1658" spans="1:8">
      <c r="A1658">
        <f>A1657+1</f>
        <v>1648</v>
      </c>
      <c r="B1658">
        <f ca="1">NORMINV(RAND(),0,1)</f>
        <v>0.5106873045740965</v>
      </c>
      <c r="C1658">
        <f ca="1">$E$2+B1658*$C$3</f>
        <v>5.2068730457409656E-4</v>
      </c>
      <c r="D1658">
        <f ca="1">D1657+C1658</f>
        <v>99.997118842530497</v>
      </c>
      <c r="E1658">
        <f ca="1">E1657+C1658</f>
        <v>4.6022890285187641</v>
      </c>
      <c r="F1658">
        <f ca="1">EXP(E1658)</f>
        <v>99.71229890816096</v>
      </c>
      <c r="G1658">
        <f>G1657+1</f>
        <v>1648</v>
      </c>
      <c r="H1658">
        <f ca="1">F1658</f>
        <v>99.71229890816096</v>
      </c>
    </row>
    <row r="1659" spans="1:8">
      <c r="A1659">
        <f>A1658+1</f>
        <v>1649</v>
      </c>
      <c r="B1659">
        <f ca="1">NORMINV(RAND(),0,1)</f>
        <v>0.78487266805829181</v>
      </c>
      <c r="C1659">
        <f ca="1">$E$2+B1659*$C$3</f>
        <v>7.9487266805829181E-4</v>
      </c>
      <c r="D1659">
        <f ca="1">D1658+C1659</f>
        <v>99.99791371519855</v>
      </c>
      <c r="E1659">
        <f ca="1">E1658+C1659</f>
        <v>4.6030839011868228</v>
      </c>
      <c r="F1659">
        <f ca="1">EXP(E1659)</f>
        <v>99.791588997820142</v>
      </c>
      <c r="G1659">
        <f>G1658+1</f>
        <v>1649</v>
      </c>
      <c r="H1659">
        <f ca="1">F1659</f>
        <v>99.791588997820142</v>
      </c>
    </row>
    <row r="1660" spans="1:8">
      <c r="A1660">
        <f>A1659+1</f>
        <v>1650</v>
      </c>
      <c r="B1660">
        <f ca="1">NORMINV(RAND(),0,1)</f>
        <v>0.13178765689633937</v>
      </c>
      <c r="C1660">
        <f ca="1">$E$2+B1660*$C$3</f>
        <v>1.4178765689633937E-4</v>
      </c>
      <c r="D1660">
        <f ca="1">D1659+C1660</f>
        <v>99.998055502855451</v>
      </c>
      <c r="E1660">
        <f ca="1">E1659+C1660</f>
        <v>4.6032256888437191</v>
      </c>
      <c r="F1660">
        <f ca="1">EXP(E1660)</f>
        <v>99.805739216541568</v>
      </c>
      <c r="G1660">
        <f>G1659+1</f>
        <v>1650</v>
      </c>
      <c r="H1660">
        <f ca="1">F1660</f>
        <v>99.805739216541568</v>
      </c>
    </row>
    <row r="1661" spans="1:8">
      <c r="A1661">
        <f>A1660+1</f>
        <v>1651</v>
      </c>
      <c r="B1661">
        <f ca="1">NORMINV(RAND(),0,1)</f>
        <v>-0.63910507682542583</v>
      </c>
      <c r="C1661">
        <f ca="1">$E$2+B1661*$C$3</f>
        <v>-6.2910507682542582E-4</v>
      </c>
      <c r="D1661">
        <f ca="1">D1660+C1661</f>
        <v>99.997426397778625</v>
      </c>
      <c r="E1661">
        <f ca="1">E1660+C1661</f>
        <v>4.6025965837668936</v>
      </c>
      <c r="F1661">
        <f ca="1">EXP(E1661)</f>
        <v>99.742970665381407</v>
      </c>
      <c r="G1661">
        <f>G1660+1</f>
        <v>1651</v>
      </c>
      <c r="H1661">
        <f ca="1">F1661</f>
        <v>99.742970665381407</v>
      </c>
    </row>
    <row r="1662" spans="1:8">
      <c r="A1662">
        <f>A1661+1</f>
        <v>1652</v>
      </c>
      <c r="B1662">
        <f ca="1">NORMINV(RAND(),0,1)</f>
        <v>1.9658166388022629</v>
      </c>
      <c r="C1662">
        <f ca="1">$E$2+B1662*$C$3</f>
        <v>1.9758166388022629E-3</v>
      </c>
      <c r="D1662">
        <f ca="1">D1661+C1662</f>
        <v>99.999402214417429</v>
      </c>
      <c r="E1662">
        <f ca="1">E1661+C1662</f>
        <v>4.6045724004056963</v>
      </c>
      <c r="F1662">
        <f ca="1">EXP(E1662)</f>
        <v>99.94023930558086</v>
      </c>
      <c r="G1662">
        <f>G1661+1</f>
        <v>1652</v>
      </c>
      <c r="H1662">
        <f ca="1">F1662</f>
        <v>99.94023930558086</v>
      </c>
    </row>
    <row r="1663" spans="1:8">
      <c r="A1663">
        <f>A1662+1</f>
        <v>1653</v>
      </c>
      <c r="B1663">
        <f ca="1">NORMINV(RAND(),0,1)</f>
        <v>-0.78760956692732886</v>
      </c>
      <c r="C1663">
        <f ca="1">$E$2+B1663*$C$3</f>
        <v>-7.7760956692732883E-4</v>
      </c>
      <c r="D1663">
        <f ca="1">D1662+C1663</f>
        <v>99.998624604850505</v>
      </c>
      <c r="E1663">
        <f ca="1">E1662+C1663</f>
        <v>4.6037947908387693</v>
      </c>
      <c r="F1663">
        <f ca="1">EXP(E1663)</f>
        <v>99.862555027309355</v>
      </c>
      <c r="G1663">
        <f>G1662+1</f>
        <v>1653</v>
      </c>
      <c r="H1663">
        <f ca="1">F1663</f>
        <v>99.862555027309355</v>
      </c>
    </row>
    <row r="1664" spans="1:8">
      <c r="A1664">
        <f>A1663+1</f>
        <v>1654</v>
      </c>
      <c r="B1664">
        <f ca="1">NORMINV(RAND(),0,1)</f>
        <v>-0.20687973349174593</v>
      </c>
      <c r="C1664">
        <f ca="1">$E$2+B1664*$C$3</f>
        <v>-1.9687973349174595E-4</v>
      </c>
      <c r="D1664">
        <f ca="1">D1663+C1664</f>
        <v>99.998427725117011</v>
      </c>
      <c r="E1664">
        <f ca="1">E1663+C1664</f>
        <v>4.6035979111052772</v>
      </c>
      <c r="F1664">
        <f ca="1">EXP(E1664)</f>
        <v>99.8428960493804</v>
      </c>
      <c r="G1664">
        <f>G1663+1</f>
        <v>1654</v>
      </c>
      <c r="H1664">
        <f ca="1">F1664</f>
        <v>99.8428960493804</v>
      </c>
    </row>
    <row r="1665" spans="1:8">
      <c r="A1665">
        <f>A1664+1</f>
        <v>1655</v>
      </c>
      <c r="B1665">
        <f ca="1">NORMINV(RAND(),0,1)</f>
        <v>-1.3134599495361687</v>
      </c>
      <c r="C1665">
        <f ca="1">$E$2+B1665*$C$3</f>
        <v>-1.3034599495361687E-3</v>
      </c>
      <c r="D1665">
        <f ca="1">D1664+C1665</f>
        <v>99.997124265167471</v>
      </c>
      <c r="E1665">
        <f ca="1">E1664+C1665</f>
        <v>4.6022944511557409</v>
      </c>
      <c r="F1665">
        <f ca="1">EXP(E1665)</f>
        <v>99.71283961322608</v>
      </c>
      <c r="G1665">
        <f>G1664+1</f>
        <v>1655</v>
      </c>
      <c r="H1665">
        <f ca="1">F1665</f>
        <v>99.71283961322608</v>
      </c>
    </row>
    <row r="1666" spans="1:8">
      <c r="A1666">
        <f>A1665+1</f>
        <v>1656</v>
      </c>
      <c r="B1666">
        <f ca="1">NORMINV(RAND(),0,1)</f>
        <v>1.2916761787880771</v>
      </c>
      <c r="C1666">
        <f ca="1">$E$2+B1666*$C$3</f>
        <v>1.3016761787880771E-3</v>
      </c>
      <c r="D1666">
        <f ca="1">D1665+C1666</f>
        <v>99.998425941346255</v>
      </c>
      <c r="E1666">
        <f ca="1">E1665+C1666</f>
        <v>4.6035961273345292</v>
      </c>
      <c r="F1666">
        <f ca="1">EXP(E1666)</f>
        <v>99.842717952701875</v>
      </c>
      <c r="G1666">
        <f>G1665+1</f>
        <v>1656</v>
      </c>
      <c r="H1666">
        <f ca="1">F1666</f>
        <v>99.842717952701875</v>
      </c>
    </row>
    <row r="1667" spans="1:8">
      <c r="A1667">
        <f>A1666+1</f>
        <v>1657</v>
      </c>
      <c r="B1667">
        <f ca="1">NORMINV(RAND(),0,1)</f>
        <v>-1.183421726632099</v>
      </c>
      <c r="C1667">
        <f ca="1">$E$2+B1667*$C$3</f>
        <v>-1.1734217266320989E-3</v>
      </c>
      <c r="D1667">
        <f ca="1">D1666+C1667</f>
        <v>99.997252519619622</v>
      </c>
      <c r="E1667">
        <f ca="1">E1666+C1667</f>
        <v>4.6024227056078972</v>
      </c>
      <c r="F1667">
        <f ca="1">EXP(E1667)</f>
        <v>99.72562904897714</v>
      </c>
      <c r="G1667">
        <f>G1666+1</f>
        <v>1657</v>
      </c>
      <c r="H1667">
        <f ca="1">F1667</f>
        <v>99.72562904897714</v>
      </c>
    </row>
    <row r="1668" spans="1:8">
      <c r="A1668">
        <f>A1667+1</f>
        <v>1658</v>
      </c>
      <c r="B1668">
        <f ca="1">NORMINV(RAND(),0,1)</f>
        <v>0.24008896630580123</v>
      </c>
      <c r="C1668">
        <f ca="1">$E$2+B1668*$C$3</f>
        <v>2.5008896630580125E-4</v>
      </c>
      <c r="D1668">
        <f ca="1">D1667+C1668</f>
        <v>99.997502608585933</v>
      </c>
      <c r="E1668">
        <f ca="1">E1667+C1668</f>
        <v>4.602672794574203</v>
      </c>
      <c r="F1668">
        <f ca="1">EXP(E1668)</f>
        <v>99.750572447364533</v>
      </c>
      <c r="G1668">
        <f>G1667+1</f>
        <v>1658</v>
      </c>
      <c r="H1668">
        <f ca="1">F1668</f>
        <v>99.750572447364533</v>
      </c>
    </row>
    <row r="1669" spans="1:8">
      <c r="A1669">
        <f>A1668+1</f>
        <v>1659</v>
      </c>
      <c r="B1669">
        <f ca="1">NORMINV(RAND(),0,1)</f>
        <v>0.22875001085627056</v>
      </c>
      <c r="C1669">
        <f ca="1">$E$2+B1669*$C$3</f>
        <v>2.3875001085627056E-4</v>
      </c>
      <c r="D1669">
        <f ca="1">D1668+C1669</f>
        <v>99.997741358596784</v>
      </c>
      <c r="E1669">
        <f ca="1">E1668+C1669</f>
        <v>4.6029115445850595</v>
      </c>
      <c r="F1669">
        <f ca="1">EXP(E1669)</f>
        <v>99.774390740815051</v>
      </c>
      <c r="G1669">
        <f>G1668+1</f>
        <v>1659</v>
      </c>
      <c r="H1669">
        <f ca="1">F1669</f>
        <v>99.774390740815051</v>
      </c>
    </row>
    <row r="1670" spans="1:8">
      <c r="A1670">
        <f>A1669+1</f>
        <v>1660</v>
      </c>
      <c r="B1670">
        <f ca="1">NORMINV(RAND(),0,1)</f>
        <v>-1.1452136954075467</v>
      </c>
      <c r="C1670">
        <f ca="1">$E$2+B1670*$C$3</f>
        <v>-1.1352136954075466E-3</v>
      </c>
      <c r="D1670">
        <f ca="1">D1669+C1670</f>
        <v>99.996606144901378</v>
      </c>
      <c r="E1670">
        <f ca="1">E1669+C1670</f>
        <v>4.6017763308896518</v>
      </c>
      <c r="F1670">
        <f ca="1">EXP(E1670)</f>
        <v>99.661189751808593</v>
      </c>
      <c r="G1670">
        <f>G1669+1</f>
        <v>1660</v>
      </c>
      <c r="H1670">
        <f ca="1">F1670</f>
        <v>99.661189751808593</v>
      </c>
    </row>
    <row r="1671" spans="1:8">
      <c r="A1671">
        <f>A1670+1</f>
        <v>1661</v>
      </c>
      <c r="B1671">
        <f ca="1">NORMINV(RAND(),0,1)</f>
        <v>0.19086706037011292</v>
      </c>
      <c r="C1671">
        <f ca="1">$E$2+B1671*$C$3</f>
        <v>2.0086706037011293E-4</v>
      </c>
      <c r="D1671">
        <f ca="1">D1670+C1671</f>
        <v>99.996807011961749</v>
      </c>
      <c r="E1671">
        <f ca="1">E1670+C1671</f>
        <v>4.6019771979500215</v>
      </c>
      <c r="F1671">
        <f ca="1">EXP(E1671)</f>
        <v>99.681210412705312</v>
      </c>
      <c r="G1671">
        <f>G1670+1</f>
        <v>1661</v>
      </c>
      <c r="H1671">
        <f ca="1">F1671</f>
        <v>99.681210412705312</v>
      </c>
    </row>
    <row r="1672" spans="1:8">
      <c r="A1672">
        <f>A1671+1</f>
        <v>1662</v>
      </c>
      <c r="B1672">
        <f ca="1">NORMINV(RAND(),0,1)</f>
        <v>1.7494797309902867E-2</v>
      </c>
      <c r="C1672">
        <f ca="1">$E$2+B1672*$C$3</f>
        <v>2.7494797309902865E-5</v>
      </c>
      <c r="D1672">
        <f ca="1">D1671+C1672</f>
        <v>99.996834506759058</v>
      </c>
      <c r="E1672">
        <f ca="1">E1671+C1672</f>
        <v>4.6020046927473315</v>
      </c>
      <c r="F1672">
        <f ca="1">EXP(E1672)</f>
        <v>99.68395116505927</v>
      </c>
      <c r="G1672">
        <f>G1671+1</f>
        <v>1662</v>
      </c>
      <c r="H1672">
        <f ca="1">F1672</f>
        <v>99.68395116505927</v>
      </c>
    </row>
    <row r="1673" spans="1:8">
      <c r="A1673">
        <f>A1672+1</f>
        <v>1663</v>
      </c>
      <c r="B1673">
        <f ca="1">NORMINV(RAND(),0,1)</f>
        <v>3.3765961534331197</v>
      </c>
      <c r="C1673">
        <f ca="1">$E$2+B1673*$C$3</f>
        <v>3.3865961534331199E-3</v>
      </c>
      <c r="D1673">
        <f ca="1">D1672+C1673</f>
        <v>100.00022110291249</v>
      </c>
      <c r="E1673">
        <f ca="1">E1672+C1673</f>
        <v>4.6053912889007647</v>
      </c>
      <c r="F1673">
        <f ca="1">EXP(E1673)</f>
        <v>100.02211273577238</v>
      </c>
      <c r="G1673">
        <f>G1672+1</f>
        <v>1663</v>
      </c>
      <c r="H1673">
        <f ca="1">F1673</f>
        <v>100.02211273577238</v>
      </c>
    </row>
    <row r="1674" spans="1:8">
      <c r="A1674">
        <f>A1673+1</f>
        <v>1664</v>
      </c>
      <c r="B1674">
        <f ca="1">NORMINV(RAND(),0,1)</f>
        <v>-0.66142518571962339</v>
      </c>
      <c r="C1674">
        <f ca="1">$E$2+B1674*$C$3</f>
        <v>-6.5142518571962335E-4</v>
      </c>
      <c r="D1674">
        <f ca="1">D1673+C1674</f>
        <v>99.999569677726768</v>
      </c>
      <c r="E1674">
        <f ca="1">E1673+C1674</f>
        <v>4.6047398637150447</v>
      </c>
      <c r="F1674">
        <f ca="1">EXP(E1674)</f>
        <v>99.95697703023032</v>
      </c>
      <c r="G1674">
        <f>G1673+1</f>
        <v>1664</v>
      </c>
      <c r="H1674">
        <f ca="1">F1674</f>
        <v>99.95697703023032</v>
      </c>
    </row>
    <row r="1675" spans="1:8">
      <c r="A1675">
        <f>A1674+1</f>
        <v>1665</v>
      </c>
      <c r="B1675">
        <f ca="1">NORMINV(RAND(),0,1)</f>
        <v>-0.6349817569981735</v>
      </c>
      <c r="C1675">
        <f ca="1">$E$2+B1675*$C$3</f>
        <v>-6.2498175699817349E-4</v>
      </c>
      <c r="D1675">
        <f ca="1">D1674+C1675</f>
        <v>99.998944695969769</v>
      </c>
      <c r="E1675">
        <f ca="1">E1674+C1675</f>
        <v>4.6041148819580462</v>
      </c>
      <c r="F1675">
        <f ca="1">EXP(E1675)</f>
        <v>99.894525260742824</v>
      </c>
      <c r="G1675">
        <f>G1674+1</f>
        <v>1665</v>
      </c>
      <c r="H1675">
        <f ca="1">F1675</f>
        <v>99.894525260742824</v>
      </c>
    </row>
    <row r="1676" spans="1:8">
      <c r="A1676">
        <f>A1675+1</f>
        <v>1666</v>
      </c>
      <c r="B1676">
        <f ca="1">NORMINV(RAND(),0,1)</f>
        <v>-2.0652676545300084</v>
      </c>
      <c r="C1676">
        <f ca="1">$E$2+B1676*$C$3</f>
        <v>-2.0552676545300083E-3</v>
      </c>
      <c r="D1676">
        <f ca="1">D1675+C1676</f>
        <v>99.996889428315242</v>
      </c>
      <c r="E1676">
        <f ca="1">E1675+C1676</f>
        <v>4.6020596143035162</v>
      </c>
      <c r="F1676">
        <f ca="1">EXP(E1676)</f>
        <v>99.68942611312886</v>
      </c>
      <c r="G1676">
        <f>G1675+1</f>
        <v>1666</v>
      </c>
      <c r="H1676">
        <f ca="1">F1676</f>
        <v>99.68942611312886</v>
      </c>
    </row>
    <row r="1677" spans="1:8">
      <c r="A1677">
        <f>A1676+1</f>
        <v>1667</v>
      </c>
      <c r="B1677">
        <f ca="1">NORMINV(RAND(),0,1)</f>
        <v>7.996834517531326E-2</v>
      </c>
      <c r="C1677">
        <f ca="1">$E$2+B1677*$C$3</f>
        <v>8.9968345175313262E-5</v>
      </c>
      <c r="D1677">
        <f ca="1">D1676+C1677</f>
        <v>99.996979396660421</v>
      </c>
      <c r="E1677">
        <f ca="1">E1676+C1677</f>
        <v>4.6021495826486918</v>
      </c>
      <c r="F1677">
        <f ca="1">EXP(E1677)</f>
        <v>99.698395409298072</v>
      </c>
      <c r="G1677">
        <f>G1676+1</f>
        <v>1667</v>
      </c>
      <c r="H1677">
        <f ca="1">F1677</f>
        <v>99.698395409298072</v>
      </c>
    </row>
    <row r="1678" spans="1:8">
      <c r="A1678">
        <f>A1677+1</f>
        <v>1668</v>
      </c>
      <c r="B1678">
        <f ca="1">NORMINV(RAND(),0,1)</f>
        <v>0.93154556940281497</v>
      </c>
      <c r="C1678">
        <f ca="1">$E$2+B1678*$C$3</f>
        <v>9.4154556940281506E-4</v>
      </c>
      <c r="D1678">
        <f ca="1">D1677+C1678</f>
        <v>99.997920942229825</v>
      </c>
      <c r="E1678">
        <f ca="1">E1677+C1678</f>
        <v>4.6030911282180949</v>
      </c>
      <c r="F1678">
        <f ca="1">EXP(E1678)</f>
        <v>99.792310197360578</v>
      </c>
      <c r="G1678">
        <f>G1677+1</f>
        <v>1668</v>
      </c>
      <c r="H1678">
        <f ca="1">F1678</f>
        <v>99.792310197360578</v>
      </c>
    </row>
    <row r="1679" spans="1:8">
      <c r="A1679">
        <f>A1678+1</f>
        <v>1669</v>
      </c>
      <c r="B1679">
        <f ca="1">NORMINV(RAND(),0,1)</f>
        <v>2.55355131056809</v>
      </c>
      <c r="C1679">
        <f ca="1">$E$2+B1679*$C$3</f>
        <v>2.5635513105680902E-3</v>
      </c>
      <c r="D1679">
        <f ca="1">D1678+C1679</f>
        <v>100.0004844935404</v>
      </c>
      <c r="E1679">
        <f ca="1">E1678+C1679</f>
        <v>4.605654679528663</v>
      </c>
      <c r="F1679">
        <f ca="1">EXP(E1679)</f>
        <v>100.04846109265239</v>
      </c>
      <c r="G1679">
        <f>G1678+1</f>
        <v>1669</v>
      </c>
      <c r="H1679">
        <f ca="1">F1679</f>
        <v>100.04846109265239</v>
      </c>
    </row>
    <row r="1680" spans="1:8">
      <c r="A1680">
        <f>A1679+1</f>
        <v>1670</v>
      </c>
      <c r="B1680">
        <f ca="1">NORMINV(RAND(),0,1)</f>
        <v>7.8690996115304834E-2</v>
      </c>
      <c r="C1680">
        <f ca="1">$E$2+B1680*$C$3</f>
        <v>8.8690996115304831E-5</v>
      </c>
      <c r="D1680">
        <f ca="1">D1679+C1680</f>
        <v>100.00057318453651</v>
      </c>
      <c r="E1680">
        <f ca="1">E1679+C1680</f>
        <v>4.6057433705247783</v>
      </c>
      <c r="F1680">
        <f ca="1">EXP(E1680)</f>
        <v>100.05733488383338</v>
      </c>
      <c r="G1680">
        <f>G1679+1</f>
        <v>1670</v>
      </c>
      <c r="H1680">
        <f ca="1">F1680</f>
        <v>100.05733488383338</v>
      </c>
    </row>
    <row r="1681" spans="1:8">
      <c r="A1681">
        <f>A1680+1</f>
        <v>1671</v>
      </c>
      <c r="B1681">
        <f ca="1">NORMINV(RAND(),0,1)</f>
        <v>2.6901050914864229</v>
      </c>
      <c r="C1681">
        <f ca="1">$E$2+B1681*$C$3</f>
        <v>2.700105091486423E-3</v>
      </c>
      <c r="D1681">
        <f ca="1">D1680+C1681</f>
        <v>100.003273289628</v>
      </c>
      <c r="E1681">
        <f ca="1">E1680+C1681</f>
        <v>4.6084434756162649</v>
      </c>
      <c r="F1681">
        <f ca="1">EXP(E1681)</f>
        <v>100.32786526906909</v>
      </c>
      <c r="G1681">
        <f>G1680+1</f>
        <v>1671</v>
      </c>
      <c r="H1681">
        <f ca="1">F1681</f>
        <v>100.32786526906909</v>
      </c>
    </row>
    <row r="1682" spans="1:8">
      <c r="A1682">
        <f>A1681+1</f>
        <v>1672</v>
      </c>
      <c r="B1682">
        <f ca="1">NORMINV(RAND(),0,1)</f>
        <v>0.71335551934784447</v>
      </c>
      <c r="C1682">
        <f ca="1">$E$2+B1682*$C$3</f>
        <v>7.2335551934784453E-4</v>
      </c>
      <c r="D1682">
        <f ca="1">D1681+C1682</f>
        <v>100.00399664514734</v>
      </c>
      <c r="E1682">
        <f ca="1">E1681+C1682</f>
        <v>4.6091668311356129</v>
      </c>
      <c r="F1682">
        <f ca="1">EXP(E1682)</f>
        <v>100.40046423842288</v>
      </c>
      <c r="G1682">
        <f>G1681+1</f>
        <v>1672</v>
      </c>
      <c r="H1682">
        <f ca="1">F1682</f>
        <v>100.40046423842288</v>
      </c>
    </row>
    <row r="1683" spans="1:8">
      <c r="A1683">
        <f>A1682+1</f>
        <v>1673</v>
      </c>
      <c r="B1683">
        <f ca="1">NORMINV(RAND(),0,1)</f>
        <v>-0.85609542054580978</v>
      </c>
      <c r="C1683">
        <f ca="1">$E$2+B1683*$C$3</f>
        <v>-8.4609542054580981E-4</v>
      </c>
      <c r="D1683">
        <f ca="1">D1682+C1683</f>
        <v>100.0031505497268</v>
      </c>
      <c r="E1683">
        <f ca="1">E1682+C1683</f>
        <v>4.6083207357150675</v>
      </c>
      <c r="F1683">
        <f ca="1">EXP(E1683)</f>
        <v>100.31555179249153</v>
      </c>
      <c r="G1683">
        <f>G1682+1</f>
        <v>1673</v>
      </c>
      <c r="H1683">
        <f ca="1">F1683</f>
        <v>100.31555179249153</v>
      </c>
    </row>
    <row r="1684" spans="1:8">
      <c r="A1684">
        <f>A1683+1</f>
        <v>1674</v>
      </c>
      <c r="B1684">
        <f ca="1">NORMINV(RAND(),0,1)</f>
        <v>-0.46908394920712437</v>
      </c>
      <c r="C1684">
        <f ca="1">$E$2+B1684*$C$3</f>
        <v>-4.5908394920712435E-4</v>
      </c>
      <c r="D1684">
        <f ca="1">D1683+C1684</f>
        <v>100.00269146577759</v>
      </c>
      <c r="E1684">
        <f ca="1">E1683+C1684</f>
        <v>4.6078616517658606</v>
      </c>
      <c r="F1684">
        <f ca="1">EXP(E1684)</f>
        <v>100.26950910234643</v>
      </c>
      <c r="G1684">
        <f>G1683+1</f>
        <v>1674</v>
      </c>
      <c r="H1684">
        <f ca="1">F1684</f>
        <v>100.26950910234643</v>
      </c>
    </row>
    <row r="1685" spans="1:8">
      <c r="A1685">
        <f>A1684+1</f>
        <v>1675</v>
      </c>
      <c r="B1685">
        <f ca="1">NORMINV(RAND(),0,1)</f>
        <v>0.48694673306994829</v>
      </c>
      <c r="C1685">
        <f ca="1">$E$2+B1685*$C$3</f>
        <v>4.9694673306994834E-4</v>
      </c>
      <c r="D1685">
        <f ca="1">D1684+C1685</f>
        <v>100.00318841251065</v>
      </c>
      <c r="E1685">
        <f ca="1">E1684+C1685</f>
        <v>4.6083585984989304</v>
      </c>
      <c r="F1685">
        <f ca="1">EXP(E1685)</f>
        <v>100.31935009045375</v>
      </c>
      <c r="G1685">
        <f>G1684+1</f>
        <v>1675</v>
      </c>
      <c r="H1685">
        <f ca="1">F1685</f>
        <v>100.31935009045375</v>
      </c>
    </row>
    <row r="1686" spans="1:8">
      <c r="A1686">
        <f>A1685+1</f>
        <v>1676</v>
      </c>
      <c r="B1686">
        <f ca="1">NORMINV(RAND(),0,1)</f>
        <v>-0.30473269394150537</v>
      </c>
      <c r="C1686">
        <f ca="1">$E$2+B1686*$C$3</f>
        <v>-2.9473269394150536E-4</v>
      </c>
      <c r="D1686">
        <f ca="1">D1685+C1686</f>
        <v>100.00289367981671</v>
      </c>
      <c r="E1686">
        <f ca="1">E1685+C1686</f>
        <v>4.6080638658049891</v>
      </c>
      <c r="F1686">
        <f ca="1">EXP(E1686)</f>
        <v>100.2897870549577</v>
      </c>
      <c r="G1686">
        <f>G1685+1</f>
        <v>1676</v>
      </c>
      <c r="H1686">
        <f ca="1">F1686</f>
        <v>100.2897870549577</v>
      </c>
    </row>
    <row r="1687" spans="1:8">
      <c r="A1687">
        <f>A1686+1</f>
        <v>1677</v>
      </c>
      <c r="B1687">
        <f ca="1">NORMINV(RAND(),0,1)</f>
        <v>-0.84487667084606222</v>
      </c>
      <c r="C1687">
        <f ca="1">$E$2+B1687*$C$3</f>
        <v>-8.3487667084606221E-4</v>
      </c>
      <c r="D1687">
        <f ca="1">D1686+C1687</f>
        <v>100.00205880314586</v>
      </c>
      <c r="E1687">
        <f ca="1">E1686+C1687</f>
        <v>4.6072289891341427</v>
      </c>
      <c r="F1687">
        <f ca="1">EXP(E1687)</f>
        <v>100.20609239364286</v>
      </c>
      <c r="G1687">
        <f>G1686+1</f>
        <v>1677</v>
      </c>
      <c r="H1687">
        <f ca="1">F1687</f>
        <v>100.20609239364286</v>
      </c>
    </row>
    <row r="1688" spans="1:8">
      <c r="A1688">
        <f>A1687+1</f>
        <v>1678</v>
      </c>
      <c r="B1688">
        <f ca="1">NORMINV(RAND(),0,1)</f>
        <v>0.89660531136191857</v>
      </c>
      <c r="C1688">
        <f ca="1">$E$2+B1688*$C$3</f>
        <v>9.0660531136191856E-4</v>
      </c>
      <c r="D1688">
        <f ca="1">D1687+C1688</f>
        <v>100.00296540845721</v>
      </c>
      <c r="E1688">
        <f ca="1">E1687+C1688</f>
        <v>4.6081355944455042</v>
      </c>
      <c r="F1688">
        <f ca="1">EXP(E1688)</f>
        <v>100.29698096304224</v>
      </c>
      <c r="G1688">
        <f>G1687+1</f>
        <v>1678</v>
      </c>
      <c r="H1688">
        <f ca="1">F1688</f>
        <v>100.29698096304224</v>
      </c>
    </row>
    <row r="1689" spans="1:8">
      <c r="A1689">
        <f>A1688+1</f>
        <v>1679</v>
      </c>
      <c r="B1689">
        <f ca="1">NORMINV(RAND(),0,1)</f>
        <v>-0.53300631544710919</v>
      </c>
      <c r="C1689">
        <f ca="1">$E$2+B1689*$C$3</f>
        <v>-5.230063154471092E-4</v>
      </c>
      <c r="D1689">
        <f ca="1">D1688+C1689</f>
        <v>100.00244240214177</v>
      </c>
      <c r="E1689">
        <f ca="1">E1688+C1689</f>
        <v>4.6076125881300571</v>
      </c>
      <c r="F1689">
        <f ca="1">EXP(E1689)</f>
        <v>100.24453872358491</v>
      </c>
      <c r="G1689">
        <f>G1688+1</f>
        <v>1679</v>
      </c>
      <c r="H1689">
        <f ca="1">F1689</f>
        <v>100.24453872358491</v>
      </c>
    </row>
    <row r="1690" spans="1:8">
      <c r="A1690">
        <f>A1689+1</f>
        <v>1680</v>
      </c>
      <c r="B1690">
        <f ca="1">NORMINV(RAND(),0,1)</f>
        <v>0.19799007990855988</v>
      </c>
      <c r="C1690">
        <f ca="1">$E$2+B1690*$C$3</f>
        <v>2.0799007990855988E-4</v>
      </c>
      <c r="D1690">
        <f ca="1">D1689+C1690</f>
        <v>100.00265039222168</v>
      </c>
      <c r="E1690">
        <f ca="1">E1689+C1690</f>
        <v>4.6078205782099655</v>
      </c>
      <c r="F1690">
        <f ca="1">EXP(E1690)</f>
        <v>100.26539076163778</v>
      </c>
      <c r="G1690">
        <f>G1689+1</f>
        <v>1680</v>
      </c>
      <c r="H1690">
        <f ca="1">F1690</f>
        <v>100.26539076163778</v>
      </c>
    </row>
    <row r="1691" spans="1:8">
      <c r="A1691">
        <f>A1690+1</f>
        <v>1681</v>
      </c>
      <c r="B1691">
        <f ca="1">NORMINV(RAND(),0,1)</f>
        <v>0.86015296375776251</v>
      </c>
      <c r="C1691">
        <f ca="1">$E$2+B1691*$C$3</f>
        <v>8.7015296375776252E-4</v>
      </c>
      <c r="D1691">
        <f ca="1">D1690+C1691</f>
        <v>100.00352054518544</v>
      </c>
      <c r="E1691">
        <f ca="1">E1690+C1691</f>
        <v>4.6086907311737235</v>
      </c>
      <c r="F1691">
        <f ca="1">EXP(E1691)</f>
        <v>100.35267495836521</v>
      </c>
      <c r="G1691">
        <f>G1690+1</f>
        <v>1681</v>
      </c>
      <c r="H1691">
        <f ca="1">F1691</f>
        <v>100.35267495836521</v>
      </c>
    </row>
    <row r="1692" spans="1:8">
      <c r="A1692">
        <f>A1691+1</f>
        <v>1682</v>
      </c>
      <c r="B1692">
        <f ca="1">NORMINV(RAND(),0,1)</f>
        <v>-0.1377772578682625</v>
      </c>
      <c r="C1692">
        <f ca="1">$E$2+B1692*$C$3</f>
        <v>-1.277772578682625E-4</v>
      </c>
      <c r="D1692">
        <f ca="1">D1691+C1692</f>
        <v>100.00339276792756</v>
      </c>
      <c r="E1692">
        <f ca="1">E1691+C1692</f>
        <v>4.6085629539158557</v>
      </c>
      <c r="F1692">
        <f ca="1">EXP(E1692)</f>
        <v>100.33985298793489</v>
      </c>
      <c r="G1692">
        <f>G1691+1</f>
        <v>1682</v>
      </c>
      <c r="H1692">
        <f ca="1">F1692</f>
        <v>100.33985298793489</v>
      </c>
    </row>
    <row r="1693" spans="1:8">
      <c r="A1693">
        <f>A1692+1</f>
        <v>1683</v>
      </c>
      <c r="B1693">
        <f ca="1">NORMINV(RAND(),0,1)</f>
        <v>-0.23367180832561424</v>
      </c>
      <c r="C1693">
        <f ca="1">$E$2+B1693*$C$3</f>
        <v>-2.2367180832561425E-4</v>
      </c>
      <c r="D1693">
        <f ca="1">D1692+C1693</f>
        <v>100.00316909611924</v>
      </c>
      <c r="E1693">
        <f ca="1">E1692+C1693</f>
        <v>4.6083392821075302</v>
      </c>
      <c r="F1693">
        <f ca="1">EXP(E1693)</f>
        <v>100.317412301338</v>
      </c>
      <c r="G1693">
        <f>G1692+1</f>
        <v>1683</v>
      </c>
      <c r="H1693">
        <f ca="1">F1693</f>
        <v>100.317412301338</v>
      </c>
    </row>
    <row r="1694" spans="1:8">
      <c r="A1694">
        <f>A1693+1</f>
        <v>1684</v>
      </c>
      <c r="B1694">
        <f ca="1">NORMINV(RAND(),0,1)</f>
        <v>0.28666213268241958</v>
      </c>
      <c r="C1694">
        <f ca="1">$E$2+B1694*$C$3</f>
        <v>2.9666213268241963E-4</v>
      </c>
      <c r="D1694">
        <f ca="1">D1693+C1694</f>
        <v>100.00346575825192</v>
      </c>
      <c r="E1694">
        <f ca="1">E1693+C1694</f>
        <v>4.6086359442402127</v>
      </c>
      <c r="F1694">
        <f ca="1">EXP(E1694)</f>
        <v>100.34717709364159</v>
      </c>
      <c r="G1694">
        <f>G1693+1</f>
        <v>1684</v>
      </c>
      <c r="H1694">
        <f ca="1">F1694</f>
        <v>100.34717709364159</v>
      </c>
    </row>
    <row r="1695" spans="1:8">
      <c r="A1695">
        <f>A1694+1</f>
        <v>1685</v>
      </c>
      <c r="B1695">
        <f ca="1">NORMINV(RAND(),0,1)</f>
        <v>2.1625946007599008</v>
      </c>
      <c r="C1695">
        <f ca="1">$E$2+B1695*$C$3</f>
        <v>2.1725946007599009E-3</v>
      </c>
      <c r="D1695">
        <f ca="1">D1694+C1695</f>
        <v>100.00563835285269</v>
      </c>
      <c r="E1695">
        <f ca="1">E1694+C1695</f>
        <v>4.6108085388409723</v>
      </c>
      <c r="F1695">
        <f ca="1">EXP(E1695)</f>
        <v>100.56542782813206</v>
      </c>
      <c r="G1695">
        <f>G1694+1</f>
        <v>1685</v>
      </c>
      <c r="H1695">
        <f ca="1">F1695</f>
        <v>100.56542782813206</v>
      </c>
    </row>
    <row r="1696" spans="1:8">
      <c r="A1696">
        <f>A1695+1</f>
        <v>1686</v>
      </c>
      <c r="B1696">
        <f ca="1">NORMINV(RAND(),0,1)</f>
        <v>2.1932505881894464</v>
      </c>
      <c r="C1696">
        <f ca="1">$E$2+B1696*$C$3</f>
        <v>2.2032505881894463E-3</v>
      </c>
      <c r="D1696">
        <f ca="1">D1695+C1696</f>
        <v>100.00784160344088</v>
      </c>
      <c r="E1696">
        <f ca="1">E1695+C1696</f>
        <v>4.6130117894291613</v>
      </c>
      <c r="F1696">
        <f ca="1">EXP(E1696)</f>
        <v>100.78724293354662</v>
      </c>
      <c r="G1696">
        <f>G1695+1</f>
        <v>1686</v>
      </c>
      <c r="H1696">
        <f ca="1">F1696</f>
        <v>100.78724293354662</v>
      </c>
    </row>
    <row r="1697" spans="1:8">
      <c r="A1697">
        <f>A1696+1</f>
        <v>1687</v>
      </c>
      <c r="B1697">
        <f ca="1">NORMINV(RAND(),0,1)</f>
        <v>0.67233511646415778</v>
      </c>
      <c r="C1697">
        <f ca="1">$E$2+B1697*$C$3</f>
        <v>6.8233511646415782E-4</v>
      </c>
      <c r="D1697">
        <f ca="1">D1696+C1697</f>
        <v>100.00852393855735</v>
      </c>
      <c r="E1697">
        <f ca="1">E1696+C1697</f>
        <v>4.6136941245456251</v>
      </c>
      <c r="F1697">
        <f ca="1">EXP(E1697)</f>
        <v>100.85603707635237</v>
      </c>
      <c r="G1697">
        <f>G1696+1</f>
        <v>1687</v>
      </c>
      <c r="H1697">
        <f ca="1">F1697</f>
        <v>100.85603707635237</v>
      </c>
    </row>
    <row r="1698" spans="1:8">
      <c r="A1698">
        <f>A1697+1</f>
        <v>1688</v>
      </c>
      <c r="B1698">
        <f ca="1">NORMINV(RAND(),0,1)</f>
        <v>1.9104485562175908</v>
      </c>
      <c r="C1698">
        <f ca="1">$E$2+B1698*$C$3</f>
        <v>1.9204485562175908E-3</v>
      </c>
      <c r="D1698">
        <f ca="1">D1697+C1698</f>
        <v>100.01044438711357</v>
      </c>
      <c r="E1698">
        <f ca="1">E1697+C1698</f>
        <v>4.6156145731018423</v>
      </c>
      <c r="F1698">
        <f ca="1">EXP(E1698)</f>
        <v>101.04991201097437</v>
      </c>
      <c r="G1698">
        <f>G1697+1</f>
        <v>1688</v>
      </c>
      <c r="H1698">
        <f ca="1">F1698</f>
        <v>101.04991201097437</v>
      </c>
    </row>
    <row r="1699" spans="1:8">
      <c r="A1699">
        <f>A1698+1</f>
        <v>1689</v>
      </c>
      <c r="B1699">
        <f ca="1">NORMINV(RAND(),0,1)</f>
        <v>-1.320770197628196</v>
      </c>
      <c r="C1699">
        <f ca="1">$E$2+B1699*$C$3</f>
        <v>-1.3107701976281961E-3</v>
      </c>
      <c r="D1699">
        <f ca="1">D1698+C1699</f>
        <v>100.00913361691593</v>
      </c>
      <c r="E1699">
        <f ca="1">E1698+C1699</f>
        <v>4.6143038029042138</v>
      </c>
      <c r="F1699">
        <f ca="1">EXP(E1699)</f>
        <v>100.91754556778362</v>
      </c>
      <c r="G1699">
        <f>G1698+1</f>
        <v>1689</v>
      </c>
      <c r="H1699">
        <f ca="1">F1699</f>
        <v>100.91754556778362</v>
      </c>
    </row>
    <row r="1700" spans="1:8">
      <c r="A1700">
        <f>A1699+1</f>
        <v>1690</v>
      </c>
      <c r="B1700">
        <f ca="1">NORMINV(RAND(),0,1)</f>
        <v>-1.4088093025681321</v>
      </c>
      <c r="C1700">
        <f ca="1">$E$2+B1700*$C$3</f>
        <v>-1.398809302568132E-3</v>
      </c>
      <c r="D1700">
        <f ca="1">D1699+C1700</f>
        <v>100.00773480761336</v>
      </c>
      <c r="E1700">
        <f ca="1">E1699+C1700</f>
        <v>4.6129049936016457</v>
      </c>
      <c r="F1700">
        <f ca="1">EXP(E1700)</f>
        <v>100.77647985127088</v>
      </c>
      <c r="G1700">
        <f>G1699+1</f>
        <v>1690</v>
      </c>
      <c r="H1700">
        <f ca="1">F1700</f>
        <v>100.77647985127088</v>
      </c>
    </row>
    <row r="1701" spans="1:8">
      <c r="A1701">
        <f>A1700+1</f>
        <v>1691</v>
      </c>
      <c r="B1701">
        <f ca="1">NORMINV(RAND(),0,1)</f>
        <v>1.2041266370018038</v>
      </c>
      <c r="C1701">
        <f ca="1">$E$2+B1701*$C$3</f>
        <v>1.2141266370018038E-3</v>
      </c>
      <c r="D1701">
        <f ca="1">D1700+C1701</f>
        <v>100.00894893425036</v>
      </c>
      <c r="E1701">
        <f ca="1">E1700+C1701</f>
        <v>4.6141191202386471</v>
      </c>
      <c r="F1701">
        <f ca="1">EXP(E1701)</f>
        <v>100.89890956739178</v>
      </c>
      <c r="G1701">
        <f>G1700+1</f>
        <v>1691</v>
      </c>
      <c r="H1701">
        <f ca="1">F1701</f>
        <v>100.89890956739178</v>
      </c>
    </row>
    <row r="1702" spans="1:8">
      <c r="A1702">
        <f>A1701+1</f>
        <v>1692</v>
      </c>
      <c r="B1702">
        <f ca="1">NORMINV(RAND(),0,1)</f>
        <v>-0.39183510399512833</v>
      </c>
      <c r="C1702">
        <f ca="1">$E$2+B1702*$C$3</f>
        <v>-3.8183510399512834E-4</v>
      </c>
      <c r="D1702">
        <f ca="1">D1701+C1702</f>
        <v>100.00856709914636</v>
      </c>
      <c r="E1702">
        <f ca="1">E1701+C1702</f>
        <v>4.6137372851346523</v>
      </c>
      <c r="F1702">
        <f ca="1">EXP(E1702)</f>
        <v>100.86039017626003</v>
      </c>
      <c r="G1702">
        <f>G1701+1</f>
        <v>1692</v>
      </c>
      <c r="H1702">
        <f ca="1">F1702</f>
        <v>100.86039017626003</v>
      </c>
    </row>
    <row r="1703" spans="1:8">
      <c r="A1703">
        <f>A1702+1</f>
        <v>1693</v>
      </c>
      <c r="B1703">
        <f ca="1">NORMINV(RAND(),0,1)</f>
        <v>-0.91773279845165789</v>
      </c>
      <c r="C1703">
        <f ca="1">$E$2+B1703*$C$3</f>
        <v>-9.0773279845165783E-4</v>
      </c>
      <c r="D1703">
        <f ca="1">D1702+C1703</f>
        <v>100.00765936634791</v>
      </c>
      <c r="E1703">
        <f ca="1">E1702+C1703</f>
        <v>4.6128295523362004</v>
      </c>
      <c r="F1703">
        <f ca="1">EXP(E1703)</f>
        <v>100.76887743287541</v>
      </c>
      <c r="G1703">
        <f>G1702+1</f>
        <v>1693</v>
      </c>
      <c r="H1703">
        <f ca="1">F1703</f>
        <v>100.76887743287541</v>
      </c>
    </row>
    <row r="1704" spans="1:8">
      <c r="A1704">
        <f>A1703+1</f>
        <v>1694</v>
      </c>
      <c r="B1704">
        <f ca="1">NORMINV(RAND(),0,1)</f>
        <v>2.0641872058931483</v>
      </c>
      <c r="C1704">
        <f ca="1">$E$2+B1704*$C$3</f>
        <v>2.0741872058931484E-3</v>
      </c>
      <c r="D1704">
        <f ca="1">D1703+C1704</f>
        <v>100.0097335535538</v>
      </c>
      <c r="E1704">
        <f ca="1">E1703+C1704</f>
        <v>4.6149037395420933</v>
      </c>
      <c r="F1704">
        <f ca="1">EXP(E1704)</f>
        <v>100.97810786572882</v>
      </c>
      <c r="G1704">
        <f>G1703+1</f>
        <v>1694</v>
      </c>
      <c r="H1704">
        <f ca="1">F1704</f>
        <v>100.97810786572882</v>
      </c>
    </row>
    <row r="1705" spans="1:8">
      <c r="A1705">
        <f>A1704+1</f>
        <v>1695</v>
      </c>
      <c r="B1705">
        <f ca="1">NORMINV(RAND(),0,1)</f>
        <v>0.9900616478330071</v>
      </c>
      <c r="C1705">
        <f ca="1">$E$2+B1705*$C$3</f>
        <v>1.0000616478330071E-3</v>
      </c>
      <c r="D1705">
        <f ca="1">D1704+C1705</f>
        <v>100.01073361520163</v>
      </c>
      <c r="E1705">
        <f ca="1">E1704+C1705</f>
        <v>4.6159038011899263</v>
      </c>
      <c r="F1705">
        <f ca="1">EXP(E1705)</f>
        <v>101.07914271079228</v>
      </c>
      <c r="G1705">
        <f>G1704+1</f>
        <v>1695</v>
      </c>
      <c r="H1705">
        <f ca="1">F1705</f>
        <v>101.07914271079228</v>
      </c>
    </row>
    <row r="1706" spans="1:8">
      <c r="A1706">
        <f>A1705+1</f>
        <v>1696</v>
      </c>
      <c r="B1706">
        <f ca="1">NORMINV(RAND(),0,1)</f>
        <v>-0.30694878458815311</v>
      </c>
      <c r="C1706">
        <f ca="1">$E$2+B1706*$C$3</f>
        <v>-2.9694878458815308E-4</v>
      </c>
      <c r="D1706">
        <f ca="1">D1705+C1706</f>
        <v>100.01043666641704</v>
      </c>
      <c r="E1706">
        <f ca="1">E1705+C1706</f>
        <v>4.615606852405338</v>
      </c>
      <c r="F1706">
        <f ca="1">EXP(E1706)</f>
        <v>101.04913183828367</v>
      </c>
      <c r="G1706">
        <f>G1705+1</f>
        <v>1696</v>
      </c>
      <c r="H1706">
        <f ca="1">F1706</f>
        <v>101.04913183828367</v>
      </c>
    </row>
    <row r="1707" spans="1:8">
      <c r="A1707">
        <f>A1706+1</f>
        <v>1697</v>
      </c>
      <c r="B1707">
        <f ca="1">NORMINV(RAND(),0,1)</f>
        <v>0.46099217476810117</v>
      </c>
      <c r="C1707">
        <f ca="1">$E$2+B1707*$C$3</f>
        <v>4.7099217476810119E-4</v>
      </c>
      <c r="D1707">
        <f ca="1">D1706+C1707</f>
        <v>100.0109076585918</v>
      </c>
      <c r="E1707">
        <f ca="1">E1706+C1707</f>
        <v>4.6160778445801061</v>
      </c>
      <c r="F1707">
        <f ca="1">EXP(E1707)</f>
        <v>101.09673639845425</v>
      </c>
      <c r="G1707">
        <f>G1706+1</f>
        <v>1697</v>
      </c>
      <c r="H1707">
        <f ca="1">F1707</f>
        <v>101.09673639845425</v>
      </c>
    </row>
    <row r="1708" spans="1:8">
      <c r="A1708">
        <f>A1707+1</f>
        <v>1698</v>
      </c>
      <c r="B1708">
        <f ca="1">NORMINV(RAND(),0,1)</f>
        <v>0.14214233352906203</v>
      </c>
      <c r="C1708">
        <f ca="1">$E$2+B1708*$C$3</f>
        <v>1.5214233352906203E-4</v>
      </c>
      <c r="D1708">
        <f ca="1">D1707+C1708</f>
        <v>100.01105980092534</v>
      </c>
      <c r="E1708">
        <f ca="1">E1707+C1708</f>
        <v>4.616229986913635</v>
      </c>
      <c r="F1708">
        <f ca="1">EXP(E1708)</f>
        <v>101.11211866195913</v>
      </c>
      <c r="G1708">
        <f>G1707+1</f>
        <v>1698</v>
      </c>
      <c r="H1708">
        <f ca="1">F1708</f>
        <v>101.11211866195913</v>
      </c>
    </row>
    <row r="1709" spans="1:8">
      <c r="A1709">
        <f>A1708+1</f>
        <v>1699</v>
      </c>
      <c r="B1709">
        <f ca="1">NORMINV(RAND(),0,1)</f>
        <v>0.52865485749956309</v>
      </c>
      <c r="C1709">
        <f ca="1">$E$2+B1709*$C$3</f>
        <v>5.3865485749956317E-4</v>
      </c>
      <c r="D1709">
        <f ca="1">D1708+C1709</f>
        <v>100.01159845578283</v>
      </c>
      <c r="E1709">
        <f ca="1">E1708+C1709</f>
        <v>4.6167686417711344</v>
      </c>
      <c r="F1709">
        <f ca="1">EXP(E1709)</f>
        <v>101.16659786725549</v>
      </c>
      <c r="G1709">
        <f>G1708+1</f>
        <v>1699</v>
      </c>
      <c r="H1709">
        <f ca="1">F1709</f>
        <v>101.16659786725549</v>
      </c>
    </row>
    <row r="1710" spans="1:8">
      <c r="A1710">
        <f>A1709+1</f>
        <v>1700</v>
      </c>
      <c r="B1710">
        <f ca="1">NORMINV(RAND(),0,1)</f>
        <v>-1.3901285288636172</v>
      </c>
      <c r="C1710">
        <f ca="1">$E$2+B1710*$C$3</f>
        <v>-1.3801285288636172E-3</v>
      </c>
      <c r="D1710">
        <f ca="1">D1709+C1710</f>
        <v>100.01021832725397</v>
      </c>
      <c r="E1710">
        <f ca="1">E1709+C1710</f>
        <v>4.6153885132422712</v>
      </c>
      <c r="F1710">
        <f ca="1">EXP(E1710)</f>
        <v>101.0270712638408</v>
      </c>
      <c r="G1710">
        <f>G1709+1</f>
        <v>1700</v>
      </c>
      <c r="H1710">
        <f ca="1">F1710</f>
        <v>101.0270712638408</v>
      </c>
    </row>
    <row r="1711" spans="1:8">
      <c r="A1711">
        <f>A1710+1</f>
        <v>1701</v>
      </c>
      <c r="B1711">
        <f ca="1">NORMINV(RAND(),0,1)</f>
        <v>-0.34132600239923483</v>
      </c>
      <c r="C1711">
        <f ca="1">$E$2+B1711*$C$3</f>
        <v>-3.3132600239923479E-4</v>
      </c>
      <c r="D1711">
        <f ca="1">D1710+C1711</f>
        <v>100.00988700125157</v>
      </c>
      <c r="E1711">
        <f ca="1">E1710+C1711</f>
        <v>4.6150571872398718</v>
      </c>
      <c r="F1711">
        <f ca="1">EXP(E1711)</f>
        <v>100.99360391279281</v>
      </c>
      <c r="G1711">
        <f>G1710+1</f>
        <v>1701</v>
      </c>
      <c r="H1711">
        <f ca="1">F1711</f>
        <v>100.99360391279281</v>
      </c>
    </row>
    <row r="1712" spans="1:8">
      <c r="A1712">
        <f>A1711+1</f>
        <v>1702</v>
      </c>
      <c r="B1712">
        <f ca="1">NORMINV(RAND(),0,1)</f>
        <v>-0.75673412435381882</v>
      </c>
      <c r="C1712">
        <f ca="1">$E$2+B1712*$C$3</f>
        <v>-7.4673412435381878E-4</v>
      </c>
      <c r="D1712">
        <f ca="1">D1711+C1712</f>
        <v>100.00914026712722</v>
      </c>
      <c r="E1712">
        <f ca="1">E1711+C1712</f>
        <v>4.6143104531155181</v>
      </c>
      <c r="F1712">
        <f ca="1">EXP(E1712)</f>
        <v>100.91821669301751</v>
      </c>
      <c r="G1712">
        <f>G1711+1</f>
        <v>1702</v>
      </c>
      <c r="H1712">
        <f ca="1">F1712</f>
        <v>100.91821669301751</v>
      </c>
    </row>
    <row r="1713" spans="1:8">
      <c r="A1713">
        <f>A1712+1</f>
        <v>1703</v>
      </c>
      <c r="B1713">
        <f ca="1">NORMINV(RAND(),0,1)</f>
        <v>-0.80737963429014026</v>
      </c>
      <c r="C1713">
        <f ca="1">$E$2+B1713*$C$3</f>
        <v>-7.9737963429014024E-4</v>
      </c>
      <c r="D1713">
        <f ca="1">D1712+C1713</f>
        <v>100.00834288749293</v>
      </c>
      <c r="E1713">
        <f ca="1">E1712+C1713</f>
        <v>4.6135130734812284</v>
      </c>
      <c r="F1713">
        <f ca="1">EXP(E1713)</f>
        <v>100.83777863639372</v>
      </c>
      <c r="G1713">
        <f>G1712+1</f>
        <v>1703</v>
      </c>
      <c r="H1713">
        <f ca="1">F1713</f>
        <v>100.83777863639372</v>
      </c>
    </row>
    <row r="1714" spans="1:8">
      <c r="A1714">
        <f>A1713+1</f>
        <v>1704</v>
      </c>
      <c r="B1714">
        <f ca="1">NORMINV(RAND(),0,1)</f>
        <v>1.31407608239192</v>
      </c>
      <c r="C1714">
        <f ca="1">$E$2+B1714*$C$3</f>
        <v>1.3240760823919201E-3</v>
      </c>
      <c r="D1714">
        <f ca="1">D1713+C1714</f>
        <v>100.00966696357533</v>
      </c>
      <c r="E1714">
        <f ca="1">E1713+C1714</f>
        <v>4.6148371495636207</v>
      </c>
      <c r="F1714">
        <f ca="1">EXP(E1714)</f>
        <v>100.97138395957471</v>
      </c>
      <c r="G1714">
        <f>G1713+1</f>
        <v>1704</v>
      </c>
      <c r="H1714">
        <f ca="1">F1714</f>
        <v>100.97138395957471</v>
      </c>
    </row>
    <row r="1715" spans="1:8">
      <c r="A1715">
        <f>A1714+1</f>
        <v>1705</v>
      </c>
      <c r="B1715">
        <f ca="1">NORMINV(RAND(),0,1)</f>
        <v>-0.46473217410093559</v>
      </c>
      <c r="C1715">
        <f ca="1">$E$2+B1715*$C$3</f>
        <v>-4.5473217410093555E-4</v>
      </c>
      <c r="D1715">
        <f ca="1">D1714+C1715</f>
        <v>100.00921223140122</v>
      </c>
      <c r="E1715">
        <f ca="1">E1714+C1715</f>
        <v>4.6143824173895194</v>
      </c>
      <c r="F1715">
        <f ca="1">EXP(E1715)</f>
        <v>100.92547946054209</v>
      </c>
      <c r="G1715">
        <f>G1714+1</f>
        <v>1705</v>
      </c>
      <c r="H1715">
        <f ca="1">F1715</f>
        <v>100.92547946054209</v>
      </c>
    </row>
    <row r="1716" spans="1:8">
      <c r="A1716">
        <f>A1715+1</f>
        <v>1706</v>
      </c>
      <c r="B1716">
        <f ca="1">NORMINV(RAND(),0,1)</f>
        <v>-0.24180244086462893</v>
      </c>
      <c r="C1716">
        <f ca="1">$E$2+B1716*$C$3</f>
        <v>-2.3180244086462893E-4</v>
      </c>
      <c r="D1716">
        <f ca="1">D1715+C1716</f>
        <v>100.00898042896036</v>
      </c>
      <c r="E1716">
        <f ca="1">E1715+C1716</f>
        <v>4.6141506149486551</v>
      </c>
      <c r="F1716">
        <f ca="1">EXP(E1716)</f>
        <v>100.90208739933092</v>
      </c>
      <c r="G1716">
        <f>G1715+1</f>
        <v>1706</v>
      </c>
      <c r="H1716">
        <f ca="1">F1716</f>
        <v>100.90208739933092</v>
      </c>
    </row>
    <row r="1717" spans="1:8">
      <c r="A1717">
        <f>A1716+1</f>
        <v>1707</v>
      </c>
      <c r="B1717">
        <f ca="1">NORMINV(RAND(),0,1)</f>
        <v>-0.16772708319747215</v>
      </c>
      <c r="C1717">
        <f ca="1">$E$2+B1717*$C$3</f>
        <v>-1.5772708319747216E-4</v>
      </c>
      <c r="D1717">
        <f ca="1">D1716+C1717</f>
        <v>100.00882270187716</v>
      </c>
      <c r="E1717">
        <f ca="1">E1716+C1717</f>
        <v>4.6139928878654572</v>
      </c>
      <c r="F1717">
        <f ca="1">EXP(E1717)</f>
        <v>100.8861736624435</v>
      </c>
      <c r="G1717">
        <f>G1716+1</f>
        <v>1707</v>
      </c>
      <c r="H1717">
        <f ca="1">F1717</f>
        <v>100.8861736624435</v>
      </c>
    </row>
    <row r="1718" spans="1:8">
      <c r="A1718">
        <f>A1717+1</f>
        <v>1708</v>
      </c>
      <c r="B1718">
        <f ca="1">NORMINV(RAND(),0,1)</f>
        <v>-1.662910021979735</v>
      </c>
      <c r="C1718">
        <f ca="1">$E$2+B1718*$C$3</f>
        <v>-1.6529100219797351E-3</v>
      </c>
      <c r="D1718">
        <f ca="1">D1717+C1718</f>
        <v>100.00716979185519</v>
      </c>
      <c r="E1718">
        <f ca="1">E1717+C1718</f>
        <v>4.6123399778434777</v>
      </c>
      <c r="F1718">
        <f ca="1">EXP(E1718)</f>
        <v>100.71955563515617</v>
      </c>
      <c r="G1718">
        <f>G1717+1</f>
        <v>1708</v>
      </c>
      <c r="H1718">
        <f ca="1">F1718</f>
        <v>100.71955563515617</v>
      </c>
    </row>
    <row r="1719" spans="1:8">
      <c r="A1719">
        <f>A1718+1</f>
        <v>1709</v>
      </c>
      <c r="B1719">
        <f ca="1">NORMINV(RAND(),0,1)</f>
        <v>0.93404744890332037</v>
      </c>
      <c r="C1719">
        <f ca="1">$E$2+B1719*$C$3</f>
        <v>9.4404744890332038E-4</v>
      </c>
      <c r="D1719">
        <f ca="1">D1718+C1719</f>
        <v>100.00811383930409</v>
      </c>
      <c r="E1719">
        <f ca="1">E1718+C1719</f>
        <v>4.6132840252923808</v>
      </c>
      <c r="F1719">
        <f ca="1">EXP(E1719)</f>
        <v>100.81468457075756</v>
      </c>
      <c r="G1719">
        <f>G1718+1</f>
        <v>1709</v>
      </c>
      <c r="H1719">
        <f ca="1">F1719</f>
        <v>100.81468457075756</v>
      </c>
    </row>
    <row r="1720" spans="1:8">
      <c r="A1720">
        <f>A1719+1</f>
        <v>1710</v>
      </c>
      <c r="B1720">
        <f ca="1">NORMINV(RAND(),0,1)</f>
        <v>-2.1791043748543668</v>
      </c>
      <c r="C1720">
        <f ca="1">$E$2+B1720*$C$3</f>
        <v>-2.169104374854367E-3</v>
      </c>
      <c r="D1720">
        <f ca="1">D1719+C1720</f>
        <v>100.00594473492923</v>
      </c>
      <c r="E1720">
        <f ca="1">E1719+C1720</f>
        <v>4.6111149209175268</v>
      </c>
      <c r="F1720">
        <f ca="1">EXP(E1720)</f>
        <v>100.59624399325891</v>
      </c>
      <c r="G1720">
        <f>G1719+1</f>
        <v>1710</v>
      </c>
      <c r="H1720">
        <f ca="1">F1720</f>
        <v>100.59624399325891</v>
      </c>
    </row>
    <row r="1721" spans="1:8">
      <c r="A1721">
        <f>A1720+1</f>
        <v>1711</v>
      </c>
      <c r="B1721">
        <f ca="1">NORMINV(RAND(),0,1)</f>
        <v>-1.123699536780447</v>
      </c>
      <c r="C1721">
        <f ca="1">$E$2+B1721*$C$3</f>
        <v>-1.113699536780447E-3</v>
      </c>
      <c r="D1721">
        <f ca="1">D1720+C1721</f>
        <v>100.00483103539246</v>
      </c>
      <c r="E1721">
        <f ca="1">E1720+C1721</f>
        <v>4.6100012213807462</v>
      </c>
      <c r="F1721">
        <f ca="1">EXP(E1721)</f>
        <v>100.48427236586997</v>
      </c>
      <c r="G1721">
        <f>G1720+1</f>
        <v>1711</v>
      </c>
      <c r="H1721">
        <f ca="1">F1721</f>
        <v>100.48427236586997</v>
      </c>
    </row>
    <row r="1722" spans="1:8">
      <c r="A1722">
        <f>A1721+1</f>
        <v>1712</v>
      </c>
      <c r="B1722">
        <f ca="1">NORMINV(RAND(),0,1)</f>
        <v>0.55725100588151699</v>
      </c>
      <c r="C1722">
        <f ca="1">$E$2+B1722*$C$3</f>
        <v>5.6725100588151701E-4</v>
      </c>
      <c r="D1722">
        <f ca="1">D1721+C1722</f>
        <v>100.00539828639833</v>
      </c>
      <c r="E1722">
        <f ca="1">E1721+C1722</f>
        <v>4.6105684723866274</v>
      </c>
      <c r="F1722">
        <f ca="1">EXP(E1722)</f>
        <v>100.54128834010027</v>
      </c>
      <c r="G1722">
        <f>G1721+1</f>
        <v>1712</v>
      </c>
      <c r="H1722">
        <f ca="1">F1722</f>
        <v>100.54128834010027</v>
      </c>
    </row>
    <row r="1723" spans="1:8">
      <c r="A1723">
        <f>A1722+1</f>
        <v>1713</v>
      </c>
      <c r="B1723">
        <f ca="1">NORMINV(RAND(),0,1)</f>
        <v>0.27031495509335468</v>
      </c>
      <c r="C1723">
        <f ca="1">$E$2+B1723*$C$3</f>
        <v>2.8031495509335471E-4</v>
      </c>
      <c r="D1723">
        <f ca="1">D1722+C1723</f>
        <v>100.00567860135342</v>
      </c>
      <c r="E1723">
        <f ca="1">E1722+C1723</f>
        <v>4.6108487873417205</v>
      </c>
      <c r="F1723">
        <f ca="1">EXP(E1723)</f>
        <v>100.56947551728541</v>
      </c>
      <c r="G1723">
        <f>G1722+1</f>
        <v>1713</v>
      </c>
      <c r="H1723">
        <f ca="1">F1723</f>
        <v>100.56947551728541</v>
      </c>
    </row>
    <row r="1724" spans="1:8">
      <c r="A1724">
        <f>A1723+1</f>
        <v>1714</v>
      </c>
      <c r="B1724">
        <f ca="1">NORMINV(RAND(),0,1)</f>
        <v>-0.68983726182562988</v>
      </c>
      <c r="C1724">
        <f ca="1">$E$2+B1724*$C$3</f>
        <v>-6.7983726182562984E-4</v>
      </c>
      <c r="D1724">
        <f ca="1">D1723+C1724</f>
        <v>100.0049987640916</v>
      </c>
      <c r="E1724">
        <f ca="1">E1723+C1724</f>
        <v>4.6101689500798946</v>
      </c>
      <c r="F1724">
        <f ca="1">EXP(E1724)</f>
        <v>100.50112787569562</v>
      </c>
      <c r="G1724">
        <f>G1723+1</f>
        <v>1714</v>
      </c>
      <c r="H1724">
        <f ca="1">F1724</f>
        <v>100.50112787569562</v>
      </c>
    </row>
    <row r="1725" spans="1:8">
      <c r="A1725">
        <f>A1724+1</f>
        <v>1715</v>
      </c>
      <c r="B1725">
        <f ca="1">NORMINV(RAND(),0,1)</f>
        <v>1.5317464891315407</v>
      </c>
      <c r="C1725">
        <f ca="1">$E$2+B1725*$C$3</f>
        <v>1.5417464891315407E-3</v>
      </c>
      <c r="D1725">
        <f ca="1">D1724+C1725</f>
        <v>100.00654051058073</v>
      </c>
      <c r="E1725">
        <f ca="1">E1724+C1725</f>
        <v>4.611710696569026</v>
      </c>
      <c r="F1725">
        <f ca="1">EXP(E1725)</f>
        <v>100.65619464285774</v>
      </c>
      <c r="G1725">
        <f>G1724+1</f>
        <v>1715</v>
      </c>
      <c r="H1725">
        <f ca="1">F1725</f>
        <v>100.65619464285774</v>
      </c>
    </row>
    <row r="1726" spans="1:8">
      <c r="A1726">
        <f>A1725+1</f>
        <v>1716</v>
      </c>
      <c r="B1726">
        <f ca="1">NORMINV(RAND(),0,1)</f>
        <v>-0.79519868454197695</v>
      </c>
      <c r="C1726">
        <f ca="1">$E$2+B1726*$C$3</f>
        <v>-7.8519868454197689E-4</v>
      </c>
      <c r="D1726">
        <f ca="1">D1725+C1726</f>
        <v>100.00575531189619</v>
      </c>
      <c r="E1726">
        <f ca="1">E1725+C1726</f>
        <v>4.6109254978844838</v>
      </c>
      <c r="F1726">
        <f ca="1">EXP(E1726)</f>
        <v>100.57719055224624</v>
      </c>
      <c r="G1726">
        <f>G1725+1</f>
        <v>1716</v>
      </c>
      <c r="H1726">
        <f ca="1">F1726</f>
        <v>100.57719055224624</v>
      </c>
    </row>
    <row r="1727" spans="1:8">
      <c r="A1727">
        <f>A1726+1</f>
        <v>1717</v>
      </c>
      <c r="B1727">
        <f ca="1">NORMINV(RAND(),0,1)</f>
        <v>0.59709161252712306</v>
      </c>
      <c r="C1727">
        <f ca="1">$E$2+B1727*$C$3</f>
        <v>6.0709161252712313E-4</v>
      </c>
      <c r="D1727">
        <f ca="1">D1726+C1727</f>
        <v>100.00636240350872</v>
      </c>
      <c r="E1727">
        <f ca="1">E1726+C1727</f>
        <v>4.6115325894970107</v>
      </c>
      <c r="F1727">
        <f ca="1">EXP(E1727)</f>
        <v>100.63826865916933</v>
      </c>
      <c r="G1727">
        <f>G1726+1</f>
        <v>1717</v>
      </c>
      <c r="H1727">
        <f ca="1">F1727</f>
        <v>100.63826865916933</v>
      </c>
    </row>
    <row r="1728" spans="1:8">
      <c r="A1728">
        <f>A1727+1</f>
        <v>1718</v>
      </c>
      <c r="B1728">
        <f ca="1">NORMINV(RAND(),0,1)</f>
        <v>1.6132257470715614</v>
      </c>
      <c r="C1728">
        <f ca="1">$E$2+B1728*$C$3</f>
        <v>1.6232257470715616E-3</v>
      </c>
      <c r="D1728">
        <f ca="1">D1727+C1728</f>
        <v>100.00798562925578</v>
      </c>
      <c r="E1728">
        <f ca="1">E1727+C1728</f>
        <v>4.6131558152440819</v>
      </c>
      <c r="F1728">
        <f ca="1">EXP(E1728)</f>
        <v>100.80175994373073</v>
      </c>
      <c r="G1728">
        <f>G1727+1</f>
        <v>1718</v>
      </c>
      <c r="H1728">
        <f ca="1">F1728</f>
        <v>100.80175994373073</v>
      </c>
    </row>
    <row r="1729" spans="1:8">
      <c r="A1729">
        <f>A1728+1</f>
        <v>1719</v>
      </c>
      <c r="B1729">
        <f ca="1">NORMINV(RAND(),0,1)</f>
        <v>-0.56876099715654593</v>
      </c>
      <c r="C1729">
        <f ca="1">$E$2+B1729*$C$3</f>
        <v>-5.5876099715654597E-4</v>
      </c>
      <c r="D1729">
        <f ca="1">D1728+C1729</f>
        <v>100.00742686825863</v>
      </c>
      <c r="E1729">
        <f ca="1">E1728+C1729</f>
        <v>4.6125970542469252</v>
      </c>
      <c r="F1729">
        <f ca="1">EXP(E1729)</f>
        <v>100.74545158475186</v>
      </c>
      <c r="G1729">
        <f>G1728+1</f>
        <v>1719</v>
      </c>
      <c r="H1729">
        <f ca="1">F1729</f>
        <v>100.74545158475186</v>
      </c>
    </row>
    <row r="1730" spans="1:8">
      <c r="A1730">
        <f>A1729+1</f>
        <v>1720</v>
      </c>
      <c r="B1730">
        <f ca="1">NORMINV(RAND(),0,1)</f>
        <v>1.5095489351013591</v>
      </c>
      <c r="C1730">
        <f ca="1">$E$2+B1730*$C$3</f>
        <v>1.5195489351013591E-3</v>
      </c>
      <c r="D1730">
        <f ca="1">D1729+C1730</f>
        <v>100.00894641719374</v>
      </c>
      <c r="E1730">
        <f ca="1">E1729+C1730</f>
        <v>4.6141166031820262</v>
      </c>
      <c r="F1730">
        <f ca="1">EXP(E1730)</f>
        <v>100.89865559944305</v>
      </c>
      <c r="G1730">
        <f>G1729+1</f>
        <v>1720</v>
      </c>
      <c r="H1730">
        <f ca="1">F1730</f>
        <v>100.89865559944305</v>
      </c>
    </row>
    <row r="1731" spans="1:8">
      <c r="A1731">
        <f>A1730+1</f>
        <v>1721</v>
      </c>
      <c r="B1731">
        <f ca="1">NORMINV(RAND(),0,1)</f>
        <v>-0.57338677783750547</v>
      </c>
      <c r="C1731">
        <f ca="1">$E$2+B1731*$C$3</f>
        <v>-5.6338677783750548E-4</v>
      </c>
      <c r="D1731">
        <f ca="1">D1730+C1731</f>
        <v>100.0083830304159</v>
      </c>
      <c r="E1731">
        <f ca="1">E1730+C1731</f>
        <v>4.6135532164041884</v>
      </c>
      <c r="F1731">
        <f ca="1">EXP(E1731)</f>
        <v>100.84182664082179</v>
      </c>
      <c r="G1731">
        <f>G1730+1</f>
        <v>1721</v>
      </c>
      <c r="H1731">
        <f ca="1">F1731</f>
        <v>100.84182664082179</v>
      </c>
    </row>
    <row r="1732" spans="1:8">
      <c r="A1732">
        <f>A1731+1</f>
        <v>1722</v>
      </c>
      <c r="B1732">
        <f ca="1">NORMINV(RAND(),0,1)</f>
        <v>-1.812997010016788</v>
      </c>
      <c r="C1732">
        <f ca="1">$E$2+B1732*$C$3</f>
        <v>-1.8029970100167879E-3</v>
      </c>
      <c r="D1732">
        <f ca="1">D1731+C1732</f>
        <v>100.00658003340588</v>
      </c>
      <c r="E1732">
        <f ca="1">E1731+C1732</f>
        <v>4.611750219394172</v>
      </c>
      <c r="F1732">
        <f ca="1">EXP(E1732)</f>
        <v>100.6601729386547</v>
      </c>
      <c r="G1732">
        <f>G1731+1</f>
        <v>1722</v>
      </c>
      <c r="H1732">
        <f ca="1">F1732</f>
        <v>100.6601729386547</v>
      </c>
    </row>
    <row r="1733" spans="1:8">
      <c r="A1733">
        <f>A1732+1</f>
        <v>1723</v>
      </c>
      <c r="B1733">
        <f ca="1">NORMINV(RAND(),0,1)</f>
        <v>-1.3585017199561915</v>
      </c>
      <c r="C1733">
        <f ca="1">$E$2+B1733*$C$3</f>
        <v>-1.3485017199561914E-3</v>
      </c>
      <c r="D1733">
        <f ca="1">D1732+C1733</f>
        <v>100.00523153168592</v>
      </c>
      <c r="E1733">
        <f ca="1">E1732+C1733</f>
        <v>4.6104017176742156</v>
      </c>
      <c r="F1733">
        <f ca="1">EXP(E1733)</f>
        <v>100.52452400428244</v>
      </c>
      <c r="G1733">
        <f>G1732+1</f>
        <v>1723</v>
      </c>
      <c r="H1733">
        <f ca="1">F1733</f>
        <v>100.52452400428244</v>
      </c>
    </row>
    <row r="1734" spans="1:8">
      <c r="A1734">
        <f>A1733+1</f>
        <v>1724</v>
      </c>
      <c r="B1734">
        <f ca="1">NORMINV(RAND(),0,1)</f>
        <v>-1.7324563469091019</v>
      </c>
      <c r="C1734">
        <f ca="1">$E$2+B1734*$C$3</f>
        <v>-1.722456346909102E-3</v>
      </c>
      <c r="D1734">
        <f ca="1">D1733+C1734</f>
        <v>100.00350907533901</v>
      </c>
      <c r="E1734">
        <f ca="1">E1733+C1734</f>
        <v>4.6086792613273069</v>
      </c>
      <c r="F1734">
        <f ca="1">EXP(E1734)</f>
        <v>100.35152393519698</v>
      </c>
      <c r="G1734">
        <f>G1733+1</f>
        <v>1724</v>
      </c>
      <c r="H1734">
        <f ca="1">F1734</f>
        <v>100.35152393519698</v>
      </c>
    </row>
    <row r="1735" spans="1:8">
      <c r="A1735">
        <f>A1734+1</f>
        <v>1725</v>
      </c>
      <c r="B1735">
        <f ca="1">NORMINV(RAND(),0,1)</f>
        <v>-0.89544874467349</v>
      </c>
      <c r="C1735">
        <f ca="1">$E$2+B1735*$C$3</f>
        <v>-8.8544874467349002E-4</v>
      </c>
      <c r="D1735">
        <f ca="1">D1734+C1735</f>
        <v>100.00262362659434</v>
      </c>
      <c r="E1735">
        <f ca="1">E1734+C1735</f>
        <v>4.6077938125826332</v>
      </c>
      <c r="F1735">
        <f ca="1">EXP(E1735)</f>
        <v>100.262707131469</v>
      </c>
      <c r="G1735">
        <f>G1734+1</f>
        <v>1725</v>
      </c>
      <c r="H1735">
        <f ca="1">F1735</f>
        <v>100.262707131469</v>
      </c>
    </row>
    <row r="1736" spans="1:8">
      <c r="A1736">
        <f>A1735+1</f>
        <v>1726</v>
      </c>
      <c r="B1736">
        <f ca="1">NORMINV(RAND(),0,1)</f>
        <v>-1.4034829252714895</v>
      </c>
      <c r="C1736">
        <f ca="1">$E$2+B1736*$C$3</f>
        <v>-1.3934829252714896E-3</v>
      </c>
      <c r="D1736">
        <f ca="1">D1735+C1736</f>
        <v>100.00123014366908</v>
      </c>
      <c r="E1736">
        <f ca="1">E1735+C1736</f>
        <v>4.6064003296573617</v>
      </c>
      <c r="F1736">
        <f ca="1">EXP(E1736)</f>
        <v>100.12309006063424</v>
      </c>
      <c r="G1736">
        <f>G1735+1</f>
        <v>1726</v>
      </c>
      <c r="H1736">
        <f ca="1">F1736</f>
        <v>100.12309006063424</v>
      </c>
    </row>
    <row r="1737" spans="1:8">
      <c r="A1737">
        <f>A1736+1</f>
        <v>1727</v>
      </c>
      <c r="B1737">
        <f ca="1">NORMINV(RAND(),0,1)</f>
        <v>-0.519683737699977</v>
      </c>
      <c r="C1737">
        <f ca="1">$E$2+B1737*$C$3</f>
        <v>-5.0968373769997698E-4</v>
      </c>
      <c r="D1737">
        <f ca="1">D1736+C1737</f>
        <v>100.00072045993137</v>
      </c>
      <c r="E1737">
        <f ca="1">E1736+C1737</f>
        <v>4.6058906459196614</v>
      </c>
      <c r="F1737">
        <f ca="1">EXP(E1737)</f>
        <v>100.0720719525165</v>
      </c>
      <c r="G1737">
        <f>G1736+1</f>
        <v>1727</v>
      </c>
      <c r="H1737">
        <f ca="1">F1737</f>
        <v>100.0720719525165</v>
      </c>
    </row>
    <row r="1738" spans="1:8">
      <c r="A1738">
        <f>A1737+1</f>
        <v>1728</v>
      </c>
      <c r="B1738">
        <f ca="1">NORMINV(RAND(),0,1)</f>
        <v>0.20167920796540562</v>
      </c>
      <c r="C1738">
        <f ca="1">$E$2+B1738*$C$3</f>
        <v>2.1167920796540563E-4</v>
      </c>
      <c r="D1738">
        <f ca="1">D1737+C1738</f>
        <v>100.00093213913934</v>
      </c>
      <c r="E1738">
        <f ca="1">E1737+C1738</f>
        <v>4.606102325127627</v>
      </c>
      <c r="F1738">
        <f ca="1">EXP(E1738)</f>
        <v>100.09325737162415</v>
      </c>
      <c r="G1738">
        <f>G1737+1</f>
        <v>1728</v>
      </c>
      <c r="H1738">
        <f ca="1">F1738</f>
        <v>100.09325737162415</v>
      </c>
    </row>
    <row r="1739" spans="1:8">
      <c r="A1739">
        <f>A1738+1</f>
        <v>1729</v>
      </c>
      <c r="B1739">
        <f ca="1">NORMINV(RAND(),0,1)</f>
        <v>-0.4668805422069312</v>
      </c>
      <c r="C1739">
        <f ca="1">$E$2+B1739*$C$3</f>
        <v>-4.5688054220693121E-4</v>
      </c>
      <c r="D1739">
        <f ca="1">D1738+C1739</f>
        <v>100.00047525859713</v>
      </c>
      <c r="E1739">
        <f ca="1">E1738+C1739</f>
        <v>4.60564544458542</v>
      </c>
      <c r="F1739">
        <f ca="1">EXP(E1739)</f>
        <v>100.04753715505892</v>
      </c>
      <c r="G1739">
        <f>G1738+1</f>
        <v>1729</v>
      </c>
      <c r="H1739">
        <f ca="1">F1739</f>
        <v>100.04753715505892</v>
      </c>
    </row>
    <row r="1740" spans="1:8">
      <c r="A1740">
        <f>A1739+1</f>
        <v>1730</v>
      </c>
      <c r="B1740">
        <f ca="1">NORMINV(RAND(),0,1)</f>
        <v>0.91638803560873772</v>
      </c>
      <c r="C1740">
        <f ca="1">$E$2+B1740*$C$3</f>
        <v>9.2638803560873774E-4</v>
      </c>
      <c r="D1740">
        <f ca="1">D1739+C1740</f>
        <v>100.00140164663274</v>
      </c>
      <c r="E1740">
        <f ca="1">E1739+C1740</f>
        <v>4.6065718326210288</v>
      </c>
      <c r="F1740">
        <f ca="1">EXP(E1740)</f>
        <v>100.1402629398689</v>
      </c>
      <c r="G1740">
        <f>G1739+1</f>
        <v>1730</v>
      </c>
      <c r="H1740">
        <f ca="1">F1740</f>
        <v>100.1402629398689</v>
      </c>
    </row>
    <row r="1741" spans="1:8">
      <c r="A1741">
        <f>A1740+1</f>
        <v>1731</v>
      </c>
      <c r="B1741">
        <f ca="1">NORMINV(RAND(),0,1)</f>
        <v>-1.6279169409689414</v>
      </c>
      <c r="C1741">
        <f ca="1">$E$2+B1741*$C$3</f>
        <v>-1.6179169409689413E-3</v>
      </c>
      <c r="D1741">
        <f ca="1">D1740+C1741</f>
        <v>99.999783729691771</v>
      </c>
      <c r="E1741">
        <f ca="1">E1740+C1741</f>
        <v>4.6049539156800599</v>
      </c>
      <c r="F1741">
        <f ca="1">EXP(E1741)</f>
        <v>99.978375307670575</v>
      </c>
      <c r="G1741">
        <f>G1740+1</f>
        <v>1731</v>
      </c>
      <c r="H1741">
        <f ca="1">F1741</f>
        <v>99.978375307670575</v>
      </c>
    </row>
    <row r="1742" spans="1:8">
      <c r="A1742">
        <f>A1741+1</f>
        <v>1732</v>
      </c>
      <c r="B1742">
        <f ca="1">NORMINV(RAND(),0,1)</f>
        <v>1.1743210467131285E-2</v>
      </c>
      <c r="C1742">
        <f ca="1">$E$2+B1742*$C$3</f>
        <v>2.1743210467131287E-5</v>
      </c>
      <c r="D1742">
        <f ca="1">D1741+C1742</f>
        <v>99.999805472902239</v>
      </c>
      <c r="E1742">
        <f ca="1">E1741+C1742</f>
        <v>4.6049756588905266</v>
      </c>
      <c r="F1742">
        <f ca="1">EXP(E1742)</f>
        <v>99.980549182160431</v>
      </c>
      <c r="G1742">
        <f>G1741+1</f>
        <v>1732</v>
      </c>
      <c r="H1742">
        <f ca="1">F1742</f>
        <v>99.980549182160431</v>
      </c>
    </row>
    <row r="1743" spans="1:8">
      <c r="A1743">
        <f>A1742+1</f>
        <v>1733</v>
      </c>
      <c r="B1743">
        <f ca="1">NORMINV(RAND(),0,1)</f>
        <v>1.2386752120487858</v>
      </c>
      <c r="C1743">
        <f ca="1">$E$2+B1743*$C$3</f>
        <v>1.248675212048786E-3</v>
      </c>
      <c r="D1743">
        <f ca="1">D1742+C1743</f>
        <v>100.00105414811429</v>
      </c>
      <c r="E1743">
        <f ca="1">E1742+C1743</f>
        <v>4.606224334102575</v>
      </c>
      <c r="F1743">
        <f ca="1">EXP(E1743)</f>
        <v>100.10547039238919</v>
      </c>
      <c r="G1743">
        <f>G1742+1</f>
        <v>1733</v>
      </c>
      <c r="H1743">
        <f ca="1">F1743</f>
        <v>100.10547039238919</v>
      </c>
    </row>
    <row r="1744" spans="1:8">
      <c r="A1744">
        <f>A1743+1</f>
        <v>1734</v>
      </c>
      <c r="B1744">
        <f ca="1">NORMINV(RAND(),0,1)</f>
        <v>-0.50376860643262567</v>
      </c>
      <c r="C1744">
        <f ca="1">$E$2+B1744*$C$3</f>
        <v>-4.9376860643262569E-4</v>
      </c>
      <c r="D1744">
        <f ca="1">D1743+C1744</f>
        <v>100.00056037950786</v>
      </c>
      <c r="E1744">
        <f ca="1">E1743+C1744</f>
        <v>4.6057305654961427</v>
      </c>
      <c r="F1744">
        <f ca="1">EXP(E1744)</f>
        <v>100.05605365499808</v>
      </c>
      <c r="G1744">
        <f>G1743+1</f>
        <v>1734</v>
      </c>
      <c r="H1744">
        <f ca="1">F1744</f>
        <v>100.05605365499808</v>
      </c>
    </row>
    <row r="1745" spans="1:8">
      <c r="A1745">
        <f>A1744+1</f>
        <v>1735</v>
      </c>
      <c r="B1745">
        <f ca="1">NORMINV(RAND(),0,1)</f>
        <v>0.18598669292064468</v>
      </c>
      <c r="C1745">
        <f ca="1">$E$2+B1745*$C$3</f>
        <v>1.9598669292064468E-4</v>
      </c>
      <c r="D1745">
        <f ca="1">D1744+C1745</f>
        <v>100.00075636620078</v>
      </c>
      <c r="E1745">
        <f ca="1">E1744+C1745</f>
        <v>4.6059265521890635</v>
      </c>
      <c r="F1745">
        <f ca="1">EXP(E1745)</f>
        <v>100.07566523180191</v>
      </c>
      <c r="G1745">
        <f>G1744+1</f>
        <v>1735</v>
      </c>
      <c r="H1745">
        <f ca="1">F1745</f>
        <v>100.07566523180191</v>
      </c>
    </row>
    <row r="1746" spans="1:8">
      <c r="A1746">
        <f>A1745+1</f>
        <v>1736</v>
      </c>
      <c r="B1746">
        <f ca="1">NORMINV(RAND(),0,1)</f>
        <v>0.86546552411569255</v>
      </c>
      <c r="C1746">
        <f ca="1">$E$2+B1746*$C$3</f>
        <v>8.7546552411569255E-4</v>
      </c>
      <c r="D1746">
        <f ca="1">D1745+C1746</f>
        <v>100.00163183172489</v>
      </c>
      <c r="E1746">
        <f ca="1">E1745+C1746</f>
        <v>4.6068020177131794</v>
      </c>
      <c r="F1746">
        <f ca="1">EXP(E1746)</f>
        <v>100.16331638870004</v>
      </c>
      <c r="G1746">
        <f>G1745+1</f>
        <v>1736</v>
      </c>
      <c r="H1746">
        <f ca="1">F1746</f>
        <v>100.16331638870004</v>
      </c>
    </row>
    <row r="1747" spans="1:8">
      <c r="A1747">
        <f>A1746+1</f>
        <v>1737</v>
      </c>
      <c r="B1747">
        <f ca="1">NORMINV(RAND(),0,1)</f>
        <v>0.45173717026531324</v>
      </c>
      <c r="C1747">
        <f ca="1">$E$2+B1747*$C$3</f>
        <v>4.6173717026531328E-4</v>
      </c>
      <c r="D1747">
        <f ca="1">D1746+C1747</f>
        <v>100.00209356889516</v>
      </c>
      <c r="E1747">
        <f ca="1">E1746+C1747</f>
        <v>4.6072637548834443</v>
      </c>
      <c r="F1747">
        <f ca="1">EXP(E1747)</f>
        <v>100.20957619408763</v>
      </c>
      <c r="G1747">
        <f>G1746+1</f>
        <v>1737</v>
      </c>
      <c r="H1747">
        <f ca="1">F1747</f>
        <v>100.20957619408763</v>
      </c>
    </row>
    <row r="1748" spans="1:8">
      <c r="A1748">
        <f>A1747+1</f>
        <v>1738</v>
      </c>
      <c r="B1748">
        <f ca="1">NORMINV(RAND(),0,1)</f>
        <v>-0.30704234673170616</v>
      </c>
      <c r="C1748">
        <f ca="1">$E$2+B1748*$C$3</f>
        <v>-2.9704234673170614E-4</v>
      </c>
      <c r="D1748">
        <f ca="1">D1747+C1748</f>
        <v>100.00179652654843</v>
      </c>
      <c r="E1748">
        <f ca="1">E1747+C1748</f>
        <v>4.6069667125367122</v>
      </c>
      <c r="F1748">
        <f ca="1">EXP(E1748)</f>
        <v>100.17981412692588</v>
      </c>
      <c r="G1748">
        <f>G1747+1</f>
        <v>1738</v>
      </c>
      <c r="H1748">
        <f ca="1">F1748</f>
        <v>100.17981412692588</v>
      </c>
    </row>
    <row r="1749" spans="1:8">
      <c r="A1749">
        <f>A1748+1</f>
        <v>1739</v>
      </c>
      <c r="B1749">
        <f ca="1">NORMINV(RAND(),0,1)</f>
        <v>-0.99639005519774049</v>
      </c>
      <c r="C1749">
        <f ca="1">$E$2+B1749*$C$3</f>
        <v>-9.8639005519774044E-4</v>
      </c>
      <c r="D1749">
        <f ca="1">D1748+C1749</f>
        <v>100.00081013649323</v>
      </c>
      <c r="E1749">
        <f ca="1">E1748+C1749</f>
        <v>4.6059803224815141</v>
      </c>
      <c r="F1749">
        <f ca="1">EXP(E1749)</f>
        <v>100.08104647426279</v>
      </c>
      <c r="G1749">
        <f>G1748+1</f>
        <v>1739</v>
      </c>
      <c r="H1749">
        <f ca="1">F1749</f>
        <v>100.08104647426279</v>
      </c>
    </row>
    <row r="1750" spans="1:8">
      <c r="A1750">
        <f>A1749+1</f>
        <v>1740</v>
      </c>
      <c r="B1750">
        <f ca="1">NORMINV(RAND(),0,1)</f>
        <v>-1.0452031305663354</v>
      </c>
      <c r="C1750">
        <f ca="1">$E$2+B1750*$C$3</f>
        <v>-1.0352031305663355E-3</v>
      </c>
      <c r="D1750">
        <f ca="1">D1749+C1750</f>
        <v>99.999774933362659</v>
      </c>
      <c r="E1750">
        <f ca="1">E1749+C1750</f>
        <v>4.6049451193509476</v>
      </c>
      <c r="F1750">
        <f ca="1">EXP(E1750)</f>
        <v>99.977495868845182</v>
      </c>
      <c r="G1750">
        <f>G1749+1</f>
        <v>1740</v>
      </c>
      <c r="H1750">
        <f ca="1">F1750</f>
        <v>99.977495868845182</v>
      </c>
    </row>
    <row r="1751" spans="1:8">
      <c r="A1751">
        <f>A1750+1</f>
        <v>1741</v>
      </c>
      <c r="B1751">
        <f ca="1">NORMINV(RAND(),0,1)</f>
        <v>-0.98963783514986492</v>
      </c>
      <c r="C1751">
        <f ca="1">$E$2+B1751*$C$3</f>
        <v>-9.7963783514986484E-4</v>
      </c>
      <c r="D1751">
        <f ca="1">D1750+C1751</f>
        <v>99.998795295527515</v>
      </c>
      <c r="E1751">
        <f ca="1">E1750+C1751</f>
        <v>4.6039654815157975</v>
      </c>
      <c r="F1751">
        <f ca="1">EXP(E1751)</f>
        <v>99.879602089282614</v>
      </c>
      <c r="G1751">
        <f>G1750+1</f>
        <v>1741</v>
      </c>
      <c r="H1751">
        <f ca="1">F1751</f>
        <v>99.879602089282614</v>
      </c>
    </row>
    <row r="1752" spans="1:8">
      <c r="A1752">
        <f>A1751+1</f>
        <v>1742</v>
      </c>
      <c r="B1752">
        <f ca="1">NORMINV(RAND(),0,1)</f>
        <v>-0.93304620712124642</v>
      </c>
      <c r="C1752">
        <f ca="1">$E$2+B1752*$C$3</f>
        <v>-9.2304620712124644E-4</v>
      </c>
      <c r="D1752">
        <f ca="1">D1751+C1752</f>
        <v>99.997872249320395</v>
      </c>
      <c r="E1752">
        <f ca="1">E1751+C1752</f>
        <v>4.6030424353086765</v>
      </c>
      <c r="F1752">
        <f ca="1">EXP(E1752)</f>
        <v>99.787451137741328</v>
      </c>
      <c r="G1752">
        <f>G1751+1</f>
        <v>1742</v>
      </c>
      <c r="H1752">
        <f ca="1">F1752</f>
        <v>99.787451137741328</v>
      </c>
    </row>
    <row r="1753" spans="1:8">
      <c r="A1753">
        <f>A1752+1</f>
        <v>1743</v>
      </c>
      <c r="B1753">
        <f ca="1">NORMINV(RAND(),0,1)</f>
        <v>1.1242574777724172</v>
      </c>
      <c r="C1753">
        <f ca="1">$E$2+B1753*$C$3</f>
        <v>1.1342574777724174E-3</v>
      </c>
      <c r="D1753">
        <f ca="1">D1752+C1753</f>
        <v>99.999006506798167</v>
      </c>
      <c r="E1753">
        <f ca="1">E1752+C1753</f>
        <v>4.6041766927864494</v>
      </c>
      <c r="F1753">
        <f ca="1">EXP(E1753)</f>
        <v>99.900700014933506</v>
      </c>
      <c r="G1753">
        <f>G1752+1</f>
        <v>1743</v>
      </c>
      <c r="H1753">
        <f ca="1">F1753</f>
        <v>99.900700014933506</v>
      </c>
    </row>
    <row r="1754" spans="1:8">
      <c r="A1754">
        <f>A1753+1</f>
        <v>1744</v>
      </c>
      <c r="B1754">
        <f ca="1">NORMINV(RAND(),0,1)</f>
        <v>-0.4044215721849167</v>
      </c>
      <c r="C1754">
        <f ca="1">$E$2+B1754*$C$3</f>
        <v>-3.9442157218491669E-4</v>
      </c>
      <c r="D1754">
        <f ca="1">D1753+C1754</f>
        <v>99.998612085225986</v>
      </c>
      <c r="E1754">
        <f ca="1">E1753+C1754</f>
        <v>4.6037822712142642</v>
      </c>
      <c r="F1754">
        <f ca="1">EXP(E1754)</f>
        <v>99.861304793444532</v>
      </c>
      <c r="G1754">
        <f>G1753+1</f>
        <v>1744</v>
      </c>
      <c r="H1754">
        <f ca="1">F1754</f>
        <v>99.861304793444532</v>
      </c>
    </row>
    <row r="1755" spans="1:8">
      <c r="A1755">
        <f>A1754+1</f>
        <v>1745</v>
      </c>
      <c r="B1755">
        <f ca="1">NORMINV(RAND(),0,1)</f>
        <v>0.13903003100181754</v>
      </c>
      <c r="C1755">
        <f ca="1">$E$2+B1755*$C$3</f>
        <v>1.4903003100181754E-4</v>
      </c>
      <c r="D1755">
        <f ca="1">D1754+C1755</f>
        <v>99.998761115256983</v>
      </c>
      <c r="E1755">
        <f ca="1">E1754+C1755</f>
        <v>4.6039313012452663</v>
      </c>
      <c r="F1755">
        <f ca="1">EXP(E1755)</f>
        <v>99.876188235806197</v>
      </c>
      <c r="G1755">
        <f>G1754+1</f>
        <v>1745</v>
      </c>
      <c r="H1755">
        <f ca="1">F1755</f>
        <v>99.876188235806197</v>
      </c>
    </row>
    <row r="1756" spans="1:8">
      <c r="A1756">
        <f>A1755+1</f>
        <v>1746</v>
      </c>
      <c r="B1756">
        <f ca="1">NORMINV(RAND(),0,1)</f>
        <v>-0.22304673409496006</v>
      </c>
      <c r="C1756">
        <f ca="1">$E$2+B1756*$C$3</f>
        <v>-2.1304673409496008E-4</v>
      </c>
      <c r="D1756">
        <f ca="1">D1755+C1756</f>
        <v>99.998548068522894</v>
      </c>
      <c r="E1756">
        <f ca="1">E1755+C1756</f>
        <v>4.603718254511171</v>
      </c>
      <c r="F1756">
        <f ca="1">EXP(E1756)</f>
        <v>99.854912206563426</v>
      </c>
      <c r="G1756">
        <f>G1755+1</f>
        <v>1746</v>
      </c>
      <c r="H1756">
        <f ca="1">F1756</f>
        <v>99.854912206563426</v>
      </c>
    </row>
    <row r="1757" spans="1:8">
      <c r="A1757">
        <f>A1756+1</f>
        <v>1747</v>
      </c>
      <c r="B1757">
        <f ca="1">NORMINV(RAND(),0,1)</f>
        <v>1.0776999150180835</v>
      </c>
      <c r="C1757">
        <f ca="1">$E$2+B1757*$C$3</f>
        <v>1.0876999150180836E-3</v>
      </c>
      <c r="D1757">
        <f ca="1">D1756+C1757</f>
        <v>99.999635768437912</v>
      </c>
      <c r="E1757">
        <f ca="1">E1756+C1757</f>
        <v>4.6048059544261895</v>
      </c>
      <c r="F1757">
        <f ca="1">EXP(E1757)</f>
        <v>99.963583476236067</v>
      </c>
      <c r="G1757">
        <f>G1756+1</f>
        <v>1747</v>
      </c>
      <c r="H1757">
        <f ca="1">F1757</f>
        <v>99.963583476236067</v>
      </c>
    </row>
    <row r="1758" spans="1:8">
      <c r="A1758">
        <f>A1757+1</f>
        <v>1748</v>
      </c>
      <c r="B1758">
        <f ca="1">NORMINV(RAND(),0,1)</f>
        <v>-0.79957009406991131</v>
      </c>
      <c r="C1758">
        <f ca="1">$E$2+B1758*$C$3</f>
        <v>-7.8957009406991133E-4</v>
      </c>
      <c r="D1758">
        <f ca="1">D1757+C1758</f>
        <v>99.998846198343841</v>
      </c>
      <c r="E1758">
        <f ca="1">E1757+C1758</f>
        <v>4.6040163843321196</v>
      </c>
      <c r="F1758">
        <f ca="1">EXP(E1758)</f>
        <v>99.884686371723134</v>
      </c>
      <c r="G1758">
        <f>G1757+1</f>
        <v>1748</v>
      </c>
      <c r="H1758">
        <f ca="1">F1758</f>
        <v>99.884686371723134</v>
      </c>
    </row>
    <row r="1759" spans="1:8">
      <c r="A1759">
        <f>A1758+1</f>
        <v>1749</v>
      </c>
      <c r="B1759">
        <f ca="1">NORMINV(RAND(),0,1)</f>
        <v>1.3872558489394535</v>
      </c>
      <c r="C1759">
        <f ca="1">$E$2+B1759*$C$3</f>
        <v>1.3972558489394535E-3</v>
      </c>
      <c r="D1759">
        <f ca="1">D1758+C1759</f>
        <v>100.00024345419278</v>
      </c>
      <c r="E1759">
        <f ca="1">E1758+C1759</f>
        <v>4.6054136401810588</v>
      </c>
      <c r="F1759">
        <f ca="1">EXP(E1759)</f>
        <v>100.02434838303445</v>
      </c>
      <c r="G1759">
        <f>G1758+1</f>
        <v>1749</v>
      </c>
      <c r="H1759">
        <f ca="1">F1759</f>
        <v>100.02434838303445</v>
      </c>
    </row>
    <row r="1760" spans="1:8">
      <c r="A1760">
        <f>A1759+1</f>
        <v>1750</v>
      </c>
      <c r="B1760">
        <f ca="1">NORMINV(RAND(),0,1)</f>
        <v>0.47176302017987914</v>
      </c>
      <c r="C1760">
        <f ca="1">$E$2+B1760*$C$3</f>
        <v>4.8176302017987916E-4</v>
      </c>
      <c r="D1760">
        <f ca="1">D1759+C1760</f>
        <v>100.00072521721296</v>
      </c>
      <c r="E1760">
        <f ca="1">E1759+C1760</f>
        <v>4.6058954032012389</v>
      </c>
      <c r="F1760">
        <f ca="1">EXP(E1760)</f>
        <v>100.07254802467324</v>
      </c>
      <c r="G1760">
        <f>G1759+1</f>
        <v>1750</v>
      </c>
      <c r="H1760">
        <f ca="1">F1760</f>
        <v>100.07254802467324</v>
      </c>
    </row>
    <row r="1761" spans="1:8">
      <c r="A1761">
        <f>A1760+1</f>
        <v>1751</v>
      </c>
      <c r="B1761">
        <f ca="1">NORMINV(RAND(),0,1)</f>
        <v>0.81915685615944356</v>
      </c>
      <c r="C1761">
        <f ca="1">$E$2+B1761*$C$3</f>
        <v>8.2915685615944363E-4</v>
      </c>
      <c r="D1761">
        <f ca="1">D1760+C1761</f>
        <v>100.00155437406912</v>
      </c>
      <c r="E1761">
        <f ca="1">E1760+C1761</f>
        <v>4.6067245600573985</v>
      </c>
      <c r="F1761">
        <f ca="1">EXP(E1761)</f>
        <v>100.15555827348392</v>
      </c>
      <c r="G1761">
        <f>G1760+1</f>
        <v>1751</v>
      </c>
      <c r="H1761">
        <f ca="1">F1761</f>
        <v>100.15555827348392</v>
      </c>
    </row>
    <row r="1762" spans="1:8">
      <c r="A1762">
        <f>A1761+1</f>
        <v>1752</v>
      </c>
      <c r="B1762">
        <f ca="1">NORMINV(RAND(),0,1)</f>
        <v>-1.0270472743147185</v>
      </c>
      <c r="C1762">
        <f ca="1">$E$2+B1762*$C$3</f>
        <v>-1.0170472743147186E-3</v>
      </c>
      <c r="D1762">
        <f ca="1">D1761+C1762</f>
        <v>100.0005373267948</v>
      </c>
      <c r="E1762">
        <f ca="1">E1761+C1762</f>
        <v>4.6057075127830842</v>
      </c>
      <c r="F1762">
        <f ca="1">EXP(E1762)</f>
        <v>100.05374711808948</v>
      </c>
      <c r="G1762">
        <f>G1761+1</f>
        <v>1752</v>
      </c>
      <c r="H1762">
        <f ca="1">F1762</f>
        <v>100.05374711808948</v>
      </c>
    </row>
    <row r="1763" spans="1:8">
      <c r="A1763">
        <f>A1762+1</f>
        <v>1753</v>
      </c>
      <c r="B1763">
        <f ca="1">NORMINV(RAND(),0,1)</f>
        <v>-0.27040005744185092</v>
      </c>
      <c r="C1763">
        <f ca="1">$E$2+B1763*$C$3</f>
        <v>-2.604000574418509E-4</v>
      </c>
      <c r="D1763">
        <f ca="1">D1762+C1763</f>
        <v>100.00027692673736</v>
      </c>
      <c r="E1763">
        <f ca="1">E1762+C1763</f>
        <v>4.605447112725642</v>
      </c>
      <c r="F1763">
        <f ca="1">EXP(E1763)</f>
        <v>100.02769650852994</v>
      </c>
      <c r="G1763">
        <f>G1762+1</f>
        <v>1753</v>
      </c>
      <c r="H1763">
        <f ca="1">F1763</f>
        <v>100.02769650852994</v>
      </c>
    </row>
    <row r="1764" spans="1:8">
      <c r="A1764">
        <f>A1763+1</f>
        <v>1754</v>
      </c>
      <c r="B1764">
        <f ca="1">NORMINV(RAND(),0,1)</f>
        <v>6.2700983478621075E-2</v>
      </c>
      <c r="C1764">
        <f ca="1">$E$2+B1764*$C$3</f>
        <v>7.270098347862107E-5</v>
      </c>
      <c r="D1764">
        <f ca="1">D1763+C1764</f>
        <v>100.00034962772084</v>
      </c>
      <c r="E1764">
        <f ca="1">E1763+C1764</f>
        <v>4.6055198137091207</v>
      </c>
      <c r="F1764">
        <f ca="1">EXP(E1764)</f>
        <v>100.03496888479246</v>
      </c>
      <c r="G1764">
        <f>G1763+1</f>
        <v>1754</v>
      </c>
      <c r="H1764">
        <f ca="1">F1764</f>
        <v>100.03496888479246</v>
      </c>
    </row>
    <row r="1765" spans="1:8">
      <c r="A1765">
        <f>A1764+1</f>
        <v>1755</v>
      </c>
      <c r="B1765">
        <f ca="1">NORMINV(RAND(),0,1)</f>
        <v>-0.30984800249618338</v>
      </c>
      <c r="C1765">
        <f ca="1">$E$2+B1765*$C$3</f>
        <v>-2.9984800249618335E-4</v>
      </c>
      <c r="D1765">
        <f ca="1">D1764+C1765</f>
        <v>100.00004977971834</v>
      </c>
      <c r="E1765">
        <f ca="1">E1764+C1765</f>
        <v>4.6052199657066248</v>
      </c>
      <c r="F1765">
        <f ca="1">EXP(E1765)</f>
        <v>100.00497809575643</v>
      </c>
      <c r="G1765">
        <f>G1764+1</f>
        <v>1755</v>
      </c>
      <c r="H1765">
        <f ca="1">F1765</f>
        <v>100.00497809575643</v>
      </c>
    </row>
    <row r="1766" spans="1:8">
      <c r="A1766">
        <f>A1765+1</f>
        <v>1756</v>
      </c>
      <c r="B1766">
        <f ca="1">NORMINV(RAND(),0,1)</f>
        <v>-0.70918612657807545</v>
      </c>
      <c r="C1766">
        <f ca="1">$E$2+B1766*$C$3</f>
        <v>-6.9918612657807546E-4</v>
      </c>
      <c r="D1766">
        <f ca="1">D1765+C1766</f>
        <v>99.999350593591757</v>
      </c>
      <c r="E1766">
        <f ca="1">E1765+C1766</f>
        <v>4.6045207795800467</v>
      </c>
      <c r="F1766">
        <f ca="1">EXP(E1766)</f>
        <v>99.935080441065864</v>
      </c>
      <c r="G1766">
        <f>G1765+1</f>
        <v>1756</v>
      </c>
      <c r="H1766">
        <f ca="1">F1766</f>
        <v>99.935080441065864</v>
      </c>
    </row>
    <row r="1767" spans="1:8">
      <c r="A1767">
        <f>A1766+1</f>
        <v>1757</v>
      </c>
      <c r="B1767">
        <f ca="1">NORMINV(RAND(),0,1)</f>
        <v>0.22001570989888347</v>
      </c>
      <c r="C1767">
        <f ca="1">$E$2+B1767*$C$3</f>
        <v>2.3001570989888346E-4</v>
      </c>
      <c r="D1767">
        <f ca="1">D1766+C1767</f>
        <v>99.99958060930166</v>
      </c>
      <c r="E1767">
        <f ca="1">E1766+C1767</f>
        <v>4.6047507952899451</v>
      </c>
      <c r="F1767">
        <f ca="1">EXP(E1767)</f>
        <v>99.958069723383957</v>
      </c>
      <c r="G1767">
        <f>G1766+1</f>
        <v>1757</v>
      </c>
      <c r="H1767">
        <f ca="1">F1767</f>
        <v>99.958069723383957</v>
      </c>
    </row>
    <row r="1768" spans="1:8">
      <c r="A1768">
        <f>A1767+1</f>
        <v>1758</v>
      </c>
      <c r="B1768">
        <f ca="1">NORMINV(RAND(),0,1)</f>
        <v>1.5785656085996211</v>
      </c>
      <c r="C1768">
        <f ca="1">$E$2+B1768*$C$3</f>
        <v>1.5885656085996211E-3</v>
      </c>
      <c r="D1768">
        <f ca="1">D1767+C1768</f>
        <v>100.00116917491026</v>
      </c>
      <c r="E1768">
        <f ca="1">E1767+C1768</f>
        <v>4.606339360898545</v>
      </c>
      <c r="F1768">
        <f ca="1">EXP(E1768)</f>
        <v>100.11698586618883</v>
      </c>
      <c r="G1768">
        <f>G1767+1</f>
        <v>1758</v>
      </c>
      <c r="H1768">
        <f ca="1">F1768</f>
        <v>100.11698586618883</v>
      </c>
    </row>
    <row r="1769" spans="1:8">
      <c r="A1769">
        <f>A1768+1</f>
        <v>1759</v>
      </c>
      <c r="B1769">
        <f ca="1">NORMINV(RAND(),0,1)</f>
        <v>0.17610617364826953</v>
      </c>
      <c r="C1769">
        <f ca="1">$E$2+B1769*$C$3</f>
        <v>1.8610617364826952E-4</v>
      </c>
      <c r="D1769">
        <f ca="1">D1768+C1769</f>
        <v>100.0013552810839</v>
      </c>
      <c r="E1769">
        <f ca="1">E1768+C1769</f>
        <v>4.6065254670721929</v>
      </c>
      <c r="F1769">
        <f ca="1">EXP(E1769)</f>
        <v>100.13561998925444</v>
      </c>
      <c r="G1769">
        <f>G1768+1</f>
        <v>1759</v>
      </c>
      <c r="H1769">
        <f ca="1">F1769</f>
        <v>100.13561998925444</v>
      </c>
    </row>
    <row r="1770" spans="1:8">
      <c r="A1770">
        <f>A1769+1</f>
        <v>1760</v>
      </c>
      <c r="B1770">
        <f ca="1">NORMINV(RAND(),0,1)</f>
        <v>-0.58523759918790352</v>
      </c>
      <c r="C1770">
        <f ca="1">$E$2+B1770*$C$3</f>
        <v>-5.7523759918790354E-4</v>
      </c>
      <c r="D1770">
        <f ca="1">D1769+C1770</f>
        <v>100.00078004348471</v>
      </c>
      <c r="E1770">
        <f ca="1">E1769+C1770</f>
        <v>4.605950229473005</v>
      </c>
      <c r="F1770">
        <f ca="1">EXP(E1770)</f>
        <v>100.07803477979535</v>
      </c>
      <c r="G1770">
        <f>G1769+1</f>
        <v>1760</v>
      </c>
      <c r="H1770">
        <f ca="1">F1770</f>
        <v>100.07803477979535</v>
      </c>
    </row>
    <row r="1771" spans="1:8">
      <c r="A1771">
        <f>A1770+1</f>
        <v>1761</v>
      </c>
      <c r="B1771">
        <f ca="1">NORMINV(RAND(),0,1)</f>
        <v>1.5088921215271904</v>
      </c>
      <c r="C1771">
        <f ca="1">$E$2+B1771*$C$3</f>
        <v>1.5188921215271904E-3</v>
      </c>
      <c r="D1771">
        <f ca="1">D1770+C1771</f>
        <v>100.00229893560623</v>
      </c>
      <c r="E1771">
        <f ca="1">E1770+C1771</f>
        <v>4.6074691215945318</v>
      </c>
      <c r="F1771">
        <f ca="1">EXP(E1771)</f>
        <v>100.23015801850855</v>
      </c>
      <c r="G1771">
        <f>G1770+1</f>
        <v>1761</v>
      </c>
      <c r="H1771">
        <f ca="1">F1771</f>
        <v>100.23015801850855</v>
      </c>
    </row>
    <row r="1772" spans="1:8">
      <c r="A1772">
        <f>A1771+1</f>
        <v>1762</v>
      </c>
      <c r="B1772">
        <f ca="1">NORMINV(RAND(),0,1)</f>
        <v>-0.2049951262568297</v>
      </c>
      <c r="C1772">
        <f ca="1">$E$2+B1772*$C$3</f>
        <v>-1.949951262568297E-4</v>
      </c>
      <c r="D1772">
        <f ca="1">D1771+C1772</f>
        <v>100.00210394047998</v>
      </c>
      <c r="E1772">
        <f ca="1">E1771+C1772</f>
        <v>4.6072741264682753</v>
      </c>
      <c r="F1772">
        <f ca="1">EXP(E1772)</f>
        <v>100.21061553159778</v>
      </c>
      <c r="G1772">
        <f>G1771+1</f>
        <v>1762</v>
      </c>
      <c r="H1772">
        <f ca="1">F1772</f>
        <v>100.21061553159778</v>
      </c>
    </row>
    <row r="1773" spans="1:8">
      <c r="A1773">
        <f>A1772+1</f>
        <v>1763</v>
      </c>
      <c r="B1773">
        <f ca="1">NORMINV(RAND(),0,1)</f>
        <v>0.68632378344916356</v>
      </c>
      <c r="C1773">
        <f ca="1">$E$2+B1773*$C$3</f>
        <v>6.9632378344916361E-4</v>
      </c>
      <c r="D1773">
        <f ca="1">D1772+C1773</f>
        <v>100.00280026426343</v>
      </c>
      <c r="E1773">
        <f ca="1">E1772+C1773</f>
        <v>4.6079704502517247</v>
      </c>
      <c r="F1773">
        <f ca="1">EXP(E1773)</f>
        <v>100.28041886658725</v>
      </c>
      <c r="G1773">
        <f>G1772+1</f>
        <v>1763</v>
      </c>
      <c r="H1773">
        <f ca="1">F1773</f>
        <v>100.28041886658725</v>
      </c>
    </row>
    <row r="1774" spans="1:8">
      <c r="A1774">
        <f>A1773+1</f>
        <v>1764</v>
      </c>
      <c r="B1774">
        <f ca="1">NORMINV(RAND(),0,1)</f>
        <v>0.94140150145179247</v>
      </c>
      <c r="C1774">
        <f ca="1">$E$2+B1774*$C$3</f>
        <v>9.5140150145179246E-4</v>
      </c>
      <c r="D1774">
        <f ca="1">D1773+C1774</f>
        <v>100.00375166576488</v>
      </c>
      <c r="E1774">
        <f ca="1">E1773+C1774</f>
        <v>4.6089218517531769</v>
      </c>
      <c r="F1774">
        <f ca="1">EXP(E1774)</f>
        <v>100.37587120721327</v>
      </c>
      <c r="G1774">
        <f>G1773+1</f>
        <v>1764</v>
      </c>
      <c r="H1774">
        <f ca="1">F1774</f>
        <v>100.37587120721327</v>
      </c>
    </row>
    <row r="1775" spans="1:8">
      <c r="A1775">
        <f>A1774+1</f>
        <v>1765</v>
      </c>
      <c r="B1775">
        <f ca="1">NORMINV(RAND(),0,1)</f>
        <v>-1.1865637589006761</v>
      </c>
      <c r="C1775">
        <f ca="1">$E$2+B1775*$C$3</f>
        <v>-1.1765637589006761E-3</v>
      </c>
      <c r="D1775">
        <f ca="1">D1774+C1775</f>
        <v>100.00257510200598</v>
      </c>
      <c r="E1775">
        <f ca="1">E1774+C1775</f>
        <v>4.607745287994276</v>
      </c>
      <c r="F1775">
        <f ca="1">EXP(E1775)</f>
        <v>100.25784204291702</v>
      </c>
      <c r="G1775">
        <f>G1774+1</f>
        <v>1765</v>
      </c>
      <c r="H1775">
        <f ca="1">F1775</f>
        <v>100.25784204291702</v>
      </c>
    </row>
    <row r="1776" spans="1:8">
      <c r="A1776">
        <f>A1775+1</f>
        <v>1766</v>
      </c>
      <c r="B1776">
        <f ca="1">NORMINV(RAND(),0,1)</f>
        <v>2.1389786753732745</v>
      </c>
      <c r="C1776">
        <f ca="1">$E$2+B1776*$C$3</f>
        <v>2.1489786753732744E-3</v>
      </c>
      <c r="D1776">
        <f ca="1">D1775+C1776</f>
        <v>100.00472408068136</v>
      </c>
      <c r="E1776">
        <f ca="1">E1775+C1776</f>
        <v>4.6098942666696496</v>
      </c>
      <c r="F1776">
        <f ca="1">EXP(E1776)</f>
        <v>100.47352567426422</v>
      </c>
      <c r="G1776">
        <f>G1775+1</f>
        <v>1766</v>
      </c>
      <c r="H1776">
        <f ca="1">F1776</f>
        <v>100.47352567426422</v>
      </c>
    </row>
    <row r="1777" spans="1:8">
      <c r="A1777">
        <f>A1776+1</f>
        <v>1767</v>
      </c>
      <c r="B1777">
        <f ca="1">NORMINV(RAND(),0,1)</f>
        <v>-0.51438497758997337</v>
      </c>
      <c r="C1777">
        <f ca="1">$E$2+B1777*$C$3</f>
        <v>-5.0438497758997336E-4</v>
      </c>
      <c r="D1777">
        <f ca="1">D1776+C1777</f>
        <v>100.00421969570377</v>
      </c>
      <c r="E1777">
        <f ca="1">E1776+C1777</f>
        <v>4.60938988169206</v>
      </c>
      <c r="F1777">
        <f ca="1">EXP(E1777)</f>
        <v>100.42286111556392</v>
      </c>
      <c r="G1777">
        <f>G1776+1</f>
        <v>1767</v>
      </c>
      <c r="H1777">
        <f ca="1">F1777</f>
        <v>100.42286111556392</v>
      </c>
    </row>
    <row r="1778" spans="1:8">
      <c r="A1778">
        <f>A1777+1</f>
        <v>1768</v>
      </c>
      <c r="B1778">
        <f ca="1">NORMINV(RAND(),0,1)</f>
        <v>0.91448272785016371</v>
      </c>
      <c r="C1778">
        <f ca="1">$E$2+B1778*$C$3</f>
        <v>9.2448272785016373E-4</v>
      </c>
      <c r="D1778">
        <f ca="1">D1777+C1778</f>
        <v>100.00514417843162</v>
      </c>
      <c r="E1778">
        <f ca="1">E1777+C1778</f>
        <v>4.61031436441991</v>
      </c>
      <c r="F1778">
        <f ca="1">EXP(E1778)</f>
        <v>100.51574324349275</v>
      </c>
      <c r="G1778">
        <f>G1777+1</f>
        <v>1768</v>
      </c>
      <c r="H1778">
        <f ca="1">F1778</f>
        <v>100.51574324349275</v>
      </c>
    </row>
    <row r="1779" spans="1:8">
      <c r="A1779">
        <f>A1778+1</f>
        <v>1769</v>
      </c>
      <c r="B1779">
        <f ca="1">NORMINV(RAND(),0,1)</f>
        <v>1.6736528772082017E-2</v>
      </c>
      <c r="C1779">
        <f ca="1">$E$2+B1779*$C$3</f>
        <v>2.6736528772082018E-5</v>
      </c>
      <c r="D1779">
        <f ca="1">D1778+C1779</f>
        <v>100.00517091496039</v>
      </c>
      <c r="E1779">
        <f ca="1">E1778+C1779</f>
        <v>4.6103411009486823</v>
      </c>
      <c r="F1779">
        <f ca="1">EXP(E1779)</f>
        <v>100.51843072148081</v>
      </c>
      <c r="G1779">
        <f>G1778+1</f>
        <v>1769</v>
      </c>
      <c r="H1779">
        <f ca="1">F1779</f>
        <v>100.51843072148081</v>
      </c>
    </row>
    <row r="1780" spans="1:8">
      <c r="A1780">
        <f>A1779+1</f>
        <v>1770</v>
      </c>
      <c r="B1780">
        <f ca="1">NORMINV(RAND(),0,1)</f>
        <v>1.1709247771401894</v>
      </c>
      <c r="C1780">
        <f ca="1">$E$2+B1780*$C$3</f>
        <v>1.1809247771401895E-3</v>
      </c>
      <c r="D1780">
        <f ca="1">D1779+C1780</f>
        <v>100.00635183973753</v>
      </c>
      <c r="E1780">
        <f ca="1">E1779+C1780</f>
        <v>4.6115220257258223</v>
      </c>
      <c r="F1780">
        <f ca="1">EXP(E1780)</f>
        <v>100.63720554514165</v>
      </c>
      <c r="G1780">
        <f>G1779+1</f>
        <v>1770</v>
      </c>
      <c r="H1780">
        <f ca="1">F1780</f>
        <v>100.63720554514165</v>
      </c>
    </row>
    <row r="1781" spans="1:8">
      <c r="A1781">
        <f>A1780+1</f>
        <v>1771</v>
      </c>
      <c r="B1781">
        <f ca="1">NORMINV(RAND(),0,1)</f>
        <v>-1.3255425902404818</v>
      </c>
      <c r="C1781">
        <f ca="1">$E$2+B1781*$C$3</f>
        <v>-1.3155425902404818E-3</v>
      </c>
      <c r="D1781">
        <f ca="1">D1780+C1781</f>
        <v>100.0050362971473</v>
      </c>
      <c r="E1781">
        <f ca="1">E1780+C1781</f>
        <v>4.610206483135582</v>
      </c>
      <c r="F1781">
        <f ca="1">EXP(E1781)</f>
        <v>100.5049000609152</v>
      </c>
      <c r="G1781">
        <f>G1780+1</f>
        <v>1771</v>
      </c>
      <c r="H1781">
        <f ca="1">F1781</f>
        <v>100.5049000609152</v>
      </c>
    </row>
    <row r="1782" spans="1:8">
      <c r="A1782">
        <f>A1781+1</f>
        <v>1772</v>
      </c>
      <c r="B1782">
        <f ca="1">NORMINV(RAND(),0,1)</f>
        <v>0.22495086569852457</v>
      </c>
      <c r="C1782">
        <f ca="1">$E$2+B1782*$C$3</f>
        <v>2.3495086569852458E-4</v>
      </c>
      <c r="D1782">
        <f ca="1">D1781+C1782</f>
        <v>100.005271248013</v>
      </c>
      <c r="E1782">
        <f ca="1">E1781+C1782</f>
        <v>4.6104414340012809</v>
      </c>
      <c r="F1782">
        <f ca="1">EXP(E1782)</f>
        <v>100.52851654843995</v>
      </c>
      <c r="G1782">
        <f>G1781+1</f>
        <v>1772</v>
      </c>
      <c r="H1782">
        <f ca="1">F1782</f>
        <v>100.52851654843995</v>
      </c>
    </row>
    <row r="1783" spans="1:8">
      <c r="A1783">
        <f>A1782+1</f>
        <v>1773</v>
      </c>
      <c r="B1783">
        <f ca="1">NORMINV(RAND(),0,1)</f>
        <v>-1.1054742137683751</v>
      </c>
      <c r="C1783">
        <f ca="1">$E$2+B1783*$C$3</f>
        <v>-1.0954742137683751E-3</v>
      </c>
      <c r="D1783">
        <f ca="1">D1782+C1783</f>
        <v>100.00417577379923</v>
      </c>
      <c r="E1783">
        <f ca="1">E1782+C1783</f>
        <v>4.6093459597875128</v>
      </c>
      <c r="F1783">
        <f ca="1">EXP(E1783)</f>
        <v>100.41845044910679</v>
      </c>
      <c r="G1783">
        <f>G1782+1</f>
        <v>1773</v>
      </c>
      <c r="H1783">
        <f ca="1">F1783</f>
        <v>100.41845044910679</v>
      </c>
    </row>
    <row r="1784" spans="1:8">
      <c r="A1784">
        <f>A1783+1</f>
        <v>1774</v>
      </c>
      <c r="B1784">
        <f ca="1">NORMINV(RAND(),0,1)</f>
        <v>0.72958344271446696</v>
      </c>
      <c r="C1784">
        <f ca="1">$E$2+B1784*$C$3</f>
        <v>7.3958344271446701E-4</v>
      </c>
      <c r="D1784">
        <f ca="1">D1783+C1784</f>
        <v>100.00491535724194</v>
      </c>
      <c r="E1784">
        <f ca="1">E1783+C1784</f>
        <v>4.6100855432302277</v>
      </c>
      <c r="F1784">
        <f ca="1">EXP(E1784)</f>
        <v>100.49274574280005</v>
      </c>
      <c r="G1784">
        <f>G1783+1</f>
        <v>1774</v>
      </c>
      <c r="H1784">
        <f ca="1">F1784</f>
        <v>100.49274574280005</v>
      </c>
    </row>
    <row r="1785" spans="1:8">
      <c r="A1785">
        <f>A1784+1</f>
        <v>1775</v>
      </c>
      <c r="B1785">
        <f ca="1">NORMINV(RAND(),0,1)</f>
        <v>0.97234334391014832</v>
      </c>
      <c r="C1785">
        <f ca="1">$E$2+B1785*$C$3</f>
        <v>9.8234334391014829E-4</v>
      </c>
      <c r="D1785">
        <f ca="1">D1784+C1785</f>
        <v>100.00589770058585</v>
      </c>
      <c r="E1785">
        <f ca="1">E1784+C1785</f>
        <v>4.6110678865741379</v>
      </c>
      <c r="F1785">
        <f ca="1">EXP(E1785)</f>
        <v>100.59151262624454</v>
      </c>
      <c r="G1785">
        <f>G1784+1</f>
        <v>1775</v>
      </c>
      <c r="H1785">
        <f ca="1">F1785</f>
        <v>100.59151262624454</v>
      </c>
    </row>
    <row r="1786" spans="1:8">
      <c r="A1786">
        <f>A1785+1</f>
        <v>1776</v>
      </c>
      <c r="B1786">
        <f ca="1">NORMINV(RAND(),0,1)</f>
        <v>-0.54184786855232514</v>
      </c>
      <c r="C1786">
        <f ca="1">$E$2+B1786*$C$3</f>
        <v>-5.3184786855232512E-4</v>
      </c>
      <c r="D1786">
        <f ca="1">D1785+C1786</f>
        <v>100.00536585271729</v>
      </c>
      <c r="E1786">
        <f ca="1">E1785+C1786</f>
        <v>4.6105360387055851</v>
      </c>
      <c r="F1786">
        <f ca="1">EXP(E1786)</f>
        <v>100.53802746890398</v>
      </c>
      <c r="G1786">
        <f>G1785+1</f>
        <v>1776</v>
      </c>
      <c r="H1786">
        <f ca="1">F1786</f>
        <v>100.53802746890398</v>
      </c>
    </row>
    <row r="1787" spans="1:8">
      <c r="A1787">
        <f>A1786+1</f>
        <v>1777</v>
      </c>
      <c r="B1787">
        <f ca="1">NORMINV(RAND(),0,1)</f>
        <v>-0.28835334042586747</v>
      </c>
      <c r="C1787">
        <f ca="1">$E$2+B1787*$C$3</f>
        <v>-2.7835334042586746E-4</v>
      </c>
      <c r="D1787">
        <f ca="1">D1786+C1787</f>
        <v>100.00508749937687</v>
      </c>
      <c r="E1787">
        <f ca="1">E1786+C1787</f>
        <v>4.6102576853651591</v>
      </c>
      <c r="F1787">
        <f ca="1">EXP(E1787)</f>
        <v>100.51004626762925</v>
      </c>
      <c r="G1787">
        <f>G1786+1</f>
        <v>1777</v>
      </c>
      <c r="H1787">
        <f ca="1">F1787</f>
        <v>100.51004626762925</v>
      </c>
    </row>
    <row r="1788" spans="1:8">
      <c r="A1788">
        <f>A1787+1</f>
        <v>1778</v>
      </c>
      <c r="B1788">
        <f ca="1">NORMINV(RAND(),0,1)</f>
        <v>0.60030591405917</v>
      </c>
      <c r="C1788">
        <f ca="1">$E$2+B1788*$C$3</f>
        <v>6.1030591405917005E-4</v>
      </c>
      <c r="D1788">
        <f ca="1">D1787+C1788</f>
        <v>100.00569780529094</v>
      </c>
      <c r="E1788">
        <f ca="1">E1787+C1788</f>
        <v>4.6108679912792185</v>
      </c>
      <c r="F1788">
        <f ca="1">EXP(E1788)</f>
        <v>100.57140686575214</v>
      </c>
      <c r="G1788">
        <f>G1787+1</f>
        <v>1778</v>
      </c>
      <c r="H1788">
        <f ca="1">F1788</f>
        <v>100.57140686575214</v>
      </c>
    </row>
    <row r="1789" spans="1:8">
      <c r="A1789">
        <f>A1788+1</f>
        <v>1779</v>
      </c>
      <c r="B1789">
        <f ca="1">NORMINV(RAND(),0,1)</f>
        <v>1.5630379252596298</v>
      </c>
      <c r="C1789">
        <f ca="1">$E$2+B1789*$C$3</f>
        <v>1.5730379252596298E-3</v>
      </c>
      <c r="D1789">
        <f ca="1">D1788+C1789</f>
        <v>100.00727084321619</v>
      </c>
      <c r="E1789">
        <f ca="1">E1788+C1789</f>
        <v>4.6124410292044784</v>
      </c>
      <c r="F1789">
        <f ca="1">EXP(E1789)</f>
        <v>100.7297339975925</v>
      </c>
      <c r="G1789">
        <f>G1788+1</f>
        <v>1779</v>
      </c>
      <c r="H1789">
        <f ca="1">F1789</f>
        <v>100.7297339975925</v>
      </c>
    </row>
    <row r="1790" spans="1:8">
      <c r="A1790">
        <f>A1789+1</f>
        <v>1780</v>
      </c>
      <c r="B1790">
        <f ca="1">NORMINV(RAND(),0,1)</f>
        <v>4.8003949326548155E-4</v>
      </c>
      <c r="C1790">
        <f ca="1">$E$2+B1790*$C$3</f>
        <v>1.0480039493265483E-5</v>
      </c>
      <c r="D1790">
        <f ca="1">D1789+C1790</f>
        <v>100.00728132325568</v>
      </c>
      <c r="E1790">
        <f ca="1">E1789+C1790</f>
        <v>4.6124515092439715</v>
      </c>
      <c r="F1790">
        <f ca="1">EXP(E1790)</f>
        <v>100.73078965471458</v>
      </c>
      <c r="G1790">
        <f>G1789+1</f>
        <v>1780</v>
      </c>
      <c r="H1790">
        <f ca="1">F1790</f>
        <v>100.73078965471458</v>
      </c>
    </row>
    <row r="1791" spans="1:8">
      <c r="A1791">
        <f>A1790+1</f>
        <v>1781</v>
      </c>
      <c r="B1791">
        <f ca="1">NORMINV(RAND(),0,1)</f>
        <v>-1.1151640738170445</v>
      </c>
      <c r="C1791">
        <f ca="1">$E$2+B1791*$C$3</f>
        <v>-1.1051640738170446E-3</v>
      </c>
      <c r="D1791">
        <f ca="1">D1790+C1791</f>
        <v>100.00617615918186</v>
      </c>
      <c r="E1791">
        <f ca="1">E1790+C1791</f>
        <v>4.6113463451701548</v>
      </c>
      <c r="F1791">
        <f ca="1">EXP(E1791)</f>
        <v>100.61952709787586</v>
      </c>
      <c r="G1791">
        <f>G1790+1</f>
        <v>1781</v>
      </c>
      <c r="H1791">
        <f ca="1">F1791</f>
        <v>100.61952709787586</v>
      </c>
    </row>
    <row r="1792" spans="1:8">
      <c r="A1792">
        <f>A1791+1</f>
        <v>1782</v>
      </c>
      <c r="B1792">
        <f ca="1">NORMINV(RAND(),0,1)</f>
        <v>-0.73929524457616203</v>
      </c>
      <c r="C1792">
        <f ca="1">$E$2+B1792*$C$3</f>
        <v>-7.2929524457616198E-4</v>
      </c>
      <c r="D1792">
        <f ca="1">D1791+C1792</f>
        <v>100.00544686393728</v>
      </c>
      <c r="E1792">
        <f ca="1">E1791+C1792</f>
        <v>4.6106170499255787</v>
      </c>
      <c r="F1792">
        <f ca="1">EXP(E1792)</f>
        <v>100.54617250708027</v>
      </c>
      <c r="G1792">
        <f>G1791+1</f>
        <v>1782</v>
      </c>
      <c r="H1792">
        <f ca="1">F1792</f>
        <v>100.54617250708027</v>
      </c>
    </row>
    <row r="1793" spans="1:8">
      <c r="A1793">
        <f>A1792+1</f>
        <v>1783</v>
      </c>
      <c r="B1793">
        <f ca="1">NORMINV(RAND(),0,1)</f>
        <v>-0.30503892168286395</v>
      </c>
      <c r="C1793">
        <f ca="1">$E$2+B1793*$C$3</f>
        <v>-2.9503892168286394E-4</v>
      </c>
      <c r="D1793">
        <f ca="1">D1792+C1793</f>
        <v>100.0051518250156</v>
      </c>
      <c r="E1793">
        <f ca="1">E1792+C1793</f>
        <v>4.6103220110038956</v>
      </c>
      <c r="F1793">
        <f ca="1">EXP(E1793)</f>
        <v>100.51651184850394</v>
      </c>
      <c r="G1793">
        <f>G1792+1</f>
        <v>1783</v>
      </c>
      <c r="H1793">
        <f ca="1">F1793</f>
        <v>100.51651184850394</v>
      </c>
    </row>
    <row r="1794" spans="1:8">
      <c r="A1794">
        <f>A1793+1</f>
        <v>1784</v>
      </c>
      <c r="B1794">
        <f ca="1">NORMINV(RAND(),0,1)</f>
        <v>-1.1642911189365481</v>
      </c>
      <c r="C1794">
        <f ca="1">$E$2+B1794*$C$3</f>
        <v>-1.1542911189365481E-3</v>
      </c>
      <c r="D1794">
        <f ca="1">D1793+C1794</f>
        <v>100.00399753389667</v>
      </c>
      <c r="E1794">
        <f ca="1">E1793+C1794</f>
        <v>4.609167719884959</v>
      </c>
      <c r="F1794">
        <f ca="1">EXP(E1794)</f>
        <v>100.40055346930949</v>
      </c>
      <c r="G1794">
        <f>G1793+1</f>
        <v>1784</v>
      </c>
      <c r="H1794">
        <f ca="1">F1794</f>
        <v>100.40055346930949</v>
      </c>
    </row>
    <row r="1795" spans="1:8">
      <c r="A1795">
        <f>A1794+1</f>
        <v>1785</v>
      </c>
      <c r="B1795">
        <f ca="1">NORMINV(RAND(),0,1)</f>
        <v>0.38066240167886423</v>
      </c>
      <c r="C1795">
        <f ca="1">$E$2+B1795*$C$3</f>
        <v>3.9066240167886428E-4</v>
      </c>
      <c r="D1795">
        <f ca="1">D1794+C1795</f>
        <v>100.00438819629835</v>
      </c>
      <c r="E1795">
        <f ca="1">E1794+C1795</f>
        <v>4.6095583822866377</v>
      </c>
      <c r="F1795">
        <f ca="1">EXP(E1795)</f>
        <v>100.43978385307672</v>
      </c>
      <c r="G1795">
        <f>G1794+1</f>
        <v>1785</v>
      </c>
      <c r="H1795">
        <f ca="1">F1795</f>
        <v>100.43978385307672</v>
      </c>
    </row>
    <row r="1796" spans="1:8">
      <c r="A1796">
        <f>A1795+1</f>
        <v>1786</v>
      </c>
      <c r="B1796">
        <f ca="1">NORMINV(RAND(),0,1)</f>
        <v>-0.21692597532665392</v>
      </c>
      <c r="C1796">
        <f ca="1">$E$2+B1796*$C$3</f>
        <v>-2.0692597532665391E-4</v>
      </c>
      <c r="D1796">
        <f ca="1">D1795+C1796</f>
        <v>100.00418127032303</v>
      </c>
      <c r="E1796">
        <f ca="1">E1795+C1796</f>
        <v>4.6093514563113107</v>
      </c>
      <c r="F1796">
        <f ca="1">EXP(E1796)</f>
        <v>100.41900240302634</v>
      </c>
      <c r="G1796">
        <f>G1795+1</f>
        <v>1786</v>
      </c>
      <c r="H1796">
        <f ca="1">F1796</f>
        <v>100.41900240302634</v>
      </c>
    </row>
    <row r="1797" spans="1:8">
      <c r="A1797">
        <f>A1796+1</f>
        <v>1787</v>
      </c>
      <c r="B1797">
        <f ca="1">NORMINV(RAND(),0,1)</f>
        <v>-1.0080378463922268</v>
      </c>
      <c r="C1797">
        <f ca="1">$E$2+B1797*$C$3</f>
        <v>-9.9803784639222672E-4</v>
      </c>
      <c r="D1797">
        <f ca="1">D1796+C1797</f>
        <v>100.00318323247664</v>
      </c>
      <c r="E1797">
        <f ca="1">E1796+C1797</f>
        <v>4.6083534184649189</v>
      </c>
      <c r="F1797">
        <f ca="1">EXP(E1797)</f>
        <v>100.31883043415418</v>
      </c>
      <c r="G1797">
        <f>G1796+1</f>
        <v>1787</v>
      </c>
      <c r="H1797">
        <f ca="1">F1797</f>
        <v>100.31883043415418</v>
      </c>
    </row>
    <row r="1798" spans="1:8">
      <c r="A1798">
        <f>A1797+1</f>
        <v>1788</v>
      </c>
      <c r="B1798">
        <f ca="1">NORMINV(RAND(),0,1)</f>
        <v>-0.63689343190896897</v>
      </c>
      <c r="C1798">
        <f ca="1">$E$2+B1798*$C$3</f>
        <v>-6.2689343190896899E-4</v>
      </c>
      <c r="D1798">
        <f ca="1">D1797+C1798</f>
        <v>100.00255633904473</v>
      </c>
      <c r="E1798">
        <f ca="1">E1797+C1798</f>
        <v>4.6077265250330095</v>
      </c>
      <c r="F1798">
        <f ca="1">EXP(E1798)</f>
        <v>100.25596092655783</v>
      </c>
      <c r="G1798">
        <f>G1797+1</f>
        <v>1788</v>
      </c>
      <c r="H1798">
        <f ca="1">F1798</f>
        <v>100.25596092655783</v>
      </c>
    </row>
    <row r="1799" spans="1:8">
      <c r="A1799">
        <f>A1798+1</f>
        <v>1789</v>
      </c>
      <c r="B1799">
        <f ca="1">NORMINV(RAND(),0,1)</f>
        <v>-0.13063074994619361</v>
      </c>
      <c r="C1799">
        <f ca="1">$E$2+B1799*$C$3</f>
        <v>-1.2063074994619362E-4</v>
      </c>
      <c r="D1799">
        <f ca="1">D1798+C1799</f>
        <v>100.00243570829478</v>
      </c>
      <c r="E1799">
        <f ca="1">E1798+C1799</f>
        <v>4.6076058942830631</v>
      </c>
      <c r="F1799">
        <f ca="1">EXP(E1799)</f>
        <v>100.24386770422656</v>
      </c>
      <c r="G1799">
        <f>G1798+1</f>
        <v>1789</v>
      </c>
      <c r="H1799">
        <f ca="1">F1799</f>
        <v>100.24386770422656</v>
      </c>
    </row>
    <row r="1800" spans="1:8">
      <c r="A1800">
        <f>A1799+1</f>
        <v>1790</v>
      </c>
      <c r="B1800">
        <f ca="1">NORMINV(RAND(),0,1)</f>
        <v>0.13352182141261598</v>
      </c>
      <c r="C1800">
        <f ca="1">$E$2+B1800*$C$3</f>
        <v>1.4352182141261598E-4</v>
      </c>
      <c r="D1800">
        <f ca="1">D1799+C1800</f>
        <v>100.0025792301162</v>
      </c>
      <c r="E1800">
        <f ca="1">E1799+C1800</f>
        <v>4.6077494161044754</v>
      </c>
      <c r="F1800">
        <f ca="1">EXP(E1800)</f>
        <v>100.2582559191916</v>
      </c>
      <c r="G1800">
        <f>G1799+1</f>
        <v>1790</v>
      </c>
      <c r="H1800">
        <f ca="1">F1800</f>
        <v>100.2582559191916</v>
      </c>
    </row>
    <row r="1801" spans="1:8">
      <c r="A1801">
        <f>A1800+1</f>
        <v>1791</v>
      </c>
      <c r="B1801">
        <f ca="1">NORMINV(RAND(),0,1)</f>
        <v>-1.0248771426352703</v>
      </c>
      <c r="C1801">
        <f ca="1">$E$2+B1801*$C$3</f>
        <v>-1.0148771426352703E-3</v>
      </c>
      <c r="D1801">
        <f ca="1">D1800+C1801</f>
        <v>100.00156435297356</v>
      </c>
      <c r="E1801">
        <f ca="1">E1800+C1801</f>
        <v>4.6067345389618399</v>
      </c>
      <c r="F1801">
        <f ca="1">EXP(E1801)</f>
        <v>100.15655772121589</v>
      </c>
      <c r="G1801">
        <f>G1800+1</f>
        <v>1791</v>
      </c>
      <c r="H1801">
        <f ca="1">F1801</f>
        <v>100.15655772121589</v>
      </c>
    </row>
    <row r="1802" spans="1:8">
      <c r="A1802">
        <f>A1801+1</f>
        <v>1792</v>
      </c>
      <c r="B1802">
        <f ca="1">NORMINV(RAND(),0,1)</f>
        <v>-0.25039575301142813</v>
      </c>
      <c r="C1802">
        <f ca="1">$E$2+B1802*$C$3</f>
        <v>-2.4039575301142816E-4</v>
      </c>
      <c r="D1802">
        <f ca="1">D1801+C1802</f>
        <v>100.00132395722055</v>
      </c>
      <c r="E1802">
        <f ca="1">E1801+C1802</f>
        <v>4.6064941432088284</v>
      </c>
      <c r="F1802">
        <f ca="1">EXP(E1802)</f>
        <v>100.13248340390122</v>
      </c>
      <c r="G1802">
        <f>G1801+1</f>
        <v>1792</v>
      </c>
      <c r="H1802">
        <f ca="1">F1802</f>
        <v>100.13248340390122</v>
      </c>
    </row>
    <row r="1803" spans="1:8">
      <c r="A1803">
        <f>A1802+1</f>
        <v>1793</v>
      </c>
      <c r="B1803">
        <f ca="1">NORMINV(RAND(),0,1)</f>
        <v>0.65856078818704966</v>
      </c>
      <c r="C1803">
        <f ca="1">$E$2+B1803*$C$3</f>
        <v>6.6856078818704971E-4</v>
      </c>
      <c r="D1803">
        <f ca="1">D1802+C1803</f>
        <v>100.00199251800873</v>
      </c>
      <c r="E1803">
        <f ca="1">E1802+C1803</f>
        <v>4.6071627039970151</v>
      </c>
      <c r="F1803">
        <f ca="1">EXP(E1803)</f>
        <v>100.1994504392014</v>
      </c>
      <c r="G1803">
        <f>G1802+1</f>
        <v>1793</v>
      </c>
      <c r="H1803">
        <f ca="1">F1803</f>
        <v>100.1994504392014</v>
      </c>
    </row>
    <row r="1804" spans="1:8">
      <c r="A1804">
        <f>A1803+1</f>
        <v>1794</v>
      </c>
      <c r="B1804">
        <f ca="1">NORMINV(RAND(),0,1)</f>
        <v>-0.61897843383103024</v>
      </c>
      <c r="C1804">
        <f ca="1">$E$2+B1804*$C$3</f>
        <v>-6.0897843383103027E-4</v>
      </c>
      <c r="D1804">
        <f ca="1">D1803+C1804</f>
        <v>100.0013835395749</v>
      </c>
      <c r="E1804">
        <f ca="1">E1803+C1804</f>
        <v>4.6065537255631837</v>
      </c>
      <c r="F1804">
        <f ca="1">EXP(E1804)</f>
        <v>100.1384497107514</v>
      </c>
      <c r="G1804">
        <f>G1803+1</f>
        <v>1794</v>
      </c>
      <c r="H1804">
        <f ca="1">F1804</f>
        <v>100.1384497107514</v>
      </c>
    </row>
    <row r="1805" spans="1:8">
      <c r="A1805">
        <f>A1804+1</f>
        <v>1795</v>
      </c>
      <c r="B1805">
        <f ca="1">NORMINV(RAND(),0,1)</f>
        <v>-0.63725283982079328</v>
      </c>
      <c r="C1805">
        <f ca="1">$E$2+B1805*$C$3</f>
        <v>-6.2725283982079322E-4</v>
      </c>
      <c r="D1805">
        <f ca="1">D1804+C1805</f>
        <v>100.00075628673508</v>
      </c>
      <c r="E1805">
        <f ca="1">E1804+C1805</f>
        <v>4.6059264727233629</v>
      </c>
      <c r="F1805">
        <f ca="1">EXP(E1805)</f>
        <v>100.07565727921936</v>
      </c>
      <c r="G1805">
        <f>G1804+1</f>
        <v>1795</v>
      </c>
      <c r="H1805">
        <f ca="1">F1805</f>
        <v>100.07565727921936</v>
      </c>
    </row>
    <row r="1806" spans="1:8">
      <c r="A1806">
        <f>A1805+1</f>
        <v>1796</v>
      </c>
      <c r="B1806">
        <f ca="1">NORMINV(RAND(),0,1)</f>
        <v>-0.48795766674633012</v>
      </c>
      <c r="C1806">
        <f ca="1">$E$2+B1806*$C$3</f>
        <v>-4.7795766674633012E-4</v>
      </c>
      <c r="D1806">
        <f ca="1">D1805+C1806</f>
        <v>100.00027832906834</v>
      </c>
      <c r="E1806">
        <f ca="1">E1805+C1806</f>
        <v>4.6054485150566169</v>
      </c>
      <c r="F1806">
        <f ca="1">EXP(E1806)</f>
        <v>100.02783678056545</v>
      </c>
      <c r="G1806">
        <f>G1805+1</f>
        <v>1796</v>
      </c>
      <c r="H1806">
        <f ca="1">F1806</f>
        <v>100.02783678056545</v>
      </c>
    </row>
    <row r="1807" spans="1:8">
      <c r="A1807">
        <f>A1806+1</f>
        <v>1797</v>
      </c>
      <c r="B1807">
        <f ca="1">NORMINV(RAND(),0,1)</f>
        <v>0.89819840959083885</v>
      </c>
      <c r="C1807">
        <f ca="1">$E$2+B1807*$C$3</f>
        <v>9.0819840959083893E-4</v>
      </c>
      <c r="D1807">
        <f ca="1">D1806+C1807</f>
        <v>100.00118652747793</v>
      </c>
      <c r="E1807">
        <f ca="1">E1806+C1807</f>
        <v>4.6063567134662078</v>
      </c>
      <c r="F1807">
        <f ca="1">EXP(E1807)</f>
        <v>100.11872316803354</v>
      </c>
      <c r="G1807">
        <f>G1806+1</f>
        <v>1797</v>
      </c>
      <c r="H1807">
        <f ca="1">F1807</f>
        <v>100.11872316803354</v>
      </c>
    </row>
    <row r="1808" spans="1:8">
      <c r="A1808">
        <f>A1807+1</f>
        <v>1798</v>
      </c>
      <c r="B1808">
        <f ca="1">NORMINV(RAND(),0,1)</f>
        <v>-1.1207897914401732</v>
      </c>
      <c r="C1808">
        <f ca="1">$E$2+B1808*$C$3</f>
        <v>-1.1107897914401732E-3</v>
      </c>
      <c r="D1808">
        <f ca="1">D1807+C1808</f>
        <v>100.00007573768649</v>
      </c>
      <c r="E1808">
        <f ca="1">E1807+C1808</f>
        <v>4.6052459236747678</v>
      </c>
      <c r="F1808">
        <f ca="1">EXP(E1808)</f>
        <v>100.00757405548474</v>
      </c>
      <c r="G1808">
        <f>G1807+1</f>
        <v>1798</v>
      </c>
      <c r="H1808">
        <f ca="1">F1808</f>
        <v>100.00757405548474</v>
      </c>
    </row>
    <row r="1809" spans="1:8">
      <c r="A1809">
        <f>A1808+1</f>
        <v>1799</v>
      </c>
      <c r="B1809">
        <f ca="1">NORMINV(RAND(),0,1)</f>
        <v>0.26080390735227243</v>
      </c>
      <c r="C1809">
        <f ca="1">$E$2+B1809*$C$3</f>
        <v>2.7080390735227249E-4</v>
      </c>
      <c r="D1809">
        <f ca="1">D1808+C1809</f>
        <v>100.00034654159384</v>
      </c>
      <c r="E1809">
        <f ca="1">E1808+C1809</f>
        <v>4.6055167275821205</v>
      </c>
      <c r="F1809">
        <f ca="1">EXP(E1809)</f>
        <v>100.0346601646504</v>
      </c>
      <c r="G1809">
        <f>G1808+1</f>
        <v>1799</v>
      </c>
      <c r="H1809">
        <f ca="1">F1809</f>
        <v>100.0346601646504</v>
      </c>
    </row>
    <row r="1810" spans="1:8">
      <c r="A1810">
        <f>A1809+1</f>
        <v>1800</v>
      </c>
      <c r="B1810">
        <f ca="1">NORMINV(RAND(),0,1)</f>
        <v>0.56570384907453808</v>
      </c>
      <c r="C1810">
        <f ca="1">$E$2+B1810*$C$3</f>
        <v>5.7570384907453811E-4</v>
      </c>
      <c r="D1810">
        <f ca="1">D1809+C1810</f>
        <v>100.00092224544292</v>
      </c>
      <c r="E1810">
        <f ca="1">E1809+C1810</f>
        <v>4.6060924314311951</v>
      </c>
      <c r="F1810">
        <f ca="1">EXP(E1810)</f>
        <v>100.09226708421964</v>
      </c>
      <c r="G1810">
        <f>G1809+1</f>
        <v>1800</v>
      </c>
      <c r="H1810">
        <f ca="1">F1810</f>
        <v>100.09226708421964</v>
      </c>
    </row>
    <row r="1811" spans="1:8">
      <c r="A1811">
        <f>A1810+1</f>
        <v>1801</v>
      </c>
      <c r="B1811">
        <f ca="1">NORMINV(RAND(),0,1)</f>
        <v>-1.499153983516762</v>
      </c>
      <c r="C1811">
        <f ca="1">$E$2+B1811*$C$3</f>
        <v>-1.489153983516762E-3</v>
      </c>
      <c r="D1811">
        <f ca="1">D1810+C1811</f>
        <v>99.999433091459409</v>
      </c>
      <c r="E1811">
        <f ca="1">E1810+C1811</f>
        <v>4.6046032774476782</v>
      </c>
      <c r="F1811">
        <f ca="1">EXP(E1811)</f>
        <v>99.943325212187162</v>
      </c>
      <c r="G1811">
        <f>G1810+1</f>
        <v>1801</v>
      </c>
      <c r="H1811">
        <f ca="1">F1811</f>
        <v>99.943325212187162</v>
      </c>
    </row>
    <row r="1812" spans="1:8">
      <c r="A1812">
        <f>A1811+1</f>
        <v>1802</v>
      </c>
      <c r="B1812">
        <f ca="1">NORMINV(RAND(),0,1)</f>
        <v>0.24495707487733032</v>
      </c>
      <c r="C1812">
        <f ca="1">$E$2+B1812*$C$3</f>
        <v>2.5495707487733035E-4</v>
      </c>
      <c r="D1812">
        <f ca="1">D1811+C1812</f>
        <v>99.999688048534281</v>
      </c>
      <c r="E1812">
        <f ca="1">E1811+C1812</f>
        <v>4.6048582345225553</v>
      </c>
      <c r="F1812">
        <f ca="1">EXP(E1812)</f>
        <v>99.968809718626318</v>
      </c>
      <c r="G1812">
        <f>G1811+1</f>
        <v>1802</v>
      </c>
      <c r="H1812">
        <f ca="1">F1812</f>
        <v>99.968809718626318</v>
      </c>
    </row>
    <row r="1813" spans="1:8">
      <c r="A1813">
        <f>A1812+1</f>
        <v>1803</v>
      </c>
      <c r="B1813">
        <f ca="1">NORMINV(RAND(),0,1)</f>
        <v>1.2873473141336325</v>
      </c>
      <c r="C1813">
        <f ca="1">$E$2+B1813*$C$3</f>
        <v>1.2973473141336324E-3</v>
      </c>
      <c r="D1813">
        <f ca="1">D1812+C1813</f>
        <v>100.00098539584842</v>
      </c>
      <c r="E1813">
        <f ca="1">E1812+C1813</f>
        <v>4.6061555818366893</v>
      </c>
      <c r="F1813">
        <f ca="1">EXP(E1813)</f>
        <v>100.09858815105972</v>
      </c>
      <c r="G1813">
        <f>G1812+1</f>
        <v>1803</v>
      </c>
      <c r="H1813">
        <f ca="1">F1813</f>
        <v>100.09858815105972</v>
      </c>
    </row>
    <row r="1814" spans="1:8">
      <c r="A1814">
        <f>A1813+1</f>
        <v>1804</v>
      </c>
      <c r="B1814">
        <f ca="1">NORMINV(RAND(),0,1)</f>
        <v>1.3865573633745503</v>
      </c>
      <c r="C1814">
        <f ca="1">$E$2+B1814*$C$3</f>
        <v>1.3965573633745504E-3</v>
      </c>
      <c r="D1814">
        <f ca="1">D1813+C1814</f>
        <v>100.0023819532118</v>
      </c>
      <c r="E1814">
        <f ca="1">E1813+C1814</f>
        <v>4.607552139200064</v>
      </c>
      <c r="F1814">
        <f ca="1">EXP(E1814)</f>
        <v>100.23847923162816</v>
      </c>
      <c r="G1814">
        <f>G1813+1</f>
        <v>1804</v>
      </c>
      <c r="H1814">
        <f ca="1">F1814</f>
        <v>100.23847923162816</v>
      </c>
    </row>
    <row r="1815" spans="1:8">
      <c r="A1815">
        <f>A1814+1</f>
        <v>1805</v>
      </c>
      <c r="B1815">
        <f ca="1">NORMINV(RAND(),0,1)</f>
        <v>-1.8001396775256047</v>
      </c>
      <c r="C1815">
        <f ca="1">$E$2+B1815*$C$3</f>
        <v>-1.7901396775256047E-3</v>
      </c>
      <c r="D1815">
        <f ca="1">D1814+C1815</f>
        <v>100.00059181353427</v>
      </c>
      <c r="E1815">
        <f ca="1">E1814+C1815</f>
        <v>4.6057619995225387</v>
      </c>
      <c r="F1815">
        <f ca="1">EXP(E1815)</f>
        <v>100.05919886906287</v>
      </c>
      <c r="G1815">
        <f>G1814+1</f>
        <v>1805</v>
      </c>
      <c r="H1815">
        <f ca="1">F1815</f>
        <v>100.05919886906287</v>
      </c>
    </row>
    <row r="1816" spans="1:8">
      <c r="A1816">
        <f>A1815+1</f>
        <v>1806</v>
      </c>
      <c r="B1816">
        <f ca="1">NORMINV(RAND(),0,1)</f>
        <v>-1.0577544965955008</v>
      </c>
      <c r="C1816">
        <f ca="1">$E$2+B1816*$C$3</f>
        <v>-1.0477544965955007E-3</v>
      </c>
      <c r="D1816">
        <f ca="1">D1815+C1816</f>
        <v>99.999544059037675</v>
      </c>
      <c r="E1816">
        <f ca="1">E1815+C1816</f>
        <v>4.6047142450259431</v>
      </c>
      <c r="F1816">
        <f ca="1">EXP(E1816)</f>
        <v>99.954416296313696</v>
      </c>
      <c r="G1816">
        <f>G1815+1</f>
        <v>1806</v>
      </c>
      <c r="H1816">
        <f ca="1">F1816</f>
        <v>99.954416296313696</v>
      </c>
    </row>
    <row r="1817" spans="1:8">
      <c r="A1817">
        <f>A1816+1</f>
        <v>1807</v>
      </c>
      <c r="B1817">
        <f ca="1">NORMINV(RAND(),0,1)</f>
        <v>0.3349942726969849</v>
      </c>
      <c r="C1817">
        <f ca="1">$E$2+B1817*$C$3</f>
        <v>3.4499427269698494E-4</v>
      </c>
      <c r="D1817">
        <f ca="1">D1816+C1817</f>
        <v>99.999889053310369</v>
      </c>
      <c r="E1817">
        <f ca="1">E1816+C1817</f>
        <v>4.6050592392986403</v>
      </c>
      <c r="F1817">
        <f ca="1">EXP(E1817)</f>
        <v>99.988905946490519</v>
      </c>
      <c r="G1817">
        <f>G1816+1</f>
        <v>1807</v>
      </c>
      <c r="H1817">
        <f ca="1">F1817</f>
        <v>99.988905946490519</v>
      </c>
    </row>
    <row r="1818" spans="1:8">
      <c r="A1818">
        <f>A1817+1</f>
        <v>1808</v>
      </c>
      <c r="B1818">
        <f ca="1">NORMINV(RAND(),0,1)</f>
        <v>-0.80893492115396426</v>
      </c>
      <c r="C1818">
        <f ca="1">$E$2+B1818*$C$3</f>
        <v>-7.9893492115396425E-4</v>
      </c>
      <c r="D1818">
        <f ca="1">D1817+C1818</f>
        <v>99.999090118389219</v>
      </c>
      <c r="E1818">
        <f ca="1">E1817+C1818</f>
        <v>4.6042603043774859</v>
      </c>
      <c r="F1818">
        <f ca="1">EXP(E1818)</f>
        <v>99.909053220614965</v>
      </c>
      <c r="G1818">
        <f>G1817+1</f>
        <v>1808</v>
      </c>
      <c r="H1818">
        <f ca="1">F1818</f>
        <v>99.909053220614965</v>
      </c>
    </row>
    <row r="1819" spans="1:8">
      <c r="A1819">
        <f>A1818+1</f>
        <v>1809</v>
      </c>
      <c r="B1819">
        <f ca="1">NORMINV(RAND(),0,1)</f>
        <v>-0.33380279212774477</v>
      </c>
      <c r="C1819">
        <f ca="1">$E$2+B1819*$C$3</f>
        <v>-3.2380279212774473E-4</v>
      </c>
      <c r="D1819">
        <f ca="1">D1818+C1819</f>
        <v>99.998766315597095</v>
      </c>
      <c r="E1819">
        <f ca="1">E1818+C1819</f>
        <v>4.6039365015853582</v>
      </c>
      <c r="F1819">
        <f ca="1">EXP(E1819)</f>
        <v>99.876707627302608</v>
      </c>
      <c r="G1819">
        <f>G1818+1</f>
        <v>1809</v>
      </c>
      <c r="H1819">
        <f ca="1">F1819</f>
        <v>99.876707627302608</v>
      </c>
    </row>
    <row r="1820" spans="1:8">
      <c r="A1820">
        <f>A1819+1</f>
        <v>1810</v>
      </c>
      <c r="B1820">
        <f ca="1">NORMINV(RAND(),0,1)</f>
        <v>-0.24232217530077849</v>
      </c>
      <c r="C1820">
        <f ca="1">$E$2+B1820*$C$3</f>
        <v>-2.3232217530077848E-4</v>
      </c>
      <c r="D1820">
        <f ca="1">D1819+C1820</f>
        <v>99.998533993421788</v>
      </c>
      <c r="E1820">
        <f ca="1">E1819+C1820</f>
        <v>4.6037041794100571</v>
      </c>
      <c r="F1820">
        <f ca="1">EXP(E1820)</f>
        <v>99.853506748468405</v>
      </c>
      <c r="G1820">
        <f>G1819+1</f>
        <v>1810</v>
      </c>
      <c r="H1820">
        <f ca="1">F1820</f>
        <v>99.853506748468405</v>
      </c>
    </row>
    <row r="1821" spans="1:8">
      <c r="A1821">
        <f>A1820+1</f>
        <v>1811</v>
      </c>
      <c r="B1821">
        <f ca="1">NORMINV(RAND(),0,1)</f>
        <v>0.17229442107383802</v>
      </c>
      <c r="C1821">
        <f ca="1">$E$2+B1821*$C$3</f>
        <v>1.8229442107383802E-4</v>
      </c>
      <c r="D1821">
        <f ca="1">D1820+C1821</f>
        <v>99.998716287842868</v>
      </c>
      <c r="E1821">
        <f ca="1">E1820+C1821</f>
        <v>4.6038864738311309</v>
      </c>
      <c r="F1821">
        <f ca="1">EXP(E1821)</f>
        <v>99.871711144902847</v>
      </c>
      <c r="G1821">
        <f>G1820+1</f>
        <v>1811</v>
      </c>
      <c r="H1821">
        <f ca="1">F1821</f>
        <v>99.871711144902847</v>
      </c>
    </row>
    <row r="1822" spans="1:8">
      <c r="A1822">
        <f>A1821+1</f>
        <v>1812</v>
      </c>
      <c r="B1822">
        <f ca="1">NORMINV(RAND(),0,1)</f>
        <v>-8.9874638697379772E-2</v>
      </c>
      <c r="C1822">
        <f ca="1">$E$2+B1822*$C$3</f>
        <v>-7.9874638697379776E-5</v>
      </c>
      <c r="D1822">
        <f ca="1">D1821+C1822</f>
        <v>99.998636413204167</v>
      </c>
      <c r="E1822">
        <f ca="1">E1821+C1822</f>
        <v>4.603806599192434</v>
      </c>
      <c r="F1822">
        <f ca="1">EXP(E1822)</f>
        <v>99.863734246639282</v>
      </c>
      <c r="G1822">
        <f>G1821+1</f>
        <v>1812</v>
      </c>
      <c r="H1822">
        <f ca="1">F1822</f>
        <v>99.863734246639282</v>
      </c>
    </row>
    <row r="1823" spans="1:8">
      <c r="A1823">
        <f>A1822+1</f>
        <v>1813</v>
      </c>
      <c r="B1823">
        <f ca="1">NORMINV(RAND(),0,1)</f>
        <v>-1.7157350363894137</v>
      </c>
      <c r="C1823">
        <f ca="1">$E$2+B1823*$C$3</f>
        <v>-1.7057350363894137E-3</v>
      </c>
      <c r="D1823">
        <f ca="1">D1822+C1823</f>
        <v>99.996930678167772</v>
      </c>
      <c r="E1823">
        <f ca="1">E1822+C1823</f>
        <v>4.6021008641560446</v>
      </c>
      <c r="F1823">
        <f ca="1">EXP(E1823)</f>
        <v>99.693538372069114</v>
      </c>
      <c r="G1823">
        <f>G1822+1</f>
        <v>1813</v>
      </c>
      <c r="H1823">
        <f ca="1">F1823</f>
        <v>99.693538372069114</v>
      </c>
    </row>
    <row r="1824" spans="1:8">
      <c r="A1824">
        <f>A1823+1</f>
        <v>1814</v>
      </c>
      <c r="B1824">
        <f ca="1">NORMINV(RAND(),0,1)</f>
        <v>0.48547687029924513</v>
      </c>
      <c r="C1824">
        <f ca="1">$E$2+B1824*$C$3</f>
        <v>4.9547687029924512E-4</v>
      </c>
      <c r="D1824">
        <f ca="1">D1823+C1824</f>
        <v>99.99742615503807</v>
      </c>
      <c r="E1824">
        <f ca="1">E1823+C1824</f>
        <v>4.6025963410263442</v>
      </c>
      <c r="F1824">
        <f ca="1">EXP(E1824)</f>
        <v>99.742946453720833</v>
      </c>
      <c r="G1824">
        <f>G1823+1</f>
        <v>1814</v>
      </c>
      <c r="H1824">
        <f ca="1">F1824</f>
        <v>99.742946453720833</v>
      </c>
    </row>
    <row r="1825" spans="1:8">
      <c r="A1825">
        <f>A1824+1</f>
        <v>1815</v>
      </c>
      <c r="B1825">
        <f ca="1">NORMINV(RAND(),0,1)</f>
        <v>-4.58085670198837E-2</v>
      </c>
      <c r="C1825">
        <f ca="1">$E$2+B1825*$C$3</f>
        <v>-3.5808567019883703E-5</v>
      </c>
      <c r="D1825">
        <f ca="1">D1824+C1825</f>
        <v>99.99739034647105</v>
      </c>
      <c r="E1825">
        <f ca="1">E1824+C1825</f>
        <v>4.6025605324593242</v>
      </c>
      <c r="F1825">
        <f ca="1">EXP(E1825)</f>
        <v>99.739374865685079</v>
      </c>
      <c r="G1825">
        <f>G1824+1</f>
        <v>1815</v>
      </c>
      <c r="H1825">
        <f ca="1">F1825</f>
        <v>99.739374865685079</v>
      </c>
    </row>
    <row r="1826" spans="1:8">
      <c r="A1826">
        <f>A1825+1</f>
        <v>1816</v>
      </c>
      <c r="B1826">
        <f ca="1">NORMINV(RAND(),0,1)</f>
        <v>0.72544758952528743</v>
      </c>
      <c r="C1826">
        <f ca="1">$E$2+B1826*$C$3</f>
        <v>7.3544758952528749E-4</v>
      </c>
      <c r="D1826">
        <f ca="1">D1825+C1826</f>
        <v>99.99812579406057</v>
      </c>
      <c r="E1826">
        <f ca="1">E1825+C1826</f>
        <v>4.6032959800488493</v>
      </c>
      <c r="F1826">
        <f ca="1">EXP(E1826)</f>
        <v>99.812754928798569</v>
      </c>
      <c r="G1826">
        <f>G1825+1</f>
        <v>1816</v>
      </c>
      <c r="H1826">
        <f ca="1">F1826</f>
        <v>99.812754928798569</v>
      </c>
    </row>
    <row r="1827" spans="1:8">
      <c r="A1827">
        <f>A1826+1</f>
        <v>1817</v>
      </c>
      <c r="B1827">
        <f ca="1">NORMINV(RAND(),0,1)</f>
        <v>-0.71706697660463337</v>
      </c>
      <c r="C1827">
        <f ca="1">$E$2+B1827*$C$3</f>
        <v>-7.0706697660463333E-4</v>
      </c>
      <c r="D1827">
        <f ca="1">D1826+C1827</f>
        <v>99.997418727083968</v>
      </c>
      <c r="E1827">
        <f ca="1">E1826+C1827</f>
        <v>4.6025889130722444</v>
      </c>
      <c r="F1827">
        <f ca="1">EXP(E1827)</f>
        <v>99.742205570444426</v>
      </c>
      <c r="G1827">
        <f>G1826+1</f>
        <v>1817</v>
      </c>
      <c r="H1827">
        <f ca="1">F1827</f>
        <v>99.742205570444426</v>
      </c>
    </row>
    <row r="1828" spans="1:8">
      <c r="A1828">
        <f>A1827+1</f>
        <v>1818</v>
      </c>
      <c r="B1828">
        <f ca="1">NORMINV(RAND(),0,1)</f>
        <v>0.16738927057071212</v>
      </c>
      <c r="C1828">
        <f ca="1">$E$2+B1828*$C$3</f>
        <v>1.7738927057071212E-4</v>
      </c>
      <c r="D1828">
        <f ca="1">D1827+C1828</f>
        <v>99.997596116354543</v>
      </c>
      <c r="E1828">
        <f ca="1">E1827+C1828</f>
        <v>4.6027663023428147</v>
      </c>
      <c r="F1828">
        <f ca="1">EXP(E1828)</f>
        <v>99.759900336920097</v>
      </c>
      <c r="G1828">
        <f>G1827+1</f>
        <v>1818</v>
      </c>
      <c r="H1828">
        <f ca="1">F1828</f>
        <v>99.759900336920097</v>
      </c>
    </row>
    <row r="1829" spans="1:8">
      <c r="A1829">
        <f>A1828+1</f>
        <v>1819</v>
      </c>
      <c r="B1829">
        <f ca="1">NORMINV(RAND(),0,1)</f>
        <v>0.14511860400414939</v>
      </c>
      <c r="C1829">
        <f ca="1">$E$2+B1829*$C$3</f>
        <v>1.5511860400414939E-4</v>
      </c>
      <c r="D1829">
        <f ca="1">D1828+C1829</f>
        <v>99.997751234958542</v>
      </c>
      <c r="E1829">
        <f ca="1">E1828+C1829</f>
        <v>4.602921420946819</v>
      </c>
      <c r="F1829">
        <f ca="1">EXP(E1829)</f>
        <v>99.775376153658485</v>
      </c>
      <c r="G1829">
        <f>G1828+1</f>
        <v>1819</v>
      </c>
      <c r="H1829">
        <f ca="1">F1829</f>
        <v>99.775376153658485</v>
      </c>
    </row>
    <row r="1830" spans="1:8">
      <c r="A1830">
        <f>A1829+1</f>
        <v>1820</v>
      </c>
      <c r="B1830">
        <f ca="1">NORMINV(RAND(),0,1)</f>
        <v>0.68005594370492273</v>
      </c>
      <c r="C1830">
        <f ca="1">$E$2+B1830*$C$3</f>
        <v>6.9005594370492277E-4</v>
      </c>
      <c r="D1830">
        <f ca="1">D1829+C1830</f>
        <v>99.99844129090225</v>
      </c>
      <c r="E1830">
        <f ca="1">E1829+C1830</f>
        <v>4.6036114768905243</v>
      </c>
      <c r="F1830">
        <f ca="1">EXP(E1830)</f>
        <v>99.844250505853765</v>
      </c>
      <c r="G1830">
        <f>G1829+1</f>
        <v>1820</v>
      </c>
      <c r="H1830">
        <f ca="1">F1830</f>
        <v>99.844250505853765</v>
      </c>
    </row>
    <row r="1831" spans="1:8">
      <c r="A1831">
        <f>A1830+1</f>
        <v>1821</v>
      </c>
      <c r="B1831">
        <f ca="1">NORMINV(RAND(),0,1)</f>
        <v>0.79223017027498877</v>
      </c>
      <c r="C1831">
        <f ca="1">$E$2+B1831*$C$3</f>
        <v>8.0223017027498879E-4</v>
      </c>
      <c r="D1831">
        <f ca="1">D1830+C1831</f>
        <v>99.999243521072529</v>
      </c>
      <c r="E1831">
        <f ca="1">E1830+C1831</f>
        <v>4.6044137070607993</v>
      </c>
      <c r="F1831">
        <f ca="1">EXP(E1831)</f>
        <v>99.924380713075479</v>
      </c>
      <c r="G1831">
        <f>G1830+1</f>
        <v>1821</v>
      </c>
      <c r="H1831">
        <f ca="1">F1831</f>
        <v>99.924380713075479</v>
      </c>
    </row>
    <row r="1832" spans="1:8">
      <c r="A1832">
        <f>A1831+1</f>
        <v>1822</v>
      </c>
      <c r="B1832">
        <f ca="1">NORMINV(RAND(),0,1)</f>
        <v>-1.2482576004383734</v>
      </c>
      <c r="C1832">
        <f ca="1">$E$2+B1832*$C$3</f>
        <v>-1.2382576004383735E-3</v>
      </c>
      <c r="D1832">
        <f ca="1">D1831+C1832</f>
        <v>99.998005263472095</v>
      </c>
      <c r="E1832">
        <f ca="1">E1831+C1832</f>
        <v>4.6031754494603607</v>
      </c>
      <c r="F1832">
        <f ca="1">EXP(E1832)</f>
        <v>99.800725163700221</v>
      </c>
      <c r="G1832">
        <f>G1831+1</f>
        <v>1822</v>
      </c>
      <c r="H1832">
        <f ca="1">F1832</f>
        <v>99.800725163700221</v>
      </c>
    </row>
    <row r="1833" spans="1:8">
      <c r="A1833">
        <f>A1832+1</f>
        <v>1823</v>
      </c>
      <c r="B1833">
        <f ca="1">NORMINV(RAND(),0,1)</f>
        <v>-1.0785690991203389</v>
      </c>
      <c r="C1833">
        <f ca="1">$E$2+B1833*$C$3</f>
        <v>-1.068569099120339E-3</v>
      </c>
      <c r="D1833">
        <f ca="1">D1832+C1833</f>
        <v>99.996936694372977</v>
      </c>
      <c r="E1833">
        <f ca="1">E1832+C1833</f>
        <v>4.6021068803612408</v>
      </c>
      <c r="F1833">
        <f ca="1">EXP(E1833)</f>
        <v>99.694138150656897</v>
      </c>
      <c r="G1833">
        <f>G1832+1</f>
        <v>1823</v>
      </c>
      <c r="H1833">
        <f ca="1">F1833</f>
        <v>99.694138150656897</v>
      </c>
    </row>
    <row r="1834" spans="1:8">
      <c r="A1834">
        <f>A1833+1</f>
        <v>1824</v>
      </c>
      <c r="B1834">
        <f ca="1">NORMINV(RAND(),0,1)</f>
        <v>1.6202311542779286</v>
      </c>
      <c r="C1834">
        <f ca="1">$E$2+B1834*$C$3</f>
        <v>1.6302311542779288E-3</v>
      </c>
      <c r="D1834">
        <f ca="1">D1833+C1834</f>
        <v>99.998566925527257</v>
      </c>
      <c r="E1834">
        <f ca="1">E1833+C1834</f>
        <v>4.6037371115155183</v>
      </c>
      <c r="F1834">
        <f ca="1">EXP(E1834)</f>
        <v>99.85679518883066</v>
      </c>
      <c r="G1834">
        <f>G1833+1</f>
        <v>1824</v>
      </c>
      <c r="H1834">
        <f ca="1">F1834</f>
        <v>99.85679518883066</v>
      </c>
    </row>
    <row r="1835" spans="1:8">
      <c r="A1835">
        <f>A1834+1</f>
        <v>1825</v>
      </c>
      <c r="B1835">
        <f ca="1">NORMINV(RAND(),0,1)</f>
        <v>-1.04125879051242</v>
      </c>
      <c r="C1835">
        <f ca="1">$E$2+B1835*$C$3</f>
        <v>-1.03125879051242E-3</v>
      </c>
      <c r="D1835">
        <f ca="1">D1834+C1835</f>
        <v>99.997535666736738</v>
      </c>
      <c r="E1835">
        <f ca="1">E1834+C1835</f>
        <v>4.6027058527250055</v>
      </c>
      <c r="F1835">
        <f ca="1">EXP(E1835)</f>
        <v>99.753870071337516</v>
      </c>
      <c r="G1835">
        <f>G1834+1</f>
        <v>1825</v>
      </c>
      <c r="H1835">
        <f ca="1">F1835</f>
        <v>99.753870071337516</v>
      </c>
    </row>
    <row r="1836" spans="1:8">
      <c r="A1836">
        <f>A1835+1</f>
        <v>1826</v>
      </c>
      <c r="B1836">
        <f ca="1">NORMINV(RAND(),0,1)</f>
        <v>1.1624024385670362</v>
      </c>
      <c r="C1836">
        <f ca="1">$E$2+B1836*$C$3</f>
        <v>1.1724024385670363E-3</v>
      </c>
      <c r="D1836">
        <f ca="1">D1835+C1836</f>
        <v>99.998708069175308</v>
      </c>
      <c r="E1836">
        <f ca="1">E1835+C1836</f>
        <v>4.6038782551635729</v>
      </c>
      <c r="F1836">
        <f ca="1">EXP(E1836)</f>
        <v>99.870890335883473</v>
      </c>
      <c r="G1836">
        <f>G1835+1</f>
        <v>1826</v>
      </c>
      <c r="H1836">
        <f ca="1">F1836</f>
        <v>99.870890335883473</v>
      </c>
    </row>
    <row r="1837" spans="1:8">
      <c r="A1837">
        <f>A1836+1</f>
        <v>1827</v>
      </c>
      <c r="B1837">
        <f ca="1">NORMINV(RAND(),0,1)</f>
        <v>0.16913572904074875</v>
      </c>
      <c r="C1837">
        <f ca="1">$E$2+B1837*$C$3</f>
        <v>1.7913572904074875E-4</v>
      </c>
      <c r="D1837">
        <f ca="1">D1836+C1837</f>
        <v>99.998887204904349</v>
      </c>
      <c r="E1837">
        <f ca="1">E1836+C1837</f>
        <v>4.6040573908926135</v>
      </c>
      <c r="F1837">
        <f ca="1">EXP(E1837)</f>
        <v>99.888782383138349</v>
      </c>
      <c r="G1837">
        <f>G1836+1</f>
        <v>1827</v>
      </c>
      <c r="H1837">
        <f ca="1">F1837</f>
        <v>99.888782383138349</v>
      </c>
    </row>
    <row r="1838" spans="1:8">
      <c r="A1838">
        <f>A1837+1</f>
        <v>1828</v>
      </c>
      <c r="B1838">
        <f ca="1">NORMINV(RAND(),0,1)</f>
        <v>-0.75536978943160915</v>
      </c>
      <c r="C1838">
        <f ca="1">$E$2+B1838*$C$3</f>
        <v>-7.4536978943160912E-4</v>
      </c>
      <c r="D1838">
        <f ca="1">D1837+C1838</f>
        <v>99.998141835114922</v>
      </c>
      <c r="E1838">
        <f ca="1">E1837+C1838</f>
        <v>4.6033120211031822</v>
      </c>
      <c r="F1838">
        <f ca="1">EXP(E1838)</f>
        <v>99.814356043465239</v>
      </c>
      <c r="G1838">
        <f>G1837+1</f>
        <v>1828</v>
      </c>
      <c r="H1838">
        <f ca="1">F1838</f>
        <v>99.814356043465239</v>
      </c>
    </row>
    <row r="1839" spans="1:8">
      <c r="A1839">
        <f>A1838+1</f>
        <v>1829</v>
      </c>
      <c r="B1839">
        <f ca="1">NORMINV(RAND(),0,1)</f>
        <v>-0.7632346668027159</v>
      </c>
      <c r="C1839">
        <f ca="1">$E$2+B1839*$C$3</f>
        <v>-7.5323466680271589E-4</v>
      </c>
      <c r="D1839">
        <f ca="1">D1838+C1839</f>
        <v>99.997388600448119</v>
      </c>
      <c r="E1839">
        <f ca="1">E1838+C1839</f>
        <v>4.6025587864363793</v>
      </c>
      <c r="F1839">
        <f ca="1">EXP(E1839)</f>
        <v>99.739200718600088</v>
      </c>
      <c r="G1839">
        <f>G1838+1</f>
        <v>1829</v>
      </c>
      <c r="H1839">
        <f ca="1">F1839</f>
        <v>99.739200718600088</v>
      </c>
    </row>
    <row r="1840" spans="1:8">
      <c r="A1840">
        <f>A1839+1</f>
        <v>1830</v>
      </c>
      <c r="B1840">
        <f ca="1">NORMINV(RAND(),0,1)</f>
        <v>-0.40654953318361142</v>
      </c>
      <c r="C1840">
        <f ca="1">$E$2+B1840*$C$3</f>
        <v>-3.9654953318361141E-4</v>
      </c>
      <c r="D1840">
        <f ca="1">D1839+C1840</f>
        <v>99.99699205091494</v>
      </c>
      <c r="E1840">
        <f ca="1">E1839+C1840</f>
        <v>4.6021622369031956</v>
      </c>
      <c r="F1840">
        <f ca="1">EXP(E1840)</f>
        <v>99.699657026149595</v>
      </c>
      <c r="G1840">
        <f>G1839+1</f>
        <v>1830</v>
      </c>
      <c r="H1840">
        <f ca="1">F1840</f>
        <v>99.699657026149595</v>
      </c>
    </row>
    <row r="1841" spans="1:8">
      <c r="A1841">
        <f>A1840+1</f>
        <v>1831</v>
      </c>
      <c r="B1841">
        <f ca="1">NORMINV(RAND(),0,1)</f>
        <v>-0.36467498115313979</v>
      </c>
      <c r="C1841">
        <f ca="1">$E$2+B1841*$C$3</f>
        <v>-3.5467498115313977E-4</v>
      </c>
      <c r="D1841">
        <f ca="1">D1840+C1841</f>
        <v>99.996637375933787</v>
      </c>
      <c r="E1841">
        <f ca="1">E1840+C1841</f>
        <v>4.6018075619220422</v>
      </c>
      <c r="F1841">
        <f ca="1">EXP(E1841)</f>
        <v>99.664302322257939</v>
      </c>
      <c r="G1841">
        <f>G1840+1</f>
        <v>1831</v>
      </c>
      <c r="H1841">
        <f ca="1">F1841</f>
        <v>99.664302322257939</v>
      </c>
    </row>
    <row r="1842" spans="1:8">
      <c r="A1842">
        <f>A1841+1</f>
        <v>1832</v>
      </c>
      <c r="B1842">
        <f ca="1">NORMINV(RAND(),0,1)</f>
        <v>-0.23951853035694304</v>
      </c>
      <c r="C1842">
        <f ca="1">$E$2+B1842*$C$3</f>
        <v>-2.2951853035694305E-4</v>
      </c>
      <c r="D1842">
        <f ca="1">D1841+C1842</f>
        <v>99.996407857403426</v>
      </c>
      <c r="E1842">
        <f ca="1">E1841+C1842</f>
        <v>4.6015780433916849</v>
      </c>
      <c r="F1842">
        <f ca="1">EXP(E1842)</f>
        <v>99.641430142954746</v>
      </c>
      <c r="G1842">
        <f>G1841+1</f>
        <v>1832</v>
      </c>
      <c r="H1842">
        <f ca="1">F1842</f>
        <v>99.641430142954746</v>
      </c>
    </row>
    <row r="1843" spans="1:8">
      <c r="A1843">
        <f>A1842+1</f>
        <v>1833</v>
      </c>
      <c r="B1843">
        <f ca="1">NORMINV(RAND(),0,1)</f>
        <v>0.26565244899308205</v>
      </c>
      <c r="C1843">
        <f ca="1">$E$2+B1843*$C$3</f>
        <v>2.7565244899308206E-4</v>
      </c>
      <c r="D1843">
        <f ca="1">D1842+C1843</f>
        <v>99.996683509852417</v>
      </c>
      <c r="E1843">
        <f ca="1">E1842+C1843</f>
        <v>4.6018536958406777</v>
      </c>
      <c r="F1843">
        <f ca="1">EXP(E1843)</f>
        <v>99.66890033313345</v>
      </c>
      <c r="G1843">
        <f>G1842+1</f>
        <v>1833</v>
      </c>
      <c r="H1843">
        <f ca="1">F1843</f>
        <v>99.66890033313345</v>
      </c>
    </row>
    <row r="1844" spans="1:8">
      <c r="A1844">
        <f>A1843+1</f>
        <v>1834</v>
      </c>
      <c r="B1844">
        <f ca="1">NORMINV(RAND(),0,1)</f>
        <v>-0.68864722194134953</v>
      </c>
      <c r="C1844">
        <f ca="1">$E$2+B1844*$C$3</f>
        <v>-6.7864722194134952E-4</v>
      </c>
      <c r="D1844">
        <f ca="1">D1843+C1844</f>
        <v>99.996004862630471</v>
      </c>
      <c r="E1844">
        <f ca="1">E1843+C1844</f>
        <v>4.6011750486187362</v>
      </c>
      <c r="F1844">
        <f ca="1">EXP(E1844)</f>
        <v>99.601283257473838</v>
      </c>
      <c r="G1844">
        <f>G1843+1</f>
        <v>1834</v>
      </c>
      <c r="H1844">
        <f ca="1">F1844</f>
        <v>99.601283257473838</v>
      </c>
    </row>
    <row r="1845" spans="1:8">
      <c r="A1845">
        <f>A1844+1</f>
        <v>1835</v>
      </c>
      <c r="B1845">
        <f ca="1">NORMINV(RAND(),0,1)</f>
        <v>-0.42947278345957818</v>
      </c>
      <c r="C1845">
        <f ca="1">$E$2+B1845*$C$3</f>
        <v>-4.1947278345957814E-4</v>
      </c>
      <c r="D1845">
        <f ca="1">D1844+C1845</f>
        <v>99.995585389847008</v>
      </c>
      <c r="E1845">
        <f ca="1">E1844+C1845</f>
        <v>4.6007555758352767</v>
      </c>
      <c r="F1845">
        <f ca="1">EXP(E1845)</f>
        <v>99.559511991516786</v>
      </c>
      <c r="G1845">
        <f>G1844+1</f>
        <v>1835</v>
      </c>
      <c r="H1845">
        <f ca="1">F1845</f>
        <v>99.559511991516786</v>
      </c>
    </row>
    <row r="1846" spans="1:8">
      <c r="A1846">
        <f>A1845+1</f>
        <v>1836</v>
      </c>
      <c r="B1846">
        <f ca="1">NORMINV(RAND(),0,1)</f>
        <v>5.8311032050307049E-2</v>
      </c>
      <c r="C1846">
        <f ca="1">$E$2+B1846*$C$3</f>
        <v>6.8311032050307046E-5</v>
      </c>
      <c r="D1846">
        <f ca="1">D1845+C1846</f>
        <v>99.99565370087906</v>
      </c>
      <c r="E1846">
        <f ca="1">E1845+C1846</f>
        <v>4.6008238868673272</v>
      </c>
      <c r="F1846">
        <f ca="1">EXP(E1846)</f>
        <v>99.566313236828776</v>
      </c>
      <c r="G1846">
        <f>G1845+1</f>
        <v>1836</v>
      </c>
      <c r="H1846">
        <f ca="1">F1846</f>
        <v>99.566313236828776</v>
      </c>
    </row>
    <row r="1847" spans="1:8">
      <c r="A1847">
        <f>A1846+1</f>
        <v>1837</v>
      </c>
      <c r="B1847">
        <f ca="1">NORMINV(RAND(),0,1)</f>
        <v>-1.2878635536976493</v>
      </c>
      <c r="C1847">
        <f ca="1">$E$2+B1847*$C$3</f>
        <v>-1.2778635536976493E-3</v>
      </c>
      <c r="D1847">
        <f ca="1">D1846+C1847</f>
        <v>99.994375837325364</v>
      </c>
      <c r="E1847">
        <f ca="1">E1846+C1847</f>
        <v>4.5995460233136294</v>
      </c>
      <c r="F1847">
        <f ca="1">EXP(E1847)</f>
        <v>99.439162332023329</v>
      </c>
      <c r="G1847">
        <f>G1846+1</f>
        <v>1837</v>
      </c>
      <c r="H1847">
        <f ca="1">F1847</f>
        <v>99.439162332023329</v>
      </c>
    </row>
    <row r="1848" spans="1:8">
      <c r="A1848">
        <f>A1847+1</f>
        <v>1838</v>
      </c>
      <c r="B1848">
        <f ca="1">NORMINV(RAND(),0,1)</f>
        <v>0.19113105217808884</v>
      </c>
      <c r="C1848">
        <f ca="1">$E$2+B1848*$C$3</f>
        <v>2.0113105217808884E-4</v>
      </c>
      <c r="D1848">
        <f ca="1">D1847+C1848</f>
        <v>99.994576968377544</v>
      </c>
      <c r="E1848">
        <f ca="1">E1847+C1848</f>
        <v>4.5997471543658071</v>
      </c>
      <c r="F1848">
        <f ca="1">EXP(E1848)</f>
        <v>99.459164646846716</v>
      </c>
      <c r="G1848">
        <f>G1847+1</f>
        <v>1838</v>
      </c>
      <c r="H1848">
        <f ca="1">F1848</f>
        <v>99.459164646846716</v>
      </c>
    </row>
    <row r="1849" spans="1:8">
      <c r="A1849">
        <f>A1848+1</f>
        <v>1839</v>
      </c>
      <c r="B1849">
        <f ca="1">NORMINV(RAND(),0,1)</f>
        <v>-0.19842323792261013</v>
      </c>
      <c r="C1849">
        <f ca="1">$E$2+B1849*$C$3</f>
        <v>-1.8842323792261014E-4</v>
      </c>
      <c r="D1849">
        <f ca="1">D1848+C1849</f>
        <v>99.994388545139614</v>
      </c>
      <c r="E1849">
        <f ca="1">E1848+C1849</f>
        <v>4.5995587311278845</v>
      </c>
      <c r="F1849">
        <f ca="1">EXP(E1849)</f>
        <v>99.440425994457101</v>
      </c>
      <c r="G1849">
        <f>G1848+1</f>
        <v>1839</v>
      </c>
      <c r="H1849">
        <f ca="1">F1849</f>
        <v>99.440425994457101</v>
      </c>
    </row>
    <row r="1850" spans="1:8">
      <c r="A1850">
        <f>A1849+1</f>
        <v>1840</v>
      </c>
      <c r="B1850">
        <f ca="1">NORMINV(RAND(),0,1)</f>
        <v>2.0880508678604928</v>
      </c>
      <c r="C1850">
        <f ca="1">$E$2+B1850*$C$3</f>
        <v>2.0980508678604928E-3</v>
      </c>
      <c r="D1850">
        <f ca="1">D1849+C1850</f>
        <v>99.996486596007472</v>
      </c>
      <c r="E1850">
        <f ca="1">E1849+C1850</f>
        <v>4.6016567819957448</v>
      </c>
      <c r="F1850">
        <f ca="1">EXP(E1850)</f>
        <v>99.649276078955708</v>
      </c>
      <c r="G1850">
        <f>G1849+1</f>
        <v>1840</v>
      </c>
      <c r="H1850">
        <f ca="1">F1850</f>
        <v>99.649276078955708</v>
      </c>
    </row>
    <row r="1851" spans="1:8">
      <c r="A1851">
        <f>A1850+1</f>
        <v>1841</v>
      </c>
      <c r="B1851">
        <f ca="1">NORMINV(RAND(),0,1)</f>
        <v>2.2944841083121164</v>
      </c>
      <c r="C1851">
        <f ca="1">$E$2+B1851*$C$3</f>
        <v>2.3044841083121165E-3</v>
      </c>
      <c r="D1851">
        <f ca="1">D1850+C1851</f>
        <v>99.99879108011578</v>
      </c>
      <c r="E1851">
        <f ca="1">E1850+C1851</f>
        <v>4.603961266104057</v>
      </c>
      <c r="F1851">
        <f ca="1">EXP(E1851)</f>
        <v>99.879181056522739</v>
      </c>
      <c r="G1851">
        <f>G1850+1</f>
        <v>1841</v>
      </c>
      <c r="H1851">
        <f ca="1">F1851</f>
        <v>99.879181056522739</v>
      </c>
    </row>
    <row r="1852" spans="1:8">
      <c r="A1852">
        <f>A1851+1</f>
        <v>1842</v>
      </c>
      <c r="B1852">
        <f ca="1">NORMINV(RAND(),0,1)</f>
        <v>0.4643756162240622</v>
      </c>
      <c r="C1852">
        <f ca="1">$E$2+B1852*$C$3</f>
        <v>4.7437561622406225E-4</v>
      </c>
      <c r="D1852">
        <f ca="1">D1851+C1852</f>
        <v>99.999265455732001</v>
      </c>
      <c r="E1852">
        <f ca="1">E1851+C1852</f>
        <v>4.604435641720281</v>
      </c>
      <c r="F1852">
        <f ca="1">EXP(E1852)</f>
        <v>99.926572544378786</v>
      </c>
      <c r="G1852">
        <f>G1851+1</f>
        <v>1842</v>
      </c>
      <c r="H1852">
        <f ca="1">F1852</f>
        <v>99.926572544378786</v>
      </c>
    </row>
    <row r="1853" spans="1:8">
      <c r="A1853">
        <f>A1852+1</f>
        <v>1843</v>
      </c>
      <c r="B1853">
        <f ca="1">NORMINV(RAND(),0,1)</f>
        <v>-1.7818749527961533</v>
      </c>
      <c r="C1853">
        <f ca="1">$E$2+B1853*$C$3</f>
        <v>-1.7718749527961533E-3</v>
      </c>
      <c r="D1853">
        <f ca="1">D1852+C1853</f>
        <v>99.997493580779206</v>
      </c>
      <c r="E1853">
        <f ca="1">E1852+C1853</f>
        <v>4.6026637667674848</v>
      </c>
      <c r="F1853">
        <f ca="1">EXP(E1853)</f>
        <v>99.749671922541339</v>
      </c>
      <c r="G1853">
        <f>G1852+1</f>
        <v>1843</v>
      </c>
      <c r="H1853">
        <f ca="1">F1853</f>
        <v>99.749671922541339</v>
      </c>
    </row>
    <row r="1854" spans="1:8">
      <c r="A1854">
        <f>A1853+1</f>
        <v>1844</v>
      </c>
      <c r="B1854">
        <f ca="1">NORMINV(RAND(),0,1)</f>
        <v>-0.6335258192336648</v>
      </c>
      <c r="C1854">
        <f ca="1">$E$2+B1854*$C$3</f>
        <v>-6.2352581923366484E-4</v>
      </c>
      <c r="D1854">
        <f ca="1">D1853+C1854</f>
        <v>99.99687005495997</v>
      </c>
      <c r="E1854">
        <f ca="1">E1853+C1854</f>
        <v>4.6020402409482513</v>
      </c>
      <c r="F1854">
        <f ca="1">EXP(E1854)</f>
        <v>99.687494813168556</v>
      </c>
      <c r="G1854">
        <f>G1853+1</f>
        <v>1844</v>
      </c>
      <c r="H1854">
        <f ca="1">F1854</f>
        <v>99.687494813168556</v>
      </c>
    </row>
    <row r="1855" spans="1:8">
      <c r="A1855">
        <f>A1854+1</f>
        <v>1845</v>
      </c>
      <c r="B1855">
        <f ca="1">NORMINV(RAND(),0,1)</f>
        <v>-0.17866827136191671</v>
      </c>
      <c r="C1855">
        <f ca="1">$E$2+B1855*$C$3</f>
        <v>-1.6866827136191671E-4</v>
      </c>
      <c r="D1855">
        <f ca="1">D1854+C1855</f>
        <v>99.996701386688613</v>
      </c>
      <c r="E1855">
        <f ca="1">E1854+C1855</f>
        <v>4.6018715726768891</v>
      </c>
      <c r="F1855">
        <f ca="1">EXP(E1855)</f>
        <v>99.670682113666331</v>
      </c>
      <c r="G1855">
        <f>G1854+1</f>
        <v>1845</v>
      </c>
      <c r="H1855">
        <f ca="1">F1855</f>
        <v>99.670682113666331</v>
      </c>
    </row>
    <row r="1856" spans="1:8">
      <c r="A1856">
        <f>A1855+1</f>
        <v>1846</v>
      </c>
      <c r="B1856">
        <f ca="1">NORMINV(RAND(),0,1)</f>
        <v>1.2562667125371556</v>
      </c>
      <c r="C1856">
        <f ca="1">$E$2+B1856*$C$3</f>
        <v>1.2662667125371556E-3</v>
      </c>
      <c r="D1856">
        <f ca="1">D1855+C1856</f>
        <v>99.997967653401147</v>
      </c>
      <c r="E1856">
        <f ca="1">E1855+C1856</f>
        <v>4.6031378393894258</v>
      </c>
      <c r="F1856">
        <f ca="1">EXP(E1856)</f>
        <v>99.796971721931499</v>
      </c>
      <c r="G1856">
        <f>G1855+1</f>
        <v>1846</v>
      </c>
      <c r="H1856">
        <f ca="1">F1856</f>
        <v>99.796971721931499</v>
      </c>
    </row>
    <row r="1857" spans="1:8">
      <c r="A1857">
        <f>A1856+1</f>
        <v>1847</v>
      </c>
      <c r="B1857">
        <f ca="1">NORMINV(RAND(),0,1)</f>
        <v>0.72522558338100018</v>
      </c>
      <c r="C1857">
        <f ca="1">$E$2+B1857*$C$3</f>
        <v>7.3522558338100024E-4</v>
      </c>
      <c r="D1857">
        <f ca="1">D1856+C1857</f>
        <v>99.998702878984531</v>
      </c>
      <c r="E1857">
        <f ca="1">E1856+C1857</f>
        <v>4.6038730649728068</v>
      </c>
      <c r="F1857">
        <f ca="1">EXP(E1857)</f>
        <v>99.870371988255812</v>
      </c>
      <c r="G1857">
        <f>G1856+1</f>
        <v>1847</v>
      </c>
      <c r="H1857">
        <f ca="1">F1857</f>
        <v>99.870371988255812</v>
      </c>
    </row>
    <row r="1858" spans="1:8">
      <c r="A1858">
        <f>A1857+1</f>
        <v>1848</v>
      </c>
      <c r="B1858">
        <f ca="1">NORMINV(RAND(),0,1)</f>
        <v>0.10305934915539772</v>
      </c>
      <c r="C1858">
        <f ca="1">$E$2+B1858*$C$3</f>
        <v>1.1305934915539771E-4</v>
      </c>
      <c r="D1858">
        <f ca="1">D1857+C1858</f>
        <v>99.998815938333692</v>
      </c>
      <c r="E1858">
        <f ca="1">E1857+C1858</f>
        <v>4.6039861243219624</v>
      </c>
      <c r="F1858">
        <f ca="1">EXP(E1858)</f>
        <v>99.881663905829143</v>
      </c>
      <c r="G1858">
        <f>G1857+1</f>
        <v>1848</v>
      </c>
      <c r="H1858">
        <f ca="1">F1858</f>
        <v>99.881663905829143</v>
      </c>
    </row>
    <row r="1859" spans="1:8">
      <c r="A1859">
        <f>A1858+1</f>
        <v>1849</v>
      </c>
      <c r="B1859">
        <f ca="1">NORMINV(RAND(),0,1)</f>
        <v>0.74147188958662213</v>
      </c>
      <c r="C1859">
        <f ca="1">$E$2+B1859*$C$3</f>
        <v>7.5147188958662222E-4</v>
      </c>
      <c r="D1859">
        <f ca="1">D1858+C1859</f>
        <v>99.999567410223278</v>
      </c>
      <c r="E1859">
        <f ca="1">E1858+C1859</f>
        <v>4.6047375962115487</v>
      </c>
      <c r="F1859">
        <f ca="1">EXP(E1859)</f>
        <v>99.956750377692416</v>
      </c>
      <c r="G1859">
        <f>G1858+1</f>
        <v>1849</v>
      </c>
      <c r="H1859">
        <f ca="1">F1859</f>
        <v>99.956750377692416</v>
      </c>
    </row>
    <row r="1860" spans="1:8">
      <c r="A1860">
        <f>A1859+1</f>
        <v>1850</v>
      </c>
      <c r="B1860">
        <f ca="1">NORMINV(RAND(),0,1)</f>
        <v>-8.8364310822023007E-2</v>
      </c>
      <c r="C1860">
        <f ca="1">$E$2+B1860*$C$3</f>
        <v>-7.836431082202301E-5</v>
      </c>
      <c r="D1860">
        <f ca="1">D1859+C1860</f>
        <v>99.999489045912455</v>
      </c>
      <c r="E1860">
        <f ca="1">E1859+C1860</f>
        <v>4.6046592319007269</v>
      </c>
      <c r="F1860">
        <f ca="1">EXP(E1860)</f>
        <v>99.948917642744533</v>
      </c>
      <c r="G1860">
        <f>G1859+1</f>
        <v>1850</v>
      </c>
      <c r="H1860">
        <f ca="1">F1860</f>
        <v>99.948917642744533</v>
      </c>
    </row>
    <row r="1861" spans="1:8">
      <c r="A1861">
        <f>A1860+1</f>
        <v>1851</v>
      </c>
      <c r="B1861">
        <f ca="1">NORMINV(RAND(),0,1)</f>
        <v>0.58329782650180673</v>
      </c>
      <c r="C1861">
        <f ca="1">$E$2+B1861*$C$3</f>
        <v>5.9329782650180678E-4</v>
      </c>
      <c r="D1861">
        <f ca="1">D1860+C1861</f>
        <v>100.00008234373895</v>
      </c>
      <c r="E1861">
        <f ca="1">E1860+C1861</f>
        <v>4.6052525297272284</v>
      </c>
      <c r="F1861">
        <f ca="1">EXP(E1861)</f>
        <v>100.00823471294758</v>
      </c>
      <c r="G1861">
        <f>G1860+1</f>
        <v>1851</v>
      </c>
      <c r="H1861">
        <f ca="1">F1861</f>
        <v>100.00823471294758</v>
      </c>
    </row>
    <row r="1862" spans="1:8">
      <c r="A1862">
        <f>A1861+1</f>
        <v>1852</v>
      </c>
      <c r="B1862">
        <f ca="1">NORMINV(RAND(),0,1)</f>
        <v>4.0687478342555053E-2</v>
      </c>
      <c r="C1862">
        <f ca="1">$E$2+B1862*$C$3</f>
        <v>5.0687478342555051E-5</v>
      </c>
      <c r="D1862">
        <f ca="1">D1861+C1862</f>
        <v>100.00013303121729</v>
      </c>
      <c r="E1862">
        <f ca="1">E1861+C1862</f>
        <v>4.605303217205571</v>
      </c>
      <c r="F1862">
        <f ca="1">EXP(E1862)</f>
        <v>100.01330400665245</v>
      </c>
      <c r="G1862">
        <f>G1861+1</f>
        <v>1852</v>
      </c>
      <c r="H1862">
        <f ca="1">F1862</f>
        <v>100.01330400665245</v>
      </c>
    </row>
    <row r="1863" spans="1:8">
      <c r="A1863">
        <f>A1862+1</f>
        <v>1853</v>
      </c>
      <c r="B1863">
        <f ca="1">NORMINV(RAND(),0,1)</f>
        <v>-1.341567979694013</v>
      </c>
      <c r="C1863">
        <f ca="1">$E$2+B1863*$C$3</f>
        <v>-1.3315679796940131E-3</v>
      </c>
      <c r="D1863">
        <f ca="1">D1862+C1863</f>
        <v>99.998801463237598</v>
      </c>
      <c r="E1863">
        <f ca="1">E1862+C1863</f>
        <v>4.6039716492258771</v>
      </c>
      <c r="F1863">
        <f ca="1">EXP(E1863)</f>
        <v>99.880218119610916</v>
      </c>
      <c r="G1863">
        <f>G1862+1</f>
        <v>1853</v>
      </c>
      <c r="H1863">
        <f ca="1">F1863</f>
        <v>99.880218119610916</v>
      </c>
    </row>
    <row r="1864" spans="1:8">
      <c r="A1864">
        <f>A1863+1</f>
        <v>1854</v>
      </c>
      <c r="B1864">
        <f ca="1">NORMINV(RAND(),0,1)</f>
        <v>-0.56629351768327107</v>
      </c>
      <c r="C1864">
        <f ca="1">$E$2+B1864*$C$3</f>
        <v>-5.5629351768327106E-4</v>
      </c>
      <c r="D1864">
        <f ca="1">D1863+C1864</f>
        <v>99.998245169719908</v>
      </c>
      <c r="E1864">
        <f ca="1">E1863+C1864</f>
        <v>4.6034153557081936</v>
      </c>
      <c r="F1864">
        <f ca="1">EXP(E1864)</f>
        <v>99.824670853450684</v>
      </c>
      <c r="G1864">
        <f>G1863+1</f>
        <v>1854</v>
      </c>
      <c r="H1864">
        <f ca="1">F1864</f>
        <v>99.824670853450684</v>
      </c>
    </row>
    <row r="1865" spans="1:8">
      <c r="A1865">
        <f>A1864+1</f>
        <v>1855</v>
      </c>
      <c r="B1865">
        <f ca="1">NORMINV(RAND(),0,1)</f>
        <v>0.48989521077720699</v>
      </c>
      <c r="C1865">
        <f ca="1">$E$2+B1865*$C$3</f>
        <v>4.9989521077720698E-4</v>
      </c>
      <c r="D1865">
        <f ca="1">D1864+C1865</f>
        <v>99.998745064930688</v>
      </c>
      <c r="E1865">
        <f ca="1">E1864+C1865</f>
        <v>4.6039152509189707</v>
      </c>
      <c r="F1865">
        <f ca="1">EXP(E1865)</f>
        <v>99.874585203260494</v>
      </c>
      <c r="G1865">
        <f>G1864+1</f>
        <v>1855</v>
      </c>
      <c r="H1865">
        <f ca="1">F1865</f>
        <v>99.874585203260494</v>
      </c>
    </row>
    <row r="1866" spans="1:8">
      <c r="A1866">
        <f>A1865+1</f>
        <v>1856</v>
      </c>
      <c r="B1866">
        <f ca="1">NORMINV(RAND(),0,1)</f>
        <v>-0.94418461900371176</v>
      </c>
      <c r="C1866">
        <f ca="1">$E$2+B1866*$C$3</f>
        <v>-9.341846190037118E-4</v>
      </c>
      <c r="D1866">
        <f ca="1">D1865+C1866</f>
        <v>99.99781088031169</v>
      </c>
      <c r="E1866">
        <f ca="1">E1865+C1866</f>
        <v>4.6029810662999671</v>
      </c>
      <c r="F1866">
        <f ca="1">EXP(E1866)</f>
        <v>99.781327468687039</v>
      </c>
      <c r="G1866">
        <f>G1865+1</f>
        <v>1856</v>
      </c>
      <c r="H1866">
        <f ca="1">F1866</f>
        <v>99.781327468687039</v>
      </c>
    </row>
    <row r="1867" spans="1:8">
      <c r="A1867">
        <f>A1866+1</f>
        <v>1857</v>
      </c>
      <c r="B1867">
        <f ca="1">NORMINV(RAND(),0,1)</f>
        <v>0.31824314637951712</v>
      </c>
      <c r="C1867">
        <f ca="1">$E$2+B1867*$C$3</f>
        <v>3.2824314637951716E-4</v>
      </c>
      <c r="D1867">
        <f ca="1">D1866+C1867</f>
        <v>99.998139123458074</v>
      </c>
      <c r="E1867">
        <f ca="1">E1866+C1867</f>
        <v>4.6033093094463462</v>
      </c>
      <c r="F1867">
        <f ca="1">EXP(E1867)</f>
        <v>99.814085381551308</v>
      </c>
      <c r="G1867">
        <f>G1866+1</f>
        <v>1857</v>
      </c>
      <c r="H1867">
        <f ca="1">F1867</f>
        <v>99.814085381551308</v>
      </c>
    </row>
    <row r="1868" spans="1:8">
      <c r="A1868">
        <f>A1867+1</f>
        <v>1858</v>
      </c>
      <c r="B1868">
        <f ca="1">NORMINV(RAND(),0,1)</f>
        <v>1.2782140802593771</v>
      </c>
      <c r="C1868">
        <f ca="1">$E$2+B1868*$C$3</f>
        <v>1.2882140802593773E-3</v>
      </c>
      <c r="D1868">
        <f ca="1">D1867+C1868</f>
        <v>99.999427337538336</v>
      </c>
      <c r="E1868">
        <f ca="1">E1867+C1868</f>
        <v>4.6045975235266052</v>
      </c>
      <c r="F1868">
        <f ca="1">EXP(E1868)</f>
        <v>99.942750147836577</v>
      </c>
      <c r="G1868">
        <f>G1867+1</f>
        <v>1858</v>
      </c>
      <c r="H1868">
        <f ca="1">F1868</f>
        <v>99.942750147836577</v>
      </c>
    </row>
    <row r="1869" spans="1:8">
      <c r="A1869">
        <f>A1868+1</f>
        <v>1859</v>
      </c>
      <c r="B1869">
        <f ca="1">NORMINV(RAND(),0,1)</f>
        <v>0.66332353326834337</v>
      </c>
      <c r="C1869">
        <f ca="1">$E$2+B1869*$C$3</f>
        <v>6.7332353326834341E-4</v>
      </c>
      <c r="D1869">
        <f ca="1">D1868+C1869</f>
        <v>100.0001006610716</v>
      </c>
      <c r="E1869">
        <f ca="1">E1868+C1869</f>
        <v>4.6052708470598738</v>
      </c>
      <c r="F1869">
        <f ca="1">EXP(E1869)</f>
        <v>100.0100666138278</v>
      </c>
      <c r="G1869">
        <f>G1868+1</f>
        <v>1859</v>
      </c>
      <c r="H1869">
        <f ca="1">F1869</f>
        <v>100.0100666138278</v>
      </c>
    </row>
    <row r="1870" spans="1:8">
      <c r="A1870">
        <f>A1869+1</f>
        <v>1860</v>
      </c>
      <c r="B1870">
        <f ca="1">NORMINV(RAND(),0,1)</f>
        <v>-0.18858993459466883</v>
      </c>
      <c r="C1870">
        <f ca="1">$E$2+B1870*$C$3</f>
        <v>-1.7858993459466882E-4</v>
      </c>
      <c r="D1870">
        <f ca="1">D1869+C1870</f>
        <v>99.999922071137007</v>
      </c>
      <c r="E1870">
        <f ca="1">E1869+C1870</f>
        <v>4.6050922571252793</v>
      </c>
      <c r="F1870">
        <f ca="1">EXP(E1870)</f>
        <v>99.992207417356283</v>
      </c>
      <c r="G1870">
        <f>G1869+1</f>
        <v>1860</v>
      </c>
      <c r="H1870">
        <f ca="1">F1870</f>
        <v>99.992207417356283</v>
      </c>
    </row>
    <row r="1871" spans="1:8">
      <c r="A1871">
        <f>A1870+1</f>
        <v>1861</v>
      </c>
      <c r="B1871">
        <f ca="1">NORMINV(RAND(),0,1)</f>
        <v>1.700558571572528</v>
      </c>
      <c r="C1871">
        <f ca="1">$E$2+B1871*$C$3</f>
        <v>1.7105585715725281E-3</v>
      </c>
      <c r="D1871">
        <f ca="1">D1870+C1871</f>
        <v>100.00163262970858</v>
      </c>
      <c r="E1871">
        <f ca="1">E1870+C1871</f>
        <v>4.6068028156968515</v>
      </c>
      <c r="F1871">
        <f ca="1">EXP(E1871)</f>
        <v>100.16339631742294</v>
      </c>
      <c r="G1871">
        <f>G1870+1</f>
        <v>1861</v>
      </c>
      <c r="H1871">
        <f ca="1">F1871</f>
        <v>100.16339631742294</v>
      </c>
    </row>
    <row r="1872" spans="1:8">
      <c r="A1872">
        <f>A1871+1</f>
        <v>1862</v>
      </c>
      <c r="B1872">
        <f ca="1">NORMINV(RAND(),0,1)</f>
        <v>-0.1475293374082996</v>
      </c>
      <c r="C1872">
        <f ca="1">$E$2+B1872*$C$3</f>
        <v>-1.375293374082996E-4</v>
      </c>
      <c r="D1872">
        <f ca="1">D1871+C1872</f>
        <v>100.00149510037117</v>
      </c>
      <c r="E1872">
        <f ca="1">E1871+C1872</f>
        <v>4.6066652863594433</v>
      </c>
      <c r="F1872">
        <f ca="1">EXP(E1872)</f>
        <v>100.14962185911263</v>
      </c>
      <c r="G1872">
        <f>G1871+1</f>
        <v>1862</v>
      </c>
      <c r="H1872">
        <f ca="1">F1872</f>
        <v>100.14962185911263</v>
      </c>
    </row>
    <row r="1873" spans="1:8">
      <c r="A1873">
        <f>A1872+1</f>
        <v>1863</v>
      </c>
      <c r="B1873">
        <f ca="1">NORMINV(RAND(),0,1)</f>
        <v>2.0748338613961543</v>
      </c>
      <c r="C1873">
        <f ca="1">$E$2+B1873*$C$3</f>
        <v>2.0848338613961544E-3</v>
      </c>
      <c r="D1873">
        <f ca="1">D1872+C1873</f>
        <v>100.00357993423258</v>
      </c>
      <c r="E1873">
        <f ca="1">E1872+C1873</f>
        <v>4.6087501202208392</v>
      </c>
      <c r="F1873">
        <f ca="1">EXP(E1873)</f>
        <v>100.3586349850849</v>
      </c>
      <c r="G1873">
        <f>G1872+1</f>
        <v>1863</v>
      </c>
      <c r="H1873">
        <f ca="1">F1873</f>
        <v>100.3586349850849</v>
      </c>
    </row>
    <row r="1874" spans="1:8">
      <c r="A1874">
        <f>A1873+1</f>
        <v>1864</v>
      </c>
      <c r="B1874">
        <f ca="1">NORMINV(RAND(),0,1)</f>
        <v>1.3590466227892444</v>
      </c>
      <c r="C1874">
        <f ca="1">$E$2+B1874*$C$3</f>
        <v>1.3690466227892445E-3</v>
      </c>
      <c r="D1874">
        <f ca="1">D1873+C1874</f>
        <v>100.00494898085536</v>
      </c>
      <c r="E1874">
        <f ca="1">E1873+C1874</f>
        <v>4.6101191668436288</v>
      </c>
      <c r="F1874">
        <f ca="1">EXP(E1874)</f>
        <v>100.49612472883906</v>
      </c>
      <c r="G1874">
        <f>G1873+1</f>
        <v>1864</v>
      </c>
      <c r="H1874">
        <f ca="1">F1874</f>
        <v>100.49612472883906</v>
      </c>
    </row>
    <row r="1875" spans="1:8">
      <c r="A1875">
        <f>A1874+1</f>
        <v>1865</v>
      </c>
      <c r="B1875">
        <f ca="1">NORMINV(RAND(),0,1)</f>
        <v>7.8655422866955205E-2</v>
      </c>
      <c r="C1875">
        <f ca="1">$E$2+B1875*$C$3</f>
        <v>8.8655422866955208E-5</v>
      </c>
      <c r="D1875">
        <f ca="1">D1874+C1875</f>
        <v>100.00503763627823</v>
      </c>
      <c r="E1875">
        <f ca="1">E1874+C1875</f>
        <v>4.6102078222664957</v>
      </c>
      <c r="F1875">
        <f ca="1">EXP(E1875)</f>
        <v>100.50503465022398</v>
      </c>
      <c r="G1875">
        <f>G1874+1</f>
        <v>1865</v>
      </c>
      <c r="H1875">
        <f ca="1">F1875</f>
        <v>100.50503465022398</v>
      </c>
    </row>
    <row r="1876" spans="1:8">
      <c r="A1876">
        <f>A1875+1</f>
        <v>1866</v>
      </c>
      <c r="B1876">
        <f ca="1">NORMINV(RAND(),0,1)</f>
        <v>-0.59798822096167203</v>
      </c>
      <c r="C1876">
        <f ca="1">$E$2+B1876*$C$3</f>
        <v>-5.8798822096167204E-4</v>
      </c>
      <c r="D1876">
        <f ca="1">D1875+C1876</f>
        <v>100.00444964805727</v>
      </c>
      <c r="E1876">
        <f ca="1">E1875+C1876</f>
        <v>4.6096198340455343</v>
      </c>
      <c r="F1876">
        <f ca="1">EXP(E1876)</f>
        <v>100.44595624410788</v>
      </c>
      <c r="G1876">
        <f>G1875+1</f>
        <v>1866</v>
      </c>
      <c r="H1876">
        <f ca="1">F1876</f>
        <v>100.44595624410788</v>
      </c>
    </row>
    <row r="1877" spans="1:8">
      <c r="A1877">
        <f>A1876+1</f>
        <v>1867</v>
      </c>
      <c r="B1877">
        <f ca="1">NORMINV(RAND(),0,1)</f>
        <v>1.0620888830264454</v>
      </c>
      <c r="C1877">
        <f ca="1">$E$2+B1877*$C$3</f>
        <v>1.0720888830264455E-3</v>
      </c>
      <c r="D1877">
        <f ca="1">D1876+C1877</f>
        <v>100.0055217369403</v>
      </c>
      <c r="E1877">
        <f ca="1">E1876+C1877</f>
        <v>4.6106919229285603</v>
      </c>
      <c r="F1877">
        <f ca="1">EXP(E1877)</f>
        <v>100.55370098279046</v>
      </c>
      <c r="G1877">
        <f>G1876+1</f>
        <v>1867</v>
      </c>
      <c r="H1877">
        <f ca="1">F1877</f>
        <v>100.55370098279046</v>
      </c>
    </row>
    <row r="1878" spans="1:8">
      <c r="A1878">
        <f>A1877+1</f>
        <v>1868</v>
      </c>
      <c r="B1878">
        <f ca="1">NORMINV(RAND(),0,1)</f>
        <v>-7.2344326900145611E-2</v>
      </c>
      <c r="C1878">
        <f ca="1">$E$2+B1878*$C$3</f>
        <v>-6.2344326900145609E-5</v>
      </c>
      <c r="D1878">
        <f ca="1">D1877+C1878</f>
        <v>100.00545939261339</v>
      </c>
      <c r="E1878">
        <f ca="1">E1877+C1878</f>
        <v>4.6106295786016602</v>
      </c>
      <c r="F1878">
        <f ca="1">EXP(E1878)</f>
        <v>100.54743222539813</v>
      </c>
      <c r="G1878">
        <f>G1877+1</f>
        <v>1868</v>
      </c>
      <c r="H1878">
        <f ca="1">F1878</f>
        <v>100.54743222539813</v>
      </c>
    </row>
    <row r="1879" spans="1:8">
      <c r="A1879">
        <f>A1878+1</f>
        <v>1869</v>
      </c>
      <c r="B1879">
        <f ca="1">NORMINV(RAND(),0,1)</f>
        <v>1.0842108923688061</v>
      </c>
      <c r="C1879">
        <f ca="1">$E$2+B1879*$C$3</f>
        <v>1.0942108923688062E-3</v>
      </c>
      <c r="D1879">
        <f ca="1">D1878+C1879</f>
        <v>100.00655360350576</v>
      </c>
      <c r="E1879">
        <f ca="1">E1878+C1879</f>
        <v>4.6117237894940288</v>
      </c>
      <c r="F1879">
        <f ca="1">EXP(E1879)</f>
        <v>100.65751253549278</v>
      </c>
      <c r="G1879">
        <f>G1878+1</f>
        <v>1869</v>
      </c>
      <c r="H1879">
        <f ca="1">F1879</f>
        <v>100.65751253549278</v>
      </c>
    </row>
    <row r="1880" spans="1:8">
      <c r="A1880">
        <f>A1879+1</f>
        <v>1870</v>
      </c>
      <c r="B1880">
        <f ca="1">NORMINV(RAND(),0,1)</f>
        <v>-0.92831002232148618</v>
      </c>
      <c r="C1880">
        <f ca="1">$E$2+B1880*$C$3</f>
        <v>-9.1831002232148622E-4</v>
      </c>
      <c r="D1880">
        <f ca="1">D1879+C1880</f>
        <v>100.00563529348344</v>
      </c>
      <c r="E1880">
        <f ca="1">E1879+C1880</f>
        <v>4.6108054794717077</v>
      </c>
      <c r="F1880">
        <f ca="1">EXP(E1880)</f>
        <v>100.56512016182371</v>
      </c>
      <c r="G1880">
        <f>G1879+1</f>
        <v>1870</v>
      </c>
      <c r="H1880">
        <f ca="1">F1880</f>
        <v>100.56512016182371</v>
      </c>
    </row>
    <row r="1881" spans="1:8">
      <c r="A1881">
        <f>A1880+1</f>
        <v>1871</v>
      </c>
      <c r="B1881">
        <f ca="1">NORMINV(RAND(),0,1)</f>
        <v>-0.46285223608137249</v>
      </c>
      <c r="C1881">
        <f ca="1">$E$2+B1881*$C$3</f>
        <v>-4.5285223608137245E-4</v>
      </c>
      <c r="D1881">
        <f ca="1">D1880+C1881</f>
        <v>100.00518244124736</v>
      </c>
      <c r="E1881">
        <f ca="1">E1880+C1881</f>
        <v>4.6103526272356268</v>
      </c>
      <c r="F1881">
        <f ca="1">EXP(E1881)</f>
        <v>100.51958933243374</v>
      </c>
      <c r="G1881">
        <f>G1880+1</f>
        <v>1871</v>
      </c>
      <c r="H1881">
        <f ca="1">F1881</f>
        <v>100.51958933243374</v>
      </c>
    </row>
    <row r="1882" spans="1:8">
      <c r="A1882">
        <f>A1881+1</f>
        <v>1872</v>
      </c>
      <c r="B1882">
        <f ca="1">NORMINV(RAND(),0,1)</f>
        <v>2.3849396264153357</v>
      </c>
      <c r="C1882">
        <f ca="1">$E$2+B1882*$C$3</f>
        <v>2.3949396264153358E-3</v>
      </c>
      <c r="D1882">
        <f ca="1">D1881+C1882</f>
        <v>100.00757738087377</v>
      </c>
      <c r="E1882">
        <f ca="1">E1881+C1882</f>
        <v>4.6127475668620423</v>
      </c>
      <c r="F1882">
        <f ca="1">EXP(E1882)</f>
        <v>100.76061618733439</v>
      </c>
      <c r="G1882">
        <f>G1881+1</f>
        <v>1872</v>
      </c>
      <c r="H1882">
        <f ca="1">F1882</f>
        <v>100.76061618733439</v>
      </c>
    </row>
    <row r="1883" spans="1:8">
      <c r="A1883">
        <f>A1882+1</f>
        <v>1873</v>
      </c>
      <c r="B1883">
        <f ca="1">NORMINV(RAND(),0,1)</f>
        <v>-0.80789112388457229</v>
      </c>
      <c r="C1883">
        <f ca="1">$E$2+B1883*$C$3</f>
        <v>-7.9789112388457231E-4</v>
      </c>
      <c r="D1883">
        <f ca="1">D1882+C1883</f>
        <v>100.00677948974989</v>
      </c>
      <c r="E1883">
        <f ca="1">E1882+C1883</f>
        <v>4.6119496757381579</v>
      </c>
      <c r="F1883">
        <f ca="1">EXP(E1883)</f>
        <v>100.6802522511406</v>
      </c>
      <c r="G1883">
        <f>G1882+1</f>
        <v>1873</v>
      </c>
      <c r="H1883">
        <f ca="1">F1883</f>
        <v>100.6802522511406</v>
      </c>
    </row>
    <row r="1884" spans="1:8">
      <c r="A1884">
        <f>A1883+1</f>
        <v>1874</v>
      </c>
      <c r="B1884">
        <f ca="1">NORMINV(RAND(),0,1)</f>
        <v>0.40254136630742199</v>
      </c>
      <c r="C1884">
        <f ca="1">$E$2+B1884*$C$3</f>
        <v>4.12541366307422E-4</v>
      </c>
      <c r="D1884">
        <f ca="1">D1883+C1884</f>
        <v>100.00719203111619</v>
      </c>
      <c r="E1884">
        <f ca="1">E1883+C1884</f>
        <v>4.6123622171044651</v>
      </c>
      <c r="F1884">
        <f ca="1">EXP(E1884)</f>
        <v>100.72179558854783</v>
      </c>
      <c r="G1884">
        <f>G1883+1</f>
        <v>1874</v>
      </c>
      <c r="H1884">
        <f ca="1">F1884</f>
        <v>100.72179558854783</v>
      </c>
    </row>
    <row r="1885" spans="1:8">
      <c r="A1885">
        <f>A1884+1</f>
        <v>1875</v>
      </c>
      <c r="B1885">
        <f ca="1">NORMINV(RAND(),0,1)</f>
        <v>1.8591693879404236E-2</v>
      </c>
      <c r="C1885">
        <f ca="1">$E$2+B1885*$C$3</f>
        <v>2.8591693879404236E-5</v>
      </c>
      <c r="D1885">
        <f ca="1">D1884+C1885</f>
        <v>100.00722062281007</v>
      </c>
      <c r="E1885">
        <f ca="1">E1884+C1885</f>
        <v>4.6123908087983443</v>
      </c>
      <c r="F1885">
        <f ca="1">EXP(E1885)</f>
        <v>100.72467543646393</v>
      </c>
      <c r="G1885">
        <f>G1884+1</f>
        <v>1875</v>
      </c>
      <c r="H1885">
        <f ca="1">F1885</f>
        <v>100.72467543646393</v>
      </c>
    </row>
    <row r="1886" spans="1:8">
      <c r="A1886">
        <f>A1885+1</f>
        <v>1876</v>
      </c>
      <c r="B1886">
        <f ca="1">NORMINV(RAND(),0,1)</f>
        <v>-9.7960156518608121E-2</v>
      </c>
      <c r="C1886">
        <f ca="1">$E$2+B1886*$C$3</f>
        <v>-8.7960156518608124E-5</v>
      </c>
      <c r="D1886">
        <f ca="1">D1885+C1886</f>
        <v>100.00713266265355</v>
      </c>
      <c r="E1886">
        <f ca="1">E1885+C1886</f>
        <v>4.6123028486418258</v>
      </c>
      <c r="F1886">
        <f ca="1">EXP(E1886)</f>
        <v>100.7158160678887</v>
      </c>
      <c r="G1886">
        <f>G1885+1</f>
        <v>1876</v>
      </c>
      <c r="H1886">
        <f ca="1">F1886</f>
        <v>100.7158160678887</v>
      </c>
    </row>
    <row r="1887" spans="1:8">
      <c r="A1887">
        <f>A1886+1</f>
        <v>1877</v>
      </c>
      <c r="B1887">
        <f ca="1">NORMINV(RAND(),0,1)</f>
        <v>-0.81469180367369876</v>
      </c>
      <c r="C1887">
        <f ca="1">$E$2+B1887*$C$3</f>
        <v>-8.0469180367369873E-4</v>
      </c>
      <c r="D1887">
        <f ca="1">D1886+C1887</f>
        <v>100.00632797084987</v>
      </c>
      <c r="E1887">
        <f ca="1">E1886+C1887</f>
        <v>4.6114981568381523</v>
      </c>
      <c r="F1887">
        <f ca="1">EXP(E1887)</f>
        <v>100.63480347565456</v>
      </c>
      <c r="G1887">
        <f>G1886+1</f>
        <v>1877</v>
      </c>
      <c r="H1887">
        <f ca="1">F1887</f>
        <v>100.63480347565456</v>
      </c>
    </row>
    <row r="1888" spans="1:8">
      <c r="A1888">
        <f>A1887+1</f>
        <v>1878</v>
      </c>
      <c r="B1888">
        <f ca="1">NORMINV(RAND(),0,1)</f>
        <v>1.3954038757415135</v>
      </c>
      <c r="C1888">
        <f ca="1">$E$2+B1888*$C$3</f>
        <v>1.4054038757415135E-3</v>
      </c>
      <c r="D1888">
        <f ca="1">D1887+C1888</f>
        <v>100.0077333747256</v>
      </c>
      <c r="E1888">
        <f ca="1">E1887+C1888</f>
        <v>4.6129035607138942</v>
      </c>
      <c r="F1888">
        <f ca="1">EXP(E1888)</f>
        <v>100.77633544999071</v>
      </c>
      <c r="G1888">
        <f>G1887+1</f>
        <v>1878</v>
      </c>
      <c r="H1888">
        <f ca="1">F1888</f>
        <v>100.77633544999071</v>
      </c>
    </row>
    <row r="1889" spans="1:8">
      <c r="A1889">
        <f>A1888+1</f>
        <v>1879</v>
      </c>
      <c r="B1889">
        <f ca="1">NORMINV(RAND(),0,1)</f>
        <v>5.7879053184098042E-2</v>
      </c>
      <c r="C1889">
        <f ca="1">$E$2+B1889*$C$3</f>
        <v>6.7879053184098041E-5</v>
      </c>
      <c r="D1889">
        <f ca="1">D1888+C1889</f>
        <v>100.00780125377879</v>
      </c>
      <c r="E1889">
        <f ca="1">E1888+C1889</f>
        <v>4.6129714397670787</v>
      </c>
      <c r="F1889">
        <f ca="1">EXP(E1889)</f>
        <v>100.78317628439652</v>
      </c>
      <c r="G1889">
        <f>G1888+1</f>
        <v>1879</v>
      </c>
      <c r="H1889">
        <f ca="1">F1889</f>
        <v>100.78317628439652</v>
      </c>
    </row>
    <row r="1890" spans="1:8">
      <c r="A1890">
        <f>A1889+1</f>
        <v>1880</v>
      </c>
      <c r="B1890">
        <f ca="1">NORMINV(RAND(),0,1)</f>
        <v>-3.4636085348273379E-2</v>
      </c>
      <c r="C1890">
        <f ca="1">$E$2+B1890*$C$3</f>
        <v>-2.4636085348273383E-5</v>
      </c>
      <c r="D1890">
        <f ca="1">D1889+C1890</f>
        <v>100.00777661769345</v>
      </c>
      <c r="E1890">
        <f ca="1">E1889+C1890</f>
        <v>4.61294680368173</v>
      </c>
      <c r="F1890">
        <f ca="1">EXP(E1890)</f>
        <v>100.78069341204812</v>
      </c>
      <c r="G1890">
        <f>G1889+1</f>
        <v>1880</v>
      </c>
      <c r="H1890">
        <f ca="1">F1890</f>
        <v>100.78069341204812</v>
      </c>
    </row>
    <row r="1891" spans="1:8">
      <c r="A1891">
        <f>A1890+1</f>
        <v>1881</v>
      </c>
      <c r="B1891">
        <f ca="1">NORMINV(RAND(),0,1)</f>
        <v>-0.69218618182142699</v>
      </c>
      <c r="C1891">
        <f ca="1">$E$2+B1891*$C$3</f>
        <v>-6.8218618182142694E-4</v>
      </c>
      <c r="D1891">
        <f ca="1">D1890+C1891</f>
        <v>100.00709443151163</v>
      </c>
      <c r="E1891">
        <f ca="1">E1890+C1891</f>
        <v>4.6122646174999087</v>
      </c>
      <c r="F1891">
        <f ca="1">EXP(E1891)</f>
        <v>100.71196566083451</v>
      </c>
      <c r="G1891">
        <f>G1890+1</f>
        <v>1881</v>
      </c>
      <c r="H1891">
        <f ca="1">F1891</f>
        <v>100.71196566083451</v>
      </c>
    </row>
    <row r="1892" spans="1:8">
      <c r="A1892">
        <f>A1891+1</f>
        <v>1882</v>
      </c>
      <c r="B1892">
        <f ca="1">NORMINV(RAND(),0,1)</f>
        <v>-0.28630807141016468</v>
      </c>
      <c r="C1892">
        <f ca="1">$E$2+B1892*$C$3</f>
        <v>-2.7630807141016463E-4</v>
      </c>
      <c r="D1892">
        <f ca="1">D1891+C1892</f>
        <v>100.00681812344023</v>
      </c>
      <c r="E1892">
        <f ca="1">E1891+C1892</f>
        <v>4.6119883094284981</v>
      </c>
      <c r="F1892">
        <f ca="1">EXP(E1892)</f>
        <v>100.68414197596617</v>
      </c>
      <c r="G1892">
        <f>G1891+1</f>
        <v>1882</v>
      </c>
      <c r="H1892">
        <f ca="1">F1892</f>
        <v>100.68414197596617</v>
      </c>
    </row>
    <row r="1893" spans="1:8">
      <c r="A1893">
        <f>A1892+1</f>
        <v>1883</v>
      </c>
      <c r="B1893">
        <f ca="1">NORMINV(RAND(),0,1)</f>
        <v>-0.25692994256499191</v>
      </c>
      <c r="C1893">
        <f ca="1">$E$2+B1893*$C$3</f>
        <v>-2.4692994256499188E-4</v>
      </c>
      <c r="D1893">
        <f ca="1">D1892+C1893</f>
        <v>100.00657119349766</v>
      </c>
      <c r="E1893">
        <f ca="1">E1892+C1893</f>
        <v>4.6117413794859328</v>
      </c>
      <c r="F1893">
        <f ca="1">EXP(E1893)</f>
        <v>100.65928311589556</v>
      </c>
      <c r="G1893">
        <f>G1892+1</f>
        <v>1883</v>
      </c>
      <c r="H1893">
        <f ca="1">F1893</f>
        <v>100.65928311589556</v>
      </c>
    </row>
    <row r="1894" spans="1:8">
      <c r="A1894">
        <f>A1893+1</f>
        <v>1884</v>
      </c>
      <c r="B1894">
        <f ca="1">NORMINV(RAND(),0,1)</f>
        <v>0.43158526213849868</v>
      </c>
      <c r="C1894">
        <f ca="1">$E$2+B1894*$C$3</f>
        <v>4.4158526213849871E-4</v>
      </c>
      <c r="D1894">
        <f ca="1">D1893+C1894</f>
        <v>100.0070127787598</v>
      </c>
      <c r="E1894">
        <f ca="1">E1893+C1894</f>
        <v>4.6121829647480714</v>
      </c>
      <c r="F1894">
        <f ca="1">EXP(E1894)</f>
        <v>100.70374258741822</v>
      </c>
      <c r="G1894">
        <f>G1893+1</f>
        <v>1884</v>
      </c>
      <c r="H1894">
        <f ca="1">F1894</f>
        <v>100.70374258741822</v>
      </c>
    </row>
    <row r="1895" spans="1:8">
      <c r="A1895">
        <f>A1894+1</f>
        <v>1885</v>
      </c>
      <c r="B1895">
        <f ca="1">NORMINV(RAND(),0,1)</f>
        <v>0.67498080930851545</v>
      </c>
      <c r="C1895">
        <f ca="1">$E$2+B1895*$C$3</f>
        <v>6.8498080930851546E-4</v>
      </c>
      <c r="D1895">
        <f ca="1">D1894+C1895</f>
        <v>100.00769775956911</v>
      </c>
      <c r="E1895">
        <f ca="1">E1894+C1895</f>
        <v>4.6128679455573796</v>
      </c>
      <c r="F1895">
        <f ca="1">EXP(E1895)</f>
        <v>100.77274634894427</v>
      </c>
      <c r="G1895">
        <f>G1894+1</f>
        <v>1885</v>
      </c>
      <c r="H1895">
        <f ca="1">F1895</f>
        <v>100.77274634894427</v>
      </c>
    </row>
    <row r="1896" spans="1:8">
      <c r="A1896">
        <f>A1895+1</f>
        <v>1886</v>
      </c>
      <c r="B1896">
        <f ca="1">NORMINV(RAND(),0,1)</f>
        <v>0.72483302094685831</v>
      </c>
      <c r="C1896">
        <f ca="1">$E$2+B1896*$C$3</f>
        <v>7.3483302094685835E-4</v>
      </c>
      <c r="D1896">
        <f ca="1">D1895+C1896</f>
        <v>100.00843259259005</v>
      </c>
      <c r="E1896">
        <f ca="1">E1895+C1896</f>
        <v>4.6136027785783265</v>
      </c>
      <c r="F1896">
        <f ca="1">EXP(E1896)</f>
        <v>100.8468247048506</v>
      </c>
      <c r="G1896">
        <f>G1895+1</f>
        <v>1886</v>
      </c>
      <c r="H1896">
        <f ca="1">F1896</f>
        <v>100.8468247048506</v>
      </c>
    </row>
    <row r="1897" spans="1:8">
      <c r="A1897">
        <f>A1896+1</f>
        <v>1887</v>
      </c>
      <c r="B1897">
        <f ca="1">NORMINV(RAND(),0,1)</f>
        <v>0.99990693432816347</v>
      </c>
      <c r="C1897">
        <f ca="1">$E$2+B1897*$C$3</f>
        <v>1.0099069343281635E-3</v>
      </c>
      <c r="D1897">
        <f ca="1">D1896+C1897</f>
        <v>100.00944249952438</v>
      </c>
      <c r="E1897">
        <f ca="1">E1896+C1897</f>
        <v>4.6146126855126548</v>
      </c>
      <c r="F1897">
        <f ca="1">EXP(E1897)</f>
        <v>100.94872205718586</v>
      </c>
      <c r="G1897">
        <f>G1896+1</f>
        <v>1887</v>
      </c>
      <c r="H1897">
        <f ca="1">F1897</f>
        <v>100.94872205718586</v>
      </c>
    </row>
    <row r="1898" spans="1:8">
      <c r="A1898">
        <f>A1897+1</f>
        <v>1888</v>
      </c>
      <c r="B1898">
        <f ca="1">NORMINV(RAND(),0,1)</f>
        <v>0.46930148170213171</v>
      </c>
      <c r="C1898">
        <f ca="1">$E$2+B1898*$C$3</f>
        <v>4.7930148170213175E-4</v>
      </c>
      <c r="D1898">
        <f ca="1">D1897+C1898</f>
        <v>100.00992180100609</v>
      </c>
      <c r="E1898">
        <f ca="1">E1897+C1898</f>
        <v>4.615091986994357</v>
      </c>
      <c r="F1898">
        <f ca="1">EXP(E1898)</f>
        <v>100.99711852656704</v>
      </c>
      <c r="G1898">
        <f>G1897+1</f>
        <v>1888</v>
      </c>
      <c r="H1898">
        <f ca="1">F1898</f>
        <v>100.99711852656704</v>
      </c>
    </row>
    <row r="1899" spans="1:8">
      <c r="A1899">
        <f>A1898+1</f>
        <v>1889</v>
      </c>
      <c r="B1899">
        <f ca="1">NORMINV(RAND(),0,1)</f>
        <v>0.44613705650246316</v>
      </c>
      <c r="C1899">
        <f ca="1">$E$2+B1899*$C$3</f>
        <v>4.561370565024632E-4</v>
      </c>
      <c r="D1899">
        <f ca="1">D1898+C1899</f>
        <v>100.01037793806259</v>
      </c>
      <c r="E1899">
        <f ca="1">E1898+C1899</f>
        <v>4.6155481240508598</v>
      </c>
      <c r="F1899">
        <f ca="1">EXP(E1899)</f>
        <v>101.04319756330617</v>
      </c>
      <c r="G1899">
        <f>G1898+1</f>
        <v>1889</v>
      </c>
      <c r="H1899">
        <f ca="1">F1899</f>
        <v>101.04319756330617</v>
      </c>
    </row>
    <row r="1900" spans="1:8">
      <c r="A1900">
        <f>A1899+1</f>
        <v>1890</v>
      </c>
      <c r="B1900">
        <f ca="1">NORMINV(RAND(),0,1)</f>
        <v>1.5497145284389258</v>
      </c>
      <c r="C1900">
        <f ca="1">$E$2+B1900*$C$3</f>
        <v>1.5597145284389259E-3</v>
      </c>
      <c r="D1900">
        <f ca="1">D1899+C1900</f>
        <v>100.01193765259103</v>
      </c>
      <c r="E1900">
        <f ca="1">E1899+C1900</f>
        <v>4.6171078385792983</v>
      </c>
      <c r="F1900">
        <f ca="1">EXP(E1900)</f>
        <v>101.20091907483781</v>
      </c>
      <c r="G1900">
        <f>G1899+1</f>
        <v>1890</v>
      </c>
      <c r="H1900">
        <f ca="1">F1900</f>
        <v>101.20091907483781</v>
      </c>
    </row>
    <row r="1901" spans="1:8">
      <c r="A1901">
        <f>A1900+1</f>
        <v>1891</v>
      </c>
      <c r="B1901">
        <f ca="1">NORMINV(RAND(),0,1)</f>
        <v>1.2524354406384655</v>
      </c>
      <c r="C1901">
        <f ca="1">$E$2+B1901*$C$3</f>
        <v>1.2624354406384655E-3</v>
      </c>
      <c r="D1901">
        <f ca="1">D1900+C1901</f>
        <v>100.01320008803167</v>
      </c>
      <c r="E1901">
        <f ca="1">E1900+C1901</f>
        <v>4.618370274019937</v>
      </c>
      <c r="F1901">
        <f ca="1">EXP(E1901)</f>
        <v>101.32875937979024</v>
      </c>
      <c r="G1901">
        <f>G1900+1</f>
        <v>1891</v>
      </c>
      <c r="H1901">
        <f ca="1">F1901</f>
        <v>101.32875937979024</v>
      </c>
    </row>
    <row r="1902" spans="1:8">
      <c r="A1902">
        <f>A1901+1</f>
        <v>1892</v>
      </c>
      <c r="B1902">
        <f ca="1">NORMINV(RAND(),0,1)</f>
        <v>9.3531155904866492E-2</v>
      </c>
      <c r="C1902">
        <f ca="1">$E$2+B1902*$C$3</f>
        <v>1.035311559048665E-4</v>
      </c>
      <c r="D1902">
        <f ca="1">D1901+C1902</f>
        <v>100.01330361918757</v>
      </c>
      <c r="E1902">
        <f ca="1">E1901+C1902</f>
        <v>4.6184738051758423</v>
      </c>
      <c r="F1902">
        <f ca="1">EXP(E1902)</f>
        <v>101.33925060645032</v>
      </c>
      <c r="G1902">
        <f>G1901+1</f>
        <v>1892</v>
      </c>
      <c r="H1902">
        <f ca="1">F1902</f>
        <v>101.33925060645032</v>
      </c>
    </row>
    <row r="1903" spans="1:8">
      <c r="A1903">
        <f>A1902+1</f>
        <v>1893</v>
      </c>
      <c r="B1903">
        <f ca="1">NORMINV(RAND(),0,1)</f>
        <v>1.7675685011358757</v>
      </c>
      <c r="C1903">
        <f ca="1">$E$2+B1903*$C$3</f>
        <v>1.7775685011358758E-3</v>
      </c>
      <c r="D1903">
        <f ca="1">D1902+C1903</f>
        <v>100.01508118768871</v>
      </c>
      <c r="E1903">
        <f ca="1">E1902+C1903</f>
        <v>4.6202513736769779</v>
      </c>
      <c r="F1903">
        <f ca="1">EXP(E1903)</f>
        <v>101.51954826450131</v>
      </c>
      <c r="G1903">
        <f>G1902+1</f>
        <v>1893</v>
      </c>
      <c r="H1903">
        <f ca="1">F1903</f>
        <v>101.51954826450131</v>
      </c>
    </row>
    <row r="1904" spans="1:8">
      <c r="A1904">
        <f>A1903+1</f>
        <v>1894</v>
      </c>
      <c r="B1904">
        <f ca="1">NORMINV(RAND(),0,1)</f>
        <v>-0.76149252607447471</v>
      </c>
      <c r="C1904">
        <f ca="1">$E$2+B1904*$C$3</f>
        <v>-7.5149252607447465E-4</v>
      </c>
      <c r="D1904">
        <f ca="1">D1903+C1904</f>
        <v>100.01432969516263</v>
      </c>
      <c r="E1904">
        <f ca="1">E1903+C1904</f>
        <v>4.6194998811509036</v>
      </c>
      <c r="F1904">
        <f ca="1">EXP(E1904)</f>
        <v>101.4432857416771</v>
      </c>
      <c r="G1904">
        <f>G1903+1</f>
        <v>1894</v>
      </c>
      <c r="H1904">
        <f ca="1">F1904</f>
        <v>101.4432857416771</v>
      </c>
    </row>
    <row r="1905" spans="1:8">
      <c r="A1905">
        <f>A1904+1</f>
        <v>1895</v>
      </c>
      <c r="B1905">
        <f ca="1">NORMINV(RAND(),0,1)</f>
        <v>-1.97303188135814</v>
      </c>
      <c r="C1905">
        <f ca="1">$E$2+B1905*$C$3</f>
        <v>-1.9630318813581402E-3</v>
      </c>
      <c r="D1905">
        <f ca="1">D1904+C1905</f>
        <v>100.01236666328127</v>
      </c>
      <c r="E1905">
        <f ca="1">E1904+C1905</f>
        <v>4.6175368492695457</v>
      </c>
      <c r="F1905">
        <f ca="1">EXP(E1905)</f>
        <v>101.24434466533901</v>
      </c>
      <c r="G1905">
        <f>G1904+1</f>
        <v>1895</v>
      </c>
      <c r="H1905">
        <f ca="1">F1905</f>
        <v>101.24434466533901</v>
      </c>
    </row>
    <row r="1906" spans="1:8">
      <c r="A1906">
        <f>A1905+1</f>
        <v>1896</v>
      </c>
      <c r="B1906">
        <f ca="1">NORMINV(RAND(),0,1)</f>
        <v>-0.69955696650540733</v>
      </c>
      <c r="C1906">
        <f ca="1">$E$2+B1906*$C$3</f>
        <v>-6.8955696650540731E-4</v>
      </c>
      <c r="D1906">
        <f ca="1">D1905+C1906</f>
        <v>100.01167710631476</v>
      </c>
      <c r="E1906">
        <f ca="1">E1905+C1906</f>
        <v>4.6168472923030404</v>
      </c>
      <c r="F1906">
        <f ca="1">EXP(E1906)</f>
        <v>101.1745549869006</v>
      </c>
      <c r="G1906">
        <f>G1905+1</f>
        <v>1896</v>
      </c>
      <c r="H1906">
        <f ca="1">F1906</f>
        <v>101.1745549869006</v>
      </c>
    </row>
    <row r="1907" spans="1:8">
      <c r="A1907">
        <f>A1906+1</f>
        <v>1897</v>
      </c>
      <c r="B1907">
        <f ca="1">NORMINV(RAND(),0,1)</f>
        <v>0.99778682094458726</v>
      </c>
      <c r="C1907">
        <f ca="1">$E$2+B1907*$C$3</f>
        <v>1.0077868209445874E-3</v>
      </c>
      <c r="D1907">
        <f ca="1">D1906+C1907</f>
        <v>100.01268489313571</v>
      </c>
      <c r="E1907">
        <f ca="1">E1906+C1907</f>
        <v>4.6178550791239852</v>
      </c>
      <c r="F1907">
        <f ca="1">EXP(E1907)</f>
        <v>101.2765687654681</v>
      </c>
      <c r="G1907">
        <f>G1906+1</f>
        <v>1897</v>
      </c>
      <c r="H1907">
        <f ca="1">F1907</f>
        <v>101.2765687654681</v>
      </c>
    </row>
    <row r="1908" spans="1:8">
      <c r="A1908">
        <f>A1907+1</f>
        <v>1898</v>
      </c>
      <c r="B1908">
        <f ca="1">NORMINV(RAND(),0,1)</f>
        <v>-1.2199158141806623</v>
      </c>
      <c r="C1908">
        <f ca="1">$E$2+B1908*$C$3</f>
        <v>-1.2099158141806623E-3</v>
      </c>
      <c r="D1908">
        <f ca="1">D1907+C1908</f>
        <v>100.01147497732153</v>
      </c>
      <c r="E1908">
        <f ca="1">E1907+C1908</f>
        <v>4.6166451633098049</v>
      </c>
      <c r="F1908">
        <f ca="1">EXP(E1908)</f>
        <v>101.15410674262118</v>
      </c>
      <c r="G1908">
        <f>G1907+1</f>
        <v>1898</v>
      </c>
      <c r="H1908">
        <f ca="1">F1908</f>
        <v>101.15410674262118</v>
      </c>
    </row>
    <row r="1909" spans="1:8">
      <c r="A1909">
        <f>A1908+1</f>
        <v>1899</v>
      </c>
      <c r="B1909">
        <f ca="1">NORMINV(RAND(),0,1)</f>
        <v>-0.42473768458093974</v>
      </c>
      <c r="C1909">
        <f ca="1">$E$2+B1909*$C$3</f>
        <v>-4.1473768458093972E-4</v>
      </c>
      <c r="D1909">
        <f ca="1">D1908+C1909</f>
        <v>100.01106023963695</v>
      </c>
      <c r="E1909">
        <f ca="1">E1908+C1909</f>
        <v>4.6162304256252238</v>
      </c>
      <c r="F1909">
        <f ca="1">EXP(E1909)</f>
        <v>101.11216302102709</v>
      </c>
      <c r="G1909">
        <f>G1908+1</f>
        <v>1899</v>
      </c>
      <c r="H1909">
        <f ca="1">F1909</f>
        <v>101.11216302102709</v>
      </c>
    </row>
    <row r="1910" spans="1:8">
      <c r="A1910">
        <f>A1909+1</f>
        <v>1900</v>
      </c>
      <c r="B1910">
        <f ca="1">NORMINV(RAND(),0,1)</f>
        <v>0.12053452963300049</v>
      </c>
      <c r="C1910">
        <f ca="1">$E$2+B1910*$C$3</f>
        <v>1.3053452963300048E-4</v>
      </c>
      <c r="D1910">
        <f ca="1">D1909+C1910</f>
        <v>100.01119077416658</v>
      </c>
      <c r="E1910">
        <f ca="1">E1909+C1910</f>
        <v>4.6163609601548572</v>
      </c>
      <c r="F1910">
        <f ca="1">EXP(E1910)</f>
        <v>101.12536251114312</v>
      </c>
      <c r="G1910">
        <f>G1909+1</f>
        <v>1900</v>
      </c>
      <c r="H1910">
        <f ca="1">F1910</f>
        <v>101.12536251114312</v>
      </c>
    </row>
    <row r="1911" spans="1:8">
      <c r="A1911">
        <f>A1910+1</f>
        <v>1901</v>
      </c>
      <c r="B1911">
        <f ca="1">NORMINV(RAND(),0,1)</f>
        <v>0.27174174126222761</v>
      </c>
      <c r="C1911">
        <f ca="1">$E$2+B1911*$C$3</f>
        <v>2.8174174126222766E-4</v>
      </c>
      <c r="D1911">
        <f ca="1">D1910+C1911</f>
        <v>100.01147251590784</v>
      </c>
      <c r="E1911">
        <f ca="1">E1910+C1911</f>
        <v>4.6166427018961196</v>
      </c>
      <c r="F1911">
        <f ca="1">EXP(E1911)</f>
        <v>101.15385776082495</v>
      </c>
      <c r="G1911">
        <f>G1910+1</f>
        <v>1901</v>
      </c>
      <c r="H1911">
        <f ca="1">F1911</f>
        <v>101.15385776082495</v>
      </c>
    </row>
    <row r="1912" spans="1:8">
      <c r="A1912">
        <f>A1911+1</f>
        <v>1902</v>
      </c>
      <c r="B1912">
        <f ca="1">NORMINV(RAND(),0,1)</f>
        <v>-0.40035232564783685</v>
      </c>
      <c r="C1912">
        <f ca="1">$E$2+B1912*$C$3</f>
        <v>-3.9035232564783683E-4</v>
      </c>
      <c r="D1912">
        <f ca="1">D1911+C1912</f>
        <v>100.01108216358219</v>
      </c>
      <c r="E1912">
        <f ca="1">E1911+C1912</f>
        <v>4.6162523495704715</v>
      </c>
      <c r="F1912">
        <f ca="1">EXP(E1912)</f>
        <v>101.11437982285346</v>
      </c>
      <c r="G1912">
        <f>G1911+1</f>
        <v>1902</v>
      </c>
      <c r="H1912">
        <f ca="1">F1912</f>
        <v>101.11437982285346</v>
      </c>
    </row>
    <row r="1913" spans="1:8">
      <c r="A1913">
        <f>A1912+1</f>
        <v>1903</v>
      </c>
      <c r="B1913">
        <f ca="1">NORMINV(RAND(),0,1)</f>
        <v>-1.0502481900989356</v>
      </c>
      <c r="C1913">
        <f ca="1">$E$2+B1913*$C$3</f>
        <v>-1.0402481900989356E-3</v>
      </c>
      <c r="D1913">
        <f ca="1">D1912+C1913</f>
        <v>100.01004191539209</v>
      </c>
      <c r="E1913">
        <f ca="1">E1912+C1913</f>
        <v>4.6152121013803722</v>
      </c>
      <c r="F1913">
        <f ca="1">EXP(E1913)</f>
        <v>101.00925046204357</v>
      </c>
      <c r="G1913">
        <f>G1912+1</f>
        <v>1903</v>
      </c>
      <c r="H1913">
        <f ca="1">F1913</f>
        <v>101.00925046204357</v>
      </c>
    </row>
    <row r="1914" spans="1:8">
      <c r="A1914">
        <f>A1913+1</f>
        <v>1904</v>
      </c>
      <c r="B1914">
        <f ca="1">NORMINV(RAND(),0,1)</f>
        <v>-1.1585906271663453</v>
      </c>
      <c r="C1914">
        <f ca="1">$E$2+B1914*$C$3</f>
        <v>-1.1485906271663452E-3</v>
      </c>
      <c r="D1914">
        <f ca="1">D1913+C1914</f>
        <v>100.00889332476493</v>
      </c>
      <c r="E1914">
        <f ca="1">E1913+C1914</f>
        <v>4.6140635107532058</v>
      </c>
      <c r="F1914">
        <f ca="1">EXP(E1914)</f>
        <v>100.8932987869569</v>
      </c>
      <c r="G1914">
        <f>G1913+1</f>
        <v>1904</v>
      </c>
      <c r="H1914">
        <f ca="1">F1914</f>
        <v>100.8932987869569</v>
      </c>
    </row>
    <row r="1915" spans="1:8">
      <c r="A1915">
        <f>A1914+1</f>
        <v>1905</v>
      </c>
      <c r="B1915">
        <f ca="1">NORMINV(RAND(),0,1)</f>
        <v>0.2210539303684938</v>
      </c>
      <c r="C1915">
        <f ca="1">$E$2+B1915*$C$3</f>
        <v>2.3105393036849381E-4</v>
      </c>
      <c r="D1915">
        <f ca="1">D1914+C1915</f>
        <v>100.00912437869529</v>
      </c>
      <c r="E1915">
        <f ca="1">E1914+C1915</f>
        <v>4.6142945646835747</v>
      </c>
      <c r="F1915">
        <f ca="1">EXP(E1915)</f>
        <v>100.91661327353768</v>
      </c>
      <c r="G1915">
        <f>G1914+1</f>
        <v>1905</v>
      </c>
      <c r="H1915">
        <f ca="1">F1915</f>
        <v>100.91661327353768</v>
      </c>
    </row>
    <row r="1916" spans="1:8">
      <c r="A1916">
        <f>A1915+1</f>
        <v>1906</v>
      </c>
      <c r="B1916">
        <f ca="1">NORMINV(RAND(),0,1)</f>
        <v>-2.0346431691268867</v>
      </c>
      <c r="C1916">
        <f ca="1">$E$2+B1916*$C$3</f>
        <v>-2.0246431691268866E-3</v>
      </c>
      <c r="D1916">
        <f ca="1">D1915+C1916</f>
        <v>100.00709973552617</v>
      </c>
      <c r="E1916">
        <f ca="1">E1915+C1916</f>
        <v>4.6122699215144474</v>
      </c>
      <c r="F1916">
        <f ca="1">EXP(E1916)</f>
        <v>100.71249983998123</v>
      </c>
      <c r="G1916">
        <f>G1915+1</f>
        <v>1906</v>
      </c>
      <c r="H1916">
        <f ca="1">F1916</f>
        <v>100.71249983998123</v>
      </c>
    </row>
    <row r="1917" spans="1:8">
      <c r="A1917">
        <f>A1916+1</f>
        <v>1907</v>
      </c>
      <c r="B1917">
        <f ca="1">NORMINV(RAND(),0,1)</f>
        <v>7.2621547467377007E-2</v>
      </c>
      <c r="C1917">
        <f ca="1">$E$2+B1917*$C$3</f>
        <v>8.2621547467377009E-5</v>
      </c>
      <c r="D1917">
        <f ca="1">D1916+C1917</f>
        <v>100.00718235707363</v>
      </c>
      <c r="E1917">
        <f ca="1">E1916+C1917</f>
        <v>4.612352543061915</v>
      </c>
      <c r="F1917">
        <f ca="1">EXP(E1917)</f>
        <v>100.7208212063247</v>
      </c>
      <c r="G1917">
        <f>G1916+1</f>
        <v>1907</v>
      </c>
      <c r="H1917">
        <f ca="1">F1917</f>
        <v>100.7208212063247</v>
      </c>
    </row>
    <row r="1918" spans="1:8">
      <c r="A1918">
        <f>A1917+1</f>
        <v>1908</v>
      </c>
      <c r="B1918">
        <f ca="1">NORMINV(RAND(),0,1)</f>
        <v>0.53365084457036316</v>
      </c>
      <c r="C1918">
        <f ca="1">$E$2+B1918*$C$3</f>
        <v>5.436508445703632E-4</v>
      </c>
      <c r="D1918">
        <f ca="1">D1917+C1918</f>
        <v>100.00772600791821</v>
      </c>
      <c r="E1918">
        <f ca="1">E1917+C1918</f>
        <v>4.6128961939064856</v>
      </c>
      <c r="F1918">
        <f ca="1">EXP(E1918)</f>
        <v>100.77559305287066</v>
      </c>
      <c r="G1918">
        <f>G1917+1</f>
        <v>1908</v>
      </c>
      <c r="H1918">
        <f ca="1">F1918</f>
        <v>100.77559305287066</v>
      </c>
    </row>
    <row r="1919" spans="1:8">
      <c r="A1919">
        <f>A1918+1</f>
        <v>1909</v>
      </c>
      <c r="B1919">
        <f ca="1">NORMINV(RAND(),0,1)</f>
        <v>-0.10381167722270498</v>
      </c>
      <c r="C1919">
        <f ca="1">$E$2+B1919*$C$3</f>
        <v>-9.3811677222704984E-5</v>
      </c>
      <c r="D1919">
        <f ca="1">D1918+C1919</f>
        <v>100.00763219624099</v>
      </c>
      <c r="E1919">
        <f ca="1">E1918+C1919</f>
        <v>4.6128023822292628</v>
      </c>
      <c r="F1919">
        <f ca="1">EXP(E1919)</f>
        <v>100.76613956889378</v>
      </c>
      <c r="G1919">
        <f>G1918+1</f>
        <v>1909</v>
      </c>
      <c r="H1919">
        <f ca="1">F1919</f>
        <v>100.76613956889378</v>
      </c>
    </row>
    <row r="1920" spans="1:8">
      <c r="A1920">
        <f>A1919+1</f>
        <v>1910</v>
      </c>
      <c r="B1920">
        <f ca="1">NORMINV(RAND(),0,1)</f>
        <v>-1.3252912272669159</v>
      </c>
      <c r="C1920">
        <f ca="1">$E$2+B1920*$C$3</f>
        <v>-1.3152912272669159E-3</v>
      </c>
      <c r="D1920">
        <f ca="1">D1919+C1920</f>
        <v>100.00631690501372</v>
      </c>
      <c r="E1920">
        <f ca="1">E1919+C1920</f>
        <v>4.6114870910019956</v>
      </c>
      <c r="F1920">
        <f ca="1">EXP(E1920)</f>
        <v>100.63368987356912</v>
      </c>
      <c r="G1920">
        <f>G1919+1</f>
        <v>1910</v>
      </c>
      <c r="H1920">
        <f ca="1">F1920</f>
        <v>100.63368987356912</v>
      </c>
    </row>
    <row r="1921" spans="1:8">
      <c r="A1921">
        <f>A1920+1</f>
        <v>1911</v>
      </c>
      <c r="B1921">
        <f ca="1">NORMINV(RAND(),0,1)</f>
        <v>-1.1631177079806441</v>
      </c>
      <c r="C1921">
        <f ca="1">$E$2+B1921*$C$3</f>
        <v>-1.1531177079806441E-3</v>
      </c>
      <c r="D1921">
        <f ca="1">D1920+C1921</f>
        <v>100.00516378730573</v>
      </c>
      <c r="E1921">
        <f ca="1">E1920+C1921</f>
        <v>4.610333973294015</v>
      </c>
      <c r="F1921">
        <f ca="1">EXP(E1921)</f>
        <v>100.51771426337226</v>
      </c>
      <c r="G1921">
        <f>G1920+1</f>
        <v>1911</v>
      </c>
      <c r="H1921">
        <f ca="1">F1921</f>
        <v>100.51771426337226</v>
      </c>
    </row>
    <row r="1922" spans="1:8">
      <c r="A1922">
        <f>A1921+1</f>
        <v>1912</v>
      </c>
      <c r="B1922">
        <f ca="1">NORMINV(RAND(),0,1)</f>
        <v>1.0156417365884494</v>
      </c>
      <c r="C1922">
        <f ca="1">$E$2+B1922*$C$3</f>
        <v>1.0256417365884494E-3</v>
      </c>
      <c r="D1922">
        <f ca="1">D1921+C1922</f>
        <v>100.00618942904232</v>
      </c>
      <c r="E1922">
        <f ca="1">E1921+C1922</f>
        <v>4.6113596150306035</v>
      </c>
      <c r="F1922">
        <f ca="1">EXP(E1922)</f>
        <v>100.62086231381791</v>
      </c>
      <c r="G1922">
        <f>G1921+1</f>
        <v>1912</v>
      </c>
      <c r="H1922">
        <f ca="1">F1922</f>
        <v>100.62086231381791</v>
      </c>
    </row>
    <row r="1923" spans="1:8">
      <c r="A1923">
        <f>A1922+1</f>
        <v>1913</v>
      </c>
      <c r="B1923">
        <f ca="1">NORMINV(RAND(),0,1)</f>
        <v>-0.38457953384015287</v>
      </c>
      <c r="C1923">
        <f ca="1">$E$2+B1923*$C$3</f>
        <v>-3.7457953384015285E-4</v>
      </c>
      <c r="D1923">
        <f ca="1">D1922+C1923</f>
        <v>100.00581484950848</v>
      </c>
      <c r="E1923">
        <f ca="1">E1922+C1923</f>
        <v>4.6109850354967632</v>
      </c>
      <c r="F1923">
        <f ca="1">EXP(E1923)</f>
        <v>100.58317885628438</v>
      </c>
      <c r="G1923">
        <f>G1922+1</f>
        <v>1913</v>
      </c>
      <c r="H1923">
        <f ca="1">F1923</f>
        <v>100.58317885628438</v>
      </c>
    </row>
    <row r="1924" spans="1:8">
      <c r="A1924">
        <f>A1923+1</f>
        <v>1914</v>
      </c>
      <c r="B1924">
        <f ca="1">NORMINV(RAND(),0,1)</f>
        <v>0.29544359986590385</v>
      </c>
      <c r="C1924">
        <f ca="1">$E$2+B1924*$C$3</f>
        <v>3.0544359986590388E-4</v>
      </c>
      <c r="D1924">
        <f ca="1">D1923+C1924</f>
        <v>100.00612029310835</v>
      </c>
      <c r="E1924">
        <f ca="1">E1923+C1924</f>
        <v>4.6112904790966294</v>
      </c>
      <c r="F1924">
        <f ca="1">EXP(E1924)</f>
        <v>100.61390603699168</v>
      </c>
      <c r="G1924">
        <f>G1923+1</f>
        <v>1914</v>
      </c>
      <c r="H1924">
        <f ca="1">F1924</f>
        <v>100.61390603699168</v>
      </c>
    </row>
    <row r="1925" spans="1:8">
      <c r="A1925">
        <f>A1924+1</f>
        <v>1915</v>
      </c>
      <c r="B1925">
        <f ca="1">NORMINV(RAND(),0,1)</f>
        <v>-0.10269508768356334</v>
      </c>
      <c r="C1925">
        <f ca="1">$E$2+B1925*$C$3</f>
        <v>-9.2695087683563338E-5</v>
      </c>
      <c r="D1925">
        <f ca="1">D1924+C1925</f>
        <v>100.00602759802067</v>
      </c>
      <c r="E1925">
        <f ca="1">E1924+C1925</f>
        <v>4.6111977840089455</v>
      </c>
      <c r="F1925">
        <f ca="1">EXP(E1925)</f>
        <v>100.60458005439243</v>
      </c>
      <c r="G1925">
        <f>G1924+1</f>
        <v>1915</v>
      </c>
      <c r="H1925">
        <f ca="1">F1925</f>
        <v>100.60458005439243</v>
      </c>
    </row>
    <row r="1926" spans="1:8">
      <c r="A1926">
        <f>A1925+1</f>
        <v>1916</v>
      </c>
      <c r="B1926">
        <f ca="1">NORMINV(RAND(),0,1)</f>
        <v>-1.9113570466794738</v>
      </c>
      <c r="C1926">
        <f ca="1">$E$2+B1926*$C$3</f>
        <v>-1.9013570466794739E-3</v>
      </c>
      <c r="D1926">
        <f ca="1">D1925+C1926</f>
        <v>100.00412624097399</v>
      </c>
      <c r="E1926">
        <f ca="1">E1925+C1926</f>
        <v>4.609296426962266</v>
      </c>
      <c r="F1926">
        <f ca="1">EXP(E1926)</f>
        <v>100.41347656273548</v>
      </c>
      <c r="G1926">
        <f>G1925+1</f>
        <v>1916</v>
      </c>
      <c r="H1926">
        <f ca="1">F1926</f>
        <v>100.41347656273548</v>
      </c>
    </row>
    <row r="1927" spans="1:8">
      <c r="A1927">
        <f>A1926+1</f>
        <v>1917</v>
      </c>
      <c r="B1927">
        <f ca="1">NORMINV(RAND(),0,1)</f>
        <v>-1.3708652162044523</v>
      </c>
      <c r="C1927">
        <f ca="1">$E$2+B1927*$C$3</f>
        <v>-1.3608652162044523E-3</v>
      </c>
      <c r="D1927">
        <f ca="1">D1926+C1927</f>
        <v>100.00276537575779</v>
      </c>
      <c r="E1927">
        <f ca="1">E1926+C1927</f>
        <v>4.6079355617460616</v>
      </c>
      <c r="F1927">
        <f ca="1">EXP(E1927)</f>
        <v>100.27692029365608</v>
      </c>
      <c r="G1927">
        <f>G1926+1</f>
        <v>1917</v>
      </c>
      <c r="H1927">
        <f ca="1">F1927</f>
        <v>100.27692029365608</v>
      </c>
    </row>
    <row r="1928" spans="1:8">
      <c r="A1928">
        <f>A1927+1</f>
        <v>1918</v>
      </c>
      <c r="B1928">
        <f ca="1">NORMINV(RAND(),0,1)</f>
        <v>0.8264723350248051</v>
      </c>
      <c r="C1928">
        <f ca="1">$E$2+B1928*$C$3</f>
        <v>8.364723350248051E-4</v>
      </c>
      <c r="D1928">
        <f ca="1">D1927+C1928</f>
        <v>100.00360184809281</v>
      </c>
      <c r="E1928">
        <f ca="1">E1927+C1928</f>
        <v>4.6087720340810865</v>
      </c>
      <c r="F1928">
        <f ca="1">EXP(E1928)</f>
        <v>100.36083425428373</v>
      </c>
      <c r="G1928">
        <f>G1927+1</f>
        <v>1918</v>
      </c>
      <c r="H1928">
        <f ca="1">F1928</f>
        <v>100.36083425428373</v>
      </c>
    </row>
    <row r="1929" spans="1:8">
      <c r="A1929">
        <f>A1928+1</f>
        <v>1919</v>
      </c>
      <c r="B1929">
        <f ca="1">NORMINV(RAND(),0,1)</f>
        <v>-0.12240382575047679</v>
      </c>
      <c r="C1929">
        <f ca="1">$E$2+B1929*$C$3</f>
        <v>-1.124038257504768E-4</v>
      </c>
      <c r="D1929">
        <f ca="1">D1928+C1929</f>
        <v>100.00348944426706</v>
      </c>
      <c r="E1929">
        <f ca="1">E1928+C1929</f>
        <v>4.6086596302553362</v>
      </c>
      <c r="F1929">
        <f ca="1">EXP(E1929)</f>
        <v>100.3495539465448</v>
      </c>
      <c r="G1929">
        <f>G1928+1</f>
        <v>1919</v>
      </c>
      <c r="H1929">
        <f ca="1">F1929</f>
        <v>100.3495539465448</v>
      </c>
    </row>
    <row r="1930" spans="1:8">
      <c r="A1930">
        <f>A1929+1</f>
        <v>1920</v>
      </c>
      <c r="B1930">
        <f ca="1">NORMINV(RAND(),0,1)</f>
        <v>0.26819799191251203</v>
      </c>
      <c r="C1930">
        <f ca="1">$E$2+B1930*$C$3</f>
        <v>2.7819799191251208E-4</v>
      </c>
      <c r="D1930">
        <f ca="1">D1929+C1930</f>
        <v>100.00376764225898</v>
      </c>
      <c r="E1930">
        <f ca="1">E1929+C1930</f>
        <v>4.6089378282472486</v>
      </c>
      <c r="F1930">
        <f ca="1">EXP(E1930)</f>
        <v>100.37747487453501</v>
      </c>
      <c r="G1930">
        <f>G1929+1</f>
        <v>1920</v>
      </c>
      <c r="H1930">
        <f ca="1">F1930</f>
        <v>100.37747487453501</v>
      </c>
    </row>
    <row r="1931" spans="1:8">
      <c r="A1931">
        <f>A1930+1</f>
        <v>1921</v>
      </c>
      <c r="B1931">
        <f ca="1">NORMINV(RAND(),0,1)</f>
        <v>1.5904771481060327</v>
      </c>
      <c r="C1931">
        <f ca="1">$E$2+B1931*$C$3</f>
        <v>1.6004771481060328E-3</v>
      </c>
      <c r="D1931">
        <f ca="1">D1930+C1931</f>
        <v>100.00536811940708</v>
      </c>
      <c r="E1931">
        <f ca="1">E1930+C1931</f>
        <v>4.6105383053953544</v>
      </c>
      <c r="F1931">
        <f ca="1">EXP(E1931)</f>
        <v>100.53825535768054</v>
      </c>
      <c r="G1931">
        <f>G1930+1</f>
        <v>1921</v>
      </c>
      <c r="H1931">
        <f ca="1">F1931</f>
        <v>100.53825535768054</v>
      </c>
    </row>
    <row r="1932" spans="1:8">
      <c r="A1932">
        <f>A1931+1</f>
        <v>1922</v>
      </c>
      <c r="B1932">
        <f ca="1">NORMINV(RAND(),0,1)</f>
        <v>-1.4618126383956622</v>
      </c>
      <c r="C1932">
        <f ca="1">$E$2+B1932*$C$3</f>
        <v>-1.4518126383956623E-3</v>
      </c>
      <c r="D1932">
        <f ca="1">D1931+C1932</f>
        <v>100.00391630676869</v>
      </c>
      <c r="E1932">
        <f ca="1">E1931+C1932</f>
        <v>4.6090864927569584</v>
      </c>
      <c r="F1932">
        <f ca="1">EXP(E1932)</f>
        <v>100.39239855190624</v>
      </c>
      <c r="G1932">
        <f>G1931+1</f>
        <v>1922</v>
      </c>
      <c r="H1932">
        <f ca="1">F1932</f>
        <v>100.39239855190624</v>
      </c>
    </row>
    <row r="1933" spans="1:8">
      <c r="A1933">
        <f>A1932+1</f>
        <v>1923</v>
      </c>
      <c r="B1933">
        <f ca="1">NORMINV(RAND(),0,1)</f>
        <v>0.85229786313824585</v>
      </c>
      <c r="C1933">
        <f ca="1">$E$2+B1933*$C$3</f>
        <v>8.6229786313824592E-4</v>
      </c>
      <c r="D1933">
        <f ca="1">D1932+C1933</f>
        <v>100.00477860463182</v>
      </c>
      <c r="E1933">
        <f ca="1">E1932+C1933</f>
        <v>4.6099487906200967</v>
      </c>
      <c r="F1933">
        <f ca="1">EXP(E1933)</f>
        <v>100.47900403714895</v>
      </c>
      <c r="G1933">
        <f>G1932+1</f>
        <v>1923</v>
      </c>
      <c r="H1933">
        <f ca="1">F1933</f>
        <v>100.47900403714895</v>
      </c>
    </row>
    <row r="1934" spans="1:8">
      <c r="A1934">
        <f>A1933+1</f>
        <v>1924</v>
      </c>
      <c r="B1934">
        <f ca="1">NORMINV(RAND(),0,1)</f>
        <v>-0.12127704920280408</v>
      </c>
      <c r="C1934">
        <f ca="1">$E$2+B1934*$C$3</f>
        <v>-1.1127704920280407E-4</v>
      </c>
      <c r="D1934">
        <f ca="1">D1933+C1934</f>
        <v>100.00466732758262</v>
      </c>
      <c r="E1934">
        <f ca="1">E1933+C1934</f>
        <v>4.609837513570894</v>
      </c>
      <c r="F1934">
        <f ca="1">EXP(E1934)</f>
        <v>100.46782365214455</v>
      </c>
      <c r="G1934">
        <f>G1933+1</f>
        <v>1924</v>
      </c>
      <c r="H1934">
        <f ca="1">F1934</f>
        <v>100.46782365214455</v>
      </c>
    </row>
    <row r="1935" spans="1:8">
      <c r="A1935">
        <f>A1934+1</f>
        <v>1925</v>
      </c>
      <c r="B1935">
        <f ca="1">NORMINV(RAND(),0,1)</f>
        <v>0.7022430007837599</v>
      </c>
      <c r="C1935">
        <f ca="1">$E$2+B1935*$C$3</f>
        <v>7.1224300078375998E-4</v>
      </c>
      <c r="D1935">
        <f ca="1">D1934+C1935</f>
        <v>100.0053795705834</v>
      </c>
      <c r="E1935">
        <f ca="1">E1934+C1935</f>
        <v>4.610549756571678</v>
      </c>
      <c r="F1935">
        <f ca="1">EXP(E1935)</f>
        <v>100.5394066455617</v>
      </c>
      <c r="G1935">
        <f>G1934+1</f>
        <v>1925</v>
      </c>
      <c r="H1935">
        <f ca="1">F1935</f>
        <v>100.5394066455617</v>
      </c>
    </row>
    <row r="1936" spans="1:8">
      <c r="A1936">
        <f>A1935+1</f>
        <v>1926</v>
      </c>
      <c r="B1936">
        <f ca="1">NORMINV(RAND(),0,1)</f>
        <v>0.31294758963362779</v>
      </c>
      <c r="C1936">
        <f ca="1">$E$2+B1936*$C$3</f>
        <v>3.2294758963362781E-4</v>
      </c>
      <c r="D1936">
        <f ca="1">D1935+C1936</f>
        <v>100.00570251817304</v>
      </c>
      <c r="E1936">
        <f ca="1">E1935+C1936</f>
        <v>4.610872704161312</v>
      </c>
      <c r="F1936">
        <f ca="1">EXP(E1936)</f>
        <v>100.57188084805158</v>
      </c>
      <c r="G1936">
        <f>G1935+1</f>
        <v>1926</v>
      </c>
      <c r="H1936">
        <f ca="1">F1936</f>
        <v>100.57188084805158</v>
      </c>
    </row>
    <row r="1937" spans="1:8">
      <c r="A1937">
        <f>A1936+1</f>
        <v>1927</v>
      </c>
      <c r="B1937">
        <f ca="1">NORMINV(RAND(),0,1)</f>
        <v>-1.4584251999443683</v>
      </c>
      <c r="C1937">
        <f ca="1">$E$2+B1937*$C$3</f>
        <v>-1.4484251999443683E-3</v>
      </c>
      <c r="D1937">
        <f ca="1">D1936+C1937</f>
        <v>100.0042540929731</v>
      </c>
      <c r="E1937">
        <f ca="1">E1936+C1937</f>
        <v>4.6094242789613675</v>
      </c>
      <c r="F1937">
        <f ca="1">EXP(E1937)</f>
        <v>100.42631544717179</v>
      </c>
      <c r="G1937">
        <f>G1936+1</f>
        <v>1927</v>
      </c>
      <c r="H1937">
        <f ca="1">F1937</f>
        <v>100.42631544717179</v>
      </c>
    </row>
    <row r="1938" spans="1:8">
      <c r="A1938">
        <f>A1937+1</f>
        <v>1928</v>
      </c>
      <c r="B1938">
        <f ca="1">NORMINV(RAND(),0,1)</f>
        <v>0.44116852836549381</v>
      </c>
      <c r="C1938">
        <f ca="1">$E$2+B1938*$C$3</f>
        <v>4.5116852836549383E-4</v>
      </c>
      <c r="D1938">
        <f ca="1">D1937+C1938</f>
        <v>100.00470526150147</v>
      </c>
      <c r="E1938">
        <f ca="1">E1937+C1938</f>
        <v>4.609875447489733</v>
      </c>
      <c r="F1938">
        <f ca="1">EXP(E1938)</f>
        <v>100.47163486269952</v>
      </c>
      <c r="G1938">
        <f>G1937+1</f>
        <v>1928</v>
      </c>
      <c r="H1938">
        <f ca="1">F1938</f>
        <v>100.47163486269952</v>
      </c>
    </row>
    <row r="1939" spans="1:8">
      <c r="A1939">
        <f>A1938+1</f>
        <v>1929</v>
      </c>
      <c r="B1939">
        <f ca="1">NORMINV(RAND(),0,1)</f>
        <v>-0.86017405427856275</v>
      </c>
      <c r="C1939">
        <f ca="1">$E$2+B1939*$C$3</f>
        <v>-8.5017405427856275E-4</v>
      </c>
      <c r="D1939">
        <f ca="1">D1938+C1939</f>
        <v>100.00385508744719</v>
      </c>
      <c r="E1939">
        <f ca="1">E1938+C1939</f>
        <v>4.6090252734354547</v>
      </c>
      <c r="F1939">
        <f ca="1">EXP(E1939)</f>
        <v>100.38625278550451</v>
      </c>
      <c r="G1939">
        <f>G1938+1</f>
        <v>1929</v>
      </c>
      <c r="H1939">
        <f ca="1">F1939</f>
        <v>100.38625278550451</v>
      </c>
    </row>
    <row r="1940" spans="1:8">
      <c r="A1940">
        <f>A1939+1</f>
        <v>1930</v>
      </c>
      <c r="B1940">
        <f ca="1">NORMINV(RAND(),0,1)</f>
        <v>-6.9409475889846362E-2</v>
      </c>
      <c r="C1940">
        <f ca="1">$E$2+B1940*$C$3</f>
        <v>-5.9409475889846369E-5</v>
      </c>
      <c r="D1940">
        <f ca="1">D1939+C1940</f>
        <v>100.0037956779713</v>
      </c>
      <c r="E1940">
        <f ca="1">E1939+C1940</f>
        <v>4.6089658639595648</v>
      </c>
      <c r="F1940">
        <f ca="1">EXP(E1940)</f>
        <v>100.38028906799239</v>
      </c>
      <c r="G1940">
        <f>G1939+1</f>
        <v>1930</v>
      </c>
      <c r="H1940">
        <f ca="1">F1940</f>
        <v>100.38028906799239</v>
      </c>
    </row>
    <row r="1941" spans="1:8">
      <c r="A1941">
        <f>A1940+1</f>
        <v>1931</v>
      </c>
      <c r="B1941">
        <f ca="1">NORMINV(RAND(),0,1)</f>
        <v>0.19903115773405367</v>
      </c>
      <c r="C1941">
        <f ca="1">$E$2+B1941*$C$3</f>
        <v>2.0903115773405367E-4</v>
      </c>
      <c r="D1941">
        <f ca="1">D1940+C1941</f>
        <v>100.00400470912903</v>
      </c>
      <c r="E1941">
        <f ca="1">E1940+C1941</f>
        <v>4.6091748951172988</v>
      </c>
      <c r="F1941">
        <f ca="1">EXP(E1941)</f>
        <v>100.4012738691922</v>
      </c>
      <c r="G1941">
        <f>G1940+1</f>
        <v>1931</v>
      </c>
      <c r="H1941">
        <f ca="1">F1941</f>
        <v>100.4012738691922</v>
      </c>
    </row>
    <row r="1942" spans="1:8">
      <c r="A1942">
        <f>A1941+1</f>
        <v>1932</v>
      </c>
      <c r="B1942">
        <f ca="1">NORMINV(RAND(),0,1)</f>
        <v>-0.95575682337549206</v>
      </c>
      <c r="C1942">
        <f ca="1">$E$2+B1942*$C$3</f>
        <v>-9.457568233754921E-4</v>
      </c>
      <c r="D1942">
        <f ca="1">D1941+C1942</f>
        <v>100.00305895230566</v>
      </c>
      <c r="E1942">
        <f ca="1">E1941+C1942</f>
        <v>4.6082291382939236</v>
      </c>
      <c r="F1942">
        <f ca="1">EXP(E1942)</f>
        <v>100.30636356746199</v>
      </c>
      <c r="G1942">
        <f>G1941+1</f>
        <v>1932</v>
      </c>
      <c r="H1942">
        <f ca="1">F1942</f>
        <v>100.30636356746199</v>
      </c>
    </row>
    <row r="1943" spans="1:8">
      <c r="A1943">
        <f>A1942+1</f>
        <v>1933</v>
      </c>
      <c r="B1943">
        <f ca="1">NORMINV(RAND(),0,1)</f>
        <v>-0.6597883304650547</v>
      </c>
      <c r="C1943">
        <f ca="1">$E$2+B1943*$C$3</f>
        <v>-6.4978833046505473E-4</v>
      </c>
      <c r="D1943">
        <f ca="1">D1942+C1943</f>
        <v>100.0024091639752</v>
      </c>
      <c r="E1943">
        <f ca="1">E1942+C1943</f>
        <v>4.6075793499634585</v>
      </c>
      <c r="F1943">
        <f ca="1">EXP(E1943)</f>
        <v>100.24120683427947</v>
      </c>
      <c r="G1943">
        <f>G1942+1</f>
        <v>1933</v>
      </c>
      <c r="H1943">
        <f ca="1">F1943</f>
        <v>100.24120683427947</v>
      </c>
    </row>
    <row r="1944" spans="1:8">
      <c r="A1944">
        <f>A1943+1</f>
        <v>1934</v>
      </c>
      <c r="B1944">
        <f ca="1">NORMINV(RAND(),0,1)</f>
        <v>0.41804666010067326</v>
      </c>
      <c r="C1944">
        <f ca="1">$E$2+B1944*$C$3</f>
        <v>4.280466601006733E-4</v>
      </c>
      <c r="D1944">
        <f ca="1">D1943+C1944</f>
        <v>100.00283721063531</v>
      </c>
      <c r="E1944">
        <f ca="1">E1943+C1944</f>
        <v>4.6080073966235595</v>
      </c>
      <c r="F1944">
        <f ca="1">EXP(E1944)</f>
        <v>100.2841239326744</v>
      </c>
      <c r="G1944">
        <f>G1943+1</f>
        <v>1934</v>
      </c>
      <c r="H1944">
        <f ca="1">F1944</f>
        <v>100.2841239326744</v>
      </c>
    </row>
    <row r="1945" spans="1:8">
      <c r="A1945">
        <f>A1944+1</f>
        <v>1935</v>
      </c>
      <c r="B1945">
        <f ca="1">NORMINV(RAND(),0,1)</f>
        <v>-0.10716889636762478</v>
      </c>
      <c r="C1945">
        <f ca="1">$E$2+B1945*$C$3</f>
        <v>-9.7168896367624781E-5</v>
      </c>
      <c r="D1945">
        <f ca="1">D1944+C1945</f>
        <v>100.00274004173893</v>
      </c>
      <c r="E1945">
        <f ca="1">E1944+C1945</f>
        <v>4.6079102277271922</v>
      </c>
      <c r="F1945">
        <f ca="1">EXP(E1945)</f>
        <v>100.2743799084444</v>
      </c>
      <c r="G1945">
        <f>G1944+1</f>
        <v>1935</v>
      </c>
      <c r="H1945">
        <f ca="1">F1945</f>
        <v>100.2743799084444</v>
      </c>
    </row>
    <row r="1946" spans="1:8">
      <c r="A1946">
        <f>A1945+1</f>
        <v>1936</v>
      </c>
      <c r="B1946">
        <f ca="1">NORMINV(RAND(),0,1)</f>
        <v>-1.5528728900271287</v>
      </c>
      <c r="C1946">
        <f ca="1">$E$2+B1946*$C$3</f>
        <v>-1.5428728900271286E-3</v>
      </c>
      <c r="D1946">
        <f ca="1">D1945+C1946</f>
        <v>100.0011971688489</v>
      </c>
      <c r="E1946">
        <f ca="1">E1945+C1946</f>
        <v>4.6063673548371646</v>
      </c>
      <c r="F1946">
        <f ca="1">EXP(E1946)</f>
        <v>100.11978857417519</v>
      </c>
      <c r="G1946">
        <f>G1945+1</f>
        <v>1936</v>
      </c>
      <c r="H1946">
        <f ca="1">F1946</f>
        <v>100.11978857417519</v>
      </c>
    </row>
    <row r="1947" spans="1:8">
      <c r="A1947">
        <f>A1946+1</f>
        <v>1937</v>
      </c>
      <c r="B1947">
        <f ca="1">NORMINV(RAND(),0,1)</f>
        <v>0.24686650453177628</v>
      </c>
      <c r="C1947">
        <f ca="1">$E$2+B1947*$C$3</f>
        <v>2.5686650453177629E-4</v>
      </c>
      <c r="D1947">
        <f ca="1">D1946+C1947</f>
        <v>100.00145403535343</v>
      </c>
      <c r="E1947">
        <f ca="1">E1946+C1947</f>
        <v>4.6066242213416961</v>
      </c>
      <c r="F1947">
        <f ca="1">EXP(E1947)</f>
        <v>100.14550929755539</v>
      </c>
      <c r="G1947">
        <f>G1946+1</f>
        <v>1937</v>
      </c>
      <c r="H1947">
        <f ca="1">F1947</f>
        <v>100.14550929755539</v>
      </c>
    </row>
    <row r="1948" spans="1:8">
      <c r="A1948">
        <f>A1947+1</f>
        <v>1938</v>
      </c>
      <c r="B1948">
        <f ca="1">NORMINV(RAND(),0,1)</f>
        <v>-0.31891231004875564</v>
      </c>
      <c r="C1948">
        <f ca="1">$E$2+B1948*$C$3</f>
        <v>-3.089123100487556E-4</v>
      </c>
      <c r="D1948">
        <f ca="1">D1947+C1948</f>
        <v>100.00114512304339</v>
      </c>
      <c r="E1948">
        <f ca="1">E1947+C1948</f>
        <v>4.6063153090316478</v>
      </c>
      <c r="F1948">
        <f ca="1">EXP(E1948)</f>
        <v>100.11457789472884</v>
      </c>
      <c r="G1948">
        <f>G1947+1</f>
        <v>1938</v>
      </c>
      <c r="H1948">
        <f ca="1">F1948</f>
        <v>100.11457789472884</v>
      </c>
    </row>
    <row r="1949" spans="1:8">
      <c r="A1949">
        <f>A1948+1</f>
        <v>1939</v>
      </c>
      <c r="B1949">
        <f ca="1">NORMINV(RAND(),0,1)</f>
        <v>-0.7319784122020998</v>
      </c>
      <c r="C1949">
        <f ca="1">$E$2+B1949*$C$3</f>
        <v>-7.2197841220209978E-4</v>
      </c>
      <c r="D1949">
        <f ca="1">D1948+C1949</f>
        <v>100.00042314463118</v>
      </c>
      <c r="E1949">
        <f ca="1">E1948+C1949</f>
        <v>4.6055933306194454</v>
      </c>
      <c r="F1949">
        <f ca="1">EXP(E1949)</f>
        <v>100.04232341696724</v>
      </c>
      <c r="G1949">
        <f>G1948+1</f>
        <v>1939</v>
      </c>
      <c r="H1949">
        <f ca="1">F1949</f>
        <v>100.04232341696724</v>
      </c>
    </row>
    <row r="1950" spans="1:8">
      <c r="A1950">
        <f>A1949+1</f>
        <v>1940</v>
      </c>
      <c r="B1950">
        <f ca="1">NORMINV(RAND(),0,1)</f>
        <v>0.35404326743090053</v>
      </c>
      <c r="C1950">
        <f ca="1">$E$2+B1950*$C$3</f>
        <v>3.6404326743090054E-4</v>
      </c>
      <c r="D1950">
        <f ca="1">D1949+C1950</f>
        <v>100.00078718789861</v>
      </c>
      <c r="E1950">
        <f ca="1">E1949+C1950</f>
        <v>4.6059573738868762</v>
      </c>
      <c r="F1950">
        <f ca="1">EXP(E1950)</f>
        <v>100.07874978124936</v>
      </c>
      <c r="G1950">
        <f>G1949+1</f>
        <v>1940</v>
      </c>
      <c r="H1950">
        <f ca="1">F1950</f>
        <v>100.07874978124936</v>
      </c>
    </row>
    <row r="1951" spans="1:8">
      <c r="A1951">
        <f>A1950+1</f>
        <v>1941</v>
      </c>
      <c r="B1951">
        <f ca="1">NORMINV(RAND(),0,1)</f>
        <v>2.7429045031060806E-2</v>
      </c>
      <c r="C1951">
        <f ca="1">$E$2+B1951*$C$3</f>
        <v>3.7429045031060807E-5</v>
      </c>
      <c r="D1951">
        <f ca="1">D1950+C1951</f>
        <v>100.00082461694365</v>
      </c>
      <c r="E1951">
        <f ca="1">E1950+C1951</f>
        <v>4.6059948029319076</v>
      </c>
      <c r="F1951">
        <f ca="1">EXP(E1951)</f>
        <v>100.08249570338431</v>
      </c>
      <c r="G1951">
        <f>G1950+1</f>
        <v>1941</v>
      </c>
      <c r="H1951">
        <f ca="1">F1951</f>
        <v>100.08249570338431</v>
      </c>
    </row>
    <row r="1952" spans="1:8">
      <c r="A1952">
        <f>A1951+1</f>
        <v>1942</v>
      </c>
      <c r="B1952">
        <f ca="1">NORMINV(RAND(),0,1)</f>
        <v>-0.724917941649736</v>
      </c>
      <c r="C1952">
        <f ca="1">$E$2+B1952*$C$3</f>
        <v>-7.1491794164973597E-4</v>
      </c>
      <c r="D1952">
        <f ca="1">D1951+C1952</f>
        <v>100.000109699002</v>
      </c>
      <c r="E1952">
        <f ca="1">E1951+C1952</f>
        <v>4.6052798849902574</v>
      </c>
      <c r="F1952">
        <f ca="1">EXP(E1952)</f>
        <v>100.01097050193216</v>
      </c>
      <c r="G1952">
        <f>G1951+1</f>
        <v>1942</v>
      </c>
      <c r="H1952">
        <f ca="1">F1952</f>
        <v>100.01097050193216</v>
      </c>
    </row>
    <row r="1953" spans="1:8">
      <c r="A1953">
        <f>A1952+1</f>
        <v>1943</v>
      </c>
      <c r="B1953">
        <f ca="1">NORMINV(RAND(),0,1)</f>
        <v>0.67612788546051705</v>
      </c>
      <c r="C1953">
        <f ca="1">$E$2+B1953*$C$3</f>
        <v>6.8612788546051711E-4</v>
      </c>
      <c r="D1953">
        <f ca="1">D1952+C1953</f>
        <v>100.00079582688745</v>
      </c>
      <c r="E1953">
        <f ca="1">E1952+C1953</f>
        <v>4.6059660128757178</v>
      </c>
      <c r="F1953">
        <f ca="1">EXP(E1953)</f>
        <v>100.07961436418655</v>
      </c>
      <c r="G1953">
        <f>G1952+1</f>
        <v>1943</v>
      </c>
      <c r="H1953">
        <f ca="1">F1953</f>
        <v>100.07961436418655</v>
      </c>
    </row>
    <row r="1954" spans="1:8">
      <c r="A1954">
        <f>A1953+1</f>
        <v>1944</v>
      </c>
      <c r="B1954">
        <f ca="1">NORMINV(RAND(),0,1)</f>
        <v>-2.7632400564770316</v>
      </c>
      <c r="C1954">
        <f ca="1">$E$2+B1954*$C$3</f>
        <v>-2.7532400564770315E-3</v>
      </c>
      <c r="D1954">
        <f ca="1">D1953+C1954</f>
        <v>99.998042586830977</v>
      </c>
      <c r="E1954">
        <f ca="1">E1953+C1954</f>
        <v>4.6032127728192407</v>
      </c>
      <c r="F1954">
        <f ca="1">EXP(E1954)</f>
        <v>99.804450131495713</v>
      </c>
      <c r="G1954">
        <f>G1953+1</f>
        <v>1944</v>
      </c>
      <c r="H1954">
        <f ca="1">F1954</f>
        <v>99.804450131495713</v>
      </c>
    </row>
    <row r="1955" spans="1:8">
      <c r="A1955">
        <f>A1954+1</f>
        <v>1945</v>
      </c>
      <c r="B1955">
        <f ca="1">NORMINV(RAND(),0,1)</f>
        <v>-0.53322451737707088</v>
      </c>
      <c r="C1955">
        <f ca="1">$E$2+B1955*$C$3</f>
        <v>-5.2322451737707085E-4</v>
      </c>
      <c r="D1955">
        <f ca="1">D1954+C1955</f>
        <v>99.997519362313597</v>
      </c>
      <c r="E1955">
        <f ca="1">E1954+C1955</f>
        <v>4.6026895483018633</v>
      </c>
      <c r="F1955">
        <f ca="1">EXP(E1955)</f>
        <v>99.752243655288723</v>
      </c>
      <c r="G1955">
        <f>G1954+1</f>
        <v>1945</v>
      </c>
      <c r="H1955">
        <f ca="1">F1955</f>
        <v>99.752243655288723</v>
      </c>
    </row>
    <row r="1956" spans="1:8">
      <c r="A1956">
        <f>A1955+1</f>
        <v>1946</v>
      </c>
      <c r="B1956">
        <f ca="1">NORMINV(RAND(),0,1)</f>
        <v>-0.20373257492614444</v>
      </c>
      <c r="C1956">
        <f ca="1">$E$2+B1956*$C$3</f>
        <v>-1.9373257492614443E-4</v>
      </c>
      <c r="D1956">
        <f ca="1">D1955+C1956</f>
        <v>99.997325629738668</v>
      </c>
      <c r="E1956">
        <f ca="1">E1955+C1956</f>
        <v>4.6024958157269369</v>
      </c>
      <c r="F1956">
        <f ca="1">EXP(E1956)</f>
        <v>99.732920268115905</v>
      </c>
      <c r="G1956">
        <f>G1955+1</f>
        <v>1946</v>
      </c>
      <c r="H1956">
        <f ca="1">F1956</f>
        <v>99.732920268115905</v>
      </c>
    </row>
    <row r="1957" spans="1:8">
      <c r="A1957">
        <f>A1956+1</f>
        <v>1947</v>
      </c>
      <c r="B1957">
        <f ca="1">NORMINV(RAND(),0,1)</f>
        <v>1.7864337968181867</v>
      </c>
      <c r="C1957">
        <f ca="1">$E$2+B1957*$C$3</f>
        <v>1.7964337968181868E-3</v>
      </c>
      <c r="D1957">
        <f ca="1">D1956+C1957</f>
        <v>99.999122063535481</v>
      </c>
      <c r="E1957">
        <f ca="1">E1956+C1957</f>
        <v>4.6042922495237555</v>
      </c>
      <c r="F1957">
        <f ca="1">EXP(E1957)</f>
        <v>99.91224488091251</v>
      </c>
      <c r="G1957">
        <f>G1956+1</f>
        <v>1947</v>
      </c>
      <c r="H1957">
        <f ca="1">F1957</f>
        <v>99.91224488091251</v>
      </c>
    </row>
    <row r="1958" spans="1:8">
      <c r="A1958">
        <f>A1957+1</f>
        <v>1948</v>
      </c>
      <c r="B1958">
        <f ca="1">NORMINV(RAND(),0,1)</f>
        <v>0.4401447094440637</v>
      </c>
      <c r="C1958">
        <f ca="1">$E$2+B1958*$C$3</f>
        <v>4.5014470944406375E-4</v>
      </c>
      <c r="D1958">
        <f ca="1">D1957+C1958</f>
        <v>99.999572208244928</v>
      </c>
      <c r="E1958">
        <f ca="1">E1957+C1958</f>
        <v>4.6047423942331998</v>
      </c>
      <c r="F1958">
        <f ca="1">EXP(E1958)</f>
        <v>99.957229973495444</v>
      </c>
      <c r="G1958">
        <f>G1957+1</f>
        <v>1948</v>
      </c>
      <c r="H1958">
        <f ca="1">F1958</f>
        <v>99.957229973495444</v>
      </c>
    </row>
    <row r="1959" spans="1:8">
      <c r="A1959">
        <f>A1958+1</f>
        <v>1949</v>
      </c>
      <c r="B1959">
        <f ca="1">NORMINV(RAND(),0,1)</f>
        <v>-0.66278193485103554</v>
      </c>
      <c r="C1959">
        <f ca="1">$E$2+B1959*$C$3</f>
        <v>-6.5278193485103551E-4</v>
      </c>
      <c r="D1959">
        <f ca="1">D1958+C1959</f>
        <v>99.998919426310081</v>
      </c>
      <c r="E1959">
        <f ca="1">E1958+C1959</f>
        <v>4.604089612298349</v>
      </c>
      <c r="F1959">
        <f ca="1">EXP(E1959)</f>
        <v>99.89200099197771</v>
      </c>
      <c r="G1959">
        <f>G1958+1</f>
        <v>1949</v>
      </c>
      <c r="H1959">
        <f ca="1">F1959</f>
        <v>99.89200099197771</v>
      </c>
    </row>
    <row r="1960" spans="1:8">
      <c r="A1960">
        <f>A1959+1</f>
        <v>1950</v>
      </c>
      <c r="B1960">
        <f ca="1">NORMINV(RAND(),0,1)</f>
        <v>0.139975653321669</v>
      </c>
      <c r="C1960">
        <f ca="1">$E$2+B1960*$C$3</f>
        <v>1.4997565332166901E-4</v>
      </c>
      <c r="D1960">
        <f ca="1">D1959+C1960</f>
        <v>99.999069401963396</v>
      </c>
      <c r="E1960">
        <f ca="1">E1959+C1960</f>
        <v>4.6042395879516711</v>
      </c>
      <c r="F1960">
        <f ca="1">EXP(E1960)</f>
        <v>99.906983483564531</v>
      </c>
      <c r="G1960">
        <f>G1959+1</f>
        <v>1950</v>
      </c>
      <c r="H1960">
        <f ca="1">F1960</f>
        <v>99.906983483564531</v>
      </c>
    </row>
    <row r="1961" spans="1:8">
      <c r="A1961">
        <f>A1960+1</f>
        <v>1951</v>
      </c>
      <c r="B1961">
        <f ca="1">NORMINV(RAND(),0,1)</f>
        <v>-1.3523428166218059</v>
      </c>
      <c r="C1961">
        <f ca="1">$E$2+B1961*$C$3</f>
        <v>-1.3423428166218058E-3</v>
      </c>
      <c r="D1961">
        <f ca="1">D1960+C1961</f>
        <v>99.997727059146769</v>
      </c>
      <c r="E1961">
        <f ca="1">E1960+C1961</f>
        <v>4.6028972451350496</v>
      </c>
      <c r="F1961">
        <f ca="1">EXP(E1961)</f>
        <v>99.77296403210299</v>
      </c>
      <c r="G1961">
        <f>G1960+1</f>
        <v>1951</v>
      </c>
      <c r="H1961">
        <f ca="1">F1961</f>
        <v>99.77296403210299</v>
      </c>
    </row>
    <row r="1962" spans="1:8">
      <c r="A1962">
        <f>A1961+1</f>
        <v>1952</v>
      </c>
      <c r="B1962">
        <f ca="1">NORMINV(RAND(),0,1)</f>
        <v>-0.4828619385141526</v>
      </c>
      <c r="C1962">
        <f ca="1">$E$2+B1962*$C$3</f>
        <v>-4.7286193851415261E-4</v>
      </c>
      <c r="D1962">
        <f ca="1">D1961+C1962</f>
        <v>99.99725419720825</v>
      </c>
      <c r="E1962">
        <f ca="1">E1961+C1962</f>
        <v>4.602424383196535</v>
      </c>
      <c r="F1962">
        <f ca="1">EXP(E1962)</f>
        <v>99.725796347699657</v>
      </c>
      <c r="G1962">
        <f>G1961+1</f>
        <v>1952</v>
      </c>
      <c r="H1962">
        <f ca="1">F1962</f>
        <v>99.725796347699657</v>
      </c>
    </row>
    <row r="1963" spans="1:8">
      <c r="A1963">
        <f>A1962+1</f>
        <v>1953</v>
      </c>
      <c r="B1963">
        <f ca="1">NORMINV(RAND(),0,1)</f>
        <v>1.516983260839416</v>
      </c>
      <c r="C1963">
        <f ca="1">$E$2+B1963*$C$3</f>
        <v>1.526983260839416E-3</v>
      </c>
      <c r="D1963">
        <f ca="1">D1962+C1963</f>
        <v>99.998781180469095</v>
      </c>
      <c r="E1963">
        <f ca="1">E1962+C1963</f>
        <v>4.6039513664573741</v>
      </c>
      <c r="F1963">
        <f ca="1">EXP(E1963)</f>
        <v>99.878192292813523</v>
      </c>
      <c r="G1963">
        <f>G1962+1</f>
        <v>1953</v>
      </c>
      <c r="H1963">
        <f ca="1">F1963</f>
        <v>99.878192292813523</v>
      </c>
    </row>
    <row r="1964" spans="1:8">
      <c r="A1964">
        <f>A1963+1</f>
        <v>1954</v>
      </c>
      <c r="B1964">
        <f ca="1">NORMINV(RAND(),0,1)</f>
        <v>-1.2158317150044469</v>
      </c>
      <c r="C1964">
        <f ca="1">$E$2+B1964*$C$3</f>
        <v>-1.2058317150044468E-3</v>
      </c>
      <c r="D1964">
        <f ca="1">D1963+C1964</f>
        <v>99.997575348754097</v>
      </c>
      <c r="E1964">
        <f ca="1">E1963+C1964</f>
        <v>4.60274553474237</v>
      </c>
      <c r="F1964">
        <f ca="1">EXP(E1964)</f>
        <v>99.757828584682244</v>
      </c>
      <c r="G1964">
        <f>G1963+1</f>
        <v>1954</v>
      </c>
      <c r="H1964">
        <f ca="1">F1964</f>
        <v>99.757828584682244</v>
      </c>
    </row>
    <row r="1965" spans="1:8">
      <c r="A1965">
        <f>A1964+1</f>
        <v>1955</v>
      </c>
      <c r="B1965">
        <f ca="1">NORMINV(RAND(),0,1)</f>
        <v>-1.3875859764701546</v>
      </c>
      <c r="C1965">
        <f ca="1">$E$2+B1965*$C$3</f>
        <v>-1.3775859764701545E-3</v>
      </c>
      <c r="D1965">
        <f ca="1">D1964+C1965</f>
        <v>99.996197762777626</v>
      </c>
      <c r="E1965">
        <f ca="1">E1964+C1965</f>
        <v>4.6013679487659003</v>
      </c>
      <c r="F1965">
        <f ca="1">EXP(E1965)</f>
        <v>99.620498212896209</v>
      </c>
      <c r="G1965">
        <f>G1964+1</f>
        <v>1955</v>
      </c>
      <c r="H1965">
        <f ca="1">F1965</f>
        <v>99.620498212896209</v>
      </c>
    </row>
    <row r="1966" spans="1:8">
      <c r="A1966">
        <f>A1965+1</f>
        <v>1956</v>
      </c>
      <c r="B1966">
        <f ca="1">NORMINV(RAND(),0,1)</f>
        <v>-1.006679826132626</v>
      </c>
      <c r="C1966">
        <f ca="1">$E$2+B1966*$C$3</f>
        <v>-9.9667982613262595E-4</v>
      </c>
      <c r="D1966">
        <f ca="1">D1965+C1966</f>
        <v>99.995201082951496</v>
      </c>
      <c r="E1966">
        <f ca="1">E1965+C1966</f>
        <v>4.6003712689397673</v>
      </c>
      <c r="F1966">
        <f ca="1">EXP(E1966)</f>
        <v>99.521257935664437</v>
      </c>
      <c r="G1966">
        <f>G1965+1</f>
        <v>1956</v>
      </c>
      <c r="H1966">
        <f ca="1">F1966</f>
        <v>99.521257935664437</v>
      </c>
    </row>
    <row r="1967" spans="1:8">
      <c r="A1967">
        <f>A1966+1</f>
        <v>1957</v>
      </c>
      <c r="B1967">
        <f ca="1">NORMINV(RAND(),0,1)</f>
        <v>-0.85961853400276644</v>
      </c>
      <c r="C1967">
        <f ca="1">$E$2+B1967*$C$3</f>
        <v>-8.4961853400276639E-4</v>
      </c>
      <c r="D1967">
        <f ca="1">D1966+C1967</f>
        <v>99.994351464417491</v>
      </c>
      <c r="E1967">
        <f ca="1">E1966+C1967</f>
        <v>4.599521650405765</v>
      </c>
      <c r="F1967">
        <f ca="1">EXP(E1967)</f>
        <v>99.436738740016807</v>
      </c>
      <c r="G1967">
        <f>G1966+1</f>
        <v>1957</v>
      </c>
      <c r="H1967">
        <f ca="1">F1967</f>
        <v>99.436738740016807</v>
      </c>
    </row>
    <row r="1968" spans="1:8">
      <c r="A1968">
        <f>A1967+1</f>
        <v>1958</v>
      </c>
      <c r="B1968">
        <f ca="1">NORMINV(RAND(),0,1)</f>
        <v>8.6736047195153682E-2</v>
      </c>
      <c r="C1968">
        <f ca="1">$E$2+B1968*$C$3</f>
        <v>9.6736047195153686E-5</v>
      </c>
      <c r="D1968">
        <f ca="1">D1967+C1968</f>
        <v>99.994448200464689</v>
      </c>
      <c r="E1968">
        <f ca="1">E1967+C1968</f>
        <v>4.5996183864529598</v>
      </c>
      <c r="F1968">
        <f ca="1">EXP(E1968)</f>
        <v>99.446358322341155</v>
      </c>
      <c r="G1968">
        <f>G1967+1</f>
        <v>1958</v>
      </c>
      <c r="H1968">
        <f ca="1">F1968</f>
        <v>99.446358322341155</v>
      </c>
    </row>
    <row r="1969" spans="1:8">
      <c r="A1969">
        <f>A1968+1</f>
        <v>1959</v>
      </c>
      <c r="B1969">
        <f ca="1">NORMINV(RAND(),0,1)</f>
        <v>0.61872710281130794</v>
      </c>
      <c r="C1969">
        <f ca="1">$E$2+B1969*$C$3</f>
        <v>6.2872710281130801E-4</v>
      </c>
      <c r="D1969">
        <f ca="1">D1968+C1969</f>
        <v>99.995076927567496</v>
      </c>
      <c r="E1969">
        <f ca="1">E1968+C1969</f>
        <v>4.6002471135557714</v>
      </c>
      <c r="F1969">
        <f ca="1">EXP(E1969)</f>
        <v>99.508902602676102</v>
      </c>
      <c r="G1969">
        <f>G1968+1</f>
        <v>1959</v>
      </c>
      <c r="H1969">
        <f ca="1">F1969</f>
        <v>99.508902602676102</v>
      </c>
    </row>
    <row r="1970" spans="1:8">
      <c r="A1970">
        <f>A1969+1</f>
        <v>1960</v>
      </c>
      <c r="B1970">
        <f ca="1">NORMINV(RAND(),0,1)</f>
        <v>-0.74345170726887644</v>
      </c>
      <c r="C1970">
        <f ca="1">$E$2+B1970*$C$3</f>
        <v>-7.3345170726887648E-4</v>
      </c>
      <c r="D1970">
        <f ca="1">D1969+C1970</f>
        <v>99.994343475860234</v>
      </c>
      <c r="E1970">
        <f ca="1">E1969+C1970</f>
        <v>4.5995136618485022</v>
      </c>
      <c r="F1970">
        <f ca="1">EXP(E1970)</f>
        <v>99.435944387108236</v>
      </c>
      <c r="G1970">
        <f>G1969+1</f>
        <v>1960</v>
      </c>
      <c r="H1970">
        <f ca="1">F1970</f>
        <v>99.435944387108236</v>
      </c>
    </row>
    <row r="1971" spans="1:8">
      <c r="A1971">
        <f>A1970+1</f>
        <v>1961</v>
      </c>
      <c r="B1971">
        <f ca="1">NORMINV(RAND(),0,1)</f>
        <v>-1.6261986064321379</v>
      </c>
      <c r="C1971">
        <f ca="1">$E$2+B1971*$C$3</f>
        <v>-1.6161986064321379E-3</v>
      </c>
      <c r="D1971">
        <f ca="1">D1970+C1971</f>
        <v>99.992727277253806</v>
      </c>
      <c r="E1971">
        <f ca="1">E1970+C1971</f>
        <v>4.5978974632420702</v>
      </c>
      <c r="F1971">
        <f ca="1">EXP(E1971)</f>
        <v>99.275365950637038</v>
      </c>
      <c r="G1971">
        <f>G1970+1</f>
        <v>1961</v>
      </c>
      <c r="H1971">
        <f ca="1">F1971</f>
        <v>99.275365950637038</v>
      </c>
    </row>
    <row r="1972" spans="1:8">
      <c r="A1972">
        <f>A1971+1</f>
        <v>1962</v>
      </c>
      <c r="B1972">
        <f ca="1">NORMINV(RAND(),0,1)</f>
        <v>0.79542311948356237</v>
      </c>
      <c r="C1972">
        <f ca="1">$E$2+B1972*$C$3</f>
        <v>8.0542311948356247E-4</v>
      </c>
      <c r="D1972">
        <f ca="1">D1971+C1972</f>
        <v>99.993532700373294</v>
      </c>
      <c r="E1972">
        <f ca="1">E1971+C1972</f>
        <v>4.5987028863615533</v>
      </c>
      <c r="F1972">
        <f ca="1">EXP(E1972)</f>
        <v>99.355356834498224</v>
      </c>
      <c r="G1972">
        <f>G1971+1</f>
        <v>1962</v>
      </c>
      <c r="H1972">
        <f ca="1">F1972</f>
        <v>99.355356834498224</v>
      </c>
    </row>
    <row r="1973" spans="1:8">
      <c r="A1973">
        <f>A1972+1</f>
        <v>1963</v>
      </c>
      <c r="B1973">
        <f ca="1">NORMINV(RAND(),0,1)</f>
        <v>0.21377167492753163</v>
      </c>
      <c r="C1973">
        <f ca="1">$E$2+B1973*$C$3</f>
        <v>2.2377167492753164E-4</v>
      </c>
      <c r="D1973">
        <f ca="1">D1972+C1973</f>
        <v>99.993756472048219</v>
      </c>
      <c r="E1973">
        <f ca="1">E1972+C1973</f>
        <v>4.5989266580364809</v>
      </c>
      <c r="F1973">
        <f ca="1">EXP(E1973)</f>
        <v>99.377592236843938</v>
      </c>
      <c r="G1973">
        <f>G1972+1</f>
        <v>1963</v>
      </c>
      <c r="H1973">
        <f ca="1">F1973</f>
        <v>99.377592236843938</v>
      </c>
    </row>
    <row r="1974" spans="1:8">
      <c r="A1974">
        <f>A1973+1</f>
        <v>1964</v>
      </c>
      <c r="B1974">
        <f ca="1">NORMINV(RAND(),0,1)</f>
        <v>1.1170649325583937</v>
      </c>
      <c r="C1974">
        <f ca="1">$E$2+B1974*$C$3</f>
        <v>1.1270649325583937E-3</v>
      </c>
      <c r="D1974">
        <f ca="1">D1973+C1974</f>
        <v>99.99488353698078</v>
      </c>
      <c r="E1974">
        <f ca="1">E1973+C1974</f>
        <v>4.6000537229690392</v>
      </c>
      <c r="F1974">
        <f ca="1">EXP(E1974)</f>
        <v>99.489660378309196</v>
      </c>
      <c r="G1974">
        <f>G1973+1</f>
        <v>1964</v>
      </c>
      <c r="H1974">
        <f ca="1">F1974</f>
        <v>99.489660378309196</v>
      </c>
    </row>
    <row r="1975" spans="1:8">
      <c r="A1975">
        <f>A1974+1</f>
        <v>1965</v>
      </c>
      <c r="B1975">
        <f ca="1">NORMINV(RAND(),0,1)</f>
        <v>0.30643860065801376</v>
      </c>
      <c r="C1975">
        <f ca="1">$E$2+B1975*$C$3</f>
        <v>3.1643860065801377E-4</v>
      </c>
      <c r="D1975">
        <f ca="1">D1974+C1975</f>
        <v>99.995199975581443</v>
      </c>
      <c r="E1975">
        <f ca="1">E1974+C1975</f>
        <v>4.600370161569697</v>
      </c>
      <c r="F1975">
        <f ca="1">EXP(E1975)</f>
        <v>99.521147728863056</v>
      </c>
      <c r="G1975">
        <f>G1974+1</f>
        <v>1965</v>
      </c>
      <c r="H1975">
        <f ca="1">F1975</f>
        <v>99.521147728863056</v>
      </c>
    </row>
    <row r="1976" spans="1:8">
      <c r="A1976">
        <f>A1975+1</f>
        <v>1966</v>
      </c>
      <c r="B1976">
        <f ca="1">NORMINV(RAND(),0,1)</f>
        <v>0.81307417018826511</v>
      </c>
      <c r="C1976">
        <f ca="1">$E$2+B1976*$C$3</f>
        <v>8.230741701882652E-4</v>
      </c>
      <c r="D1976">
        <f ca="1">D1975+C1976</f>
        <v>99.996023049751628</v>
      </c>
      <c r="E1976">
        <f ca="1">E1975+C1976</f>
        <v>4.6011932357398857</v>
      </c>
      <c r="F1976">
        <f ca="1">EXP(E1976)</f>
        <v>99.603094734551817</v>
      </c>
      <c r="G1976">
        <f>G1975+1</f>
        <v>1966</v>
      </c>
      <c r="H1976">
        <f ca="1">F1976</f>
        <v>99.603094734551817</v>
      </c>
    </row>
    <row r="1977" spans="1:8">
      <c r="A1977">
        <f>A1976+1</f>
        <v>1967</v>
      </c>
      <c r="B1977">
        <f ca="1">NORMINV(RAND(),0,1)</f>
        <v>-0.17630761788044619</v>
      </c>
      <c r="C1977">
        <f ca="1">$E$2+B1977*$C$3</f>
        <v>-1.6630761788044619E-4</v>
      </c>
      <c r="D1977">
        <f ca="1">D1976+C1977</f>
        <v>99.995856742133753</v>
      </c>
      <c r="E1977">
        <f ca="1">E1976+C1977</f>
        <v>4.6010269281220051</v>
      </c>
      <c r="F1977">
        <f ca="1">EXP(E1977)</f>
        <v>99.586531358478965</v>
      </c>
      <c r="G1977">
        <f>G1976+1</f>
        <v>1967</v>
      </c>
      <c r="H1977">
        <f ca="1">F1977</f>
        <v>99.586531358478965</v>
      </c>
    </row>
    <row r="1978" spans="1:8">
      <c r="A1978">
        <f>A1977+1</f>
        <v>1968</v>
      </c>
      <c r="B1978">
        <f ca="1">NORMINV(RAND(),0,1)</f>
        <v>-0.95909524684390002</v>
      </c>
      <c r="C1978">
        <f ca="1">$E$2+B1978*$C$3</f>
        <v>-9.4909524684389998E-4</v>
      </c>
      <c r="D1978">
        <f ca="1">D1977+C1978</f>
        <v>99.994907646886915</v>
      </c>
      <c r="E1978">
        <f ca="1">E1977+C1978</f>
        <v>4.6000778328751615</v>
      </c>
      <c r="F1978">
        <f ca="1">EXP(E1978)</f>
        <v>99.492059093597334</v>
      </c>
      <c r="G1978">
        <f>G1977+1</f>
        <v>1968</v>
      </c>
      <c r="H1978">
        <f ca="1">F1978</f>
        <v>99.492059093597334</v>
      </c>
    </row>
    <row r="1979" spans="1:8">
      <c r="A1979">
        <f>A1978+1</f>
        <v>1969</v>
      </c>
      <c r="B1979">
        <f ca="1">NORMINV(RAND(),0,1)</f>
        <v>-1.8823382998766607</v>
      </c>
      <c r="C1979">
        <f ca="1">$E$2+B1979*$C$3</f>
        <v>-1.8723382998766607E-3</v>
      </c>
      <c r="D1979">
        <f ca="1">D1978+C1979</f>
        <v>99.993035308587039</v>
      </c>
      <c r="E1979">
        <f ca="1">E1978+C1979</f>
        <v>4.5982054945752848</v>
      </c>
      <c r="F1979">
        <f ca="1">EXP(E1979)</f>
        <v>99.305950584237095</v>
      </c>
      <c r="G1979">
        <f>G1978+1</f>
        <v>1969</v>
      </c>
      <c r="H1979">
        <f ca="1">F1979</f>
        <v>99.305950584237095</v>
      </c>
    </row>
    <row r="1980" spans="1:8">
      <c r="A1980">
        <f>A1979+1</f>
        <v>1970</v>
      </c>
      <c r="B1980">
        <f ca="1">NORMINV(RAND(),0,1)</f>
        <v>1.4636736150270622</v>
      </c>
      <c r="C1980">
        <f ca="1">$E$2+B1980*$C$3</f>
        <v>1.4736736150270623E-3</v>
      </c>
      <c r="D1980">
        <f ca="1">D1979+C1980</f>
        <v>99.994508982202063</v>
      </c>
      <c r="E1980">
        <f ca="1">E1979+C1980</f>
        <v>4.5996791681903115</v>
      </c>
      <c r="F1980">
        <f ca="1">EXP(E1980)</f>
        <v>99.452403028475288</v>
      </c>
      <c r="G1980">
        <f>G1979+1</f>
        <v>1970</v>
      </c>
      <c r="H1980">
        <f ca="1">F1980</f>
        <v>99.452403028475288</v>
      </c>
    </row>
    <row r="1981" spans="1:8">
      <c r="A1981">
        <f>A1980+1</f>
        <v>1971</v>
      </c>
      <c r="B1981">
        <f ca="1">NORMINV(RAND(),0,1)</f>
        <v>-1.9996556832490335</v>
      </c>
      <c r="C1981">
        <f ca="1">$E$2+B1981*$C$3</f>
        <v>-1.9896556832490336E-3</v>
      </c>
      <c r="D1981">
        <f ca="1">D1980+C1981</f>
        <v>99.992519326518817</v>
      </c>
      <c r="E1981">
        <f ca="1">E1980+C1981</f>
        <v>4.5976895125070625</v>
      </c>
      <c r="F1981">
        <f ca="1">EXP(E1981)</f>
        <v>99.254723711678224</v>
      </c>
      <c r="G1981">
        <f>G1980+1</f>
        <v>1971</v>
      </c>
      <c r="H1981">
        <f ca="1">F1981</f>
        <v>99.254723711678224</v>
      </c>
    </row>
    <row r="1982" spans="1:8">
      <c r="A1982">
        <f>A1981+1</f>
        <v>1972</v>
      </c>
      <c r="B1982">
        <f ca="1">NORMINV(RAND(),0,1)</f>
        <v>1.4227713678761913</v>
      </c>
      <c r="C1982">
        <f ca="1">$E$2+B1982*$C$3</f>
        <v>1.4327713678761913E-3</v>
      </c>
      <c r="D1982">
        <f ca="1">D1981+C1982</f>
        <v>99.993952097886691</v>
      </c>
      <c r="E1982">
        <f ca="1">E1981+C1982</f>
        <v>4.599122283874939</v>
      </c>
      <c r="F1982">
        <f ca="1">EXP(E1982)</f>
        <v>99.397034963337049</v>
      </c>
      <c r="G1982">
        <f>G1981+1</f>
        <v>1972</v>
      </c>
      <c r="H1982">
        <f ca="1">F1982</f>
        <v>99.397034963337049</v>
      </c>
    </row>
    <row r="1983" spans="1:8">
      <c r="A1983">
        <f>A1982+1</f>
        <v>1973</v>
      </c>
      <c r="B1983">
        <f ca="1">NORMINV(RAND(),0,1)</f>
        <v>7.5717181283847412E-2</v>
      </c>
      <c r="C1983">
        <f ca="1">$E$2+B1983*$C$3</f>
        <v>8.571718128384741E-5</v>
      </c>
      <c r="D1983">
        <f ca="1">D1982+C1983</f>
        <v>99.994037815067969</v>
      </c>
      <c r="E1983">
        <f ca="1">E1982+C1983</f>
        <v>4.5992080010562226</v>
      </c>
      <c r="F1983">
        <f ca="1">EXP(E1983)</f>
        <v>99.405555362169125</v>
      </c>
      <c r="G1983">
        <f>G1982+1</f>
        <v>1973</v>
      </c>
      <c r="H1983">
        <f ca="1">F1983</f>
        <v>99.405555362169125</v>
      </c>
    </row>
    <row r="1984" spans="1:8">
      <c r="A1984">
        <f>A1983+1</f>
        <v>1974</v>
      </c>
      <c r="B1984">
        <f ca="1">NORMINV(RAND(),0,1)</f>
        <v>1.6949392859626227</v>
      </c>
      <c r="C1984">
        <f ca="1">$E$2+B1984*$C$3</f>
        <v>1.7049392859626227E-3</v>
      </c>
      <c r="D1984">
        <f ca="1">D1983+C1984</f>
        <v>99.995742754353927</v>
      </c>
      <c r="E1984">
        <f ca="1">E1983+C1984</f>
        <v>4.6009129403421856</v>
      </c>
      <c r="F1984">
        <f ca="1">EXP(E1984)</f>
        <v>99.575180357819448</v>
      </c>
      <c r="G1984">
        <f>G1983+1</f>
        <v>1974</v>
      </c>
      <c r="H1984">
        <f ca="1">F1984</f>
        <v>99.575180357819448</v>
      </c>
    </row>
    <row r="1985" spans="1:8">
      <c r="A1985">
        <f>A1984+1</f>
        <v>1975</v>
      </c>
      <c r="B1985">
        <f ca="1">NORMINV(RAND(),0,1)</f>
        <v>1.4531830091202735</v>
      </c>
      <c r="C1985">
        <f ca="1">$E$2+B1985*$C$3</f>
        <v>1.4631830091202736E-3</v>
      </c>
      <c r="D1985">
        <f ca="1">D1984+C1985</f>
        <v>99.997205937363049</v>
      </c>
      <c r="E1985">
        <f ca="1">E1984+C1985</f>
        <v>4.6023761233513056</v>
      </c>
      <c r="F1985">
        <f ca="1">EXP(E1985)</f>
        <v>99.720983712331986</v>
      </c>
      <c r="G1985">
        <f>G1984+1</f>
        <v>1975</v>
      </c>
      <c r="H1985">
        <f ca="1">F1985</f>
        <v>99.720983712331986</v>
      </c>
    </row>
    <row r="1986" spans="1:8">
      <c r="A1986">
        <f>A1985+1</f>
        <v>1976</v>
      </c>
      <c r="B1986">
        <f ca="1">NORMINV(RAND(),0,1)</f>
        <v>-0.58828761614435199</v>
      </c>
      <c r="C1986">
        <f ca="1">$E$2+B1986*$C$3</f>
        <v>-5.7828761614435193E-4</v>
      </c>
      <c r="D1986">
        <f ca="1">D1985+C1986</f>
        <v>99.996627649746898</v>
      </c>
      <c r="E1986">
        <f ca="1">E1985+C1986</f>
        <v>4.6017978357351614</v>
      </c>
      <c r="F1986">
        <f ca="1">EXP(E1986)</f>
        <v>99.66333297334225</v>
      </c>
      <c r="G1986">
        <f>G1985+1</f>
        <v>1976</v>
      </c>
      <c r="H1986">
        <f ca="1">F1986</f>
        <v>99.66333297334225</v>
      </c>
    </row>
    <row r="1987" spans="1:8">
      <c r="A1987">
        <f>A1986+1</f>
        <v>1977</v>
      </c>
      <c r="B1987">
        <f ca="1">NORMINV(RAND(),0,1)</f>
        <v>1.0993170243242645</v>
      </c>
      <c r="C1987">
        <f ca="1">$E$2+B1987*$C$3</f>
        <v>1.1093170243242645E-3</v>
      </c>
      <c r="D1987">
        <f ca="1">D1986+C1987</f>
        <v>99.997736966771228</v>
      </c>
      <c r="E1987">
        <f ca="1">E1986+C1987</f>
        <v>4.602907152759486</v>
      </c>
      <c r="F1987">
        <f ca="1">EXP(E1987)</f>
        <v>99.77395255005645</v>
      </c>
      <c r="G1987">
        <f>G1986+1</f>
        <v>1977</v>
      </c>
      <c r="H1987">
        <f ca="1">F1987</f>
        <v>99.77395255005645</v>
      </c>
    </row>
    <row r="1988" spans="1:8">
      <c r="A1988">
        <f>A1987+1</f>
        <v>1978</v>
      </c>
      <c r="B1988">
        <f ca="1">NORMINV(RAND(),0,1)</f>
        <v>-0.80856321934856989</v>
      </c>
      <c r="C1988">
        <f ca="1">$E$2+B1988*$C$3</f>
        <v>-7.9856321934856987E-4</v>
      </c>
      <c r="D1988">
        <f ca="1">D1987+C1988</f>
        <v>99.99693840355188</v>
      </c>
      <c r="E1988">
        <f ca="1">E1987+C1988</f>
        <v>4.602108589540137</v>
      </c>
      <c r="F1988">
        <f ca="1">EXP(E1988)</f>
        <v>99.694308545919512</v>
      </c>
      <c r="G1988">
        <f>G1987+1</f>
        <v>1978</v>
      </c>
      <c r="H1988">
        <f ca="1">F1988</f>
        <v>99.694308545919512</v>
      </c>
    </row>
    <row r="1989" spans="1:8">
      <c r="A1989">
        <f>A1988+1</f>
        <v>1979</v>
      </c>
      <c r="B1989">
        <f ca="1">NORMINV(RAND(),0,1)</f>
        <v>2.7083270153866801</v>
      </c>
      <c r="C1989">
        <f ca="1">$E$2+B1989*$C$3</f>
        <v>2.7183270153866802E-3</v>
      </c>
      <c r="D1989">
        <f ca="1">D1988+C1989</f>
        <v>99.999656730567267</v>
      </c>
      <c r="E1989">
        <f ca="1">E1988+C1989</f>
        <v>4.604826916555524</v>
      </c>
      <c r="F1989">
        <f ca="1">EXP(E1989)</f>
        <v>99.965678947764346</v>
      </c>
      <c r="G1989">
        <f>G1988+1</f>
        <v>1979</v>
      </c>
      <c r="H1989">
        <f ca="1">F1989</f>
        <v>99.965678947764346</v>
      </c>
    </row>
    <row r="1990" spans="1:8">
      <c r="A1990">
        <f>A1989+1</f>
        <v>1980</v>
      </c>
      <c r="B1990">
        <f ca="1">NORMINV(RAND(),0,1)</f>
        <v>-0.94125007463893584</v>
      </c>
      <c r="C1990">
        <f ca="1">$E$2+B1990*$C$3</f>
        <v>-9.3125007463893588E-4</v>
      </c>
      <c r="D1990">
        <f ca="1">D1989+C1990</f>
        <v>99.998725480492624</v>
      </c>
      <c r="E1990">
        <f ca="1">E1989+C1990</f>
        <v>4.6038956664808852</v>
      </c>
      <c r="F1990">
        <f ca="1">EXP(E1990)</f>
        <v>99.872629234783602</v>
      </c>
      <c r="G1990">
        <f>G1989+1</f>
        <v>1980</v>
      </c>
      <c r="H1990">
        <f ca="1">F1990</f>
        <v>99.872629234783602</v>
      </c>
    </row>
    <row r="1991" spans="1:8">
      <c r="A1991">
        <f>A1990+1</f>
        <v>1981</v>
      </c>
      <c r="B1991">
        <f ca="1">NORMINV(RAND(),0,1)</f>
        <v>-0.20521348429064629</v>
      </c>
      <c r="C1991">
        <f ca="1">$E$2+B1991*$C$3</f>
        <v>-1.9521348429064628E-4</v>
      </c>
      <c r="D1991">
        <f ca="1">D1990+C1991</f>
        <v>99.998530267008334</v>
      </c>
      <c r="E1991">
        <f ca="1">E1990+C1991</f>
        <v>4.6037004529965948</v>
      </c>
      <c r="F1991">
        <f ca="1">EXP(E1991)</f>
        <v>99.853134653709887</v>
      </c>
      <c r="G1991">
        <f>G1990+1</f>
        <v>1981</v>
      </c>
      <c r="H1991">
        <f ca="1">F1991</f>
        <v>99.853134653709887</v>
      </c>
    </row>
    <row r="1992" spans="1:8">
      <c r="A1992">
        <f>A1991+1</f>
        <v>1982</v>
      </c>
      <c r="B1992">
        <f ca="1">NORMINV(RAND(),0,1)</f>
        <v>-1.6644382126602082</v>
      </c>
      <c r="C1992">
        <f ca="1">$E$2+B1992*$C$3</f>
        <v>-1.6544382126602083E-3</v>
      </c>
      <c r="D1992">
        <f ca="1">D1991+C1992</f>
        <v>99.99687582879568</v>
      </c>
      <c r="E1992">
        <f ca="1">E1991+C1992</f>
        <v>4.6020460147839346</v>
      </c>
      <c r="F1992">
        <f ca="1">EXP(E1992)</f>
        <v>99.688070394044942</v>
      </c>
      <c r="G1992">
        <f>G1991+1</f>
        <v>1982</v>
      </c>
      <c r="H1992">
        <f ca="1">F1992</f>
        <v>99.688070394044942</v>
      </c>
    </row>
    <row r="1993" spans="1:8">
      <c r="A1993">
        <f>A1992+1</f>
        <v>1983</v>
      </c>
      <c r="B1993">
        <f ca="1">NORMINV(RAND(),0,1)</f>
        <v>-0.32767516225546289</v>
      </c>
      <c r="C1993">
        <f ca="1">$E$2+B1993*$C$3</f>
        <v>-3.1767516225546287E-4</v>
      </c>
      <c r="D1993">
        <f ca="1">D1992+C1993</f>
        <v>99.99655815363343</v>
      </c>
      <c r="E1993">
        <f ca="1">E1992+C1993</f>
        <v>4.6017283396216788</v>
      </c>
      <c r="F1993">
        <f ca="1">EXP(E1993)</f>
        <v>99.656406999710796</v>
      </c>
      <c r="G1993">
        <f>G1992+1</f>
        <v>1983</v>
      </c>
      <c r="H1993">
        <f ca="1">F1993</f>
        <v>99.656406999710796</v>
      </c>
    </row>
    <row r="1994" spans="1:8">
      <c r="A1994">
        <f>A1993+1</f>
        <v>1984</v>
      </c>
      <c r="B1994">
        <f ca="1">NORMINV(RAND(),0,1)</f>
        <v>0.6666201799046263</v>
      </c>
      <c r="C1994">
        <f ca="1">$E$2+B1994*$C$3</f>
        <v>6.7662017990462631E-4</v>
      </c>
      <c r="D1994">
        <f ca="1">D1993+C1994</f>
        <v>99.997234773813332</v>
      </c>
      <c r="E1994">
        <f ca="1">E1993+C1994</f>
        <v>4.602404959801583</v>
      </c>
      <c r="F1994">
        <f ca="1">EXP(E1994)</f>
        <v>99.723859352981862</v>
      </c>
      <c r="G1994">
        <f>G1993+1</f>
        <v>1984</v>
      </c>
      <c r="H1994">
        <f ca="1">F1994</f>
        <v>99.723859352981862</v>
      </c>
    </row>
    <row r="1995" spans="1:8">
      <c r="A1995">
        <f>A1994+1</f>
        <v>1985</v>
      </c>
      <c r="B1995">
        <f ca="1">NORMINV(RAND(),0,1)</f>
        <v>-1.1606794785096461</v>
      </c>
      <c r="C1995">
        <f ca="1">$E$2+B1995*$C$3</f>
        <v>-1.1506794785096461E-3</v>
      </c>
      <c r="D1995">
        <f ca="1">D1994+C1995</f>
        <v>99.996084094334819</v>
      </c>
      <c r="E1995">
        <f ca="1">E1994+C1995</f>
        <v>4.6012542803230732</v>
      </c>
      <c r="F1995">
        <f ca="1">EXP(E1995)</f>
        <v>99.609175149540377</v>
      </c>
      <c r="G1995">
        <f>G1994+1</f>
        <v>1985</v>
      </c>
      <c r="H1995">
        <f ca="1">F1995</f>
        <v>99.609175149540377</v>
      </c>
    </row>
    <row r="1996" spans="1:8">
      <c r="A1996">
        <f>A1995+1</f>
        <v>1986</v>
      </c>
      <c r="B1996">
        <f ca="1">NORMINV(RAND(),0,1)</f>
        <v>0.6586227788990171</v>
      </c>
      <c r="C1996">
        <f ca="1">$E$2+B1996*$C$3</f>
        <v>6.6862277889901713E-4</v>
      </c>
      <c r="D1996">
        <f ca="1">D1995+C1996</f>
        <v>99.996752717113722</v>
      </c>
      <c r="E1996">
        <f ca="1">E1995+C1996</f>
        <v>4.6019229031019719</v>
      </c>
      <c r="F1996">
        <f ca="1">EXP(E1996)</f>
        <v>99.675798383456552</v>
      </c>
      <c r="G1996">
        <f>G1995+1</f>
        <v>1986</v>
      </c>
      <c r="H1996">
        <f ca="1">F1996</f>
        <v>99.675798383456552</v>
      </c>
    </row>
    <row r="1997" spans="1:8">
      <c r="A1997">
        <f>A1996+1</f>
        <v>1987</v>
      </c>
      <c r="B1997">
        <f ca="1">NORMINV(RAND(),0,1)</f>
        <v>0.92116901819596375</v>
      </c>
      <c r="C1997">
        <f ca="1">$E$2+B1997*$C$3</f>
        <v>9.3116901819596375E-4</v>
      </c>
      <c r="D1997">
        <f ca="1">D1996+C1997</f>
        <v>99.997683886131924</v>
      </c>
      <c r="E1997">
        <f ca="1">E1996+C1997</f>
        <v>4.6028540721201683</v>
      </c>
      <c r="F1997">
        <f ca="1">EXP(E1997)</f>
        <v>99.768656625424612</v>
      </c>
      <c r="G1997">
        <f>G1996+1</f>
        <v>1987</v>
      </c>
      <c r="H1997">
        <f ca="1">F1997</f>
        <v>99.768656625424612</v>
      </c>
    </row>
    <row r="1998" spans="1:8">
      <c r="A1998">
        <f>A1997+1</f>
        <v>1988</v>
      </c>
      <c r="B1998">
        <f ca="1">NORMINV(RAND(),0,1)</f>
        <v>-1.1075222651389605</v>
      </c>
      <c r="C1998">
        <f ca="1">$E$2+B1998*$C$3</f>
        <v>-1.0975222651389606E-3</v>
      </c>
      <c r="D1998">
        <f ca="1">D1997+C1998</f>
        <v>99.996586363866783</v>
      </c>
      <c r="E1998">
        <f ca="1">E1997+C1998</f>
        <v>4.601756549855029</v>
      </c>
      <c r="F1998">
        <f ca="1">EXP(E1998)</f>
        <v>99.65921836986162</v>
      </c>
      <c r="G1998">
        <f>G1997+1</f>
        <v>1988</v>
      </c>
      <c r="H1998">
        <f ca="1">F1998</f>
        <v>99.65921836986162</v>
      </c>
    </row>
    <row r="1999" spans="1:8">
      <c r="A1999">
        <f>A1998+1</f>
        <v>1989</v>
      </c>
      <c r="B1999">
        <f ca="1">NORMINV(RAND(),0,1)</f>
        <v>-1.0322435534493519</v>
      </c>
      <c r="C1999">
        <f ca="1">$E$2+B1999*$C$3</f>
        <v>-1.0222435534493518E-3</v>
      </c>
      <c r="D1999">
        <f ca="1">D1998+C1999</f>
        <v>99.995564120313333</v>
      </c>
      <c r="E1999">
        <f ca="1">E1998+C1999</f>
        <v>4.6007343063015798</v>
      </c>
      <c r="F1999">
        <f ca="1">EXP(E1999)</f>
        <v>99.557394429641491</v>
      </c>
      <c r="G1999">
        <f>G1998+1</f>
        <v>1989</v>
      </c>
      <c r="H1999">
        <f ca="1">F1999</f>
        <v>99.557394429641491</v>
      </c>
    </row>
    <row r="2000" spans="1:8">
      <c r="A2000">
        <f>A1999+1</f>
        <v>1990</v>
      </c>
      <c r="B2000">
        <f ca="1">NORMINV(RAND(),0,1)</f>
        <v>1.1554758109952421</v>
      </c>
      <c r="C2000">
        <f ca="1">$E$2+B2000*$C$3</f>
        <v>1.1654758109952421E-3</v>
      </c>
      <c r="D2000">
        <f ca="1">D1999+C2000</f>
        <v>99.996729596124325</v>
      </c>
      <c r="E2000">
        <f ca="1">E1999+C2000</f>
        <v>4.6018997821125751</v>
      </c>
      <c r="F2000">
        <f ca="1">EXP(E2000)</f>
        <v>99.673493807021146</v>
      </c>
      <c r="G2000">
        <f>G1999+1</f>
        <v>1990</v>
      </c>
      <c r="H2000">
        <f ca="1">F2000</f>
        <v>99.673493807021146</v>
      </c>
    </row>
    <row r="2001" spans="1:8">
      <c r="A2001">
        <f>A2000+1</f>
        <v>1991</v>
      </c>
      <c r="B2001">
        <f ca="1">NORMINV(RAND(),0,1)</f>
        <v>-2.5336012371373293</v>
      </c>
      <c r="C2001">
        <f ca="1">$E$2+B2001*$C$3</f>
        <v>-2.5236012371373292E-3</v>
      </c>
      <c r="D2001">
        <f ca="1">D2000+C2001</f>
        <v>99.994205994887182</v>
      </c>
      <c r="E2001">
        <f ca="1">E2000+C2001</f>
        <v>4.5993761808754376</v>
      </c>
      <c r="F2001">
        <f ca="1">EXP(E2001)</f>
        <v>99.422274776393522</v>
      </c>
      <c r="G2001">
        <f>G2000+1</f>
        <v>1991</v>
      </c>
      <c r="H2001">
        <f ca="1">F2001</f>
        <v>99.422274776393522</v>
      </c>
    </row>
    <row r="2002" spans="1:8">
      <c r="A2002">
        <f>A2001+1</f>
        <v>1992</v>
      </c>
      <c r="B2002">
        <f ca="1">NORMINV(RAND(),0,1)</f>
        <v>0.72454277204753392</v>
      </c>
      <c r="C2002">
        <f ca="1">$E$2+B2002*$C$3</f>
        <v>7.3454277204753401E-4</v>
      </c>
      <c r="D2002">
        <f ca="1">D2001+C2002</f>
        <v>99.994940537659232</v>
      </c>
      <c r="E2002">
        <f ca="1">E2001+C2002</f>
        <v>4.600110723647485</v>
      </c>
      <c r="F2002">
        <f ca="1">EXP(E2002)</f>
        <v>99.495331518076966</v>
      </c>
      <c r="G2002">
        <f>G2001+1</f>
        <v>1992</v>
      </c>
      <c r="H2002">
        <f ca="1">F2002</f>
        <v>99.495331518076966</v>
      </c>
    </row>
    <row r="2003" spans="1:8">
      <c r="A2003">
        <f>A2002+1</f>
        <v>1993</v>
      </c>
      <c r="B2003">
        <f ca="1">NORMINV(RAND(),0,1)</f>
        <v>0.58651245900919347</v>
      </c>
      <c r="C2003">
        <f ca="1">$E$2+B2003*$C$3</f>
        <v>5.965124590091935E-4</v>
      </c>
      <c r="D2003">
        <f ca="1">D2002+C2003</f>
        <v>99.995537050118244</v>
      </c>
      <c r="E2003">
        <f ca="1">E2002+C2003</f>
        <v>4.6007072361064942</v>
      </c>
      <c r="F2003">
        <f ca="1">EXP(E2003)</f>
        <v>99.554699428029338</v>
      </c>
      <c r="G2003">
        <f>G2002+1</f>
        <v>1993</v>
      </c>
      <c r="H2003">
        <f ca="1">F2003</f>
        <v>99.554699428029338</v>
      </c>
    </row>
    <row r="2004" spans="1:8">
      <c r="A2004">
        <f>A2003+1</f>
        <v>1994</v>
      </c>
      <c r="B2004">
        <f ca="1">NORMINV(RAND(),0,1)</f>
        <v>-9.3299307472098303E-2</v>
      </c>
      <c r="C2004">
        <f ca="1">$E$2+B2004*$C$3</f>
        <v>-8.3299307472098309E-5</v>
      </c>
      <c r="D2004">
        <f ca="1">D2003+C2004</f>
        <v>99.995453750810768</v>
      </c>
      <c r="E2004">
        <f ca="1">E2003+C2004</f>
        <v>4.600623936799022</v>
      </c>
      <c r="F2004">
        <f ca="1">EXP(E2004)</f>
        <v>99.546406935895604</v>
      </c>
      <c r="G2004">
        <f>G2003+1</f>
        <v>1994</v>
      </c>
      <c r="H2004">
        <f ca="1">F2004</f>
        <v>99.546406935895604</v>
      </c>
    </row>
    <row r="2005" spans="1:8">
      <c r="A2005">
        <f>A2004+1</f>
        <v>1995</v>
      </c>
      <c r="B2005">
        <f ca="1">NORMINV(RAND(),0,1)</f>
        <v>-4.0226667655003809E-2</v>
      </c>
      <c r="C2005">
        <f ca="1">$E$2+B2005*$C$3</f>
        <v>-3.0226667655003812E-5</v>
      </c>
      <c r="D2005">
        <f ca="1">D2004+C2005</f>
        <v>99.995423524143106</v>
      </c>
      <c r="E2005">
        <f ca="1">E2004+C2005</f>
        <v>4.600593710131367</v>
      </c>
      <c r="F2005">
        <f ca="1">EXP(E2005)</f>
        <v>99.5433980252118</v>
      </c>
      <c r="G2005">
        <f>G2004+1</f>
        <v>1995</v>
      </c>
      <c r="H2005">
        <f ca="1">F2005</f>
        <v>99.5433980252118</v>
      </c>
    </row>
    <row r="2006" spans="1:8">
      <c r="A2006">
        <f>A2005+1</f>
        <v>1996</v>
      </c>
      <c r="B2006">
        <f ca="1">NORMINV(RAND(),0,1)</f>
        <v>-1.3711296419506804</v>
      </c>
      <c r="C2006">
        <f ca="1">$E$2+B2006*$C$3</f>
        <v>-1.3611296419506805E-3</v>
      </c>
      <c r="D2006">
        <f ca="1">D2005+C2006</f>
        <v>99.994062394501157</v>
      </c>
      <c r="E2006">
        <f ca="1">E2005+C2006</f>
        <v>4.5992325804894163</v>
      </c>
      <c r="F2006">
        <f ca="1">EXP(E2006)</f>
        <v>99.407998724404337</v>
      </c>
      <c r="G2006">
        <f>G2005+1</f>
        <v>1996</v>
      </c>
      <c r="H2006">
        <f ca="1">F2006</f>
        <v>99.407998724404337</v>
      </c>
    </row>
    <row r="2007" spans="1:8">
      <c r="A2007">
        <f>A2006+1</f>
        <v>1997</v>
      </c>
      <c r="B2007">
        <f ca="1">NORMINV(RAND(),0,1)</f>
        <v>-1.9126474627867891</v>
      </c>
      <c r="C2007">
        <f ca="1">$E$2+B2007*$C$3</f>
        <v>-1.9026474627867891E-3</v>
      </c>
      <c r="D2007">
        <f ca="1">D2006+C2007</f>
        <v>99.992159747038372</v>
      </c>
      <c r="E2007">
        <f ca="1">E2006+C2007</f>
        <v>4.5973299330266295</v>
      </c>
      <c r="F2007">
        <f ca="1">EXP(E2007)</f>
        <v>99.219040165615411</v>
      </c>
      <c r="G2007">
        <f>G2006+1</f>
        <v>1997</v>
      </c>
      <c r="H2007">
        <f ca="1">F2007</f>
        <v>99.219040165615411</v>
      </c>
    </row>
    <row r="2008" spans="1:8">
      <c r="A2008">
        <f>A2007+1</f>
        <v>1998</v>
      </c>
      <c r="B2008">
        <f ca="1">NORMINV(RAND(),0,1)</f>
        <v>0.46272894909589168</v>
      </c>
      <c r="C2008">
        <f ca="1">$E$2+B2008*$C$3</f>
        <v>4.7272894909589173E-4</v>
      </c>
      <c r="D2008">
        <f ca="1">D2007+C2008</f>
        <v>99.992632475987463</v>
      </c>
      <c r="E2008">
        <f ca="1">E2007+C2008</f>
        <v>4.5978026619757255</v>
      </c>
      <c r="F2008">
        <f ca="1">EXP(E2008)</f>
        <v>99.265954966321758</v>
      </c>
      <c r="G2008">
        <f>G2007+1</f>
        <v>1998</v>
      </c>
      <c r="H2008">
        <f ca="1">F2008</f>
        <v>99.265954966321758</v>
      </c>
    </row>
    <row r="2009" spans="1:8">
      <c r="A2009">
        <f>A2008+1</f>
        <v>1999</v>
      </c>
      <c r="B2009">
        <f ca="1">NORMINV(RAND(),0,1)</f>
        <v>0.21721440692382293</v>
      </c>
      <c r="C2009">
        <f ca="1">$E$2+B2009*$C$3</f>
        <v>2.2721440692382295E-4</v>
      </c>
      <c r="D2009">
        <f ca="1">D2008+C2009</f>
        <v>99.992859690394383</v>
      </c>
      <c r="E2009">
        <f ca="1">E2008+C2009</f>
        <v>4.5980298763826495</v>
      </c>
      <c r="F2009">
        <f ca="1">EXP(E2009)</f>
        <v>99.288512183972543</v>
      </c>
      <c r="G2009">
        <f>G2008+1</f>
        <v>1999</v>
      </c>
      <c r="H2009">
        <f ca="1">F2009</f>
        <v>99.288512183972543</v>
      </c>
    </row>
    <row r="2010" spans="1:8">
      <c r="A2010">
        <f>A2009+1</f>
        <v>2000</v>
      </c>
      <c r="B2010">
        <f ca="1">NORMINV(RAND(),0,1)</f>
        <v>-0.26334847346824042</v>
      </c>
      <c r="C2010">
        <f ca="1">$E$2+B2010*$C$3</f>
        <v>-2.5334847346824039E-4</v>
      </c>
      <c r="D2010">
        <f ca="1">D2009+C2010</f>
        <v>99.992606341920919</v>
      </c>
      <c r="E2010">
        <f ca="1">E2009+C2010</f>
        <v>4.5977765279091809</v>
      </c>
      <c r="F2010">
        <f ca="1">EXP(E2010)</f>
        <v>99.263360777147554</v>
      </c>
      <c r="G2010">
        <f>G2009+1</f>
        <v>2000</v>
      </c>
      <c r="H2010">
        <f ca="1">F2010</f>
        <v>99.263360777147554</v>
      </c>
    </row>
    <row r="2011" spans="1:8">
      <c r="A2011">
        <f>A2010+1</f>
        <v>2001</v>
      </c>
      <c r="B2011">
        <f ca="1">NORMINV(RAND(),0,1)</f>
        <v>1.5536945335596744</v>
      </c>
      <c r="C2011">
        <f ca="1">$E$2+B2011*$C$3</f>
        <v>1.5636945335596743E-3</v>
      </c>
      <c r="D2011">
        <f ca="1">D2010+C2011</f>
        <v>99.994170036454477</v>
      </c>
      <c r="E2011">
        <f ca="1">E2010+C2011</f>
        <v>4.5993402224427404</v>
      </c>
      <c r="F2011">
        <f ca="1">EXP(E2011)</f>
        <v>99.41869977149355</v>
      </c>
      <c r="G2011">
        <f>G2010+1</f>
        <v>2001</v>
      </c>
      <c r="H2011">
        <f ca="1">F2011</f>
        <v>99.41869977149355</v>
      </c>
    </row>
    <row r="2012" spans="1:8">
      <c r="A2012">
        <f>A2011+1</f>
        <v>2002</v>
      </c>
      <c r="B2012">
        <f ca="1">NORMINV(RAND(),0,1)</f>
        <v>-2.2529591078190183</v>
      </c>
      <c r="C2012">
        <f ca="1">$E$2+B2012*$C$3</f>
        <v>-2.2429591078190181E-3</v>
      </c>
      <c r="D2012">
        <f ca="1">D2011+C2012</f>
        <v>99.991927077346659</v>
      </c>
      <c r="E2012">
        <f ca="1">E2011+C2012</f>
        <v>4.5970972633349216</v>
      </c>
      <c r="F2012">
        <f ca="1">EXP(E2012)</f>
        <v>99.195957587540818</v>
      </c>
      <c r="G2012">
        <f>G2011+1</f>
        <v>2002</v>
      </c>
      <c r="H2012">
        <f ca="1">F2012</f>
        <v>99.195957587540818</v>
      </c>
    </row>
    <row r="2013" spans="1:8">
      <c r="A2013">
        <f>A2012+1</f>
        <v>2003</v>
      </c>
      <c r="B2013">
        <f ca="1">NORMINV(RAND(),0,1)</f>
        <v>0.35794627204033602</v>
      </c>
      <c r="C2013">
        <f ca="1">$E$2+B2013*$C$3</f>
        <v>3.6794627204033608E-4</v>
      </c>
      <c r="D2013">
        <f ca="1">D2012+C2013</f>
        <v>99.992295023618695</v>
      </c>
      <c r="E2013">
        <f ca="1">E2012+C2013</f>
        <v>4.5974652096069617</v>
      </c>
      <c r="F2013">
        <f ca="1">EXP(E2013)</f>
        <v>99.232463085955771</v>
      </c>
      <c r="G2013">
        <f>G2012+1</f>
        <v>2003</v>
      </c>
      <c r="H2013">
        <f ca="1">F2013</f>
        <v>99.232463085955771</v>
      </c>
    </row>
    <row r="2014" spans="1:8">
      <c r="A2014">
        <f>A2013+1</f>
        <v>2004</v>
      </c>
      <c r="B2014">
        <f ca="1">NORMINV(RAND(),0,1)</f>
        <v>-1.4353118607862578</v>
      </c>
      <c r="C2014">
        <f ca="1">$E$2+B2014*$C$3</f>
        <v>-1.4253118607862579E-3</v>
      </c>
      <c r="D2014">
        <f ca="1">D2013+C2014</f>
        <v>99.990869711757909</v>
      </c>
      <c r="E2014">
        <f ca="1">E2013+C2014</f>
        <v>4.5960398977461754</v>
      </c>
      <c r="F2014">
        <f ca="1">EXP(E2014)</f>
        <v>99.091126627536838</v>
      </c>
      <c r="G2014">
        <f>G2013+1</f>
        <v>2004</v>
      </c>
      <c r="H2014">
        <f ca="1">F2014</f>
        <v>99.091126627536838</v>
      </c>
    </row>
    <row r="2015" spans="1:8">
      <c r="A2015">
        <f>A2014+1</f>
        <v>2005</v>
      </c>
      <c r="B2015">
        <f ca="1">NORMINV(RAND(),0,1)</f>
        <v>0.3402775104855279</v>
      </c>
      <c r="C2015">
        <f ca="1">$E$2+B2015*$C$3</f>
        <v>3.5027751048552795E-4</v>
      </c>
      <c r="D2015">
        <f ca="1">D2014+C2015</f>
        <v>99.991219989268401</v>
      </c>
      <c r="E2015">
        <f ca="1">E2014+C2015</f>
        <v>4.5963901752566612</v>
      </c>
      <c r="F2015">
        <f ca="1">EXP(E2015)</f>
        <v>99.125842100352912</v>
      </c>
      <c r="G2015">
        <f>G2014+1</f>
        <v>2005</v>
      </c>
      <c r="H2015">
        <f ca="1">F2015</f>
        <v>99.125842100352912</v>
      </c>
    </row>
    <row r="2016" spans="1:8">
      <c r="A2016">
        <f>A2015+1</f>
        <v>2006</v>
      </c>
      <c r="B2016">
        <f ca="1">NORMINV(RAND(),0,1)</f>
        <v>-0.59908350415704792</v>
      </c>
      <c r="C2016">
        <f ca="1">$E$2+B2016*$C$3</f>
        <v>-5.8908350415704793E-4</v>
      </c>
      <c r="D2016">
        <f ca="1">D2015+C2016</f>
        <v>99.990630905764249</v>
      </c>
      <c r="E2016">
        <f ca="1">E2015+C2016</f>
        <v>4.5958010917525041</v>
      </c>
      <c r="F2016">
        <f ca="1">EXP(E2016)</f>
        <v>99.067465897853012</v>
      </c>
      <c r="G2016">
        <f>G2015+1</f>
        <v>2006</v>
      </c>
      <c r="H2016">
        <f ca="1">F2016</f>
        <v>99.067465897853012</v>
      </c>
    </row>
    <row r="2017" spans="1:8">
      <c r="A2017">
        <f>A2016+1</f>
        <v>2007</v>
      </c>
      <c r="B2017">
        <f ca="1">NORMINV(RAND(),0,1)</f>
        <v>-1.2104536754974227</v>
      </c>
      <c r="C2017">
        <f ca="1">$E$2+B2017*$C$3</f>
        <v>-1.2004536754974227E-3</v>
      </c>
      <c r="D2017">
        <f ca="1">D2016+C2017</f>
        <v>99.989430452088754</v>
      </c>
      <c r="E2017">
        <f ca="1">E2016+C2017</f>
        <v>4.594600638077007</v>
      </c>
      <c r="F2017">
        <f ca="1">EXP(E2017)</f>
        <v>98.948611348257543</v>
      </c>
      <c r="G2017">
        <f>G2016+1</f>
        <v>2007</v>
      </c>
      <c r="H2017">
        <f ca="1">F2017</f>
        <v>98.948611348257543</v>
      </c>
    </row>
    <row r="2018" spans="1:8">
      <c r="A2018">
        <f>A2017+1</f>
        <v>2008</v>
      </c>
      <c r="B2018">
        <f ca="1">NORMINV(RAND(),0,1)</f>
        <v>-1.2012248136834058</v>
      </c>
      <c r="C2018">
        <f ca="1">$E$2+B2018*$C$3</f>
        <v>-1.1912248136834059E-3</v>
      </c>
      <c r="D2018">
        <f ca="1">D2017+C2018</f>
        <v>99.988239227275074</v>
      </c>
      <c r="E2018">
        <f ca="1">E2017+C2018</f>
        <v>4.5934094132633234</v>
      </c>
      <c r="F2018">
        <f ca="1">EXP(E2018)</f>
        <v>98.830811484130564</v>
      </c>
      <c r="G2018">
        <f>G2017+1</f>
        <v>2008</v>
      </c>
      <c r="H2018">
        <f ca="1">F2018</f>
        <v>98.830811484130564</v>
      </c>
    </row>
    <row r="2019" spans="1:8">
      <c r="A2019">
        <f>A2018+1</f>
        <v>2009</v>
      </c>
      <c r="B2019">
        <f ca="1">NORMINV(RAND(),0,1)</f>
        <v>-0.27421401815263635</v>
      </c>
      <c r="C2019">
        <f ca="1">$E$2+B2019*$C$3</f>
        <v>-2.6421401815263632E-4</v>
      </c>
      <c r="D2019">
        <f ca="1">D2018+C2019</f>
        <v>99.987975013256914</v>
      </c>
      <c r="E2019">
        <f ca="1">E2018+C2019</f>
        <v>4.5931451992451704</v>
      </c>
      <c r="F2019">
        <f ca="1">EXP(E2019)</f>
        <v>98.804702447649618</v>
      </c>
      <c r="G2019">
        <f>G2018+1</f>
        <v>2009</v>
      </c>
      <c r="H2019">
        <f ca="1">F2019</f>
        <v>98.804702447649618</v>
      </c>
    </row>
    <row r="2020" spans="1:8">
      <c r="A2020">
        <f>A2019+1</f>
        <v>2010</v>
      </c>
      <c r="B2020">
        <f ca="1">NORMINV(RAND(),0,1)</f>
        <v>-1.27873988539339</v>
      </c>
      <c r="C2020">
        <f ca="1">$E$2+B2020*$C$3</f>
        <v>-1.26873988539339E-3</v>
      </c>
      <c r="D2020">
        <f ca="1">D2019+C2020</f>
        <v>99.986706273371524</v>
      </c>
      <c r="E2020">
        <f ca="1">E2019+C2020</f>
        <v>4.591876459359777</v>
      </c>
      <c r="F2020">
        <f ca="1">EXP(E2020)</f>
        <v>98.679424470178247</v>
      </c>
      <c r="G2020">
        <f>G2019+1</f>
        <v>2010</v>
      </c>
      <c r="H2020">
        <f ca="1">F2020</f>
        <v>98.679424470178247</v>
      </c>
    </row>
    <row r="2021" spans="1:8">
      <c r="A2021">
        <f>A2020+1</f>
        <v>2011</v>
      </c>
      <c r="B2021">
        <f ca="1">NORMINV(RAND(),0,1)</f>
        <v>6.5209807612035264E-2</v>
      </c>
      <c r="C2021">
        <f ca="1">$E$2+B2021*$C$3</f>
        <v>7.5209807612035262E-5</v>
      </c>
      <c r="D2021">
        <f ca="1">D2020+C2021</f>
        <v>99.986781483179143</v>
      </c>
      <c r="E2021">
        <f ca="1">E2020+C2021</f>
        <v>4.5919516691673889</v>
      </c>
      <c r="F2021">
        <f ca="1">EXP(E2021)</f>
        <v>98.686846409805753</v>
      </c>
      <c r="G2021">
        <f>G2020+1</f>
        <v>2011</v>
      </c>
      <c r="H2021">
        <f ca="1">F2021</f>
        <v>98.686846409805753</v>
      </c>
    </row>
    <row r="2022" spans="1:8">
      <c r="A2022">
        <f>A2021+1</f>
        <v>2012</v>
      </c>
      <c r="B2022">
        <f ca="1">NORMINV(RAND(),0,1)</f>
        <v>0.68303721079260127</v>
      </c>
      <c r="C2022">
        <f ca="1">$E$2+B2022*$C$3</f>
        <v>6.9303721079260134E-4</v>
      </c>
      <c r="D2022">
        <f ca="1">D2021+C2022</f>
        <v>99.987474520389938</v>
      </c>
      <c r="E2022">
        <f ca="1">E2021+C2022</f>
        <v>4.5926447063781817</v>
      </c>
      <c r="F2022">
        <f ca="1">EXP(E2022)</f>
        <v>98.755263771733965</v>
      </c>
      <c r="G2022">
        <f>G2021+1</f>
        <v>2012</v>
      </c>
      <c r="H2022">
        <f ca="1">F2022</f>
        <v>98.755263771733965</v>
      </c>
    </row>
    <row r="2023" spans="1:8">
      <c r="A2023">
        <f>A2022+1</f>
        <v>2013</v>
      </c>
      <c r="B2023">
        <f ca="1">NORMINV(RAND(),0,1)</f>
        <v>-0.25318697625967201</v>
      </c>
      <c r="C2023">
        <f ca="1">$E$2+B2023*$C$3</f>
        <v>-2.4318697625967203E-4</v>
      </c>
      <c r="D2023">
        <f ca="1">D2022+C2023</f>
        <v>99.987231333413675</v>
      </c>
      <c r="E2023">
        <f ca="1">E2022+C2023</f>
        <v>4.5924015194019221</v>
      </c>
      <c r="F2023">
        <f ca="1">EXP(E2023)</f>
        <v>98.731250697699366</v>
      </c>
      <c r="G2023">
        <f>G2022+1</f>
        <v>2013</v>
      </c>
      <c r="H2023">
        <f ca="1">F2023</f>
        <v>98.731250697699366</v>
      </c>
    </row>
    <row r="2024" spans="1:8">
      <c r="A2024">
        <f>A2023+1</f>
        <v>2014</v>
      </c>
      <c r="B2024">
        <f ca="1">NORMINV(RAND(),0,1)</f>
        <v>-1.2953829744750434</v>
      </c>
      <c r="C2024">
        <f ca="1">$E$2+B2024*$C$3</f>
        <v>-1.2853829744750433E-3</v>
      </c>
      <c r="D2024">
        <f ca="1">D2023+C2024</f>
        <v>99.985945950439202</v>
      </c>
      <c r="E2024">
        <f ca="1">E2023+C2024</f>
        <v>4.5911161364274466</v>
      </c>
      <c r="F2024">
        <f ca="1">EXP(E2024)</f>
        <v>98.604424756418624</v>
      </c>
      <c r="G2024">
        <f>G2023+1</f>
        <v>2014</v>
      </c>
      <c r="H2024">
        <f ca="1">F2024</f>
        <v>98.604424756418624</v>
      </c>
    </row>
    <row r="2025" spans="1:8">
      <c r="A2025">
        <f>A2024+1</f>
        <v>2015</v>
      </c>
      <c r="B2025">
        <f ca="1">NORMINV(RAND(),0,1)</f>
        <v>-0.51413639924991972</v>
      </c>
      <c r="C2025">
        <f ca="1">$E$2+B2025*$C$3</f>
        <v>-5.0413639924991966E-4</v>
      </c>
      <c r="D2025">
        <f ca="1">D2024+C2025</f>
        <v>99.985441814039959</v>
      </c>
      <c r="E2025">
        <f ca="1">E2024+C2025</f>
        <v>4.5906120000281971</v>
      </c>
      <c r="F2025">
        <f ca="1">EXP(E2025)</f>
        <v>98.554727204996723</v>
      </c>
      <c r="G2025">
        <f>G2024+1</f>
        <v>2015</v>
      </c>
      <c r="H2025">
        <f ca="1">F2025</f>
        <v>98.554727204996723</v>
      </c>
    </row>
    <row r="2026" spans="1:8">
      <c r="A2026">
        <f>A2025+1</f>
        <v>2016</v>
      </c>
      <c r="B2026">
        <f ca="1">NORMINV(RAND(),0,1)</f>
        <v>0.80751318486487045</v>
      </c>
      <c r="C2026">
        <f ca="1">$E$2+B2026*$C$3</f>
        <v>8.1751318486487045E-4</v>
      </c>
      <c r="D2026">
        <f ca="1">D2025+C2026</f>
        <v>99.986259327224829</v>
      </c>
      <c r="E2026">
        <f ca="1">E2025+C2026</f>
        <v>4.591429513213062</v>
      </c>
      <c r="F2026">
        <f ca="1">EXP(E2026)</f>
        <v>98.635329936326286</v>
      </c>
      <c r="G2026">
        <f>G2025+1</f>
        <v>2016</v>
      </c>
      <c r="H2026">
        <f ca="1">F2026</f>
        <v>98.635329936326286</v>
      </c>
    </row>
    <row r="2027" spans="1:8">
      <c r="A2027">
        <f>A2026+1</f>
        <v>2017</v>
      </c>
      <c r="B2027">
        <f ca="1">NORMINV(RAND(),0,1)</f>
        <v>-1.3603832682464585</v>
      </c>
      <c r="C2027">
        <f ca="1">$E$2+B2027*$C$3</f>
        <v>-1.3503832682464586E-3</v>
      </c>
      <c r="D2027">
        <f ca="1">D2026+C2027</f>
        <v>99.984908943956583</v>
      </c>
      <c r="E2027">
        <f ca="1">E2026+C2027</f>
        <v>4.5900791299448152</v>
      </c>
      <c r="F2027">
        <f ca="1">EXP(E2027)</f>
        <v>98.502224329141583</v>
      </c>
      <c r="G2027">
        <f>G2026+1</f>
        <v>2017</v>
      </c>
      <c r="H2027">
        <f ca="1">F2027</f>
        <v>98.502224329141583</v>
      </c>
    </row>
    <row r="2028" spans="1:8">
      <c r="A2028">
        <f>A2027+1</f>
        <v>2018</v>
      </c>
      <c r="B2028">
        <f ca="1">NORMINV(RAND(),0,1)</f>
        <v>-1.1774779593513274</v>
      </c>
      <c r="C2028">
        <f ca="1">$E$2+B2028*$C$3</f>
        <v>-1.1674779593513274E-3</v>
      </c>
      <c r="D2028">
        <f ca="1">D2027+C2028</f>
        <v>99.983741465997227</v>
      </c>
      <c r="E2028">
        <f ca="1">E2027+C2028</f>
        <v>4.5889116519854642</v>
      </c>
      <c r="F2028">
        <f ca="1">EXP(E2028)</f>
        <v>98.387292256675394</v>
      </c>
      <c r="G2028">
        <f>G2027+1</f>
        <v>2018</v>
      </c>
      <c r="H2028">
        <f ca="1">F2028</f>
        <v>98.387292256675394</v>
      </c>
    </row>
    <row r="2029" spans="1:8">
      <c r="A2029">
        <f>A2028+1</f>
        <v>2019</v>
      </c>
      <c r="B2029">
        <f ca="1">NORMINV(RAND(),0,1)</f>
        <v>-1.38192410667043</v>
      </c>
      <c r="C2029">
        <f ca="1">$E$2+B2029*$C$3</f>
        <v>-1.3719241066704299E-3</v>
      </c>
      <c r="D2029">
        <f ca="1">D2028+C2029</f>
        <v>99.982369541890563</v>
      </c>
      <c r="E2029">
        <f ca="1">E2028+C2029</f>
        <v>4.5875397278787942</v>
      </c>
      <c r="F2029">
        <f ca="1">EXP(E2029)</f>
        <v>98.252404907398358</v>
      </c>
      <c r="G2029">
        <f>G2028+1</f>
        <v>2019</v>
      </c>
      <c r="H2029">
        <f ca="1">F2029</f>
        <v>98.252404907398358</v>
      </c>
    </row>
    <row r="2030" spans="1:8">
      <c r="A2030">
        <f>A2029+1</f>
        <v>2020</v>
      </c>
      <c r="B2030">
        <f ca="1">NORMINV(RAND(),0,1)</f>
        <v>-0.37131851163568774</v>
      </c>
      <c r="C2030">
        <f ca="1">$E$2+B2030*$C$3</f>
        <v>-3.6131851163568771E-4</v>
      </c>
      <c r="D2030">
        <f ca="1">D2029+C2030</f>
        <v>99.982008223378926</v>
      </c>
      <c r="E2030">
        <f ca="1">E2029+C2030</f>
        <v>4.5871784093671586</v>
      </c>
      <c r="F2030">
        <f ca="1">EXP(E2030)</f>
        <v>98.216910907398372</v>
      </c>
      <c r="G2030">
        <f>G2029+1</f>
        <v>2020</v>
      </c>
      <c r="H2030">
        <f ca="1">F2030</f>
        <v>98.216910907398372</v>
      </c>
    </row>
    <row r="2031" spans="1:8">
      <c r="A2031">
        <f>A2030+1</f>
        <v>2021</v>
      </c>
      <c r="B2031">
        <f ca="1">NORMINV(RAND(),0,1)</f>
        <v>-1.4427142985465671</v>
      </c>
      <c r="C2031">
        <f ca="1">$E$2+B2031*$C$3</f>
        <v>-1.4327142985465671E-3</v>
      </c>
      <c r="D2031">
        <f ca="1">D2030+C2031</f>
        <v>99.980575509080381</v>
      </c>
      <c r="E2031">
        <f ca="1">E2030+C2031</f>
        <v>4.5857456950686117</v>
      </c>
      <c r="F2031">
        <f ca="1">EXP(E2031)</f>
        <v>98.076294890124714</v>
      </c>
      <c r="G2031">
        <f>G2030+1</f>
        <v>2021</v>
      </c>
      <c r="H2031">
        <f ca="1">F2031</f>
        <v>98.076294890124714</v>
      </c>
    </row>
    <row r="2032" spans="1:8">
      <c r="A2032">
        <f>A2031+1</f>
        <v>2022</v>
      </c>
      <c r="B2032">
        <f ca="1">NORMINV(RAND(),0,1)</f>
        <v>0.26162121844392383</v>
      </c>
      <c r="C2032">
        <f ca="1">$E$2+B2032*$C$3</f>
        <v>2.7162121844392386E-4</v>
      </c>
      <c r="D2032">
        <f ca="1">D2031+C2032</f>
        <v>99.980847130298827</v>
      </c>
      <c r="E2032">
        <f ca="1">E2031+C2032</f>
        <v>4.5860173162870552</v>
      </c>
      <c r="F2032">
        <f ca="1">EXP(E2032)</f>
        <v>98.102938111111456</v>
      </c>
      <c r="G2032">
        <f>G2031+1</f>
        <v>2022</v>
      </c>
      <c r="H2032">
        <f ca="1">F2032</f>
        <v>98.102938111111456</v>
      </c>
    </row>
    <row r="2033" spans="1:8">
      <c r="A2033">
        <f>A2032+1</f>
        <v>2023</v>
      </c>
      <c r="B2033">
        <f ca="1">NORMINV(RAND(),0,1)</f>
        <v>0.11864422228299282</v>
      </c>
      <c r="C2033">
        <f ca="1">$E$2+B2033*$C$3</f>
        <v>1.2864422228299282E-4</v>
      </c>
      <c r="D2033">
        <f ca="1">D2032+C2033</f>
        <v>99.980975774521113</v>
      </c>
      <c r="E2033">
        <f ca="1">E2032+C2033</f>
        <v>4.586145960509338</v>
      </c>
      <c r="F2033">
        <f ca="1">EXP(E2033)</f>
        <v>98.115559299092467</v>
      </c>
      <c r="G2033">
        <f>G2032+1</f>
        <v>2023</v>
      </c>
      <c r="H2033">
        <f ca="1">F2033</f>
        <v>98.115559299092467</v>
      </c>
    </row>
    <row r="2034" spans="1:8">
      <c r="A2034">
        <f>A2033+1</f>
        <v>2024</v>
      </c>
      <c r="B2034">
        <f ca="1">NORMINV(RAND(),0,1)</f>
        <v>0.68358833670580732</v>
      </c>
      <c r="C2034">
        <f ca="1">$E$2+B2034*$C$3</f>
        <v>6.9358833670580731E-4</v>
      </c>
      <c r="D2034">
        <f ca="1">D2033+C2034</f>
        <v>99.981669362857815</v>
      </c>
      <c r="E2034">
        <f ca="1">E2033+C2034</f>
        <v>4.5868395488460436</v>
      </c>
      <c r="F2034">
        <f ca="1">EXP(E2034)</f>
        <v>98.183634712098851</v>
      </c>
      <c r="G2034">
        <f>G2033+1</f>
        <v>2024</v>
      </c>
      <c r="H2034">
        <f ca="1">F2034</f>
        <v>98.183634712098851</v>
      </c>
    </row>
    <row r="2035" spans="1:8">
      <c r="A2035">
        <f>A2034+1</f>
        <v>2025</v>
      </c>
      <c r="B2035">
        <f ca="1">NORMINV(RAND(),0,1)</f>
        <v>-0.82124572134508411</v>
      </c>
      <c r="C2035">
        <f ca="1">$E$2+B2035*$C$3</f>
        <v>-8.1124572134508408E-4</v>
      </c>
      <c r="D2035">
        <f ca="1">D2034+C2035</f>
        <v>99.980858117136464</v>
      </c>
      <c r="E2035">
        <f ca="1">E2034+C2035</f>
        <v>4.5860283031246984</v>
      </c>
      <c r="F2035">
        <f ca="1">EXP(E2035)</f>
        <v>98.104015958085867</v>
      </c>
      <c r="G2035">
        <f>G2034+1</f>
        <v>2025</v>
      </c>
      <c r="H2035">
        <f ca="1">F2035</f>
        <v>98.104015958085867</v>
      </c>
    </row>
    <row r="2036" spans="1:8">
      <c r="A2036">
        <f>A2035+1</f>
        <v>2026</v>
      </c>
      <c r="B2036">
        <f ca="1">NORMINV(RAND(),0,1)</f>
        <v>0.32761501404231075</v>
      </c>
      <c r="C2036">
        <f ca="1">$E$2+B2036*$C$3</f>
        <v>3.3761501404231076E-4</v>
      </c>
      <c r="D2036">
        <f ca="1">D2035+C2036</f>
        <v>99.98119573215051</v>
      </c>
      <c r="E2036">
        <f ca="1">E2035+C2036</f>
        <v>4.5863659181387408</v>
      </c>
      <c r="F2036">
        <f ca="1">EXP(E2036)</f>
        <v>98.137142938579501</v>
      </c>
      <c r="G2036">
        <f>G2035+1</f>
        <v>2026</v>
      </c>
      <c r="H2036">
        <f ca="1">F2036</f>
        <v>98.137142938579501</v>
      </c>
    </row>
    <row r="2037" spans="1:8">
      <c r="A2037">
        <f>A2036+1</f>
        <v>2027</v>
      </c>
      <c r="B2037">
        <f ca="1">NORMINV(RAND(),0,1)</f>
        <v>1.153567777961912</v>
      </c>
      <c r="C2037">
        <f ca="1">$E$2+B2037*$C$3</f>
        <v>1.163567777961912E-3</v>
      </c>
      <c r="D2037">
        <f ca="1">D2036+C2037</f>
        <v>99.982359299928476</v>
      </c>
      <c r="E2037">
        <f ca="1">E2036+C2037</f>
        <v>4.5875294859167024</v>
      </c>
      <c r="F2037">
        <f ca="1">EXP(E2037)</f>
        <v>98.251398615145078</v>
      </c>
      <c r="G2037">
        <f>G2036+1</f>
        <v>2027</v>
      </c>
      <c r="H2037">
        <f ca="1">F2037</f>
        <v>98.251398615145078</v>
      </c>
    </row>
    <row r="2038" spans="1:8">
      <c r="A2038">
        <f>A2037+1</f>
        <v>2028</v>
      </c>
      <c r="B2038">
        <f ca="1">NORMINV(RAND(),0,1)</f>
        <v>2.1515988806989288</v>
      </c>
      <c r="C2038">
        <f ca="1">$E$2+B2038*$C$3</f>
        <v>2.161598880698929E-3</v>
      </c>
      <c r="D2038">
        <f ca="1">D2037+C2038</f>
        <v>99.98452089880918</v>
      </c>
      <c r="E2038">
        <f ca="1">E2037+C2038</f>
        <v>4.5896910847974013</v>
      </c>
      <c r="F2038">
        <f ca="1">EXP(E2038)</f>
        <v>98.464008434207017</v>
      </c>
      <c r="G2038">
        <f>G2037+1</f>
        <v>2028</v>
      </c>
      <c r="H2038">
        <f ca="1">F2038</f>
        <v>98.464008434207017</v>
      </c>
    </row>
    <row r="2039" spans="1:8">
      <c r="A2039">
        <f>A2038+1</f>
        <v>2029</v>
      </c>
      <c r="B2039">
        <f ca="1">NORMINV(RAND(),0,1)</f>
        <v>-1.6947890851001253</v>
      </c>
      <c r="C2039">
        <f ca="1">$E$2+B2039*$C$3</f>
        <v>-1.6847890851001252E-3</v>
      </c>
      <c r="D2039">
        <f ca="1">D2038+C2039</f>
        <v>99.982836109724076</v>
      </c>
      <c r="E2039">
        <f ca="1">E2038+C2039</f>
        <v>4.5880062957123009</v>
      </c>
      <c r="F2039">
        <f ca="1">EXP(E2039)</f>
        <v>98.298257014820265</v>
      </c>
      <c r="G2039">
        <f>G2038+1</f>
        <v>2029</v>
      </c>
      <c r="H2039">
        <f ca="1">F2039</f>
        <v>98.298257014820265</v>
      </c>
    </row>
    <row r="2040" spans="1:8">
      <c r="A2040">
        <f>A2039+1</f>
        <v>2030</v>
      </c>
      <c r="B2040">
        <f ca="1">NORMINV(RAND(),0,1)</f>
        <v>1.7882359195874886</v>
      </c>
      <c r="C2040">
        <f ca="1">$E$2+B2040*$C$3</f>
        <v>1.7982359195874886E-3</v>
      </c>
      <c r="D2040">
        <f ca="1">D2039+C2040</f>
        <v>99.98463434564367</v>
      </c>
      <c r="E2040">
        <f ca="1">E2039+C2040</f>
        <v>4.5898045316318887</v>
      </c>
      <c r="F2040">
        <f ca="1">EXP(E2040)</f>
        <v>98.475179497923762</v>
      </c>
      <c r="G2040">
        <f>G2039+1</f>
        <v>2030</v>
      </c>
      <c r="H2040">
        <f ca="1">F2040</f>
        <v>98.475179497923762</v>
      </c>
    </row>
    <row r="2041" spans="1:8">
      <c r="A2041">
        <f>A2040+1</f>
        <v>2031</v>
      </c>
      <c r="B2041">
        <f ca="1">NORMINV(RAND(),0,1)</f>
        <v>-4.9141880222162398E-2</v>
      </c>
      <c r="C2041">
        <f ca="1">$E$2+B2041*$C$3</f>
        <v>-3.9141880222162401E-5</v>
      </c>
      <c r="D2041">
        <f ca="1">D2040+C2041</f>
        <v>99.984595203763448</v>
      </c>
      <c r="E2041">
        <f ca="1">E2040+C2041</f>
        <v>4.5897653897516664</v>
      </c>
      <c r="F2041">
        <f ca="1">EXP(E2041)</f>
        <v>98.471325069678244</v>
      </c>
      <c r="G2041">
        <f>G2040+1</f>
        <v>2031</v>
      </c>
      <c r="H2041">
        <f ca="1">F2041</f>
        <v>98.471325069678244</v>
      </c>
    </row>
    <row r="2042" spans="1:8">
      <c r="A2042">
        <f>A2041+1</f>
        <v>2032</v>
      </c>
      <c r="B2042">
        <f ca="1">NORMINV(RAND(),0,1)</f>
        <v>0.45424581594905267</v>
      </c>
      <c r="C2042">
        <f ca="1">$E$2+B2042*$C$3</f>
        <v>4.6424581594905269E-4</v>
      </c>
      <c r="D2042">
        <f ca="1">D2041+C2042</f>
        <v>99.985059449579396</v>
      </c>
      <c r="E2042">
        <f ca="1">E2041+C2042</f>
        <v>4.5902296355676153</v>
      </c>
      <c r="F2042">
        <f ca="1">EXP(E2042)</f>
        <v>98.517050583450782</v>
      </c>
      <c r="G2042">
        <f>G2041+1</f>
        <v>2032</v>
      </c>
      <c r="H2042">
        <f ca="1">F2042</f>
        <v>98.517050583450782</v>
      </c>
    </row>
    <row r="2043" spans="1:8">
      <c r="A2043">
        <f>A2042+1</f>
        <v>2033</v>
      </c>
      <c r="B2043">
        <f ca="1">NORMINV(RAND(),0,1)</f>
        <v>1.2074354126383944</v>
      </c>
      <c r="C2043">
        <f ca="1">$E$2+B2043*$C$3</f>
        <v>1.2174354126383944E-3</v>
      </c>
      <c r="D2043">
        <f ca="1">D2042+C2043</f>
        <v>99.986276884992037</v>
      </c>
      <c r="E2043">
        <f ca="1">E2042+C2043</f>
        <v>4.5914470709802533</v>
      </c>
      <c r="F2043">
        <f ca="1">EXP(E2043)</f>
        <v>98.637061767689644</v>
      </c>
      <c r="G2043">
        <f>G2042+1</f>
        <v>2033</v>
      </c>
      <c r="H2043">
        <f ca="1">F2043</f>
        <v>98.637061767689644</v>
      </c>
    </row>
    <row r="2044" spans="1:8">
      <c r="A2044">
        <f>A2043+1</f>
        <v>2034</v>
      </c>
      <c r="B2044">
        <f ca="1">NORMINV(RAND(),0,1)</f>
        <v>0.28206497434483979</v>
      </c>
      <c r="C2044">
        <f ca="1">$E$2+B2044*$C$3</f>
        <v>2.9206497434483981E-4</v>
      </c>
      <c r="D2044">
        <f ca="1">D2043+C2044</f>
        <v>99.986568949966383</v>
      </c>
      <c r="E2044">
        <f ca="1">E2043+C2044</f>
        <v>4.5917391359545983</v>
      </c>
      <c r="F2044">
        <f ca="1">EXP(E2044)</f>
        <v>98.665874405980702</v>
      </c>
      <c r="G2044">
        <f>G2043+1</f>
        <v>2034</v>
      </c>
      <c r="H2044">
        <f ca="1">F2044</f>
        <v>98.665874405980702</v>
      </c>
    </row>
    <row r="2045" spans="1:8">
      <c r="A2045">
        <f>A2044+1</f>
        <v>2035</v>
      </c>
      <c r="B2045">
        <f ca="1">NORMINV(RAND(),0,1)</f>
        <v>-1.2517818178001701</v>
      </c>
      <c r="C2045">
        <f ca="1">$E$2+B2045*$C$3</f>
        <v>-1.24178181780017E-3</v>
      </c>
      <c r="D2045">
        <f ca="1">D2044+C2045</f>
        <v>99.985327168148586</v>
      </c>
      <c r="E2045">
        <f ca="1">E2044+C2045</f>
        <v>4.5904973541367982</v>
      </c>
      <c r="F2045">
        <f ca="1">EXP(E2045)</f>
        <v>98.543428958105892</v>
      </c>
      <c r="G2045">
        <f>G2044+1</f>
        <v>2035</v>
      </c>
      <c r="H2045">
        <f ca="1">F2045</f>
        <v>98.543428958105892</v>
      </c>
    </row>
    <row r="2046" spans="1:8">
      <c r="A2046">
        <f>A2045+1</f>
        <v>2036</v>
      </c>
      <c r="B2046">
        <f ca="1">NORMINV(RAND(),0,1)</f>
        <v>0.26282394864564018</v>
      </c>
      <c r="C2046">
        <f ca="1">$E$2+B2046*$C$3</f>
        <v>2.7282394864564023E-4</v>
      </c>
      <c r="D2046">
        <f ca="1">D2045+C2046</f>
        <v>99.985599992097235</v>
      </c>
      <c r="E2046">
        <f ca="1">E2045+C2046</f>
        <v>4.5907701780854442</v>
      </c>
      <c r="F2046">
        <f ca="1">EXP(E2046)</f>
        <v>98.570317633277853</v>
      </c>
      <c r="G2046">
        <f>G2045+1</f>
        <v>2036</v>
      </c>
      <c r="H2046">
        <f ca="1">F2046</f>
        <v>98.570317633277853</v>
      </c>
    </row>
    <row r="2047" spans="1:8">
      <c r="A2047">
        <f>A2046+1</f>
        <v>2037</v>
      </c>
      <c r="B2047">
        <f ca="1">NORMINV(RAND(),0,1)</f>
        <v>0.37290975567629991</v>
      </c>
      <c r="C2047">
        <f ca="1">$E$2+B2047*$C$3</f>
        <v>3.8290975567629993E-4</v>
      </c>
      <c r="D2047">
        <f ca="1">D2046+C2047</f>
        <v>99.985982901852907</v>
      </c>
      <c r="E2047">
        <f ca="1">E2046+C2047</f>
        <v>4.5911530878411204</v>
      </c>
      <c r="F2047">
        <f ca="1">EXP(E2047)</f>
        <v>98.60806839662628</v>
      </c>
      <c r="G2047">
        <f>G2046+1</f>
        <v>2037</v>
      </c>
      <c r="H2047">
        <f ca="1">F2047</f>
        <v>98.60806839662628</v>
      </c>
    </row>
    <row r="2048" spans="1:8">
      <c r="A2048">
        <f>A2047+1</f>
        <v>2038</v>
      </c>
      <c r="B2048">
        <f ca="1">NORMINV(RAND(),0,1)</f>
        <v>-1.2289027509536239</v>
      </c>
      <c r="C2048">
        <f ca="1">$E$2+B2048*$C$3</f>
        <v>-1.2189027509536239E-3</v>
      </c>
      <c r="D2048">
        <f ca="1">D2047+C2048</f>
        <v>99.984763999101958</v>
      </c>
      <c r="E2048">
        <f ca="1">E2047+C2048</f>
        <v>4.5899341850901667</v>
      </c>
      <c r="F2048">
        <f ca="1">EXP(E2048)</f>
        <v>98.487947973220813</v>
      </c>
      <c r="G2048">
        <f>G2047+1</f>
        <v>2038</v>
      </c>
      <c r="H2048">
        <f ca="1">F2048</f>
        <v>98.487947973220813</v>
      </c>
    </row>
    <row r="2049" spans="1:8">
      <c r="A2049">
        <f>A2048+1</f>
        <v>2039</v>
      </c>
      <c r="B2049">
        <f ca="1">NORMINV(RAND(),0,1)</f>
        <v>0.74215919076953751</v>
      </c>
      <c r="C2049">
        <f ca="1">$E$2+B2049*$C$3</f>
        <v>7.521591907695375E-4</v>
      </c>
      <c r="D2049">
        <f ca="1">D2048+C2049</f>
        <v>99.985516158292725</v>
      </c>
      <c r="E2049">
        <f ca="1">E2048+C2049</f>
        <v>4.590686344280936</v>
      </c>
      <c r="F2049">
        <f ca="1">EXP(E2049)</f>
        <v>98.562054454910751</v>
      </c>
      <c r="G2049">
        <f>G2048+1</f>
        <v>2039</v>
      </c>
      <c r="H2049">
        <f ca="1">F2049</f>
        <v>98.562054454910751</v>
      </c>
    </row>
    <row r="2050" spans="1:8">
      <c r="A2050">
        <f>A2049+1</f>
        <v>2040</v>
      </c>
      <c r="B2050">
        <f ca="1">NORMINV(RAND(),0,1)</f>
        <v>1.1208664879345216</v>
      </c>
      <c r="C2050">
        <f ca="1">$E$2+B2050*$C$3</f>
        <v>1.1308664879345217E-3</v>
      </c>
      <c r="D2050">
        <f ca="1">D2049+C2050</f>
        <v>99.986647024780666</v>
      </c>
      <c r="E2050">
        <f ca="1">E2049+C2050</f>
        <v>4.5918172107688706</v>
      </c>
      <c r="F2050">
        <f ca="1">EXP(E2050)</f>
        <v>98.673578026525433</v>
      </c>
      <c r="G2050">
        <f>G2049+1</f>
        <v>2040</v>
      </c>
      <c r="H2050">
        <f ca="1">F2050</f>
        <v>98.673578026525433</v>
      </c>
    </row>
    <row r="2051" spans="1:8">
      <c r="A2051">
        <f>A2050+1</f>
        <v>2041</v>
      </c>
      <c r="B2051">
        <f ca="1">NORMINV(RAND(),0,1)</f>
        <v>-0.45117955333341464</v>
      </c>
      <c r="C2051">
        <f ca="1">$E$2+B2051*$C$3</f>
        <v>-4.4117955333341461E-4</v>
      </c>
      <c r="D2051">
        <f ca="1">D2050+C2051</f>
        <v>99.986205845227332</v>
      </c>
      <c r="E2051">
        <f ca="1">E2050+C2051</f>
        <v>4.5913760312155372</v>
      </c>
      <c r="F2051">
        <f ca="1">EXP(E2051)</f>
        <v>98.630054862916765</v>
      </c>
      <c r="G2051">
        <f>G2050+1</f>
        <v>2041</v>
      </c>
      <c r="H2051">
        <f ca="1">F2051</f>
        <v>98.630054862916765</v>
      </c>
    </row>
    <row r="2052" spans="1:8">
      <c r="A2052">
        <f>A2051+1</f>
        <v>2042</v>
      </c>
      <c r="B2052">
        <f ca="1">NORMINV(RAND(),0,1)</f>
        <v>0.69541632213467097</v>
      </c>
      <c r="C2052">
        <f ca="1">$E$2+B2052*$C$3</f>
        <v>7.0541632213467099E-4</v>
      </c>
      <c r="D2052">
        <f ca="1">D2051+C2052</f>
        <v>99.986911261549466</v>
      </c>
      <c r="E2052">
        <f ca="1">E2051+C2052</f>
        <v>4.5920814475376721</v>
      </c>
      <c r="F2052">
        <f ca="1">EXP(E2052)</f>
        <v>98.699654659000075</v>
      </c>
      <c r="G2052">
        <f>G2051+1</f>
        <v>2042</v>
      </c>
      <c r="H2052">
        <f ca="1">F2052</f>
        <v>98.699654659000075</v>
      </c>
    </row>
    <row r="2053" spans="1:8">
      <c r="A2053">
        <f>A2052+1</f>
        <v>2043</v>
      </c>
      <c r="B2053">
        <f ca="1">NORMINV(RAND(),0,1)</f>
        <v>0.4366702325185049</v>
      </c>
      <c r="C2053">
        <f ca="1">$E$2+B2053*$C$3</f>
        <v>4.4667023251850492E-4</v>
      </c>
      <c r="D2053">
        <f ca="1">D2052+C2053</f>
        <v>99.987357931781986</v>
      </c>
      <c r="E2053">
        <f ca="1">E2052+C2053</f>
        <v>4.5925281177701907</v>
      </c>
      <c r="F2053">
        <f ca="1">EXP(E2053)</f>
        <v>98.74375070415833</v>
      </c>
      <c r="G2053">
        <f>G2052+1</f>
        <v>2043</v>
      </c>
      <c r="H2053">
        <f ca="1">F2053</f>
        <v>98.74375070415833</v>
      </c>
    </row>
    <row r="2054" spans="1:8">
      <c r="A2054">
        <f>A2053+1</f>
        <v>2044</v>
      </c>
      <c r="B2054">
        <f ca="1">NORMINV(RAND(),0,1)</f>
        <v>-2.2213378482975318E-2</v>
      </c>
      <c r="C2054">
        <f ca="1">$E$2+B2054*$C$3</f>
        <v>-1.2213378482975319E-5</v>
      </c>
      <c r="D2054">
        <f ca="1">D2053+C2054</f>
        <v>99.987345718403503</v>
      </c>
      <c r="E2054">
        <f ca="1">E2053+C2054</f>
        <v>4.5925159043917079</v>
      </c>
      <c r="F2054">
        <f ca="1">EXP(E2054)</f>
        <v>98.742544716722776</v>
      </c>
      <c r="G2054">
        <f>G2053+1</f>
        <v>2044</v>
      </c>
      <c r="H2054">
        <f ca="1">F2054</f>
        <v>98.742544716722776</v>
      </c>
    </row>
    <row r="2055" spans="1:8">
      <c r="A2055">
        <f>A2054+1</f>
        <v>2045</v>
      </c>
      <c r="B2055">
        <f ca="1">NORMINV(RAND(),0,1)</f>
        <v>-0.13547569582714858</v>
      </c>
      <c r="C2055">
        <f ca="1">$E$2+B2055*$C$3</f>
        <v>-1.2547569582714859E-4</v>
      </c>
      <c r="D2055">
        <f ca="1">D2054+C2055</f>
        <v>99.987220242707679</v>
      </c>
      <c r="E2055">
        <f ca="1">E2054+C2055</f>
        <v>4.5923904286958805</v>
      </c>
      <c r="F2055">
        <f ca="1">EXP(E2055)</f>
        <v>98.730155704492901</v>
      </c>
      <c r="G2055">
        <f>G2054+1</f>
        <v>2045</v>
      </c>
      <c r="H2055">
        <f ca="1">F2055</f>
        <v>98.730155704492901</v>
      </c>
    </row>
    <row r="2056" spans="1:8">
      <c r="A2056">
        <f>A2055+1</f>
        <v>2046</v>
      </c>
      <c r="B2056">
        <f ca="1">NORMINV(RAND(),0,1)</f>
        <v>0.53487788411407799</v>
      </c>
      <c r="C2056">
        <f ca="1">$E$2+B2056*$C$3</f>
        <v>5.4487788411407799E-4</v>
      </c>
      <c r="D2056">
        <f ca="1">D2055+C2056</f>
        <v>99.987765120591789</v>
      </c>
      <c r="E2056">
        <f ca="1">E2055+C2056</f>
        <v>4.5929353065799949</v>
      </c>
      <c r="F2056">
        <f ca="1">EXP(E2056)</f>
        <v>98.783966241585929</v>
      </c>
      <c r="G2056">
        <f>G2055+1</f>
        <v>2046</v>
      </c>
      <c r="H2056">
        <f ca="1">F2056</f>
        <v>98.783966241585929</v>
      </c>
    </row>
    <row r="2057" spans="1:8">
      <c r="A2057">
        <f>A2056+1</f>
        <v>2047</v>
      </c>
      <c r="B2057">
        <f ca="1">NORMINV(RAND(),0,1)</f>
        <v>-1.1687603099958324</v>
      </c>
      <c r="C2057">
        <f ca="1">$E$2+B2057*$C$3</f>
        <v>-1.1587603099958324E-3</v>
      </c>
      <c r="D2057">
        <f ca="1">D2056+C2057</f>
        <v>99.986606360281797</v>
      </c>
      <c r="E2057">
        <f ca="1">E2056+C2057</f>
        <v>4.5917765462699993</v>
      </c>
      <c r="F2057">
        <f ca="1">EXP(E2057)</f>
        <v>98.669565596505421</v>
      </c>
      <c r="G2057">
        <f>G2056+1</f>
        <v>2047</v>
      </c>
      <c r="H2057">
        <f ca="1">F2057</f>
        <v>98.669565596505421</v>
      </c>
    </row>
    <row r="2058" spans="1:8">
      <c r="A2058">
        <f>A2057+1</f>
        <v>2048</v>
      </c>
      <c r="B2058">
        <f ca="1">NORMINV(RAND(),0,1)</f>
        <v>1.6139801656761459</v>
      </c>
      <c r="C2058">
        <f ca="1">$E$2+B2058*$C$3</f>
        <v>1.6239801656761459E-3</v>
      </c>
      <c r="D2058">
        <f ca="1">D2057+C2058</f>
        <v>99.988230340447473</v>
      </c>
      <c r="E2058">
        <f ca="1">E2057+C2058</f>
        <v>4.5934005264356754</v>
      </c>
      <c r="F2058">
        <f ca="1">EXP(E2058)</f>
        <v>98.829933195645197</v>
      </c>
      <c r="G2058">
        <f>G2057+1</f>
        <v>2048</v>
      </c>
      <c r="H2058">
        <f ca="1">F2058</f>
        <v>98.829933195645197</v>
      </c>
    </row>
    <row r="2059" spans="1:8">
      <c r="A2059">
        <f>A2058+1</f>
        <v>2049</v>
      </c>
      <c r="B2059">
        <f ca="1">NORMINV(RAND(),0,1)</f>
        <v>-1.4468842082790183</v>
      </c>
      <c r="C2059">
        <f ca="1">$E$2+B2059*$C$3</f>
        <v>-1.4368842082790184E-3</v>
      </c>
      <c r="D2059">
        <f ca="1">D2058+C2059</f>
        <v>99.986793456239198</v>
      </c>
      <c r="E2059">
        <f ca="1">E2058+C2059</f>
        <v>4.5919636422273964</v>
      </c>
      <c r="F2059">
        <f ca="1">EXP(E2059)</f>
        <v>98.688028000413368</v>
      </c>
      <c r="G2059">
        <f>G2058+1</f>
        <v>2049</v>
      </c>
      <c r="H2059">
        <f ca="1">F2059</f>
        <v>98.688028000413368</v>
      </c>
    </row>
    <row r="2060" spans="1:8">
      <c r="A2060">
        <f>A2059+1</f>
        <v>2050</v>
      </c>
      <c r="B2060">
        <f ca="1">NORMINV(RAND(),0,1)</f>
        <v>-1.161501671360281</v>
      </c>
      <c r="C2060">
        <f ca="1">$E$2+B2060*$C$3</f>
        <v>-1.151501671360281E-3</v>
      </c>
      <c r="D2060">
        <f ca="1">D2059+C2060</f>
        <v>99.985641954567839</v>
      </c>
      <c r="E2060">
        <f ca="1">E2059+C2060</f>
        <v>4.5908121405560358</v>
      </c>
      <c r="F2060">
        <f ca="1">EXP(E2060)</f>
        <v>98.574453974117674</v>
      </c>
      <c r="G2060">
        <f>G2059+1</f>
        <v>2050</v>
      </c>
      <c r="H2060">
        <f ca="1">F2060</f>
        <v>98.574453974117674</v>
      </c>
    </row>
    <row r="2061" spans="1:8">
      <c r="A2061">
        <f>A2060+1</f>
        <v>2051</v>
      </c>
      <c r="B2061">
        <f ca="1">NORMINV(RAND(),0,1)</f>
        <v>-0.41031392187948357</v>
      </c>
      <c r="C2061">
        <f ca="1">$E$2+B2061*$C$3</f>
        <v>-4.0031392187948357E-4</v>
      </c>
      <c r="D2061">
        <f ca="1">D2060+C2061</f>
        <v>99.985241640645967</v>
      </c>
      <c r="E2061">
        <f ca="1">E2060+C2061</f>
        <v>4.5904118266341563</v>
      </c>
      <c r="F2061">
        <f ca="1">EXP(E2061)</f>
        <v>98.535001145135382</v>
      </c>
      <c r="G2061">
        <f>G2060+1</f>
        <v>2051</v>
      </c>
      <c r="H2061">
        <f ca="1">F2061</f>
        <v>98.535001145135382</v>
      </c>
    </row>
    <row r="2062" spans="1:8">
      <c r="A2062">
        <f>A2061+1</f>
        <v>2052</v>
      </c>
      <c r="B2062">
        <f ca="1">NORMINV(RAND(),0,1)</f>
        <v>0.88948386408129299</v>
      </c>
      <c r="C2062">
        <f ca="1">$E$2+B2062*$C$3</f>
        <v>8.9948386408129303E-4</v>
      </c>
      <c r="D2062">
        <f ca="1">D2061+C2062</f>
        <v>99.986141124510041</v>
      </c>
      <c r="E2062">
        <f ca="1">E2061+C2062</f>
        <v>4.5913113104982379</v>
      </c>
      <c r="F2062">
        <f ca="1">EXP(E2062)</f>
        <v>98.623671661583685</v>
      </c>
      <c r="G2062">
        <f>G2061+1</f>
        <v>2052</v>
      </c>
      <c r="H2062">
        <f ca="1">F2062</f>
        <v>98.623671661583685</v>
      </c>
    </row>
    <row r="2063" spans="1:8">
      <c r="A2063">
        <f>A2062+1</f>
        <v>2053</v>
      </c>
      <c r="B2063">
        <f ca="1">NORMINV(RAND(),0,1)</f>
        <v>0.83685238578940924</v>
      </c>
      <c r="C2063">
        <f ca="1">$E$2+B2063*$C$3</f>
        <v>8.4685238578940925E-4</v>
      </c>
      <c r="D2063">
        <f ca="1">D2062+C2063</f>
        <v>99.986987976895833</v>
      </c>
      <c r="E2063">
        <f ca="1">E2062+C2063</f>
        <v>4.5921581628840276</v>
      </c>
      <c r="F2063">
        <f ca="1">EXP(E2063)</f>
        <v>98.707226727635614</v>
      </c>
      <c r="G2063">
        <f>G2062+1</f>
        <v>2053</v>
      </c>
      <c r="H2063">
        <f ca="1">F2063</f>
        <v>98.707226727635614</v>
      </c>
    </row>
    <row r="2064" spans="1:8">
      <c r="A2064">
        <f>A2063+1</f>
        <v>2054</v>
      </c>
      <c r="B2064">
        <f ca="1">NORMINV(RAND(),0,1)</f>
        <v>-9.9628257075584287E-2</v>
      </c>
      <c r="C2064">
        <f ca="1">$E$2+B2064*$C$3</f>
        <v>-8.9628257075584293E-5</v>
      </c>
      <c r="D2064">
        <f ca="1">D2063+C2064</f>
        <v>99.986898348638761</v>
      </c>
      <c r="E2064">
        <f ca="1">E2063+C2064</f>
        <v>4.5920685346269519</v>
      </c>
      <c r="F2064">
        <f ca="1">EXP(E2064)</f>
        <v>98.69838016740006</v>
      </c>
      <c r="G2064">
        <f>G2063+1</f>
        <v>2054</v>
      </c>
      <c r="H2064">
        <f ca="1">F2064</f>
        <v>98.69838016740006</v>
      </c>
    </row>
    <row r="2065" spans="1:8">
      <c r="A2065">
        <f>A2064+1</f>
        <v>2055</v>
      </c>
      <c r="B2065">
        <f ca="1">NORMINV(RAND(),0,1)</f>
        <v>0.97920583347334</v>
      </c>
      <c r="C2065">
        <f ca="1">$E$2+B2065*$C$3</f>
        <v>9.8920583347333999E-4</v>
      </c>
      <c r="D2065">
        <f ca="1">D2064+C2065</f>
        <v>99.987887554472238</v>
      </c>
      <c r="E2065">
        <f ca="1">E2064+C2065</f>
        <v>4.5930577404604254</v>
      </c>
      <c r="F2065">
        <f ca="1">EXP(E2065)</f>
        <v>98.796061486315949</v>
      </c>
      <c r="G2065">
        <f>G2064+1</f>
        <v>2055</v>
      </c>
      <c r="H2065">
        <f ca="1">F2065</f>
        <v>98.796061486315949</v>
      </c>
    </row>
    <row r="2066" spans="1:8">
      <c r="A2066">
        <f>A2065+1</f>
        <v>2056</v>
      </c>
      <c r="B2066">
        <f ca="1">NORMINV(RAND(),0,1)</f>
        <v>-1.6025237869400377</v>
      </c>
      <c r="C2066">
        <f ca="1">$E$2+B2066*$C$3</f>
        <v>-1.5925237869400376E-3</v>
      </c>
      <c r="D2066">
        <f ca="1">D2065+C2066</f>
        <v>99.986295030685298</v>
      </c>
      <c r="E2066">
        <f ca="1">E2065+C2066</f>
        <v>4.5914652166734857</v>
      </c>
      <c r="F2066">
        <f ca="1">EXP(E2066)</f>
        <v>98.638851621792853</v>
      </c>
      <c r="G2066">
        <f>G2065+1</f>
        <v>2056</v>
      </c>
      <c r="H2066">
        <f ca="1">F2066</f>
        <v>98.638851621792853</v>
      </c>
    </row>
    <row r="2067" spans="1:8">
      <c r="A2067">
        <f>A2066+1</f>
        <v>2057</v>
      </c>
      <c r="B2067">
        <f ca="1">NORMINV(RAND(),0,1)</f>
        <v>1.8611835197510445</v>
      </c>
      <c r="C2067">
        <f ca="1">$E$2+B2067*$C$3</f>
        <v>1.8711835197510445E-3</v>
      </c>
      <c r="D2067">
        <f ca="1">D2066+C2067</f>
        <v>99.988166214205052</v>
      </c>
      <c r="E2067">
        <f ca="1">E2066+C2067</f>
        <v>4.5933364001932366</v>
      </c>
      <c r="F2067">
        <f ca="1">EXP(E2067)</f>
        <v>98.823595806587534</v>
      </c>
      <c r="G2067">
        <f>G2066+1</f>
        <v>2057</v>
      </c>
      <c r="H2067">
        <f ca="1">F2067</f>
        <v>98.823595806587534</v>
      </c>
    </row>
    <row r="2068" spans="1:8">
      <c r="A2068">
        <f>A2067+1</f>
        <v>2058</v>
      </c>
      <c r="B2068">
        <f ca="1">NORMINV(RAND(),0,1)</f>
        <v>-1.0711363753034515</v>
      </c>
      <c r="C2068">
        <f ca="1">$E$2+B2068*$C$3</f>
        <v>-1.0611363753034516E-3</v>
      </c>
      <c r="D2068">
        <f ca="1">D2067+C2068</f>
        <v>99.987105077829753</v>
      </c>
      <c r="E2068">
        <f ca="1">E2067+C2068</f>
        <v>4.5922752638179336</v>
      </c>
      <c r="F2068">
        <f ca="1">EXP(E2068)</f>
        <v>98.718786112862901</v>
      </c>
      <c r="G2068">
        <f>G2067+1</f>
        <v>2058</v>
      </c>
      <c r="H2068">
        <f ca="1">F2068</f>
        <v>98.718786112862901</v>
      </c>
    </row>
    <row r="2069" spans="1:8">
      <c r="A2069">
        <f>A2068+1</f>
        <v>2059</v>
      </c>
      <c r="B2069">
        <f ca="1">NORMINV(RAND(),0,1)</f>
        <v>-1.8438677593780897</v>
      </c>
      <c r="C2069">
        <f ca="1">$E$2+B2069*$C$3</f>
        <v>-1.8338677593780896E-3</v>
      </c>
      <c r="D2069">
        <f ca="1">D2068+C2069</f>
        <v>99.98527121007038</v>
      </c>
      <c r="E2069">
        <f ca="1">E2068+C2069</f>
        <v>4.5904413960585559</v>
      </c>
      <c r="F2069">
        <f ca="1">EXP(E2069)</f>
        <v>98.537914811479965</v>
      </c>
      <c r="G2069">
        <f>G2068+1</f>
        <v>2059</v>
      </c>
      <c r="H2069">
        <f ca="1">F2069</f>
        <v>98.537914811479965</v>
      </c>
    </row>
    <row r="2070" spans="1:8">
      <c r="A2070">
        <f>A2069+1</f>
        <v>2060</v>
      </c>
      <c r="B2070">
        <f ca="1">NORMINV(RAND(),0,1)</f>
        <v>-0.28611491429737079</v>
      </c>
      <c r="C2070">
        <f ca="1">$E$2+B2070*$C$3</f>
        <v>-2.7611491429737077E-4</v>
      </c>
      <c r="D2070">
        <f ca="1">D2069+C2070</f>
        <v>99.98499509515608</v>
      </c>
      <c r="E2070">
        <f ca="1">E2069+C2070</f>
        <v>4.5901652811442588</v>
      </c>
      <c r="F2070">
        <f ca="1">EXP(E2070)</f>
        <v>98.510710779469093</v>
      </c>
      <c r="G2070">
        <f>G2069+1</f>
        <v>2060</v>
      </c>
      <c r="H2070">
        <f ca="1">F2070</f>
        <v>98.510710779469093</v>
      </c>
    </row>
    <row r="2071" spans="1:8">
      <c r="A2071">
        <f>A2070+1</f>
        <v>2061</v>
      </c>
      <c r="B2071">
        <f ca="1">NORMINV(RAND(),0,1)</f>
        <v>1.2156349664930608</v>
      </c>
      <c r="C2071">
        <f ca="1">$E$2+B2071*$C$3</f>
        <v>1.2256349664930609E-3</v>
      </c>
      <c r="D2071">
        <f ca="1">D2070+C2071</f>
        <v>99.986220730122568</v>
      </c>
      <c r="E2071">
        <f ca="1">E2070+C2071</f>
        <v>4.5913909161107522</v>
      </c>
      <c r="F2071">
        <f ca="1">EXP(E2071)</f>
        <v>98.631522971874745</v>
      </c>
      <c r="G2071">
        <f>G2070+1</f>
        <v>2061</v>
      </c>
      <c r="H2071">
        <f ca="1">F2071</f>
        <v>98.631522971874745</v>
      </c>
    </row>
    <row r="2072" spans="1:8">
      <c r="A2072">
        <f>A2071+1</f>
        <v>2062</v>
      </c>
      <c r="B2072">
        <f ca="1">NORMINV(RAND(),0,1)</f>
        <v>-1.7330129632798772</v>
      </c>
      <c r="C2072">
        <f ca="1">$E$2+B2072*$C$3</f>
        <v>-1.7230129632798772E-3</v>
      </c>
      <c r="D2072">
        <f ca="1">D2071+C2072</f>
        <v>99.984497717159286</v>
      </c>
      <c r="E2072">
        <f ca="1">E2071+C2072</f>
        <v>4.5896679031474727</v>
      </c>
      <c r="F2072">
        <f ca="1">EXP(E2072)</f>
        <v>98.461725902489462</v>
      </c>
      <c r="G2072">
        <f>G2071+1</f>
        <v>2062</v>
      </c>
      <c r="H2072">
        <f ca="1">F2072</f>
        <v>98.461725902489462</v>
      </c>
    </row>
    <row r="2073" spans="1:8">
      <c r="A2073">
        <f>A2072+1</f>
        <v>2063</v>
      </c>
      <c r="B2073">
        <f ca="1">NORMINV(RAND(),0,1)</f>
        <v>0.16156310911033422</v>
      </c>
      <c r="C2073">
        <f ca="1">$E$2+B2073*$C$3</f>
        <v>1.7156310911033422E-4</v>
      </c>
      <c r="D2073">
        <f ca="1">D2072+C2073</f>
        <v>99.984669280268392</v>
      </c>
      <c r="E2073">
        <f ca="1">E2072+C2073</f>
        <v>4.5898394662565831</v>
      </c>
      <c r="F2073">
        <f ca="1">EXP(E2073)</f>
        <v>98.478619751452868</v>
      </c>
      <c r="G2073">
        <f>G2072+1</f>
        <v>2063</v>
      </c>
      <c r="H2073">
        <f ca="1">F2073</f>
        <v>98.478619751452868</v>
      </c>
    </row>
    <row r="2074" spans="1:8">
      <c r="A2074">
        <f>A2073+1</f>
        <v>2064</v>
      </c>
      <c r="B2074">
        <f ca="1">NORMINV(RAND(),0,1)</f>
        <v>-1.7607507931808843</v>
      </c>
      <c r="C2074">
        <f ca="1">$E$2+B2074*$C$3</f>
        <v>-1.7507507931808844E-3</v>
      </c>
      <c r="D2074">
        <f ca="1">D2073+C2074</f>
        <v>99.982918529475214</v>
      </c>
      <c r="E2074">
        <f ca="1">E2073+C2074</f>
        <v>4.5880887154634022</v>
      </c>
      <c r="F2074">
        <f ca="1">EXP(E2074)</f>
        <v>98.306359066577073</v>
      </c>
      <c r="G2074">
        <f>G2073+1</f>
        <v>2064</v>
      </c>
      <c r="H2074">
        <f ca="1">F2074</f>
        <v>98.306359066577073</v>
      </c>
    </row>
    <row r="2075" spans="1:8">
      <c r="A2075">
        <f>A2074+1</f>
        <v>2065</v>
      </c>
      <c r="B2075">
        <f ca="1">NORMINV(RAND(),0,1)</f>
        <v>-0.32495825450362703</v>
      </c>
      <c r="C2075">
        <f ca="1">$E$2+B2075*$C$3</f>
        <v>-3.14958254503627E-4</v>
      </c>
      <c r="D2075">
        <f ca="1">D2074+C2075</f>
        <v>99.982603571220707</v>
      </c>
      <c r="E2075">
        <f ca="1">E2074+C2075</f>
        <v>4.5877737572088986</v>
      </c>
      <c r="F2075">
        <f ca="1">EXP(E2075)</f>
        <v>98.275401542738607</v>
      </c>
      <c r="G2075">
        <f>G2074+1</f>
        <v>2065</v>
      </c>
      <c r="H2075">
        <f ca="1">F2075</f>
        <v>98.275401542738607</v>
      </c>
    </row>
    <row r="2076" spans="1:8">
      <c r="A2076">
        <f>A2075+1</f>
        <v>2066</v>
      </c>
      <c r="B2076">
        <f ca="1">NORMINV(RAND(),0,1)</f>
        <v>-0.13936371619623167</v>
      </c>
      <c r="C2076">
        <f ca="1">$E$2+B2076*$C$3</f>
        <v>-1.2936371619623168E-4</v>
      </c>
      <c r="D2076">
        <f ca="1">D2075+C2076</f>
        <v>99.982474207504509</v>
      </c>
      <c r="E2076">
        <f ca="1">E2075+C2076</f>
        <v>4.5876443934927025</v>
      </c>
      <c r="F2076">
        <f ca="1">EXP(E2076)</f>
        <v>98.262689093866911</v>
      </c>
      <c r="G2076">
        <f>G2075+1</f>
        <v>2066</v>
      </c>
      <c r="H2076">
        <f ca="1">F2076</f>
        <v>98.262689093866911</v>
      </c>
    </row>
    <row r="2077" spans="1:8">
      <c r="A2077">
        <f>A2076+1</f>
        <v>2067</v>
      </c>
      <c r="B2077">
        <f ca="1">NORMINV(RAND(),0,1)</f>
        <v>0.88637469670931401</v>
      </c>
      <c r="C2077">
        <f ca="1">$E$2+B2077*$C$3</f>
        <v>8.9637469670931407E-4</v>
      </c>
      <c r="D2077">
        <f ca="1">D2076+C2077</f>
        <v>99.983370582201218</v>
      </c>
      <c r="E2077">
        <f ca="1">E2076+C2077</f>
        <v>4.5885407681894117</v>
      </c>
      <c r="F2077">
        <f ca="1">EXP(E2077)</f>
        <v>98.350808770225086</v>
      </c>
      <c r="G2077">
        <f>G2076+1</f>
        <v>2067</v>
      </c>
      <c r="H2077">
        <f ca="1">F2077</f>
        <v>98.350808770225086</v>
      </c>
    </row>
    <row r="2078" spans="1:8">
      <c r="A2078">
        <f>A2077+1</f>
        <v>2068</v>
      </c>
      <c r="B2078">
        <f ca="1">NORMINV(RAND(),0,1)</f>
        <v>0.81491511734270183</v>
      </c>
      <c r="C2078">
        <f ca="1">$E$2+B2078*$C$3</f>
        <v>8.2491511734270192E-4</v>
      </c>
      <c r="D2078">
        <f ca="1">D2077+C2078</f>
        <v>99.984195497318566</v>
      </c>
      <c r="E2078">
        <f ca="1">E2077+C2078</f>
        <v>4.5893656833067542</v>
      </c>
      <c r="F2078">
        <f ca="1">EXP(E2078)</f>
        <v>98.431973311508457</v>
      </c>
      <c r="G2078">
        <f>G2077+1</f>
        <v>2068</v>
      </c>
      <c r="H2078">
        <f ca="1">F2078</f>
        <v>98.431973311508457</v>
      </c>
    </row>
    <row r="2079" spans="1:8">
      <c r="A2079">
        <f>A2078+1</f>
        <v>2069</v>
      </c>
      <c r="B2079">
        <f ca="1">NORMINV(RAND(),0,1)</f>
        <v>0.67297688516495402</v>
      </c>
      <c r="C2079">
        <f ca="1">$E$2+B2079*$C$3</f>
        <v>6.829768851649541E-4</v>
      </c>
      <c r="D2079">
        <f ca="1">D2078+C2079</f>
        <v>99.984878474203725</v>
      </c>
      <c r="E2079">
        <f ca="1">E2078+C2079</f>
        <v>4.5900486601919193</v>
      </c>
      <c r="F2079">
        <f ca="1">EXP(E2079)</f>
        <v>98.499223036431133</v>
      </c>
      <c r="G2079">
        <f>G2078+1</f>
        <v>2069</v>
      </c>
      <c r="H2079">
        <f ca="1">F2079</f>
        <v>98.499223036431133</v>
      </c>
    </row>
    <row r="2080" spans="1:8">
      <c r="A2080">
        <f>A2079+1</f>
        <v>2070</v>
      </c>
      <c r="B2080">
        <f ca="1">NORMINV(RAND(),0,1)</f>
        <v>-8.844211452421015E-3</v>
      </c>
      <c r="C2080">
        <f ca="1">$E$2+B2080*$C$3</f>
        <v>1.1557885475789861E-6</v>
      </c>
      <c r="D2080">
        <f ca="1">D2079+C2080</f>
        <v>99.984879629992278</v>
      </c>
      <c r="E2080">
        <f ca="1">E2079+C2080</f>
        <v>4.5900498159804668</v>
      </c>
      <c r="F2080">
        <f ca="1">EXP(E2080)</f>
        <v>98.499336880770855</v>
      </c>
      <c r="G2080">
        <f>G2079+1</f>
        <v>2070</v>
      </c>
      <c r="H2080">
        <f ca="1">F2080</f>
        <v>98.499336880770855</v>
      </c>
    </row>
    <row r="2081" spans="1:8">
      <c r="A2081">
        <f>A2080+1</f>
        <v>2071</v>
      </c>
      <c r="B2081">
        <f ca="1">NORMINV(RAND(),0,1)</f>
        <v>-0.62054279086980446</v>
      </c>
      <c r="C2081">
        <f ca="1">$E$2+B2081*$C$3</f>
        <v>-6.1054279086980448E-4</v>
      </c>
      <c r="D2081">
        <f ca="1">D2080+C2081</f>
        <v>99.984269087201412</v>
      </c>
      <c r="E2081">
        <f ca="1">E2080+C2081</f>
        <v>4.5894392731895968</v>
      </c>
      <c r="F2081">
        <f ca="1">EXP(E2081)</f>
        <v>98.439217175426691</v>
      </c>
      <c r="G2081">
        <f>G2080+1</f>
        <v>2071</v>
      </c>
      <c r="H2081">
        <f ca="1">F2081</f>
        <v>98.439217175426691</v>
      </c>
    </row>
    <row r="2082" spans="1:8">
      <c r="A2082">
        <f>A2081+1</f>
        <v>2072</v>
      </c>
      <c r="B2082">
        <f ca="1">NORMINV(RAND(),0,1)</f>
        <v>0.48260827059885292</v>
      </c>
      <c r="C2082">
        <f ca="1">$E$2+B2082*$C$3</f>
        <v>4.9260827059885296E-4</v>
      </c>
      <c r="D2082">
        <f ca="1">D2081+C2082</f>
        <v>99.984761695472017</v>
      </c>
      <c r="E2082">
        <f ca="1">E2081+C2082</f>
        <v>4.5899318814601955</v>
      </c>
      <c r="F2082">
        <f ca="1">EXP(E2082)</f>
        <v>98.487721093693381</v>
      </c>
      <c r="G2082">
        <f>G2081+1</f>
        <v>2072</v>
      </c>
      <c r="H2082">
        <f ca="1">F2082</f>
        <v>98.487721093693381</v>
      </c>
    </row>
    <row r="2083" spans="1:8">
      <c r="A2083">
        <f>A2082+1</f>
        <v>2073</v>
      </c>
      <c r="B2083">
        <f ca="1">NORMINV(RAND(),0,1)</f>
        <v>0.50843996046893158</v>
      </c>
      <c r="C2083">
        <f ca="1">$E$2+B2083*$C$3</f>
        <v>5.1843996046893159E-4</v>
      </c>
      <c r="D2083">
        <f ca="1">D2082+C2083</f>
        <v>99.98528013543249</v>
      </c>
      <c r="E2083">
        <f ca="1">E2082+C2083</f>
        <v>4.590450321420664</v>
      </c>
      <c r="F2083">
        <f ca="1">EXP(E2083)</f>
        <v>98.538794301975912</v>
      </c>
      <c r="G2083">
        <f>G2082+1</f>
        <v>2073</v>
      </c>
      <c r="H2083">
        <f ca="1">F2083</f>
        <v>98.538794301975912</v>
      </c>
    </row>
    <row r="2084" spans="1:8">
      <c r="A2084">
        <f>A2083+1</f>
        <v>2074</v>
      </c>
      <c r="B2084">
        <f ca="1">NORMINV(RAND(),0,1)</f>
        <v>0.20015628995234225</v>
      </c>
      <c r="C2084">
        <f ca="1">$E$2+B2084*$C$3</f>
        <v>2.1015628995234225E-4</v>
      </c>
      <c r="D2084">
        <f ca="1">D2083+C2084</f>
        <v>99.985490291722442</v>
      </c>
      <c r="E2084">
        <f ca="1">E2083+C2084</f>
        <v>4.5906604777106166</v>
      </c>
      <c r="F2084">
        <f ca="1">EXP(E2084)</f>
        <v>98.559505025571013</v>
      </c>
      <c r="G2084">
        <f>G2083+1</f>
        <v>2074</v>
      </c>
      <c r="H2084">
        <f ca="1">F2084</f>
        <v>98.559505025571013</v>
      </c>
    </row>
    <row r="2085" spans="1:8">
      <c r="A2085">
        <f>A2084+1</f>
        <v>2075</v>
      </c>
      <c r="B2085">
        <f ca="1">NORMINV(RAND(),0,1)</f>
        <v>-0.9897624979735371</v>
      </c>
      <c r="C2085">
        <f ca="1">$E$2+B2085*$C$3</f>
        <v>-9.797624979735371E-4</v>
      </c>
      <c r="D2085">
        <f ca="1">D2084+C2085</f>
        <v>99.984510529224465</v>
      </c>
      <c r="E2085">
        <f ca="1">E2084+C2085</f>
        <v>4.5896807152126433</v>
      </c>
      <c r="F2085">
        <f ca="1">EXP(E2085)</f>
        <v>98.462987408619767</v>
      </c>
      <c r="G2085">
        <f>G2084+1</f>
        <v>2075</v>
      </c>
      <c r="H2085">
        <f ca="1">F2085</f>
        <v>98.462987408619767</v>
      </c>
    </row>
    <row r="2086" spans="1:8">
      <c r="A2086">
        <f>A2085+1</f>
        <v>2076</v>
      </c>
      <c r="B2086">
        <f ca="1">NORMINV(RAND(),0,1)</f>
        <v>-1.5602938672128368</v>
      </c>
      <c r="C2086">
        <f ca="1">$E$2+B2086*$C$3</f>
        <v>-1.5502938672128368E-3</v>
      </c>
      <c r="D2086">
        <f ca="1">D2085+C2086</f>
        <v>99.982960235357254</v>
      </c>
      <c r="E2086">
        <f ca="1">E2085+C2086</f>
        <v>4.5881304213454301</v>
      </c>
      <c r="F2086">
        <f ca="1">EXP(E2086)</f>
        <v>98.310459105488178</v>
      </c>
      <c r="G2086">
        <f>G2085+1</f>
        <v>2076</v>
      </c>
      <c r="H2086">
        <f ca="1">F2086</f>
        <v>98.310459105488178</v>
      </c>
    </row>
    <row r="2087" spans="1:8">
      <c r="A2087">
        <f>A2086+1</f>
        <v>2077</v>
      </c>
      <c r="B2087">
        <f ca="1">NORMINV(RAND(),0,1)</f>
        <v>-1.3388063920073643</v>
      </c>
      <c r="C2087">
        <f ca="1">$E$2+B2087*$C$3</f>
        <v>-1.3288063920073644E-3</v>
      </c>
      <c r="D2087">
        <f ca="1">D2086+C2087</f>
        <v>99.981631428965244</v>
      </c>
      <c r="E2087">
        <f ca="1">E2086+C2087</f>
        <v>4.5868016149534228</v>
      </c>
      <c r="F2087">
        <f ca="1">EXP(E2087)</f>
        <v>98.179910295283818</v>
      </c>
      <c r="G2087">
        <f>G2086+1</f>
        <v>2077</v>
      </c>
      <c r="H2087">
        <f ca="1">F2087</f>
        <v>98.179910295283818</v>
      </c>
    </row>
    <row r="2088" spans="1:8">
      <c r="A2088">
        <f>A2087+1</f>
        <v>2078</v>
      </c>
      <c r="B2088">
        <f ca="1">NORMINV(RAND(),0,1)</f>
        <v>-0.33619385207299168</v>
      </c>
      <c r="C2088">
        <f ca="1">$E$2+B2088*$C$3</f>
        <v>-3.2619385207299166E-4</v>
      </c>
      <c r="D2088">
        <f ca="1">D2087+C2088</f>
        <v>99.981305235113169</v>
      </c>
      <c r="E2088">
        <f ca="1">E2087+C2088</f>
        <v>4.5864754211013494</v>
      </c>
      <c r="F2088">
        <f ca="1">EXP(E2088)</f>
        <v>98.147889834870966</v>
      </c>
      <c r="G2088">
        <f>G2087+1</f>
        <v>2078</v>
      </c>
      <c r="H2088">
        <f ca="1">F2088</f>
        <v>98.147889834870966</v>
      </c>
    </row>
    <row r="2089" spans="1:8">
      <c r="A2089">
        <f>A2088+1</f>
        <v>2079</v>
      </c>
      <c r="B2089">
        <f ca="1">NORMINV(RAND(),0,1)</f>
        <v>1.5410449297604689</v>
      </c>
      <c r="C2089">
        <f ca="1">$E$2+B2089*$C$3</f>
        <v>1.551044929760469E-3</v>
      </c>
      <c r="D2089">
        <f ca="1">D2088+C2089</f>
        <v>99.982856280042924</v>
      </c>
      <c r="E2089">
        <f ca="1">E2088+C2089</f>
        <v>4.5880264660311099</v>
      </c>
      <c r="F2089">
        <f ca="1">EXP(E2089)</f>
        <v>98.300239741998666</v>
      </c>
      <c r="G2089">
        <f>G2088+1</f>
        <v>2079</v>
      </c>
      <c r="H2089">
        <f ca="1">F2089</f>
        <v>98.300239741998666</v>
      </c>
    </row>
    <row r="2090" spans="1:8">
      <c r="A2090">
        <f>A2089+1</f>
        <v>2080</v>
      </c>
      <c r="B2090">
        <f ca="1">NORMINV(RAND(),0,1)</f>
        <v>0.41236008067977081</v>
      </c>
      <c r="C2090">
        <f ca="1">$E$2+B2090*$C$3</f>
        <v>4.2236008067977085E-4</v>
      </c>
      <c r="D2090">
        <f ca="1">D2089+C2090</f>
        <v>99.983278640123601</v>
      </c>
      <c r="E2090">
        <f ca="1">E2089+C2090</f>
        <v>4.5884488261117893</v>
      </c>
      <c r="F2090">
        <f ca="1">EXP(E2090)</f>
        <v>98.341766608214868</v>
      </c>
      <c r="G2090">
        <f>G2089+1</f>
        <v>2080</v>
      </c>
      <c r="H2090">
        <f ca="1">F2090</f>
        <v>98.341766608214868</v>
      </c>
    </row>
    <row r="2091" spans="1:8">
      <c r="A2091">
        <f>A2090+1</f>
        <v>2081</v>
      </c>
      <c r="B2091">
        <f ca="1">NORMINV(RAND(),0,1)</f>
        <v>0.19019005491096075</v>
      </c>
      <c r="C2091">
        <f ca="1">$E$2+B2091*$C$3</f>
        <v>2.0019005491096075E-4</v>
      </c>
      <c r="D2091">
        <f ca="1">D2090+C2091</f>
        <v>99.983478830178512</v>
      </c>
      <c r="E2091">
        <f ca="1">E2090+C2091</f>
        <v>4.5886490161667002</v>
      </c>
      <c r="F2091">
        <f ca="1">EXP(E2091)</f>
        <v>98.361455622578873</v>
      </c>
      <c r="G2091">
        <f>G2090+1</f>
        <v>2081</v>
      </c>
      <c r="H2091">
        <f ca="1">F2091</f>
        <v>98.361455622578873</v>
      </c>
    </row>
    <row r="2092" spans="1:8">
      <c r="A2092">
        <f>A2091+1</f>
        <v>2082</v>
      </c>
      <c r="B2092">
        <f ca="1">NORMINV(RAND(),0,1)</f>
        <v>1.7861108884578742</v>
      </c>
      <c r="C2092">
        <f ca="1">$E$2+B2092*$C$3</f>
        <v>1.7961108884578744E-3</v>
      </c>
      <c r="D2092">
        <f ca="1">D2091+C2092</f>
        <v>99.985274941066976</v>
      </c>
      <c r="E2092">
        <f ca="1">E2091+C2092</f>
        <v>4.5904451270551583</v>
      </c>
      <c r="F2092">
        <f ca="1">EXP(E2092)</f>
        <v>98.538282456791165</v>
      </c>
      <c r="G2092">
        <f>G2091+1</f>
        <v>2082</v>
      </c>
      <c r="H2092">
        <f ca="1">F2092</f>
        <v>98.538282456791165</v>
      </c>
    </row>
    <row r="2093" spans="1:8">
      <c r="A2093">
        <f>A2092+1</f>
        <v>2083</v>
      </c>
      <c r="B2093">
        <f ca="1">NORMINV(RAND(),0,1)</f>
        <v>-0.11359896141677125</v>
      </c>
      <c r="C2093">
        <f ca="1">$E$2+B2093*$C$3</f>
        <v>-1.0359896141677126E-4</v>
      </c>
      <c r="D2093">
        <f ca="1">D2092+C2093</f>
        <v>99.985171342105559</v>
      </c>
      <c r="E2093">
        <f ca="1">E2092+C2093</f>
        <v>4.5903415280937416</v>
      </c>
      <c r="F2093">
        <f ca="1">EXP(E2093)</f>
        <v>98.52807452184372</v>
      </c>
      <c r="G2093">
        <f>G2092+1</f>
        <v>2083</v>
      </c>
      <c r="H2093">
        <f ca="1">F2093</f>
        <v>98.52807452184372</v>
      </c>
    </row>
    <row r="2094" spans="1:8">
      <c r="A2094">
        <f>A2093+1</f>
        <v>2084</v>
      </c>
      <c r="B2094">
        <f ca="1">NORMINV(RAND(),0,1)</f>
        <v>-0.28142061143833252</v>
      </c>
      <c r="C2094">
        <f ca="1">$E$2+B2094*$C$3</f>
        <v>-2.714206114383325E-4</v>
      </c>
      <c r="D2094">
        <f ca="1">D2093+C2094</f>
        <v>99.984899921494119</v>
      </c>
      <c r="E2094">
        <f ca="1">E2093+C2094</f>
        <v>4.5900701074823029</v>
      </c>
      <c r="F2094">
        <f ca="1">EXP(E2094)</f>
        <v>98.50133560052447</v>
      </c>
      <c r="G2094">
        <f>G2093+1</f>
        <v>2084</v>
      </c>
      <c r="H2094">
        <f ca="1">F2094</f>
        <v>98.50133560052447</v>
      </c>
    </row>
    <row r="2095" spans="1:8">
      <c r="A2095">
        <f>A2094+1</f>
        <v>2085</v>
      </c>
      <c r="B2095">
        <f ca="1">NORMINV(RAND(),0,1)</f>
        <v>-0.878379063992486</v>
      </c>
      <c r="C2095">
        <f ca="1">$E$2+B2095*$C$3</f>
        <v>-8.6837906399248597E-4</v>
      </c>
      <c r="D2095">
        <f ca="1">D2094+C2095</f>
        <v>99.984031542430131</v>
      </c>
      <c r="E2095">
        <f ca="1">E2094+C2095</f>
        <v>4.5892017284183106</v>
      </c>
      <c r="F2095">
        <f ca="1">EXP(E2095)</f>
        <v>98.415836231217639</v>
      </c>
      <c r="G2095">
        <f>G2094+1</f>
        <v>2085</v>
      </c>
      <c r="H2095">
        <f ca="1">F2095</f>
        <v>98.415836231217639</v>
      </c>
    </row>
    <row r="2096" spans="1:8">
      <c r="A2096">
        <f>A2095+1</f>
        <v>2086</v>
      </c>
      <c r="B2096">
        <f ca="1">NORMINV(RAND(),0,1)</f>
        <v>1.4433394654915248</v>
      </c>
      <c r="C2096">
        <f ca="1">$E$2+B2096*$C$3</f>
        <v>1.4533394654915248E-3</v>
      </c>
      <c r="D2096">
        <f ca="1">D2095+C2096</f>
        <v>99.985484881895616</v>
      </c>
      <c r="E2096">
        <f ca="1">E2095+C2096</f>
        <v>4.5906550678838025</v>
      </c>
      <c r="F2096">
        <f ca="1">EXP(E2096)</f>
        <v>98.558971837160172</v>
      </c>
      <c r="G2096">
        <f>G2095+1</f>
        <v>2086</v>
      </c>
      <c r="H2096">
        <f ca="1">F2096</f>
        <v>98.558971837160172</v>
      </c>
    </row>
    <row r="2097" spans="1:8">
      <c r="A2097">
        <f>A2096+1</f>
        <v>2087</v>
      </c>
      <c r="B2097">
        <f ca="1">NORMINV(RAND(),0,1)</f>
        <v>-0.39788764749178196</v>
      </c>
      <c r="C2097">
        <f ca="1">$E$2+B2097*$C$3</f>
        <v>-3.8788764749178193E-4</v>
      </c>
      <c r="D2097">
        <f ca="1">D2096+C2097</f>
        <v>99.985096994248124</v>
      </c>
      <c r="E2097">
        <f ca="1">E2096+C2097</f>
        <v>4.5902671802363111</v>
      </c>
      <c r="F2097">
        <f ca="1">EXP(E2097)</f>
        <v>98.520749442911608</v>
      </c>
      <c r="G2097">
        <f>G2096+1</f>
        <v>2087</v>
      </c>
      <c r="H2097">
        <f ca="1">F2097</f>
        <v>98.520749442911608</v>
      </c>
    </row>
    <row r="2098" spans="1:8">
      <c r="A2098">
        <f>A2097+1</f>
        <v>2088</v>
      </c>
      <c r="B2098">
        <f ca="1">NORMINV(RAND(),0,1)</f>
        <v>-0.82974019315318848</v>
      </c>
      <c r="C2098">
        <f ca="1">$E$2+B2098*$C$3</f>
        <v>-8.1974019315318844E-4</v>
      </c>
      <c r="D2098">
        <f ca="1">D2097+C2098</f>
        <v>99.984277254054973</v>
      </c>
      <c r="E2098">
        <f ca="1">E2097+C2098</f>
        <v>4.5894474400431582</v>
      </c>
      <c r="F2098">
        <f ca="1">EXP(E2098)</f>
        <v>98.440021117380894</v>
      </c>
      <c r="G2098">
        <f>G2097+1</f>
        <v>2088</v>
      </c>
      <c r="H2098">
        <f ca="1">F2098</f>
        <v>98.440021117380894</v>
      </c>
    </row>
    <row r="2099" spans="1:8">
      <c r="A2099">
        <f>A2098+1</f>
        <v>2089</v>
      </c>
      <c r="B2099">
        <f ca="1">NORMINV(RAND(),0,1)</f>
        <v>1.5464034062466183</v>
      </c>
      <c r="C2099">
        <f ca="1">$E$2+B2099*$C$3</f>
        <v>1.5564034062466184E-3</v>
      </c>
      <c r="D2099">
        <f ca="1">D2098+C2099</f>
        <v>99.985833657461214</v>
      </c>
      <c r="E2099">
        <f ca="1">E2098+C2099</f>
        <v>4.5910038434494052</v>
      </c>
      <c r="F2099">
        <f ca="1">EXP(E2099)</f>
        <v>98.593352793578134</v>
      </c>
      <c r="G2099">
        <f>G2098+1</f>
        <v>2089</v>
      </c>
      <c r="H2099">
        <f ca="1">F2099</f>
        <v>98.593352793578134</v>
      </c>
    </row>
    <row r="2100" spans="1:8">
      <c r="A2100">
        <f>A2099+1</f>
        <v>2090</v>
      </c>
      <c r="B2100">
        <f ca="1">NORMINV(RAND(),0,1)</f>
        <v>-2.5287399645866196E-2</v>
      </c>
      <c r="C2100">
        <f ca="1">$E$2+B2100*$C$3</f>
        <v>-1.5287399645866196E-5</v>
      </c>
      <c r="D2100">
        <f ca="1">D2099+C2100</f>
        <v>99.985818370061565</v>
      </c>
      <c r="E2100">
        <f ca="1">E2099+C2100</f>
        <v>4.5909885560497594</v>
      </c>
      <c r="F2100">
        <f ca="1">EXP(E2100)</f>
        <v>98.591845569112365</v>
      </c>
      <c r="G2100">
        <f>G2099+1</f>
        <v>2090</v>
      </c>
      <c r="H2100">
        <f ca="1">F2100</f>
        <v>98.591845569112365</v>
      </c>
    </row>
    <row r="2101" spans="1:8">
      <c r="A2101">
        <f>A2100+1</f>
        <v>2091</v>
      </c>
      <c r="B2101">
        <f ca="1">NORMINV(RAND(),0,1)</f>
        <v>7.0658050538617762E-2</v>
      </c>
      <c r="C2101">
        <f ca="1">$E$2+B2101*$C$3</f>
        <v>8.0658050538617764E-5</v>
      </c>
      <c r="D2101">
        <f ca="1">D2100+C2101</f>
        <v>99.985899028112101</v>
      </c>
      <c r="E2101">
        <f ca="1">E2100+C2101</f>
        <v>4.5910692141002984</v>
      </c>
      <c r="F2101">
        <f ca="1">EXP(E2101)</f>
        <v>98.599798115889158</v>
      </c>
      <c r="G2101">
        <f>G2100+1</f>
        <v>2091</v>
      </c>
      <c r="H2101">
        <f ca="1">F2101</f>
        <v>98.599798115889158</v>
      </c>
    </row>
    <row r="2102" spans="1:8">
      <c r="A2102">
        <f>A2101+1</f>
        <v>2092</v>
      </c>
      <c r="B2102">
        <f ca="1">NORMINV(RAND(),0,1)</f>
        <v>0.79148191331443352</v>
      </c>
      <c r="C2102">
        <f ca="1">$E$2+B2102*$C$3</f>
        <v>8.0148191331443357E-4</v>
      </c>
      <c r="D2102">
        <f ca="1">D2101+C2102</f>
        <v>99.986700510025415</v>
      </c>
      <c r="E2102">
        <f ca="1">E2101+C2102</f>
        <v>4.5918706960136131</v>
      </c>
      <c r="F2102">
        <f ca="1">EXP(E2102)</f>
        <v>98.678855748134652</v>
      </c>
      <c r="G2102">
        <f>G2101+1</f>
        <v>2092</v>
      </c>
      <c r="H2102">
        <f ca="1">F2102</f>
        <v>98.678855748134652</v>
      </c>
    </row>
    <row r="2103" spans="1:8">
      <c r="A2103">
        <f>A2102+1</f>
        <v>2093</v>
      </c>
      <c r="B2103">
        <f ca="1">NORMINV(RAND(),0,1)</f>
        <v>0.6780833937740478</v>
      </c>
      <c r="C2103">
        <f ca="1">$E$2+B2103*$C$3</f>
        <v>6.880833937740478E-4</v>
      </c>
      <c r="D2103">
        <f ca="1">D2102+C2103</f>
        <v>99.987388593419183</v>
      </c>
      <c r="E2103">
        <f ca="1">E2102+C2103</f>
        <v>4.592558779407387</v>
      </c>
      <c r="F2103">
        <f ca="1">EXP(E2103)</f>
        <v>98.746778395634578</v>
      </c>
      <c r="G2103">
        <f>G2102+1</f>
        <v>2093</v>
      </c>
      <c r="H2103">
        <f ca="1">F2103</f>
        <v>98.746778395634578</v>
      </c>
    </row>
    <row r="2104" spans="1:8">
      <c r="A2104">
        <f>A2103+1</f>
        <v>2094</v>
      </c>
      <c r="B2104">
        <f ca="1">NORMINV(RAND(),0,1)</f>
        <v>1.9837776419940067</v>
      </c>
      <c r="C2104">
        <f ca="1">$E$2+B2104*$C$3</f>
        <v>1.993777641994007E-3</v>
      </c>
      <c r="D2104">
        <f ca="1">D2103+C2104</f>
        <v>99.989382371061183</v>
      </c>
      <c r="E2104">
        <f ca="1">E2103+C2104</f>
        <v>4.594552557049381</v>
      </c>
      <c r="F2104">
        <f ca="1">EXP(E2104)</f>
        <v>98.943853911713887</v>
      </c>
      <c r="G2104">
        <f>G2103+1</f>
        <v>2094</v>
      </c>
      <c r="H2104">
        <f ca="1">F2104</f>
        <v>98.943853911713887</v>
      </c>
    </row>
    <row r="2105" spans="1:8">
      <c r="A2105">
        <f>A2104+1</f>
        <v>2095</v>
      </c>
      <c r="B2105">
        <f ca="1">NORMINV(RAND(),0,1)</f>
        <v>0.12663547063533631</v>
      </c>
      <c r="C2105">
        <f ca="1">$E$2+B2105*$C$3</f>
        <v>1.3663547063533631E-4</v>
      </c>
      <c r="D2105">
        <f ca="1">D2104+C2105</f>
        <v>99.989519006531822</v>
      </c>
      <c r="E2105">
        <f ca="1">E2104+C2105</f>
        <v>4.5946891925200166</v>
      </c>
      <c r="F2105">
        <f ca="1">EXP(E2105)</f>
        <v>98.957374075405554</v>
      </c>
      <c r="G2105">
        <f>G2104+1</f>
        <v>2095</v>
      </c>
      <c r="H2105">
        <f ca="1">F2105</f>
        <v>98.957374075405554</v>
      </c>
    </row>
    <row r="2106" spans="1:8">
      <c r="A2106">
        <f>A2105+1</f>
        <v>2096</v>
      </c>
      <c r="B2106">
        <f ca="1">NORMINV(RAND(),0,1)</f>
        <v>-0.5461464626265593</v>
      </c>
      <c r="C2106">
        <f ca="1">$E$2+B2106*$C$3</f>
        <v>-5.3614646262655928E-4</v>
      </c>
      <c r="D2106">
        <f ca="1">D2105+C2106</f>
        <v>99.9889828600692</v>
      </c>
      <c r="E2106">
        <f ca="1">E2105+C2106</f>
        <v>4.5941530460573903</v>
      </c>
      <c r="F2106">
        <f ca="1">EXP(E2106)</f>
        <v>98.904332649601216</v>
      </c>
      <c r="G2106">
        <f>G2105+1</f>
        <v>2096</v>
      </c>
      <c r="H2106">
        <f ca="1">F2106</f>
        <v>98.904332649601216</v>
      </c>
    </row>
    <row r="2107" spans="1:8">
      <c r="A2107">
        <f>A2106+1</f>
        <v>2097</v>
      </c>
      <c r="B2107">
        <f ca="1">NORMINV(RAND(),0,1)</f>
        <v>0.86768950304791193</v>
      </c>
      <c r="C2107">
        <f ca="1">$E$2+B2107*$C$3</f>
        <v>8.7768950304791199E-4</v>
      </c>
      <c r="D2107">
        <f ca="1">D2106+C2107</f>
        <v>99.989860549572242</v>
      </c>
      <c r="E2107">
        <f ca="1">E2106+C2107</f>
        <v>4.5950307355604378</v>
      </c>
      <c r="F2107">
        <f ca="1">EXP(E2107)</f>
        <v>98.99117805024693</v>
      </c>
      <c r="G2107">
        <f>G2106+1</f>
        <v>2097</v>
      </c>
      <c r="H2107">
        <f ca="1">F2107</f>
        <v>98.99117805024693</v>
      </c>
    </row>
    <row r="2108" spans="1:8">
      <c r="A2108">
        <f>A2107+1</f>
        <v>2098</v>
      </c>
      <c r="B2108">
        <f ca="1">NORMINV(RAND(),0,1)</f>
        <v>-0.98790842183384653</v>
      </c>
      <c r="C2108">
        <f ca="1">$E$2+B2108*$C$3</f>
        <v>-9.7790842183384649E-4</v>
      </c>
      <c r="D2108">
        <f ca="1">D2107+C2108</f>
        <v>99.988882641150411</v>
      </c>
      <c r="E2108">
        <f ca="1">E2107+C2108</f>
        <v>4.5940528271386043</v>
      </c>
      <c r="F2108">
        <f ca="1">EXP(E2108)</f>
        <v>98.894421060992471</v>
      </c>
      <c r="G2108">
        <f>G2107+1</f>
        <v>2098</v>
      </c>
      <c r="H2108">
        <f ca="1">F2108</f>
        <v>98.894421060992471</v>
      </c>
    </row>
    <row r="2109" spans="1:8">
      <c r="A2109">
        <f>A2108+1</f>
        <v>2099</v>
      </c>
      <c r="B2109">
        <f ca="1">NORMINV(RAND(),0,1)</f>
        <v>1.3205563797025293</v>
      </c>
      <c r="C2109">
        <f ca="1">$E$2+B2109*$C$3</f>
        <v>1.3305563797025293E-3</v>
      </c>
      <c r="D2109">
        <f ca="1">D2108+C2109</f>
        <v>99.99021319753011</v>
      </c>
      <c r="E2109">
        <f ca="1">E2108+C2109</f>
        <v>4.5953833835183069</v>
      </c>
      <c r="F2109">
        <f ca="1">EXP(E2109)</f>
        <v>99.026093243057275</v>
      </c>
      <c r="G2109">
        <f>G2108+1</f>
        <v>2099</v>
      </c>
      <c r="H2109">
        <f ca="1">F2109</f>
        <v>99.026093243057275</v>
      </c>
    </row>
    <row r="2110" spans="1:8">
      <c r="A2110">
        <f>A2109+1</f>
        <v>2100</v>
      </c>
      <c r="B2110">
        <f ca="1">NORMINV(RAND(),0,1)</f>
        <v>0.31167596399686226</v>
      </c>
      <c r="C2110">
        <f ca="1">$E$2+B2110*$C$3</f>
        <v>3.2167596399686232E-4</v>
      </c>
      <c r="D2110">
        <f ca="1">D2109+C2110</f>
        <v>99.990534873494113</v>
      </c>
      <c r="E2110">
        <f ca="1">E2109+C2110</f>
        <v>4.5957050594823041</v>
      </c>
      <c r="F2110">
        <f ca="1">EXP(E2110)</f>
        <v>99.057952680995101</v>
      </c>
      <c r="G2110">
        <f>G2109+1</f>
        <v>2100</v>
      </c>
      <c r="H2110">
        <f ca="1">F2110</f>
        <v>99.057952680995101</v>
      </c>
    </row>
    <row r="2111" spans="1:8">
      <c r="A2111">
        <f>A2110+1</f>
        <v>2101</v>
      </c>
      <c r="B2111">
        <f ca="1">NORMINV(RAND(),0,1)</f>
        <v>-0.107147711378001</v>
      </c>
      <c r="C2111">
        <f ca="1">$E$2+B2111*$C$3</f>
        <v>-9.7147711378001004E-5</v>
      </c>
      <c r="D2111">
        <f ca="1">D2110+C2111</f>
        <v>99.990437725782741</v>
      </c>
      <c r="E2111">
        <f ca="1">E2110+C2111</f>
        <v>4.5956079117709265</v>
      </c>
      <c r="F2111">
        <f ca="1">EXP(E2111)</f>
        <v>99.04832989502178</v>
      </c>
      <c r="G2111">
        <f>G2110+1</f>
        <v>2101</v>
      </c>
      <c r="H2111">
        <f ca="1">F2111</f>
        <v>99.04832989502178</v>
      </c>
    </row>
    <row r="2112" spans="1:8">
      <c r="A2112">
        <f>A2111+1</f>
        <v>2102</v>
      </c>
      <c r="B2112">
        <f ca="1">NORMINV(RAND(),0,1)</f>
        <v>-1.256949082940634</v>
      </c>
      <c r="C2112">
        <f ca="1">$E$2+B2112*$C$3</f>
        <v>-1.246949082940634E-3</v>
      </c>
      <c r="D2112">
        <f ca="1">D2111+C2112</f>
        <v>99.9891907766998</v>
      </c>
      <c r="E2112">
        <f ca="1">E2111+C2112</f>
        <v>4.5943609626879862</v>
      </c>
      <c r="F2112">
        <f ca="1">EXP(E2112)</f>
        <v>98.924898643129012</v>
      </c>
      <c r="G2112">
        <f>G2111+1</f>
        <v>2102</v>
      </c>
      <c r="H2112">
        <f ca="1">F2112</f>
        <v>98.924898643129012</v>
      </c>
    </row>
    <row r="2113" spans="1:8">
      <c r="A2113">
        <f>A2112+1</f>
        <v>2103</v>
      </c>
      <c r="B2113">
        <f ca="1">NORMINV(RAND(),0,1)</f>
        <v>-1.2577895175496474</v>
      </c>
      <c r="C2113">
        <f ca="1">$E$2+B2113*$C$3</f>
        <v>-1.2477895175496475E-3</v>
      </c>
      <c r="D2113">
        <f ca="1">D2112+C2113</f>
        <v>99.987942987182251</v>
      </c>
      <c r="E2113">
        <f ca="1">E2112+C2113</f>
        <v>4.5931131731704369</v>
      </c>
      <c r="F2113">
        <f ca="1">EXP(E2113)</f>
        <v>98.801538171534958</v>
      </c>
      <c r="G2113">
        <f>G2112+1</f>
        <v>2103</v>
      </c>
      <c r="H2113">
        <f ca="1">F2113</f>
        <v>98.801538171534958</v>
      </c>
    </row>
    <row r="2114" spans="1:8">
      <c r="A2114">
        <f>A2113+1</f>
        <v>2104</v>
      </c>
      <c r="B2114">
        <f ca="1">NORMINV(RAND(),0,1)</f>
        <v>0.98730088156194018</v>
      </c>
      <c r="C2114">
        <f ca="1">$E$2+B2114*$C$3</f>
        <v>9.9730088156194021E-4</v>
      </c>
      <c r="D2114">
        <f ca="1">D2113+C2114</f>
        <v>99.988940288063816</v>
      </c>
      <c r="E2114">
        <f ca="1">E2113+C2114</f>
        <v>4.5941104740519991</v>
      </c>
      <c r="F2114">
        <f ca="1">EXP(E2114)</f>
        <v>98.900122183443074</v>
      </c>
      <c r="G2114">
        <f>G2113+1</f>
        <v>2104</v>
      </c>
      <c r="H2114">
        <f ca="1">F2114</f>
        <v>98.900122183443074</v>
      </c>
    </row>
    <row r="2115" spans="1:8">
      <c r="A2115">
        <f>A2114+1</f>
        <v>2105</v>
      </c>
      <c r="B2115">
        <f ca="1">NORMINV(RAND(),0,1)</f>
        <v>0.44787371846396529</v>
      </c>
      <c r="C2115">
        <f ca="1">$E$2+B2115*$C$3</f>
        <v>4.5787371846396532E-4</v>
      </c>
      <c r="D2115">
        <f ca="1">D2114+C2115</f>
        <v>99.989398161782276</v>
      </c>
      <c r="E2115">
        <f ca="1">E2114+C2115</f>
        <v>4.5945683477704629</v>
      </c>
      <c r="F2115">
        <f ca="1">EXP(E2115)</f>
        <v>98.94541631884951</v>
      </c>
      <c r="G2115">
        <f>G2114+1</f>
        <v>2105</v>
      </c>
      <c r="H2115">
        <f ca="1">F2115</f>
        <v>98.94541631884951</v>
      </c>
    </row>
    <row r="2116" spans="1:8">
      <c r="A2116">
        <f>A2115+1</f>
        <v>2106</v>
      </c>
      <c r="B2116">
        <f ca="1">NORMINV(RAND(),0,1)</f>
        <v>-0.53204757982219353</v>
      </c>
      <c r="C2116">
        <f ca="1">$E$2+B2116*$C$3</f>
        <v>-5.220475798221935E-4</v>
      </c>
      <c r="D2116">
        <f ca="1">D2115+C2116</f>
        <v>99.988876114202455</v>
      </c>
      <c r="E2116">
        <f ca="1">E2115+C2116</f>
        <v>4.5940463001906409</v>
      </c>
      <c r="F2116">
        <f ca="1">EXP(E2116)</f>
        <v>98.893775584358821</v>
      </c>
      <c r="G2116">
        <f>G2115+1</f>
        <v>2106</v>
      </c>
      <c r="H2116">
        <f ca="1">F2116</f>
        <v>98.893775584358821</v>
      </c>
    </row>
    <row r="2117" spans="1:8">
      <c r="A2117">
        <f>A2116+1</f>
        <v>2107</v>
      </c>
      <c r="B2117">
        <f ca="1">NORMINV(RAND(),0,1)</f>
        <v>0.36196193683403188</v>
      </c>
      <c r="C2117">
        <f ca="1">$E$2+B2117*$C$3</f>
        <v>3.7196193683403193E-4</v>
      </c>
      <c r="D2117">
        <f ca="1">D2116+C2117</f>
        <v>99.98924807613929</v>
      </c>
      <c r="E2117">
        <f ca="1">E2116+C2117</f>
        <v>4.5944182621274745</v>
      </c>
      <c r="F2117">
        <f ca="1">EXP(E2117)</f>
        <v>98.930567146772191</v>
      </c>
      <c r="G2117">
        <f>G2116+1</f>
        <v>2107</v>
      </c>
      <c r="H2117">
        <f ca="1">F2117</f>
        <v>98.930567146772191</v>
      </c>
    </row>
    <row r="2118" spans="1:8">
      <c r="A2118">
        <f>A2117+1</f>
        <v>2108</v>
      </c>
      <c r="B2118">
        <f ca="1">NORMINV(RAND(),0,1)</f>
        <v>-1.5850098109725552</v>
      </c>
      <c r="C2118">
        <f ca="1">$E$2+B2118*$C$3</f>
        <v>-1.5750098109725552E-3</v>
      </c>
      <c r="D2118">
        <f ca="1">D2117+C2118</f>
        <v>99.987673066328313</v>
      </c>
      <c r="E2118">
        <f ca="1">E2117+C2118</f>
        <v>4.5928432523165021</v>
      </c>
      <c r="F2118">
        <f ca="1">EXP(E2118)</f>
        <v>98.774873174862861</v>
      </c>
      <c r="G2118">
        <f>G2117+1</f>
        <v>2108</v>
      </c>
      <c r="H2118">
        <f ca="1">F2118</f>
        <v>98.774873174862861</v>
      </c>
    </row>
    <row r="2119" spans="1:8">
      <c r="A2119">
        <f>A2118+1</f>
        <v>2109</v>
      </c>
      <c r="B2119">
        <f ca="1">NORMINV(RAND(),0,1)</f>
        <v>0.79596689430455148</v>
      </c>
      <c r="C2119">
        <f ca="1">$E$2+B2119*$C$3</f>
        <v>8.059668943045515E-4</v>
      </c>
      <c r="D2119">
        <f ca="1">D2118+C2119</f>
        <v>99.988479033222617</v>
      </c>
      <c r="E2119">
        <f ca="1">E2118+C2119</f>
        <v>4.5936492192108069</v>
      </c>
      <c r="F2119">
        <f ca="1">EXP(E2119)</f>
        <v>98.854514542472671</v>
      </c>
      <c r="G2119">
        <f>G2118+1</f>
        <v>2109</v>
      </c>
      <c r="H2119">
        <f ca="1">F2119</f>
        <v>98.854514542472671</v>
      </c>
    </row>
    <row r="2120" spans="1:8">
      <c r="A2120">
        <f>A2119+1</f>
        <v>2110</v>
      </c>
      <c r="B2120">
        <f ca="1">NORMINV(RAND(),0,1)</f>
        <v>9.5821961614202367E-2</v>
      </c>
      <c r="C2120">
        <f ca="1">$E$2+B2120*$C$3</f>
        <v>1.0582196161420237E-4</v>
      </c>
      <c r="D2120">
        <f ca="1">D2119+C2120</f>
        <v>99.988584855184229</v>
      </c>
      <c r="E2120">
        <f ca="1">E2119+C2120</f>
        <v>4.5937550411724208</v>
      </c>
      <c r="F2120">
        <f ca="1">EXP(E2120)</f>
        <v>98.864976074636104</v>
      </c>
      <c r="G2120">
        <f>G2119+1</f>
        <v>2110</v>
      </c>
      <c r="H2120">
        <f ca="1">F2120</f>
        <v>98.864976074636104</v>
      </c>
    </row>
    <row r="2121" spans="1:8">
      <c r="A2121">
        <f>A2120+1</f>
        <v>2111</v>
      </c>
      <c r="B2121">
        <f ca="1">NORMINV(RAND(),0,1)</f>
        <v>0.16174560185420139</v>
      </c>
      <c r="C2121">
        <f ca="1">$E$2+B2121*$C$3</f>
        <v>1.7174560185420141E-4</v>
      </c>
      <c r="D2121">
        <f ca="1">D2120+C2121</f>
        <v>99.98875660078609</v>
      </c>
      <c r="E2121">
        <f ca="1">E2120+C2121</f>
        <v>4.5939267867742748</v>
      </c>
      <c r="F2121">
        <f ca="1">EXP(E2121)</f>
        <v>98.881957157625749</v>
      </c>
      <c r="G2121">
        <f>G2120+1</f>
        <v>2111</v>
      </c>
      <c r="H2121">
        <f ca="1">F2121</f>
        <v>98.881957157625749</v>
      </c>
    </row>
    <row r="2122" spans="1:8">
      <c r="A2122">
        <f>A2121+1</f>
        <v>2112</v>
      </c>
      <c r="B2122">
        <f ca="1">NORMINV(RAND(),0,1)</f>
        <v>-0.75110125936319316</v>
      </c>
      <c r="C2122">
        <f ca="1">$E$2+B2122*$C$3</f>
        <v>-7.4110125936319312E-4</v>
      </c>
      <c r="D2122">
        <f ca="1">D2121+C2122</f>
        <v>99.988015499526725</v>
      </c>
      <c r="E2122">
        <f ca="1">E2121+C2122</f>
        <v>4.5931856855149116</v>
      </c>
      <c r="F2122">
        <f ca="1">EXP(E2122)</f>
        <v>98.808702762462985</v>
      </c>
      <c r="G2122">
        <f>G2121+1</f>
        <v>2112</v>
      </c>
      <c r="H2122">
        <f ca="1">F2122</f>
        <v>98.808702762462985</v>
      </c>
    </row>
    <row r="2123" spans="1:8">
      <c r="A2123">
        <f>A2122+1</f>
        <v>2113</v>
      </c>
      <c r="B2123">
        <f ca="1">NORMINV(RAND(),0,1)</f>
        <v>-0.99379531033430024</v>
      </c>
      <c r="C2123">
        <f ca="1">$E$2+B2123*$C$3</f>
        <v>-9.8379531033430034E-4</v>
      </c>
      <c r="D2123">
        <f ca="1">D2122+C2123</f>
        <v>99.987031704216392</v>
      </c>
      <c r="E2123">
        <f ca="1">E2122+C2123</f>
        <v>4.5922018902045769</v>
      </c>
      <c r="F2123">
        <f ca="1">EXP(E2123)</f>
        <v>98.711543024548646</v>
      </c>
      <c r="G2123">
        <f>G2122+1</f>
        <v>2113</v>
      </c>
      <c r="H2123">
        <f ca="1">F2123</f>
        <v>98.711543024548646</v>
      </c>
    </row>
    <row r="2124" spans="1:8">
      <c r="A2124">
        <f>A2123+1</f>
        <v>2114</v>
      </c>
      <c r="B2124">
        <f ca="1">NORMINV(RAND(),0,1)</f>
        <v>1.1370932619124789</v>
      </c>
      <c r="C2124">
        <f ca="1">$E$2+B2124*$C$3</f>
        <v>1.147093261912479E-3</v>
      </c>
      <c r="D2124">
        <f ca="1">D2123+C2124</f>
        <v>99.988178797478298</v>
      </c>
      <c r="E2124">
        <f ca="1">E2123+C2124</f>
        <v>4.5933489834664893</v>
      </c>
      <c r="F2124">
        <f ca="1">EXP(E2124)</f>
        <v>98.824839338721219</v>
      </c>
      <c r="G2124">
        <f>G2123+1</f>
        <v>2114</v>
      </c>
      <c r="H2124">
        <f ca="1">F2124</f>
        <v>98.824839338721219</v>
      </c>
    </row>
    <row r="2125" spans="1:8">
      <c r="A2125">
        <f>A2124+1</f>
        <v>2115</v>
      </c>
      <c r="B2125">
        <f ca="1">NORMINV(RAND(),0,1)</f>
        <v>1.0115512688399013</v>
      </c>
      <c r="C2125">
        <f ca="1">$E$2+B2125*$C$3</f>
        <v>1.0215512688399014E-3</v>
      </c>
      <c r="D2125">
        <f ca="1">D2124+C2125</f>
        <v>99.989200348747133</v>
      </c>
      <c r="E2125">
        <f ca="1">E2124+C2125</f>
        <v>4.5943705347353294</v>
      </c>
      <c r="F2125">
        <f ca="1">EXP(E2125)</f>
        <v>98.925845561474205</v>
      </c>
      <c r="G2125">
        <f>G2124+1</f>
        <v>2115</v>
      </c>
      <c r="H2125">
        <f ca="1">F2125</f>
        <v>98.925845561474205</v>
      </c>
    </row>
    <row r="2126" spans="1:8">
      <c r="A2126">
        <f>A2125+1</f>
        <v>2116</v>
      </c>
      <c r="B2126">
        <f ca="1">NORMINV(RAND(),0,1)</f>
        <v>0.19923187821474908</v>
      </c>
      <c r="C2126">
        <f ca="1">$E$2+B2126*$C$3</f>
        <v>2.0923187821474909E-4</v>
      </c>
      <c r="D2126">
        <f ca="1">D2125+C2126</f>
        <v>99.989409580625349</v>
      </c>
      <c r="E2126">
        <f ca="1">E2125+C2126</f>
        <v>4.5945797666135437</v>
      </c>
      <c r="F2126">
        <f ca="1">EXP(E2126)</f>
        <v>98.946546167482794</v>
      </c>
      <c r="G2126">
        <f>G2125+1</f>
        <v>2116</v>
      </c>
      <c r="H2126">
        <f ca="1">F2126</f>
        <v>98.946546167482794</v>
      </c>
    </row>
    <row r="2127" spans="1:8">
      <c r="A2127">
        <f>A2126+1</f>
        <v>2117</v>
      </c>
      <c r="B2127">
        <f ca="1">NORMINV(RAND(),0,1)</f>
        <v>-1.7559583840248165</v>
      </c>
      <c r="C2127">
        <f ca="1">$E$2+B2127*$C$3</f>
        <v>-1.7459583840248164E-3</v>
      </c>
      <c r="D2127">
        <f ca="1">D2126+C2127</f>
        <v>99.987663622241328</v>
      </c>
      <c r="E2127">
        <f ca="1">E2126+C2127</f>
        <v>4.5928338082295186</v>
      </c>
      <c r="F2127">
        <f ca="1">EXP(E2127)</f>
        <v>98.773940340773692</v>
      </c>
      <c r="G2127">
        <f>G2126+1</f>
        <v>2117</v>
      </c>
      <c r="H2127">
        <f ca="1">F2127</f>
        <v>98.773940340773692</v>
      </c>
    </row>
    <row r="2128" spans="1:8">
      <c r="A2128">
        <f>A2127+1</f>
        <v>2118</v>
      </c>
      <c r="B2128">
        <f ca="1">NORMINV(RAND(),0,1)</f>
        <v>0.18893800547144352</v>
      </c>
      <c r="C2128">
        <f ca="1">$E$2+B2128*$C$3</f>
        <v>1.9893800547144351E-4</v>
      </c>
      <c r="D2128">
        <f ca="1">D2127+C2128</f>
        <v>99.987862560246796</v>
      </c>
      <c r="E2128">
        <f ca="1">E2127+C2128</f>
        <v>4.5930327462349902</v>
      </c>
      <c r="F2128">
        <f ca="1">EXP(E2128)</f>
        <v>98.79359218614232</v>
      </c>
      <c r="G2128">
        <f>G2127+1</f>
        <v>2118</v>
      </c>
      <c r="H2128">
        <f ca="1">F2128</f>
        <v>98.79359218614232</v>
      </c>
    </row>
    <row r="2129" spans="1:8">
      <c r="A2129">
        <f>A2128+1</f>
        <v>2119</v>
      </c>
      <c r="B2129">
        <f ca="1">NORMINV(RAND(),0,1)</f>
        <v>-0.73274807523186958</v>
      </c>
      <c r="C2129">
        <f ca="1">$E$2+B2129*$C$3</f>
        <v>-7.2274807523186962E-4</v>
      </c>
      <c r="D2129">
        <f ca="1">D2128+C2129</f>
        <v>99.987139812171563</v>
      </c>
      <c r="E2129">
        <f ca="1">E2128+C2129</f>
        <v>4.5923099981597586</v>
      </c>
      <c r="F2129">
        <f ca="1">EXP(E2129)</f>
        <v>98.722215104475822</v>
      </c>
      <c r="G2129">
        <f>G2128+1</f>
        <v>2119</v>
      </c>
      <c r="H2129">
        <f ca="1">F2129</f>
        <v>98.722215104475822</v>
      </c>
    </row>
    <row r="2130" spans="1:8">
      <c r="A2130">
        <f>A2129+1</f>
        <v>2120</v>
      </c>
      <c r="B2130">
        <f ca="1">NORMINV(RAND(),0,1)</f>
        <v>0.80494068310590072</v>
      </c>
      <c r="C2130">
        <f ca="1">$E$2+B2130*$C$3</f>
        <v>8.1494068310590073E-4</v>
      </c>
      <c r="D2130">
        <f ca="1">D2129+C2130</f>
        <v>99.987954752854662</v>
      </c>
      <c r="E2130">
        <f ca="1">E2129+C2130</f>
        <v>4.5931249388428643</v>
      </c>
      <c r="F2130">
        <f ca="1">EXP(E2130)</f>
        <v>98.802700644907034</v>
      </c>
      <c r="G2130">
        <f>G2129+1</f>
        <v>2120</v>
      </c>
      <c r="H2130">
        <f ca="1">F2130</f>
        <v>98.802700644907034</v>
      </c>
    </row>
    <row r="2131" spans="1:8">
      <c r="A2131">
        <f>A2130+1</f>
        <v>2121</v>
      </c>
      <c r="B2131">
        <f ca="1">NORMINV(RAND(),0,1)</f>
        <v>2.6682058535563744</v>
      </c>
      <c r="C2131">
        <f ca="1">$E$2+B2131*$C$3</f>
        <v>2.6782058535563744E-3</v>
      </c>
      <c r="D2131">
        <f ca="1">D2130+C2131</f>
        <v>99.990632958708218</v>
      </c>
      <c r="E2131">
        <f ca="1">E2130+C2131</f>
        <v>4.5958031446964203</v>
      </c>
      <c r="F2131">
        <f ca="1">EXP(E2131)</f>
        <v>99.067669278013184</v>
      </c>
      <c r="G2131">
        <f>G2130+1</f>
        <v>2121</v>
      </c>
      <c r="H2131">
        <f ca="1">F2131</f>
        <v>99.067669278013184</v>
      </c>
    </row>
    <row r="2132" spans="1:8">
      <c r="A2132">
        <f>A2131+1</f>
        <v>2122</v>
      </c>
      <c r="B2132">
        <f ca="1">NORMINV(RAND(),0,1)</f>
        <v>0.20006281542397047</v>
      </c>
      <c r="C2132">
        <f ca="1">$E$2+B2132*$C$3</f>
        <v>2.1006281542397049E-4</v>
      </c>
      <c r="D2132">
        <f ca="1">D2131+C2132</f>
        <v>99.990843021523645</v>
      </c>
      <c r="E2132">
        <f ca="1">E2131+C2132</f>
        <v>4.5960132075118443</v>
      </c>
      <c r="F2132">
        <f ca="1">EXP(E2132)</f>
        <v>99.088481897441412</v>
      </c>
      <c r="G2132">
        <f>G2131+1</f>
        <v>2122</v>
      </c>
      <c r="H2132">
        <f ca="1">F2132</f>
        <v>99.088481897441412</v>
      </c>
    </row>
    <row r="2133" spans="1:8">
      <c r="A2133">
        <f>A2132+1</f>
        <v>2123</v>
      </c>
      <c r="B2133">
        <f ca="1">NORMINV(RAND(),0,1)</f>
        <v>-0.45171216390867486</v>
      </c>
      <c r="C2133">
        <f ca="1">$E$2+B2133*$C$3</f>
        <v>-4.4171216390867486E-4</v>
      </c>
      <c r="D2133">
        <f ca="1">D2132+C2133</f>
        <v>99.99040130935974</v>
      </c>
      <c r="E2133">
        <f ca="1">E2132+C2133</f>
        <v>4.5955714953479356</v>
      </c>
      <c r="F2133">
        <f ca="1">EXP(E2133)</f>
        <v>99.044722974819749</v>
      </c>
      <c r="G2133">
        <f>G2132+1</f>
        <v>2123</v>
      </c>
      <c r="H2133">
        <f ca="1">F2133</f>
        <v>99.044722974819749</v>
      </c>
    </row>
    <row r="2134" spans="1:8">
      <c r="A2134">
        <f>A2133+1</f>
        <v>2124</v>
      </c>
      <c r="B2134">
        <f ca="1">NORMINV(RAND(),0,1)</f>
        <v>0.1805685607602322</v>
      </c>
      <c r="C2134">
        <f ca="1">$E$2+B2134*$C$3</f>
        <v>1.905685607602322E-4</v>
      </c>
      <c r="D2134">
        <f ca="1">D2133+C2134</f>
        <v>99.990591877920494</v>
      </c>
      <c r="E2134">
        <f ca="1">E2133+C2134</f>
        <v>4.5957620639086958</v>
      </c>
      <c r="F2134">
        <f ca="1">EXP(E2134)</f>
        <v>99.063599583714918</v>
      </c>
      <c r="G2134">
        <f>G2133+1</f>
        <v>2124</v>
      </c>
      <c r="H2134">
        <f ca="1">F2134</f>
        <v>99.063599583714918</v>
      </c>
    </row>
    <row r="2135" spans="1:8">
      <c r="A2135">
        <f>A2134+1</f>
        <v>2125</v>
      </c>
      <c r="B2135">
        <f ca="1">NORMINV(RAND(),0,1)</f>
        <v>0.32962142510593484</v>
      </c>
      <c r="C2135">
        <f ca="1">$E$2+B2135*$C$3</f>
        <v>3.3962142510593485E-4</v>
      </c>
      <c r="D2135">
        <f ca="1">D2134+C2135</f>
        <v>99.990931499345606</v>
      </c>
      <c r="E2135">
        <f ca="1">E2134+C2135</f>
        <v>4.5961016853338021</v>
      </c>
      <c r="F2135">
        <f ca="1">EXP(E2135)</f>
        <v>99.097249418360661</v>
      </c>
      <c r="G2135">
        <f>G2134+1</f>
        <v>2125</v>
      </c>
      <c r="H2135">
        <f ca="1">F2135</f>
        <v>99.097249418360661</v>
      </c>
    </row>
    <row r="2136" spans="1:8">
      <c r="A2136">
        <f>A2135+1</f>
        <v>2126</v>
      </c>
      <c r="B2136">
        <f ca="1">NORMINV(RAND(),0,1)</f>
        <v>1.3323503882796</v>
      </c>
      <c r="C2136">
        <f ca="1">$E$2+B2136*$C$3</f>
        <v>1.3423503882796001E-3</v>
      </c>
      <c r="D2136">
        <f ca="1">D2135+C2136</f>
        <v>99.992273849733891</v>
      </c>
      <c r="E2136">
        <f ca="1">E2135+C2136</f>
        <v>4.5974440357220816</v>
      </c>
      <c r="F2136">
        <f ca="1">EXP(E2136)</f>
        <v>99.230361971450478</v>
      </c>
      <c r="G2136">
        <f>G2135+1</f>
        <v>2126</v>
      </c>
      <c r="H2136">
        <f ca="1">F2136</f>
        <v>99.230361971450478</v>
      </c>
    </row>
    <row r="2137" spans="1:8">
      <c r="A2137">
        <f>A2136+1</f>
        <v>2127</v>
      </c>
      <c r="B2137">
        <f ca="1">NORMINV(RAND(),0,1)</f>
        <v>-0.66453362288983864</v>
      </c>
      <c r="C2137">
        <f ca="1">$E$2+B2137*$C$3</f>
        <v>-6.5453362288983867E-4</v>
      </c>
      <c r="D2137">
        <f ca="1">D2136+C2137</f>
        <v>99.991619316110999</v>
      </c>
      <c r="E2137">
        <f ca="1">E2136+C2137</f>
        <v>4.5967895020991918</v>
      </c>
      <c r="F2137">
        <f ca="1">EXP(E2137)</f>
        <v>99.165433614343058</v>
      </c>
      <c r="G2137">
        <f>G2136+1</f>
        <v>2127</v>
      </c>
      <c r="H2137">
        <f ca="1">F2137</f>
        <v>99.165433614343058</v>
      </c>
    </row>
    <row r="2138" spans="1:8">
      <c r="A2138">
        <f>A2137+1</f>
        <v>2128</v>
      </c>
      <c r="B2138">
        <f ca="1">NORMINV(RAND(),0,1)</f>
        <v>-0.14374004325645379</v>
      </c>
      <c r="C2138">
        <f ca="1">$E$2+B2138*$C$3</f>
        <v>-1.3374004325645379E-4</v>
      </c>
      <c r="D2138">
        <f ca="1">D2137+C2138</f>
        <v>99.991485576067745</v>
      </c>
      <c r="E2138">
        <f ca="1">E2137+C2138</f>
        <v>4.596655762055935</v>
      </c>
      <c r="F2138">
        <f ca="1">EXP(E2138)</f>
        <v>99.152172111778626</v>
      </c>
      <c r="G2138">
        <f>G2137+1</f>
        <v>2128</v>
      </c>
      <c r="H2138">
        <f ca="1">F2138</f>
        <v>99.152172111778626</v>
      </c>
    </row>
    <row r="2139" spans="1:8">
      <c r="A2139">
        <f>A2138+1</f>
        <v>2129</v>
      </c>
      <c r="B2139">
        <f ca="1">NORMINV(RAND(),0,1)</f>
        <v>-1.3735861223525676</v>
      </c>
      <c r="C2139">
        <f ca="1">$E$2+B2139*$C$3</f>
        <v>-1.3635861223525677E-3</v>
      </c>
      <c r="D2139">
        <f ca="1">D2138+C2139</f>
        <v>99.990121989945393</v>
      </c>
      <c r="E2139">
        <f ca="1">E2138+C2139</f>
        <v>4.5952921759335821</v>
      </c>
      <c r="F2139">
        <f ca="1">EXP(E2139)</f>
        <v>99.01706172414562</v>
      </c>
      <c r="G2139">
        <f>G2138+1</f>
        <v>2129</v>
      </c>
      <c r="H2139">
        <f ca="1">F2139</f>
        <v>99.01706172414562</v>
      </c>
    </row>
    <row r="2140" spans="1:8">
      <c r="A2140">
        <f>A2139+1</f>
        <v>2130</v>
      </c>
      <c r="B2140">
        <f ca="1">NORMINV(RAND(),0,1)</f>
        <v>0.67596678665896226</v>
      </c>
      <c r="C2140">
        <f ca="1">$E$2+B2140*$C$3</f>
        <v>6.8596678665896235E-4</v>
      </c>
      <c r="D2140">
        <f ca="1">D2139+C2140</f>
        <v>99.990807956732056</v>
      </c>
      <c r="E2140">
        <f ca="1">E2139+C2140</f>
        <v>4.5959781427202406</v>
      </c>
      <c r="F2140">
        <f ca="1">EXP(E2140)</f>
        <v>99.085007441389251</v>
      </c>
      <c r="G2140">
        <f>G2139+1</f>
        <v>2130</v>
      </c>
      <c r="H2140">
        <f ca="1">F2140</f>
        <v>99.085007441389251</v>
      </c>
    </row>
    <row r="2141" spans="1:8">
      <c r="A2141">
        <f>A2140+1</f>
        <v>2131</v>
      </c>
      <c r="B2141">
        <f ca="1">NORMINV(RAND(),0,1)</f>
        <v>-0.35633725907686797</v>
      </c>
      <c r="C2141">
        <f ca="1">$E$2+B2141*$C$3</f>
        <v>-3.4633725907686798E-4</v>
      </c>
      <c r="D2141">
        <f ca="1">D2140+C2141</f>
        <v>99.990461619472981</v>
      </c>
      <c r="E2141">
        <f ca="1">E2140+C2141</f>
        <v>4.5956318054611636</v>
      </c>
      <c r="F2141">
        <f ca="1">EXP(E2141)</f>
        <v>99.050696553408784</v>
      </c>
      <c r="G2141">
        <f>G2140+1</f>
        <v>2131</v>
      </c>
      <c r="H2141">
        <f ca="1">F2141</f>
        <v>99.050696553408784</v>
      </c>
    </row>
    <row r="2142" spans="1:8">
      <c r="A2142">
        <f>A2141+1</f>
        <v>2132</v>
      </c>
      <c r="B2142">
        <f ca="1">NORMINV(RAND(),0,1)</f>
        <v>0.12870413419849724</v>
      </c>
      <c r="C2142">
        <f ca="1">$E$2+B2142*$C$3</f>
        <v>1.3870413419849725E-4</v>
      </c>
      <c r="D2142">
        <f ca="1">D2141+C2142</f>
        <v>99.990600323607183</v>
      </c>
      <c r="E2142">
        <f ca="1">E2141+C2142</f>
        <v>4.5957705095953623</v>
      </c>
      <c r="F2142">
        <f ca="1">EXP(E2142)</f>
        <v>99.064436247370153</v>
      </c>
      <c r="G2142">
        <f>G2141+1</f>
        <v>2132</v>
      </c>
      <c r="H2142">
        <f ca="1">F2142</f>
        <v>99.064436247370153</v>
      </c>
    </row>
    <row r="2143" spans="1:8">
      <c r="A2143">
        <f>A2142+1</f>
        <v>2133</v>
      </c>
      <c r="B2143">
        <f ca="1">NORMINV(RAND(),0,1)</f>
        <v>-1.0314573745216125</v>
      </c>
      <c r="C2143">
        <f ca="1">$E$2+B2143*$C$3</f>
        <v>-1.0214573745216124E-3</v>
      </c>
      <c r="D2143">
        <f ca="1">D2142+C2143</f>
        <v>99.989578866232662</v>
      </c>
      <c r="E2143">
        <f ca="1">E2142+C2143</f>
        <v>4.5947490522208403</v>
      </c>
      <c r="F2143">
        <f ca="1">EXP(E2143)</f>
        <v>98.963297811506763</v>
      </c>
      <c r="G2143">
        <f>G2142+1</f>
        <v>2133</v>
      </c>
      <c r="H2143">
        <f ca="1">F2143</f>
        <v>98.963297811506763</v>
      </c>
    </row>
    <row r="2144" spans="1:8">
      <c r="A2144">
        <f>A2143+1</f>
        <v>2134</v>
      </c>
      <c r="B2144">
        <f ca="1">NORMINV(RAND(),0,1)</f>
        <v>0.31251768843364602</v>
      </c>
      <c r="C2144">
        <f ca="1">$E$2+B2144*$C$3</f>
        <v>3.2251768843364606E-4</v>
      </c>
      <c r="D2144">
        <f ca="1">D2143+C2144</f>
        <v>99.989901383921094</v>
      </c>
      <c r="E2144">
        <f ca="1">E2143+C2144</f>
        <v>4.5950715699092743</v>
      </c>
      <c r="F2144">
        <f ca="1">EXP(E2144)</f>
        <v>98.995220373075412</v>
      </c>
      <c r="G2144">
        <f>G2143+1</f>
        <v>2134</v>
      </c>
      <c r="H2144">
        <f ca="1">F2144</f>
        <v>98.995220373075412</v>
      </c>
    </row>
    <row r="2145" spans="1:8">
      <c r="A2145">
        <f>A2144+1</f>
        <v>2135</v>
      </c>
      <c r="B2145">
        <f ca="1">NORMINV(RAND(),0,1)</f>
        <v>-1.6727486625745085</v>
      </c>
      <c r="C2145">
        <f ca="1">$E$2+B2145*$C$3</f>
        <v>-1.6627486625745084E-3</v>
      </c>
      <c r="D2145">
        <f ca="1">D2144+C2145</f>
        <v>99.988238635258526</v>
      </c>
      <c r="E2145">
        <f ca="1">E2144+C2145</f>
        <v>4.5934088212467001</v>
      </c>
      <c r="F2145">
        <f ca="1">EXP(E2145)</f>
        <v>98.830752974664591</v>
      </c>
      <c r="G2145">
        <f>G2144+1</f>
        <v>2135</v>
      </c>
      <c r="H2145">
        <f ca="1">F2145</f>
        <v>98.830752974664591</v>
      </c>
    </row>
    <row r="2146" spans="1:8">
      <c r="A2146">
        <f>A2145+1</f>
        <v>2136</v>
      </c>
      <c r="B2146">
        <f ca="1">NORMINV(RAND(),0,1)</f>
        <v>-0.19758155153470813</v>
      </c>
      <c r="C2146">
        <f ca="1">$E$2+B2146*$C$3</f>
        <v>-1.8758155153470813E-4</v>
      </c>
      <c r="D2146">
        <f ca="1">D2145+C2146</f>
        <v>99.988051053706997</v>
      </c>
      <c r="E2146">
        <f ca="1">E2145+C2146</f>
        <v>4.5932212396951657</v>
      </c>
      <c r="F2146">
        <f ca="1">EXP(E2146)</f>
        <v>98.812215887344436</v>
      </c>
      <c r="G2146">
        <f>G2145+1</f>
        <v>2136</v>
      </c>
      <c r="H2146">
        <f ca="1">F2146</f>
        <v>98.812215887344436</v>
      </c>
    </row>
    <row r="2147" spans="1:8">
      <c r="A2147">
        <f>A2146+1</f>
        <v>2137</v>
      </c>
      <c r="B2147">
        <f ca="1">NORMINV(RAND(),0,1)</f>
        <v>-0.51869503298743602</v>
      </c>
      <c r="C2147">
        <f ca="1">$E$2+B2147*$C$3</f>
        <v>-5.0869503298743601E-4</v>
      </c>
      <c r="D2147">
        <f ca="1">D2146+C2147</f>
        <v>99.987542358674006</v>
      </c>
      <c r="E2147">
        <f ca="1">E2146+C2147</f>
        <v>4.5927125446621782</v>
      </c>
      <c r="F2147">
        <f ca="1">EXP(E2147)</f>
        <v>98.761963386606467</v>
      </c>
      <c r="G2147">
        <f>G2146+1</f>
        <v>2137</v>
      </c>
      <c r="H2147">
        <f ca="1">F2147</f>
        <v>98.761963386606467</v>
      </c>
    </row>
    <row r="2148" spans="1:8">
      <c r="A2148">
        <f>A2147+1</f>
        <v>2138</v>
      </c>
      <c r="B2148">
        <f ca="1">NORMINV(RAND(),0,1)</f>
        <v>0.35557756236933957</v>
      </c>
      <c r="C2148">
        <f ca="1">$E$2+B2148*$C$3</f>
        <v>3.6557756236933959E-4</v>
      </c>
      <c r="D2148">
        <f ca="1">D2147+C2148</f>
        <v>99.987907936236368</v>
      </c>
      <c r="E2148">
        <f ca="1">E2147+C2148</f>
        <v>4.5930781222245471</v>
      </c>
      <c r="F2148">
        <f ca="1">EXP(E2148)</f>
        <v>98.798075144858217</v>
      </c>
      <c r="G2148">
        <f>G2147+1</f>
        <v>2138</v>
      </c>
      <c r="H2148">
        <f ca="1">F2148</f>
        <v>98.798075144858217</v>
      </c>
    </row>
    <row r="2149" spans="1:8">
      <c r="A2149">
        <f>A2148+1</f>
        <v>2139</v>
      </c>
      <c r="B2149">
        <f ca="1">NORMINV(RAND(),0,1)</f>
        <v>-0.51809769870645428</v>
      </c>
      <c r="C2149">
        <f ca="1">$E$2+B2149*$C$3</f>
        <v>-5.0809769870645424E-4</v>
      </c>
      <c r="D2149">
        <f ca="1">D2148+C2149</f>
        <v>99.987399838537655</v>
      </c>
      <c r="E2149">
        <f ca="1">E2148+C2149</f>
        <v>4.5925700245258403</v>
      </c>
      <c r="F2149">
        <f ca="1">EXP(E2149)</f>
        <v>98.747888821097945</v>
      </c>
      <c r="G2149">
        <f>G2148+1</f>
        <v>2139</v>
      </c>
      <c r="H2149">
        <f ca="1">F2149</f>
        <v>98.747888821097945</v>
      </c>
    </row>
    <row r="2150" spans="1:8">
      <c r="A2150">
        <f>A2149+1</f>
        <v>2140</v>
      </c>
      <c r="B2150">
        <f ca="1">NORMINV(RAND(),0,1)</f>
        <v>0.67683799649367127</v>
      </c>
      <c r="C2150">
        <f ca="1">$E$2+B2150*$C$3</f>
        <v>6.8683799649367125E-4</v>
      </c>
      <c r="D2150">
        <f ca="1">D2149+C2150</f>
        <v>99.988086676534152</v>
      </c>
      <c r="E2150">
        <f ca="1">E2149+C2150</f>
        <v>4.5932568625223338</v>
      </c>
      <c r="F2150">
        <f ca="1">EXP(E2150)</f>
        <v>98.815735920529491</v>
      </c>
      <c r="G2150">
        <f>G2149+1</f>
        <v>2140</v>
      </c>
      <c r="H2150">
        <f ca="1">F2150</f>
        <v>98.815735920529491</v>
      </c>
    </row>
    <row r="2151" spans="1:8">
      <c r="A2151">
        <f>A2150+1</f>
        <v>2141</v>
      </c>
      <c r="B2151">
        <f ca="1">NORMINV(RAND(),0,1)</f>
        <v>0.44377506816844625</v>
      </c>
      <c r="C2151">
        <f ca="1">$E$2+B2151*$C$3</f>
        <v>4.5377506816844627E-4</v>
      </c>
      <c r="D2151">
        <f ca="1">D2150+C2151</f>
        <v>99.988540451602319</v>
      </c>
      <c r="E2151">
        <f ca="1">E2150+C2151</f>
        <v>4.5937106375905019</v>
      </c>
      <c r="F2151">
        <f ca="1">EXP(E2151)</f>
        <v>98.860586213035575</v>
      </c>
      <c r="G2151">
        <f>G2150+1</f>
        <v>2141</v>
      </c>
      <c r="H2151">
        <f ca="1">F2151</f>
        <v>98.860586213035575</v>
      </c>
    </row>
    <row r="2152" spans="1:8">
      <c r="A2152">
        <f>A2151+1</f>
        <v>2142</v>
      </c>
      <c r="B2152">
        <f ca="1">NORMINV(RAND(),0,1)</f>
        <v>0.61346471275201253</v>
      </c>
      <c r="C2152">
        <f ca="1">$E$2+B2152*$C$3</f>
        <v>6.2346471275201258E-4</v>
      </c>
      <c r="D2152">
        <f ca="1">D2151+C2152</f>
        <v>99.989163916315064</v>
      </c>
      <c r="E2152">
        <f ca="1">E2151+C2152</f>
        <v>4.5943341023032538</v>
      </c>
      <c r="F2152">
        <f ca="1">EXP(E2152)</f>
        <v>98.922241517977696</v>
      </c>
      <c r="G2152">
        <f>G2151+1</f>
        <v>2142</v>
      </c>
      <c r="H2152">
        <f ca="1">F2152</f>
        <v>98.922241517977696</v>
      </c>
    </row>
    <row r="2153" spans="1:8">
      <c r="A2153">
        <f>A2152+1</f>
        <v>2143</v>
      </c>
      <c r="B2153">
        <f ca="1">NORMINV(RAND(),0,1)</f>
        <v>1.3605544558623697</v>
      </c>
      <c r="C2153">
        <f ca="1">$E$2+B2153*$C$3</f>
        <v>1.3705544558623697E-3</v>
      </c>
      <c r="D2153">
        <f ca="1">D2152+C2153</f>
        <v>99.990534470770925</v>
      </c>
      <c r="E2153">
        <f ca="1">E2152+C2153</f>
        <v>4.595704656759116</v>
      </c>
      <c r="F2153">
        <f ca="1">EXP(E2153)</f>
        <v>99.05791278806862</v>
      </c>
      <c r="G2153">
        <f>G2152+1</f>
        <v>2143</v>
      </c>
      <c r="H2153">
        <f ca="1">F2153</f>
        <v>99.05791278806862</v>
      </c>
    </row>
    <row r="2154" spans="1:8">
      <c r="A2154">
        <f>A2153+1</f>
        <v>2144</v>
      </c>
      <c r="B2154">
        <f ca="1">NORMINV(RAND(),0,1)</f>
        <v>-1.2316409861005915</v>
      </c>
      <c r="C2154">
        <f ca="1">$E$2+B2154*$C$3</f>
        <v>-1.2216409861005916E-3</v>
      </c>
      <c r="D2154">
        <f ca="1">D2153+C2154</f>
        <v>99.989312829784822</v>
      </c>
      <c r="E2154">
        <f ca="1">E2153+C2154</f>
        <v>4.5944830157730152</v>
      </c>
      <c r="F2154">
        <f ca="1">EXP(E2154)</f>
        <v>98.936973469064469</v>
      </c>
      <c r="G2154">
        <f>G2153+1</f>
        <v>2144</v>
      </c>
      <c r="H2154">
        <f ca="1">F2154</f>
        <v>98.936973469064469</v>
      </c>
    </row>
    <row r="2155" spans="1:8">
      <c r="A2155">
        <f>A2154+1</f>
        <v>2145</v>
      </c>
      <c r="B2155">
        <f ca="1">NORMINV(RAND(),0,1)</f>
        <v>-1.6645781648903659</v>
      </c>
      <c r="C2155">
        <f ca="1">$E$2+B2155*$C$3</f>
        <v>-1.654578164890366E-3</v>
      </c>
      <c r="D2155">
        <f ca="1">D2154+C2155</f>
        <v>99.987658251619933</v>
      </c>
      <c r="E2155">
        <f ca="1">E2154+C2155</f>
        <v>4.5928284376081248</v>
      </c>
      <c r="F2155">
        <f ca="1">EXP(E2155)</f>
        <v>98.773409864761049</v>
      </c>
      <c r="G2155">
        <f>G2154+1</f>
        <v>2145</v>
      </c>
      <c r="H2155">
        <f ca="1">F2155</f>
        <v>98.773409864761049</v>
      </c>
    </row>
    <row r="2156" spans="1:8">
      <c r="A2156">
        <f>A2155+1</f>
        <v>2146</v>
      </c>
      <c r="B2156">
        <f ca="1">NORMINV(RAND(),0,1)</f>
        <v>-0.94428532246481511</v>
      </c>
      <c r="C2156">
        <f ca="1">$E$2+B2156*$C$3</f>
        <v>-9.3428532246481513E-4</v>
      </c>
      <c r="D2156">
        <f ca="1">D2155+C2156</f>
        <v>99.986723966297475</v>
      </c>
      <c r="E2156">
        <f ca="1">E2155+C2156</f>
        <v>4.5918941522856596</v>
      </c>
      <c r="F2156">
        <f ca="1">EXP(E2156)</f>
        <v>98.681170413366914</v>
      </c>
      <c r="G2156">
        <f>G2155+1</f>
        <v>2146</v>
      </c>
      <c r="H2156">
        <f ca="1">F2156</f>
        <v>98.681170413366914</v>
      </c>
    </row>
    <row r="2157" spans="1:8">
      <c r="A2157">
        <f>A2156+1</f>
        <v>2147</v>
      </c>
      <c r="B2157">
        <f ca="1">NORMINV(RAND(),0,1)</f>
        <v>-0.52990418633987235</v>
      </c>
      <c r="C2157">
        <f ca="1">$E$2+B2157*$C$3</f>
        <v>-5.1990418633987231E-4</v>
      </c>
      <c r="D2157">
        <f ca="1">D2156+C2157</f>
        <v>99.986204062111142</v>
      </c>
      <c r="E2157">
        <f ca="1">E2156+C2157</f>
        <v>4.5913742480993198</v>
      </c>
      <c r="F2157">
        <f ca="1">EXP(E2157)</f>
        <v>98.629878994223219</v>
      </c>
      <c r="G2157">
        <f>G2156+1</f>
        <v>2147</v>
      </c>
      <c r="H2157">
        <f ca="1">F2157</f>
        <v>98.629878994223219</v>
      </c>
    </row>
    <row r="2158" spans="1:8">
      <c r="A2158">
        <f>A2157+1</f>
        <v>2148</v>
      </c>
      <c r="B2158">
        <f ca="1">NORMINV(RAND(),0,1)</f>
        <v>0.18278406800667735</v>
      </c>
      <c r="C2158">
        <f ca="1">$E$2+B2158*$C$3</f>
        <v>1.9278406800667735E-4</v>
      </c>
      <c r="D2158">
        <f ca="1">D2157+C2158</f>
        <v>99.986396846179147</v>
      </c>
      <c r="E2158">
        <f ca="1">E2157+C2158</f>
        <v>4.5915670321673261</v>
      </c>
      <c r="F2158">
        <f ca="1">EXP(E2158)</f>
        <v>98.648895096464571</v>
      </c>
      <c r="G2158">
        <f>G2157+1</f>
        <v>2148</v>
      </c>
      <c r="H2158">
        <f ca="1">F2158</f>
        <v>98.648895096464571</v>
      </c>
    </row>
    <row r="2159" spans="1:8">
      <c r="A2159">
        <f>A2158+1</f>
        <v>2149</v>
      </c>
      <c r="B2159">
        <f ca="1">NORMINV(RAND(),0,1)</f>
        <v>-1.815484411472096</v>
      </c>
      <c r="C2159">
        <f ca="1">$E$2+B2159*$C$3</f>
        <v>-1.805484411472096E-3</v>
      </c>
      <c r="D2159">
        <f ca="1">D2158+C2159</f>
        <v>99.98459136176767</v>
      </c>
      <c r="E2159">
        <f ca="1">E2158+C2159</f>
        <v>4.5897615477558542</v>
      </c>
      <c r="F2159">
        <f ca="1">EXP(E2159)</f>
        <v>98.470946743986474</v>
      </c>
      <c r="G2159">
        <f>G2158+1</f>
        <v>2149</v>
      </c>
      <c r="H2159">
        <f ca="1">F2159</f>
        <v>98.470946743986474</v>
      </c>
    </row>
    <row r="2160" spans="1:8">
      <c r="A2160">
        <f>A2159+1</f>
        <v>2150</v>
      </c>
      <c r="B2160">
        <f ca="1">NORMINV(RAND(),0,1)</f>
        <v>-0.7355923468448613</v>
      </c>
      <c r="C2160">
        <f ca="1">$E$2+B2160*$C$3</f>
        <v>-7.2559234684486126E-4</v>
      </c>
      <c r="D2160">
        <f ca="1">D2159+C2160</f>
        <v>99.983865769420831</v>
      </c>
      <c r="E2160">
        <f ca="1">E2159+C2160</f>
        <v>4.5890359554090097</v>
      </c>
      <c r="F2160">
        <f ca="1">EXP(E2160)</f>
        <v>98.399522894075574</v>
      </c>
      <c r="G2160">
        <f>G2159+1</f>
        <v>2150</v>
      </c>
      <c r="H2160">
        <f ca="1">F2160</f>
        <v>98.399522894075574</v>
      </c>
    </row>
    <row r="2161" spans="1:8">
      <c r="A2161">
        <f>A2160+1</f>
        <v>2151</v>
      </c>
      <c r="B2161">
        <f ca="1">NORMINV(RAND(),0,1)</f>
        <v>0.26361794016682838</v>
      </c>
      <c r="C2161">
        <f ca="1">$E$2+B2161*$C$3</f>
        <v>2.7361794016682843E-4</v>
      </c>
      <c r="D2161">
        <f ca="1">D2160+C2161</f>
        <v>99.984139387360997</v>
      </c>
      <c r="E2161">
        <f ca="1">E2160+C2161</f>
        <v>4.5893095733491762</v>
      </c>
      <c r="F2161">
        <f ca="1">EXP(E2161)</f>
        <v>98.426450452606773</v>
      </c>
      <c r="G2161">
        <f>G2160+1</f>
        <v>2151</v>
      </c>
      <c r="H2161">
        <f ca="1">F2161</f>
        <v>98.426450452606773</v>
      </c>
    </row>
    <row r="2162" spans="1:8">
      <c r="A2162">
        <f>A2161+1</f>
        <v>2152</v>
      </c>
      <c r="B2162">
        <f ca="1">NORMINV(RAND(),0,1)</f>
        <v>0.86191480065619741</v>
      </c>
      <c r="C2162">
        <f ca="1">$E$2+B2162*$C$3</f>
        <v>8.7191480065619748E-4</v>
      </c>
      <c r="D2162">
        <f ca="1">D2161+C2162</f>
        <v>99.985011302161652</v>
      </c>
      <c r="E2162">
        <f ca="1">E2161+C2162</f>
        <v>4.5901814881498328</v>
      </c>
      <c r="F2162">
        <f ca="1">EXP(E2162)</f>
        <v>98.512307356045625</v>
      </c>
      <c r="G2162">
        <f>G2161+1</f>
        <v>2152</v>
      </c>
      <c r="H2162">
        <f ca="1">F2162</f>
        <v>98.512307356045625</v>
      </c>
    </row>
    <row r="2163" spans="1:8">
      <c r="A2163">
        <f>A2162+1</f>
        <v>2153</v>
      </c>
      <c r="B2163">
        <f ca="1">NORMINV(RAND(),0,1)</f>
        <v>0.54041109004691168</v>
      </c>
      <c r="C2163">
        <f ca="1">$E$2+B2163*$C$3</f>
        <v>5.5041109004691177E-4</v>
      </c>
      <c r="D2163">
        <f ca="1">D2162+C2163</f>
        <v>99.985561713251698</v>
      </c>
      <c r="E2163">
        <f ca="1">E2162+C2163</f>
        <v>4.5907318992398798</v>
      </c>
      <c r="F2163">
        <f ca="1">EXP(E2163)</f>
        <v>98.566544547527073</v>
      </c>
      <c r="G2163">
        <f>G2162+1</f>
        <v>2153</v>
      </c>
      <c r="H2163">
        <f ca="1">F2163</f>
        <v>98.566544547527073</v>
      </c>
    </row>
    <row r="2164" spans="1:8">
      <c r="A2164">
        <f>A2163+1</f>
        <v>2154</v>
      </c>
      <c r="B2164">
        <f ca="1">NORMINV(RAND(),0,1)</f>
        <v>1.742666929653911</v>
      </c>
      <c r="C2164">
        <f ca="1">$E$2+B2164*$C$3</f>
        <v>1.7526669296539111E-3</v>
      </c>
      <c r="D2164">
        <f ca="1">D2163+C2164</f>
        <v>99.987314380181346</v>
      </c>
      <c r="E2164">
        <f ca="1">E2163+C2164</f>
        <v>4.5924845661695333</v>
      </c>
      <c r="F2164">
        <f ca="1">EXP(E2164)</f>
        <v>98.739450349404592</v>
      </c>
      <c r="G2164">
        <f>G2163+1</f>
        <v>2154</v>
      </c>
      <c r="H2164">
        <f ca="1">F2164</f>
        <v>98.739450349404592</v>
      </c>
    </row>
    <row r="2165" spans="1:8">
      <c r="A2165">
        <f>A2164+1</f>
        <v>2155</v>
      </c>
      <c r="B2165">
        <f ca="1">NORMINV(RAND(),0,1)</f>
        <v>0.51892805402590381</v>
      </c>
      <c r="C2165">
        <f ca="1">$E$2+B2165*$C$3</f>
        <v>5.2892805402590388E-4</v>
      </c>
      <c r="D2165">
        <f ca="1">D2164+C2165</f>
        <v>99.987843308235369</v>
      </c>
      <c r="E2165">
        <f ca="1">E2164+C2165</f>
        <v>4.593013494223559</v>
      </c>
      <c r="F2165">
        <f ca="1">EXP(E2165)</f>
        <v>98.791690229084523</v>
      </c>
      <c r="G2165">
        <f>G2164+1</f>
        <v>2155</v>
      </c>
      <c r="H2165">
        <f ca="1">F2165</f>
        <v>98.791690229084523</v>
      </c>
    </row>
    <row r="2166" spans="1:8">
      <c r="A2166">
        <f>A2165+1</f>
        <v>2156</v>
      </c>
      <c r="B2166">
        <f ca="1">NORMINV(RAND(),0,1)</f>
        <v>-0.28500829778654002</v>
      </c>
      <c r="C2166">
        <f ca="1">$E$2+B2166*$C$3</f>
        <v>-2.7500829778653998E-4</v>
      </c>
      <c r="D2166">
        <f ca="1">D2165+C2166</f>
        <v>99.987568299937578</v>
      </c>
      <c r="E2166">
        <f ca="1">E2165+C2166</f>
        <v>4.5927384859257723</v>
      </c>
      <c r="F2166">
        <f ca="1">EXP(E2166)</f>
        <v>98.76452542996293</v>
      </c>
      <c r="G2166">
        <f>G2165+1</f>
        <v>2156</v>
      </c>
      <c r="H2166">
        <f ca="1">F2166</f>
        <v>98.76452542996293</v>
      </c>
    </row>
    <row r="2167" spans="1:8">
      <c r="A2167">
        <f>A2166+1</f>
        <v>2157</v>
      </c>
      <c r="B2167">
        <f ca="1">NORMINV(RAND(),0,1)</f>
        <v>0.51438719220139095</v>
      </c>
      <c r="C2167">
        <f ca="1">$E$2+B2167*$C$3</f>
        <v>5.2438719220139094E-4</v>
      </c>
      <c r="D2167">
        <f ca="1">D2166+C2167</f>
        <v>99.988092687129779</v>
      </c>
      <c r="E2167">
        <f ca="1">E2166+C2167</f>
        <v>4.5932628731179737</v>
      </c>
      <c r="F2167">
        <f ca="1">EXP(E2167)</f>
        <v>98.816329863745935</v>
      </c>
      <c r="G2167">
        <f>G2166+1</f>
        <v>2157</v>
      </c>
      <c r="H2167">
        <f ca="1">F2167</f>
        <v>98.816329863745935</v>
      </c>
    </row>
    <row r="2168" spans="1:8">
      <c r="A2168">
        <f>A2167+1</f>
        <v>2158</v>
      </c>
      <c r="B2168">
        <f ca="1">NORMINV(RAND(),0,1)</f>
        <v>0.201461061388644</v>
      </c>
      <c r="C2168">
        <f ca="1">$E$2+B2168*$C$3</f>
        <v>2.1146106138864401E-4</v>
      </c>
      <c r="D2168">
        <f ca="1">D2167+C2168</f>
        <v>99.988304148191162</v>
      </c>
      <c r="E2168">
        <f ca="1">E2167+C2168</f>
        <v>4.593474334179362</v>
      </c>
      <c r="F2168">
        <f ca="1">EXP(E2168)</f>
        <v>98.837227879221814</v>
      </c>
      <c r="G2168">
        <f>G2167+1</f>
        <v>2158</v>
      </c>
      <c r="H2168">
        <f ca="1">F2168</f>
        <v>98.837227879221814</v>
      </c>
    </row>
    <row r="2169" spans="1:8">
      <c r="A2169">
        <f>A2168+1</f>
        <v>2159</v>
      </c>
      <c r="B2169">
        <f ca="1">NORMINV(RAND(),0,1)</f>
        <v>-0.78864059435248901</v>
      </c>
      <c r="C2169">
        <f ca="1">$E$2+B2169*$C$3</f>
        <v>-7.7864059435248903E-4</v>
      </c>
      <c r="D2169">
        <f ca="1">D2168+C2169</f>
        <v>99.987525507596814</v>
      </c>
      <c r="E2169">
        <f ca="1">E2168+C2169</f>
        <v>4.5926956935850098</v>
      </c>
      <c r="F2169">
        <f ca="1">EXP(E2169)</f>
        <v>98.76029915516223</v>
      </c>
      <c r="G2169">
        <f>G2168+1</f>
        <v>2159</v>
      </c>
      <c r="H2169">
        <f ca="1">F2169</f>
        <v>98.76029915516223</v>
      </c>
    </row>
    <row r="2170" spans="1:8">
      <c r="A2170">
        <f>A2169+1</f>
        <v>2160</v>
      </c>
      <c r="B2170">
        <f ca="1">NORMINV(RAND(),0,1)</f>
        <v>1.8324080564444958</v>
      </c>
      <c r="C2170">
        <f ca="1">$E$2+B2170*$C$3</f>
        <v>1.8424080564444958E-3</v>
      </c>
      <c r="D2170">
        <f ca="1">D2169+C2170</f>
        <v>99.989367915653261</v>
      </c>
      <c r="E2170">
        <f ca="1">E2169+C2170</f>
        <v>4.5945381016414544</v>
      </c>
      <c r="F2170">
        <f ca="1">EXP(E2170)</f>
        <v>98.942423648281306</v>
      </c>
      <c r="G2170">
        <f>G2169+1</f>
        <v>2160</v>
      </c>
      <c r="H2170">
        <f ca="1">F2170</f>
        <v>98.942423648281306</v>
      </c>
    </row>
    <row r="2171" spans="1:8">
      <c r="A2171">
        <f>A2170+1</f>
        <v>2161</v>
      </c>
      <c r="B2171">
        <f ca="1">NORMINV(RAND(),0,1)</f>
        <v>-0.86079388390449929</v>
      </c>
      <c r="C2171">
        <f ca="1">$E$2+B2171*$C$3</f>
        <v>-8.5079388390449926E-4</v>
      </c>
      <c r="D2171">
        <f ca="1">D2170+C2171</f>
        <v>99.988517121769362</v>
      </c>
      <c r="E2171">
        <f ca="1">E2170+C2171</f>
        <v>4.5936873077575502</v>
      </c>
      <c r="F2171">
        <f ca="1">EXP(E2171)</f>
        <v>98.858279838977481</v>
      </c>
      <c r="G2171">
        <f>G2170+1</f>
        <v>2161</v>
      </c>
      <c r="H2171">
        <f ca="1">F2171</f>
        <v>98.858279838977481</v>
      </c>
    </row>
    <row r="2172" spans="1:8">
      <c r="A2172">
        <f>A2171+1</f>
        <v>2162</v>
      </c>
      <c r="B2172">
        <f ca="1">NORMINV(RAND(),0,1)</f>
        <v>-0.16094403432557997</v>
      </c>
      <c r="C2172">
        <f ca="1">$E$2+B2172*$C$3</f>
        <v>-1.5094403432557997E-4</v>
      </c>
      <c r="D2172">
        <f ca="1">D2171+C2172</f>
        <v>99.988366177735031</v>
      </c>
      <c r="E2172">
        <f ca="1">E2171+C2172</f>
        <v>4.5935363637232243</v>
      </c>
      <c r="F2172">
        <f ca="1">EXP(E2172)</f>
        <v>98.843358897533946</v>
      </c>
      <c r="G2172">
        <f>G2171+1</f>
        <v>2162</v>
      </c>
      <c r="H2172">
        <f ca="1">F2172</f>
        <v>98.843358897533946</v>
      </c>
    </row>
    <row r="2173" spans="1:8">
      <c r="A2173">
        <f>A2172+1</f>
        <v>2163</v>
      </c>
      <c r="B2173">
        <f ca="1">NORMINV(RAND(),0,1)</f>
        <v>1.1636851665943264</v>
      </c>
      <c r="C2173">
        <f ca="1">$E$2+B2173*$C$3</f>
        <v>1.1736851665943265E-3</v>
      </c>
      <c r="D2173">
        <f ca="1">D2172+C2173</f>
        <v>99.989539862901623</v>
      </c>
      <c r="E2173">
        <f ca="1">E2172+C2173</f>
        <v>4.5947100488898185</v>
      </c>
      <c r="F2173">
        <f ca="1">EXP(E2173)</f>
        <v>98.959437988516683</v>
      </c>
      <c r="G2173">
        <f>G2172+1</f>
        <v>2163</v>
      </c>
      <c r="H2173">
        <f ca="1">F2173</f>
        <v>98.959437988516683</v>
      </c>
    </row>
    <row r="2174" spans="1:8">
      <c r="A2174">
        <f>A2173+1</f>
        <v>2164</v>
      </c>
      <c r="B2174">
        <f ca="1">NORMINV(RAND(),0,1)</f>
        <v>0.98993025039429772</v>
      </c>
      <c r="C2174">
        <f ca="1">$E$2+B2174*$C$3</f>
        <v>9.9993025039429775E-4</v>
      </c>
      <c r="D2174">
        <f ca="1">D2173+C2174</f>
        <v>99.990539793152024</v>
      </c>
      <c r="E2174">
        <f ca="1">E2173+C2174</f>
        <v>4.5957099791402127</v>
      </c>
      <c r="F2174">
        <f ca="1">EXP(E2174)</f>
        <v>99.058440013434179</v>
      </c>
      <c r="G2174">
        <f>G2173+1</f>
        <v>2164</v>
      </c>
      <c r="H2174">
        <f ca="1">F2174</f>
        <v>99.058440013434179</v>
      </c>
    </row>
    <row r="2175" spans="1:8">
      <c r="A2175">
        <f>A2174+1</f>
        <v>2165</v>
      </c>
      <c r="B2175">
        <f ca="1">NORMINV(RAND(),0,1)</f>
        <v>-1.5985703006238157</v>
      </c>
      <c r="C2175">
        <f ca="1">$E$2+B2175*$C$3</f>
        <v>-1.5885703006238156E-3</v>
      </c>
      <c r="D2175">
        <f ca="1">D2174+C2175</f>
        <v>99.988951222851398</v>
      </c>
      <c r="E2175">
        <f ca="1">E2174+C2175</f>
        <v>4.5941214088395892</v>
      </c>
      <c r="F2175">
        <f ca="1">EXP(E2175)</f>
        <v>98.901203641184523</v>
      </c>
      <c r="G2175">
        <f>G2174+1</f>
        <v>2165</v>
      </c>
      <c r="H2175">
        <f ca="1">F2175</f>
        <v>98.901203641184523</v>
      </c>
    </row>
    <row r="2176" spans="1:8">
      <c r="A2176">
        <f>A2175+1</f>
        <v>2166</v>
      </c>
      <c r="B2176">
        <f ca="1">NORMINV(RAND(),0,1)</f>
        <v>-0.62870126582742158</v>
      </c>
      <c r="C2176">
        <f ca="1">$E$2+B2176*$C$3</f>
        <v>-6.1870126582742153E-4</v>
      </c>
      <c r="D2176">
        <f ca="1">D2175+C2176</f>
        <v>99.988332521585576</v>
      </c>
      <c r="E2176">
        <f ca="1">E2175+C2176</f>
        <v>4.5935027075737613</v>
      </c>
      <c r="F2176">
        <f ca="1">EXP(E2176)</f>
        <v>98.840032266654575</v>
      </c>
      <c r="G2176">
        <f>G2175+1</f>
        <v>2166</v>
      </c>
      <c r="H2176">
        <f ca="1">F2176</f>
        <v>98.840032266654575</v>
      </c>
    </row>
    <row r="2177" spans="1:8">
      <c r="A2177">
        <f>A2176+1</f>
        <v>2167</v>
      </c>
      <c r="B2177">
        <f ca="1">NORMINV(RAND(),0,1)</f>
        <v>0.2778214314076819</v>
      </c>
      <c r="C2177">
        <f ca="1">$E$2+B2177*$C$3</f>
        <v>2.8782143140768194E-4</v>
      </c>
      <c r="D2177">
        <f ca="1">D2176+C2177</f>
        <v>99.98862034301699</v>
      </c>
      <c r="E2177">
        <f ca="1">E2176+C2177</f>
        <v>4.5937905290051688</v>
      </c>
      <c r="F2177">
        <f ca="1">EXP(E2177)</f>
        <v>98.868484640627017</v>
      </c>
      <c r="G2177">
        <f>G2176+1</f>
        <v>2167</v>
      </c>
      <c r="H2177">
        <f ca="1">F2177</f>
        <v>98.868484640627017</v>
      </c>
    </row>
    <row r="2178" spans="1:8">
      <c r="A2178">
        <f>A2177+1</f>
        <v>2168</v>
      </c>
      <c r="B2178">
        <f ca="1">NORMINV(RAND(),0,1)</f>
        <v>0.25288193090505395</v>
      </c>
      <c r="C2178">
        <f ca="1">$E$2+B2178*$C$3</f>
        <v>2.6288193090505396E-4</v>
      </c>
      <c r="D2178">
        <f ca="1">D2177+C2178</f>
        <v>99.988883224947898</v>
      </c>
      <c r="E2178">
        <f ca="1">E2177+C2178</f>
        <v>4.5940534109360742</v>
      </c>
      <c r="F2178">
        <f ca="1">EXP(E2178)</f>
        <v>98.894478795322129</v>
      </c>
      <c r="G2178">
        <f>G2177+1</f>
        <v>2168</v>
      </c>
      <c r="H2178">
        <f ca="1">F2178</f>
        <v>98.894478795322129</v>
      </c>
    </row>
    <row r="2179" spans="1:8">
      <c r="A2179">
        <f>A2178+1</f>
        <v>2169</v>
      </c>
      <c r="B2179">
        <f ca="1">NORMINV(RAND(),0,1)</f>
        <v>0.30732209172610381</v>
      </c>
      <c r="C2179">
        <f ca="1">$E$2+B2179*$C$3</f>
        <v>3.1732209172610385E-4</v>
      </c>
      <c r="D2179">
        <f ca="1">D2178+C2179</f>
        <v>99.98920054703963</v>
      </c>
      <c r="E2179">
        <f ca="1">E2178+C2179</f>
        <v>4.5943707330278007</v>
      </c>
      <c r="F2179">
        <f ca="1">EXP(E2179)</f>
        <v>98.92586517772655</v>
      </c>
      <c r="G2179">
        <f>G2178+1</f>
        <v>2169</v>
      </c>
      <c r="H2179">
        <f ca="1">F2179</f>
        <v>98.92586517772655</v>
      </c>
    </row>
    <row r="2180" spans="1:8">
      <c r="A2180">
        <f>A2179+1</f>
        <v>2170</v>
      </c>
      <c r="B2180">
        <f ca="1">NORMINV(RAND(),0,1)</f>
        <v>1.7804902460477714</v>
      </c>
      <c r="C2180">
        <f ca="1">$E$2+B2180*$C$3</f>
        <v>1.7904902460477714E-3</v>
      </c>
      <c r="D2180">
        <f ca="1">D2179+C2180</f>
        <v>99.990991037285681</v>
      </c>
      <c r="E2180">
        <f ca="1">E2179+C2180</f>
        <v>4.5961612232738487</v>
      </c>
      <c r="F2180">
        <f ca="1">EXP(E2180)</f>
        <v>99.103149640097087</v>
      </c>
      <c r="G2180">
        <f>G2179+1</f>
        <v>2170</v>
      </c>
      <c r="H2180">
        <f ca="1">F2180</f>
        <v>99.103149640097087</v>
      </c>
    </row>
    <row r="2181" spans="1:8">
      <c r="A2181">
        <f>A2180+1</f>
        <v>2171</v>
      </c>
      <c r="B2181">
        <f ca="1">NORMINV(RAND(),0,1)</f>
        <v>0.8340171965517269</v>
      </c>
      <c r="C2181">
        <f ca="1">$E$2+B2181*$C$3</f>
        <v>8.440171965517269E-4</v>
      </c>
      <c r="D2181">
        <f ca="1">D2180+C2181</f>
        <v>99.991835054482237</v>
      </c>
      <c r="E2181">
        <f ca="1">E2180+C2181</f>
        <v>4.5970052404704003</v>
      </c>
      <c r="F2181">
        <f ca="1">EXP(E2181)</f>
        <v>99.186829711367778</v>
      </c>
      <c r="G2181">
        <f>G2180+1</f>
        <v>2171</v>
      </c>
      <c r="H2181">
        <f ca="1">F2181</f>
        <v>99.186829711367778</v>
      </c>
    </row>
    <row r="2182" spans="1:8">
      <c r="A2182">
        <f>A2181+1</f>
        <v>2172</v>
      </c>
      <c r="B2182">
        <f ca="1">NORMINV(RAND(),0,1)</f>
        <v>-2.1885589400489112</v>
      </c>
      <c r="C2182">
        <f ca="1">$E$2+B2182*$C$3</f>
        <v>-2.1785589400489113E-3</v>
      </c>
      <c r="D2182">
        <f ca="1">D2181+C2182</f>
        <v>99.989656495542192</v>
      </c>
      <c r="E2182">
        <f ca="1">E2181+C2182</f>
        <v>4.5948266815303516</v>
      </c>
      <c r="F2182">
        <f ca="1">EXP(E2182)</f>
        <v>98.970980562182291</v>
      </c>
      <c r="G2182">
        <f>G2181+1</f>
        <v>2172</v>
      </c>
      <c r="H2182">
        <f ca="1">F2182</f>
        <v>98.970980562182291</v>
      </c>
    </row>
    <row r="2183" spans="1:8">
      <c r="A2183">
        <f>A2182+1</f>
        <v>2173</v>
      </c>
      <c r="B2183">
        <f ca="1">NORMINV(RAND(),0,1)</f>
        <v>0.8992263235250415</v>
      </c>
      <c r="C2183">
        <f ca="1">$E$2+B2183*$C$3</f>
        <v>9.0922632352504157E-4</v>
      </c>
      <c r="D2183">
        <f ca="1">D2182+C2183</f>
        <v>99.990565721865721</v>
      </c>
      <c r="E2183">
        <f ca="1">E2182+C2183</f>
        <v>4.5957359078538769</v>
      </c>
      <c r="F2183">
        <f ca="1">EXP(E2183)</f>
        <v>99.061008504659995</v>
      </c>
      <c r="G2183">
        <f>G2182+1</f>
        <v>2173</v>
      </c>
      <c r="H2183">
        <f ca="1">F2183</f>
        <v>99.061008504659995</v>
      </c>
    </row>
    <row r="2184" spans="1:8">
      <c r="A2184">
        <f>A2183+1</f>
        <v>2174</v>
      </c>
      <c r="B2184">
        <f ca="1">NORMINV(RAND(),0,1)</f>
        <v>0.35732279565621972</v>
      </c>
      <c r="C2184">
        <f ca="1">$E$2+B2184*$C$3</f>
        <v>3.6732279565621973E-4</v>
      </c>
      <c r="D2184">
        <f ca="1">D2183+C2184</f>
        <v>99.990933044661375</v>
      </c>
      <c r="E2184">
        <f ca="1">E2183+C2184</f>
        <v>4.5961032306495335</v>
      </c>
      <c r="F2184">
        <f ca="1">EXP(E2184)</f>
        <v>99.097402555017453</v>
      </c>
      <c r="G2184">
        <f>G2183+1</f>
        <v>2174</v>
      </c>
      <c r="H2184">
        <f ca="1">F2184</f>
        <v>99.097402555017453</v>
      </c>
    </row>
    <row r="2185" spans="1:8">
      <c r="A2185">
        <f>A2184+1</f>
        <v>2175</v>
      </c>
      <c r="B2185">
        <f ca="1">NORMINV(RAND(),0,1)</f>
        <v>0.69268441433854999</v>
      </c>
      <c r="C2185">
        <f ca="1">$E$2+B2185*$C$3</f>
        <v>7.0268441433854998E-4</v>
      </c>
      <c r="D2185">
        <f ca="1">D2184+C2185</f>
        <v>99.991635729075711</v>
      </c>
      <c r="E2185">
        <f ca="1">E2184+C2185</f>
        <v>4.5968059150638725</v>
      </c>
      <c r="F2185">
        <f ca="1">EXP(E2185)</f>
        <v>99.167061226459452</v>
      </c>
      <c r="G2185">
        <f>G2184+1</f>
        <v>2175</v>
      </c>
      <c r="H2185">
        <f ca="1">F2185</f>
        <v>99.167061226459452</v>
      </c>
    </row>
    <row r="2186" spans="1:8">
      <c r="A2186">
        <f>A2185+1</f>
        <v>2176</v>
      </c>
      <c r="B2186">
        <f ca="1">NORMINV(RAND(),0,1)</f>
        <v>1.2020320014307551</v>
      </c>
      <c r="C2186">
        <f ca="1">$E$2+B2186*$C$3</f>
        <v>1.2120320014307551E-3</v>
      </c>
      <c r="D2186">
        <f ca="1">D2185+C2186</f>
        <v>99.992847761077144</v>
      </c>
      <c r="E2186">
        <f ca="1">E2185+C2186</f>
        <v>4.5980179470653031</v>
      </c>
      <c r="F2186">
        <f ca="1">EXP(E2186)</f>
        <v>99.287327746866623</v>
      </c>
      <c r="G2186">
        <f>G2185+1</f>
        <v>2176</v>
      </c>
      <c r="H2186">
        <f ca="1">F2186</f>
        <v>99.287327746866623</v>
      </c>
    </row>
    <row r="2187" spans="1:8">
      <c r="A2187">
        <f>A2186+1</f>
        <v>2177</v>
      </c>
      <c r="B2187">
        <f ca="1">NORMINV(RAND(),0,1)</f>
        <v>0.65861110978067527</v>
      </c>
      <c r="C2187">
        <f ca="1">$E$2+B2187*$C$3</f>
        <v>6.6861110978067527E-4</v>
      </c>
      <c r="D2187">
        <f ca="1">D2186+C2187</f>
        <v>99.993516372186932</v>
      </c>
      <c r="E2187">
        <f ca="1">E2186+C2187</f>
        <v>4.5986865581750838</v>
      </c>
      <c r="F2187">
        <f ca="1">EXP(E2187)</f>
        <v>99.353734554949554</v>
      </c>
      <c r="G2187">
        <f>G2186+1</f>
        <v>2177</v>
      </c>
      <c r="H2187">
        <f ca="1">F2187</f>
        <v>99.353734554949554</v>
      </c>
    </row>
    <row r="2188" spans="1:8">
      <c r="A2188">
        <f>A2187+1</f>
        <v>2178</v>
      </c>
      <c r="B2188">
        <f ca="1">NORMINV(RAND(),0,1)</f>
        <v>1.4780951100377586</v>
      </c>
      <c r="C2188">
        <f ca="1">$E$2+B2188*$C$3</f>
        <v>1.4880951100377587E-3</v>
      </c>
      <c r="D2188">
        <f ca="1">D2187+C2188</f>
        <v>99.995004467296965</v>
      </c>
      <c r="E2188">
        <f ca="1">E2187+C2188</f>
        <v>4.6001746532851211</v>
      </c>
      <c r="F2188">
        <f ca="1">EXP(E2188)</f>
        <v>99.501692421890382</v>
      </c>
      <c r="G2188">
        <f>G2187+1</f>
        <v>2178</v>
      </c>
      <c r="H2188">
        <f ca="1">F2188</f>
        <v>99.501692421890382</v>
      </c>
    </row>
    <row r="2189" spans="1:8">
      <c r="A2189">
        <f>A2188+1</f>
        <v>2179</v>
      </c>
      <c r="B2189">
        <f ca="1">NORMINV(RAND(),0,1)</f>
        <v>-0.1378242954644302</v>
      </c>
      <c r="C2189">
        <f ca="1">$E$2+B2189*$C$3</f>
        <v>-1.278242954644302E-4</v>
      </c>
      <c r="D2189">
        <f ca="1">D2188+C2189</f>
        <v>99.994876643001504</v>
      </c>
      <c r="E2189">
        <f ca="1">E2188+C2189</f>
        <v>4.6000468289896563</v>
      </c>
      <c r="F2189">
        <f ca="1">EXP(E2189)</f>
        <v>99.488974501005956</v>
      </c>
      <c r="G2189">
        <f>G2188+1</f>
        <v>2179</v>
      </c>
      <c r="H2189">
        <f ca="1">F2189</f>
        <v>99.488974501005956</v>
      </c>
    </row>
    <row r="2190" spans="1:8">
      <c r="A2190">
        <f>A2189+1</f>
        <v>2180</v>
      </c>
      <c r="B2190">
        <f ca="1">NORMINV(RAND(),0,1)</f>
        <v>-4.8128381332200154E-2</v>
      </c>
      <c r="C2190">
        <f ca="1">$E$2+B2190*$C$3</f>
        <v>-3.8128381332200156E-5</v>
      </c>
      <c r="D2190">
        <f ca="1">D2189+C2190</f>
        <v>99.99483851462017</v>
      </c>
      <c r="E2190">
        <f ca="1">E2189+C2190</f>
        <v>4.6000087006083241</v>
      </c>
      <c r="F2190">
        <f ca="1">EXP(E2190)</f>
        <v>99.485181219764129</v>
      </c>
      <c r="G2190">
        <f>G2189+1</f>
        <v>2180</v>
      </c>
      <c r="H2190">
        <f ca="1">F2190</f>
        <v>99.485181219764129</v>
      </c>
    </row>
    <row r="2191" spans="1:8">
      <c r="A2191">
        <f>A2190+1</f>
        <v>2181</v>
      </c>
      <c r="B2191">
        <f ca="1">NORMINV(RAND(),0,1)</f>
        <v>-1.6248257362325846</v>
      </c>
      <c r="C2191">
        <f ca="1">$E$2+B2191*$C$3</f>
        <v>-1.6148257362325847E-3</v>
      </c>
      <c r="D2191">
        <f ca="1">D2190+C2191</f>
        <v>99.993223688883944</v>
      </c>
      <c r="E2191">
        <f ca="1">E2190+C2191</f>
        <v>4.5983938748720918</v>
      </c>
      <c r="F2191">
        <f ca="1">EXP(E2191)</f>
        <v>99.324659630835399</v>
      </c>
      <c r="G2191">
        <f>G2190+1</f>
        <v>2181</v>
      </c>
      <c r="H2191">
        <f ca="1">F2191</f>
        <v>99.324659630835399</v>
      </c>
    </row>
    <row r="2192" spans="1:8">
      <c r="A2192">
        <f>A2191+1</f>
        <v>2182</v>
      </c>
      <c r="B2192">
        <f ca="1">NORMINV(RAND(),0,1)</f>
        <v>-3.3887342584005345E-2</v>
      </c>
      <c r="C2192">
        <f ca="1">$E$2+B2192*$C$3</f>
        <v>-2.3887342584005343E-5</v>
      </c>
      <c r="D2192">
        <f ca="1">D2191+C2192</f>
        <v>99.993199801541365</v>
      </c>
      <c r="E2192">
        <f ca="1">E2191+C2192</f>
        <v>4.5983699875295079</v>
      </c>
      <c r="F2192">
        <f ca="1">EXP(E2192)</f>
        <v>99.32228705700112</v>
      </c>
      <c r="G2192">
        <f>G2191+1</f>
        <v>2182</v>
      </c>
      <c r="H2192">
        <f ca="1">F2192</f>
        <v>99.32228705700112</v>
      </c>
    </row>
    <row r="2193" spans="1:8">
      <c r="A2193">
        <f>A2192+1</f>
        <v>2183</v>
      </c>
      <c r="B2193">
        <f ca="1">NORMINV(RAND(),0,1)</f>
        <v>-0.13487188155637714</v>
      </c>
      <c r="C2193">
        <f ca="1">$E$2+B2193*$C$3</f>
        <v>-1.2487188155637714E-4</v>
      </c>
      <c r="D2193">
        <f ca="1">D2192+C2193</f>
        <v>99.993074929659812</v>
      </c>
      <c r="E2193">
        <f ca="1">E2192+C2193</f>
        <v>4.5982451156479511</v>
      </c>
      <c r="F2193">
        <f ca="1">EXP(E2193)</f>
        <v>99.30988527046911</v>
      </c>
      <c r="G2193">
        <f>G2192+1</f>
        <v>2183</v>
      </c>
      <c r="H2193">
        <f ca="1">F2193</f>
        <v>99.30988527046911</v>
      </c>
    </row>
    <row r="2194" spans="1:8">
      <c r="A2194">
        <f>A2193+1</f>
        <v>2184</v>
      </c>
      <c r="B2194">
        <f ca="1">NORMINV(RAND(),0,1)</f>
        <v>-0.91413714524116019</v>
      </c>
      <c r="C2194">
        <f ca="1">$E$2+B2194*$C$3</f>
        <v>-9.041371452411602E-4</v>
      </c>
      <c r="D2194">
        <f ca="1">D2193+C2194</f>
        <v>99.992170792514571</v>
      </c>
      <c r="E2194">
        <f ca="1">E2193+C2194</f>
        <v>4.59734097850271</v>
      </c>
      <c r="F2194">
        <f ca="1">EXP(E2194)</f>
        <v>99.220136093202797</v>
      </c>
      <c r="G2194">
        <f>G2193+1</f>
        <v>2184</v>
      </c>
      <c r="H2194">
        <f ca="1">F2194</f>
        <v>99.220136093202797</v>
      </c>
    </row>
    <row r="2195" spans="1:8">
      <c r="A2195">
        <f>A2194+1</f>
        <v>2185</v>
      </c>
      <c r="B2195">
        <f ca="1">NORMINV(RAND(),0,1)</f>
        <v>-0.31210175556797126</v>
      </c>
      <c r="C2195">
        <f ca="1">$E$2+B2195*$C$3</f>
        <v>-3.0210175556797124E-4</v>
      </c>
      <c r="D2195">
        <f ca="1">D2194+C2195</f>
        <v>99.991868690759006</v>
      </c>
      <c r="E2195">
        <f ca="1">E2194+C2195</f>
        <v>4.597038876747142</v>
      </c>
      <c r="F2195">
        <f ca="1">EXP(E2195)</f>
        <v>99.190166043131654</v>
      </c>
      <c r="G2195">
        <f>G2194+1</f>
        <v>2185</v>
      </c>
      <c r="H2195">
        <f ca="1">F2195</f>
        <v>99.190166043131654</v>
      </c>
    </row>
    <row r="2196" spans="1:8">
      <c r="A2196">
        <f>A2195+1</f>
        <v>2186</v>
      </c>
      <c r="B2196">
        <f ca="1">NORMINV(RAND(),0,1)</f>
        <v>-3.1892657476559616E-2</v>
      </c>
      <c r="C2196">
        <f ca="1">$E$2+B2196*$C$3</f>
        <v>-2.1892657476559619E-5</v>
      </c>
      <c r="D2196">
        <f ca="1">D2195+C2196</f>
        <v>99.991846798101534</v>
      </c>
      <c r="E2196">
        <f ca="1">E2195+C2196</f>
        <v>4.5970169840896657</v>
      </c>
      <c r="F2196">
        <f ca="1">EXP(E2196)</f>
        <v>99.187994530571643</v>
      </c>
      <c r="G2196">
        <f>G2195+1</f>
        <v>2186</v>
      </c>
      <c r="H2196">
        <f ca="1">F2196</f>
        <v>99.187994530571643</v>
      </c>
    </row>
    <row r="2197" spans="1:8">
      <c r="A2197">
        <f>A2196+1</f>
        <v>2187</v>
      </c>
      <c r="B2197">
        <f ca="1">NORMINV(RAND(),0,1)</f>
        <v>-0.9318553063230286</v>
      </c>
      <c r="C2197">
        <f ca="1">$E$2+B2197*$C$3</f>
        <v>-9.2185530632302864E-4</v>
      </c>
      <c r="D2197">
        <f ca="1">D2196+C2197</f>
        <v>99.990924942795218</v>
      </c>
      <c r="E2197">
        <f ca="1">E2196+C2197</f>
        <v>4.5960951287833431</v>
      </c>
      <c r="F2197">
        <f ca="1">EXP(E2197)</f>
        <v>99.09659968437451</v>
      </c>
      <c r="G2197">
        <f>G2196+1</f>
        <v>2187</v>
      </c>
      <c r="H2197">
        <f ca="1">F2197</f>
        <v>99.09659968437451</v>
      </c>
    </row>
    <row r="2198" spans="1:8">
      <c r="A2198">
        <f>A2197+1</f>
        <v>2188</v>
      </c>
      <c r="B2198">
        <f ca="1">NORMINV(RAND(),0,1)</f>
        <v>-1.0032257929072266</v>
      </c>
      <c r="C2198">
        <f ca="1">$E$2+B2198*$C$3</f>
        <v>-9.9322579290722656E-4</v>
      </c>
      <c r="D2198">
        <f ca="1">D2197+C2198</f>
        <v>99.989931717002307</v>
      </c>
      <c r="E2198">
        <f ca="1">E2197+C2198</f>
        <v>4.5951019029904359</v>
      </c>
      <c r="F2198">
        <f ca="1">EXP(E2198)</f>
        <v>98.998223248672602</v>
      </c>
      <c r="G2198">
        <f>G2197+1</f>
        <v>2188</v>
      </c>
      <c r="H2198">
        <f ca="1">F2198</f>
        <v>98.998223248672602</v>
      </c>
    </row>
    <row r="2199" spans="1:8">
      <c r="A2199">
        <f>A2198+1</f>
        <v>2189</v>
      </c>
      <c r="B2199">
        <f ca="1">NORMINV(RAND(),0,1)</f>
        <v>-5.9539291844193737E-2</v>
      </c>
      <c r="C2199">
        <f ca="1">$E$2+B2199*$C$3</f>
        <v>-4.9539291844193737E-5</v>
      </c>
      <c r="D2199">
        <f ca="1">D2198+C2199</f>
        <v>99.989882177710456</v>
      </c>
      <c r="E2199">
        <f ca="1">E2198+C2199</f>
        <v>4.595052363698592</v>
      </c>
      <c r="F2199">
        <f ca="1">EXP(E2199)</f>
        <v>98.993319068274886</v>
      </c>
      <c r="G2199">
        <f>G2198+1</f>
        <v>2189</v>
      </c>
      <c r="H2199">
        <f ca="1">F2199</f>
        <v>98.993319068274886</v>
      </c>
    </row>
    <row r="2200" spans="1:8">
      <c r="A2200">
        <f>A2199+1</f>
        <v>2190</v>
      </c>
      <c r="B2200">
        <f ca="1">NORMINV(RAND(),0,1)</f>
        <v>-2.5120714039967318</v>
      </c>
      <c r="C2200">
        <f ca="1">$E$2+B2200*$C$3</f>
        <v>-2.5020714039967317E-3</v>
      </c>
      <c r="D2200">
        <f ca="1">D2199+C2200</f>
        <v>99.98738010630646</v>
      </c>
      <c r="E2200">
        <f ca="1">E2199+C2200</f>
        <v>4.5925502922945949</v>
      </c>
      <c r="F2200">
        <f ca="1">EXP(E2200)</f>
        <v>98.745940324144883</v>
      </c>
      <c r="G2200">
        <f>G2199+1</f>
        <v>2190</v>
      </c>
      <c r="H2200">
        <f ca="1">F2200</f>
        <v>98.745940324144883</v>
      </c>
    </row>
    <row r="2201" spans="1:8">
      <c r="A2201">
        <f>A2200+1</f>
        <v>2191</v>
      </c>
      <c r="B2201">
        <f ca="1">NORMINV(RAND(),0,1)</f>
        <v>-1.4683015533837818</v>
      </c>
      <c r="C2201">
        <f ca="1">$E$2+B2201*$C$3</f>
        <v>-1.4583015533837817E-3</v>
      </c>
      <c r="D2201">
        <f ca="1">D2200+C2201</f>
        <v>99.985921804753076</v>
      </c>
      <c r="E2201">
        <f ca="1">E2200+C2201</f>
        <v>4.5910919907412113</v>
      </c>
      <c r="F2201">
        <f ca="1">EXP(E2201)</f>
        <v>98.602043913660694</v>
      </c>
      <c r="G2201">
        <f>G2200+1</f>
        <v>2191</v>
      </c>
      <c r="H2201">
        <f ca="1">F2201</f>
        <v>98.602043913660694</v>
      </c>
    </row>
    <row r="2202" spans="1:8">
      <c r="A2202">
        <f>A2201+1</f>
        <v>2192</v>
      </c>
      <c r="B2202">
        <f ca="1">NORMINV(RAND(),0,1)</f>
        <v>0.837892652427354</v>
      </c>
      <c r="C2202">
        <f ca="1">$E$2+B2202*$C$3</f>
        <v>8.4789265242735405E-4</v>
      </c>
      <c r="D2202">
        <f ca="1">D2201+C2202</f>
        <v>99.986769697405506</v>
      </c>
      <c r="E2202">
        <f ca="1">E2201+C2202</f>
        <v>4.5919398833936391</v>
      </c>
      <c r="F2202">
        <f ca="1">EXP(E2202)</f>
        <v>98.685683315815865</v>
      </c>
      <c r="G2202">
        <f>G2201+1</f>
        <v>2192</v>
      </c>
      <c r="H2202">
        <f ca="1">F2202</f>
        <v>98.685683315815865</v>
      </c>
    </row>
    <row r="2203" spans="1:8">
      <c r="A2203">
        <f>A2202+1</f>
        <v>2193</v>
      </c>
      <c r="B2203">
        <f ca="1">NORMINV(RAND(),0,1)</f>
        <v>-2.1880261906137797</v>
      </c>
      <c r="C2203">
        <f ca="1">$E$2+B2203*$C$3</f>
        <v>-2.1780261906137795E-3</v>
      </c>
      <c r="D2203">
        <f ca="1">D2202+C2203</f>
        <v>99.984591671214886</v>
      </c>
      <c r="E2203">
        <f ca="1">E2202+C2203</f>
        <v>4.5897618572030252</v>
      </c>
      <c r="F2203">
        <f ca="1">EXP(E2203)</f>
        <v>98.47097721554708</v>
      </c>
      <c r="G2203">
        <f>G2202+1</f>
        <v>2193</v>
      </c>
      <c r="H2203">
        <f ca="1">F2203</f>
        <v>98.47097721554708</v>
      </c>
    </row>
    <row r="2204" spans="1:8">
      <c r="A2204">
        <f>A2203+1</f>
        <v>2194</v>
      </c>
      <c r="B2204">
        <f ca="1">NORMINV(RAND(),0,1)</f>
        <v>0.79238751692814047</v>
      </c>
      <c r="C2204">
        <f ca="1">$E$2+B2204*$C$3</f>
        <v>8.0238751692814048E-4</v>
      </c>
      <c r="D2204">
        <f ca="1">D2203+C2204</f>
        <v>99.985394058731814</v>
      </c>
      <c r="E2204">
        <f ca="1">E2203+C2204</f>
        <v>4.5905642447199533</v>
      </c>
      <c r="F2204">
        <f ca="1">EXP(E2204)</f>
        <v>98.550020805998827</v>
      </c>
      <c r="G2204">
        <f>G2203+1</f>
        <v>2194</v>
      </c>
      <c r="H2204">
        <f ca="1">F2204</f>
        <v>98.550020805998827</v>
      </c>
    </row>
    <row r="2205" spans="1:8">
      <c r="A2205">
        <f>A2204+1</f>
        <v>2195</v>
      </c>
      <c r="B2205">
        <f ca="1">NORMINV(RAND(),0,1)</f>
        <v>0.56499857412149712</v>
      </c>
      <c r="C2205">
        <f ca="1">$E$2+B2205*$C$3</f>
        <v>5.7499857412149716E-4</v>
      </c>
      <c r="D2205">
        <f ca="1">D2204+C2205</f>
        <v>99.985969057305937</v>
      </c>
      <c r="E2205">
        <f ca="1">E2204+C2205</f>
        <v>4.5911392432940747</v>
      </c>
      <c r="F2205">
        <f ca="1">EXP(E2205)</f>
        <v>98.606703222034412</v>
      </c>
      <c r="G2205">
        <f>G2204+1</f>
        <v>2195</v>
      </c>
      <c r="H2205">
        <f ca="1">F2205</f>
        <v>98.606703222034412</v>
      </c>
    </row>
    <row r="2206" spans="1:8">
      <c r="A2206">
        <f>A2205+1</f>
        <v>2196</v>
      </c>
      <c r="B2206">
        <f ca="1">NORMINV(RAND(),0,1)</f>
        <v>0.41698888571763937</v>
      </c>
      <c r="C2206">
        <f ca="1">$E$2+B2206*$C$3</f>
        <v>4.2698888571763942E-4</v>
      </c>
      <c r="D2206">
        <f ca="1">D2205+C2206</f>
        <v>99.986396046191658</v>
      </c>
      <c r="E2206">
        <f ca="1">E2205+C2206</f>
        <v>4.5915662321797921</v>
      </c>
      <c r="F2206">
        <f ca="1">EXP(E2206)</f>
        <v>98.648816178609806</v>
      </c>
      <c r="G2206">
        <f>G2205+1</f>
        <v>2196</v>
      </c>
      <c r="H2206">
        <f ca="1">F2206</f>
        <v>98.648816178609806</v>
      </c>
    </row>
    <row r="2207" spans="1:8">
      <c r="A2207">
        <f>A2206+1</f>
        <v>2197</v>
      </c>
      <c r="B2207">
        <f ca="1">NORMINV(RAND(),0,1)</f>
        <v>-5.9359287401766769E-2</v>
      </c>
      <c r="C2207">
        <f ca="1">$E$2+B2207*$C$3</f>
        <v>-4.9359287401766773E-5</v>
      </c>
      <c r="D2207">
        <f ca="1">D2206+C2207</f>
        <v>99.986346686904255</v>
      </c>
      <c r="E2207">
        <f ca="1">E2206+C2207</f>
        <v>4.5915168728923907</v>
      </c>
      <c r="F2207">
        <f ca="1">EXP(E2207)</f>
        <v>98.643947063509259</v>
      </c>
      <c r="G2207">
        <f>G2206+1</f>
        <v>2197</v>
      </c>
      <c r="H2207">
        <f ca="1">F2207</f>
        <v>98.643947063509259</v>
      </c>
    </row>
    <row r="2208" spans="1:8">
      <c r="A2208">
        <f>A2207+1</f>
        <v>2198</v>
      </c>
      <c r="B2208">
        <f ca="1">NORMINV(RAND(),0,1)</f>
        <v>-0.9344442396817445</v>
      </c>
      <c r="C2208">
        <f ca="1">$E$2+B2208*$C$3</f>
        <v>-9.2444423968174446E-4</v>
      </c>
      <c r="D2208">
        <f ca="1">D2207+C2208</f>
        <v>99.985422242664569</v>
      </c>
      <c r="E2208">
        <f ca="1">E2207+C2208</f>
        <v>4.5905924286527089</v>
      </c>
      <c r="F2208">
        <f ca="1">EXP(E2208)</f>
        <v>98.552798372299478</v>
      </c>
      <c r="G2208">
        <f>G2207+1</f>
        <v>2198</v>
      </c>
      <c r="H2208">
        <f ca="1">F2208</f>
        <v>98.552798372299478</v>
      </c>
    </row>
    <row r="2209" spans="1:8">
      <c r="A2209">
        <f>A2208+1</f>
        <v>2199</v>
      </c>
      <c r="B2209">
        <f ca="1">NORMINV(RAND(),0,1)</f>
        <v>-1.2482195291606391</v>
      </c>
      <c r="C2209">
        <f ca="1">$E$2+B2209*$C$3</f>
        <v>-1.238219529160639E-3</v>
      </c>
      <c r="D2209">
        <f ca="1">D2208+C2209</f>
        <v>99.984184023135413</v>
      </c>
      <c r="E2209">
        <f ca="1">E2208+C2209</f>
        <v>4.589354209123548</v>
      </c>
      <c r="F2209">
        <f ca="1">EXP(E2209)</f>
        <v>98.430843891492927</v>
      </c>
      <c r="G2209">
        <f>G2208+1</f>
        <v>2199</v>
      </c>
      <c r="H2209">
        <f ca="1">F2209</f>
        <v>98.430843891492927</v>
      </c>
    </row>
    <row r="2210" spans="1:8">
      <c r="A2210">
        <f>A2209+1</f>
        <v>2200</v>
      </c>
      <c r="B2210">
        <f ca="1">NORMINV(RAND(),0,1)</f>
        <v>1.6607838465768308</v>
      </c>
      <c r="C2210">
        <f ca="1">$E$2+B2210*$C$3</f>
        <v>1.6707838465768309E-3</v>
      </c>
      <c r="D2210">
        <f ca="1">D2209+C2210</f>
        <v>99.98585480698199</v>
      </c>
      <c r="E2210">
        <f ca="1">E2209+C2210</f>
        <v>4.5910249929701248</v>
      </c>
      <c r="F2210">
        <f ca="1">EXP(E2210)</f>
        <v>98.59543801778652</v>
      </c>
      <c r="G2210">
        <f>G2209+1</f>
        <v>2200</v>
      </c>
      <c r="H2210">
        <f ca="1">F2210</f>
        <v>98.59543801778652</v>
      </c>
    </row>
    <row r="2211" spans="1:8">
      <c r="A2211">
        <f>A2210+1</f>
        <v>2201</v>
      </c>
      <c r="B2211">
        <f ca="1">NORMINV(RAND(),0,1)</f>
        <v>-0.14260186000253183</v>
      </c>
      <c r="C2211">
        <f ca="1">$E$2+B2211*$C$3</f>
        <v>-1.3260186000253185E-4</v>
      </c>
      <c r="D2211">
        <f ca="1">D2210+C2211</f>
        <v>99.985722205121988</v>
      </c>
      <c r="E2211">
        <f ca="1">E2210+C2211</f>
        <v>4.5908923911101223</v>
      </c>
      <c r="F2211">
        <f ca="1">EXP(E2211)</f>
        <v>98.582364946093563</v>
      </c>
      <c r="G2211">
        <f>G2210+1</f>
        <v>2201</v>
      </c>
      <c r="H2211">
        <f ca="1">F2211</f>
        <v>98.582364946093563</v>
      </c>
    </row>
    <row r="2212" spans="1:8">
      <c r="A2212">
        <f>A2211+1</f>
        <v>2202</v>
      </c>
      <c r="B2212">
        <f ca="1">NORMINV(RAND(),0,1)</f>
        <v>1.2658074756477422</v>
      </c>
      <c r="C2212">
        <f ca="1">$E$2+B2212*$C$3</f>
        <v>1.2758074756477422E-3</v>
      </c>
      <c r="D2212">
        <f ca="1">D2211+C2212</f>
        <v>99.986998012597638</v>
      </c>
      <c r="E2212">
        <f ca="1">E2211+C2212</f>
        <v>4.5921681985857701</v>
      </c>
      <c r="F2212">
        <f ca="1">EXP(E2212)</f>
        <v>98.708217328893568</v>
      </c>
      <c r="G2212">
        <f>G2211+1</f>
        <v>2202</v>
      </c>
      <c r="H2212">
        <f ca="1">F2212</f>
        <v>98.708217328893568</v>
      </c>
    </row>
    <row r="2213" spans="1:8">
      <c r="A2213">
        <f>A2212+1</f>
        <v>2203</v>
      </c>
      <c r="B2213">
        <f ca="1">NORMINV(RAND(),0,1)</f>
        <v>-1.5498159600863515</v>
      </c>
      <c r="C2213">
        <f ca="1">$E$2+B2213*$C$3</f>
        <v>-1.5398159600863515E-3</v>
      </c>
      <c r="D2213">
        <f ca="1">D2212+C2213</f>
        <v>99.985458196637552</v>
      </c>
      <c r="E2213">
        <f ca="1">E2212+C2213</f>
        <v>4.5906283826256837</v>
      </c>
      <c r="F2213">
        <f ca="1">EXP(E2213)</f>
        <v>98.556341800648525</v>
      </c>
      <c r="G2213">
        <f>G2212+1</f>
        <v>2203</v>
      </c>
      <c r="H2213">
        <f ca="1">F2213</f>
        <v>98.556341800648525</v>
      </c>
    </row>
    <row r="2214" spans="1:8">
      <c r="A2214">
        <f>A2213+1</f>
        <v>2204</v>
      </c>
      <c r="B2214">
        <f ca="1">NORMINV(RAND(),0,1)</f>
        <v>-5.4330006710114828E-2</v>
      </c>
      <c r="C2214">
        <f ca="1">$E$2+B2214*$C$3</f>
        <v>-4.4330006710114829E-5</v>
      </c>
      <c r="D2214">
        <f ca="1">D2213+C2214</f>
        <v>99.985413866630836</v>
      </c>
      <c r="E2214">
        <f ca="1">E2213+C2214</f>
        <v>4.5905840526189738</v>
      </c>
      <c r="F2214">
        <f ca="1">EXP(E2214)</f>
        <v>98.551972894192744</v>
      </c>
      <c r="G2214">
        <f>G2213+1</f>
        <v>2204</v>
      </c>
      <c r="H2214">
        <f ca="1">F2214</f>
        <v>98.551972894192744</v>
      </c>
    </row>
    <row r="2215" spans="1:8">
      <c r="A2215">
        <f>A2214+1</f>
        <v>2205</v>
      </c>
      <c r="B2215">
        <f ca="1">NORMINV(RAND(),0,1)</f>
        <v>1.6255765478503936E-2</v>
      </c>
      <c r="C2215">
        <f ca="1">$E$2+B2215*$C$3</f>
        <v>2.6255765478503939E-5</v>
      </c>
      <c r="D2215">
        <f ca="1">D2214+C2215</f>
        <v>99.985440122396312</v>
      </c>
      <c r="E2215">
        <f ca="1">E2214+C2215</f>
        <v>4.5906103083844521</v>
      </c>
      <c r="F2215">
        <f ca="1">EXP(E2215)</f>
        <v>98.554560485649915</v>
      </c>
      <c r="G2215">
        <f>G2214+1</f>
        <v>2205</v>
      </c>
      <c r="H2215">
        <f ca="1">F2215</f>
        <v>98.554560485649915</v>
      </c>
    </row>
    <row r="2216" spans="1:8">
      <c r="A2216">
        <f>A2215+1</f>
        <v>2206</v>
      </c>
      <c r="B2216">
        <f ca="1">NORMINV(RAND(),0,1)</f>
        <v>0.45734638934299565</v>
      </c>
      <c r="C2216">
        <f ca="1">$E$2+B2216*$C$3</f>
        <v>4.6734638934299566E-4</v>
      </c>
      <c r="D2216">
        <f ca="1">D2215+C2216</f>
        <v>99.985907468785655</v>
      </c>
      <c r="E2216">
        <f ca="1">E2215+C2216</f>
        <v>4.5910776547737955</v>
      </c>
      <c r="F2216">
        <f ca="1">EXP(E2216)</f>
        <v>98.600630368104305</v>
      </c>
      <c r="G2216">
        <f>G2215+1</f>
        <v>2206</v>
      </c>
      <c r="H2216">
        <f ca="1">F2216</f>
        <v>98.600630368104305</v>
      </c>
    </row>
    <row r="2217" spans="1:8">
      <c r="A2217">
        <f>A2216+1</f>
        <v>2207</v>
      </c>
      <c r="B2217">
        <f ca="1">NORMINV(RAND(),0,1)</f>
        <v>-0.31026551860068119</v>
      </c>
      <c r="C2217">
        <f ca="1">$E$2+B2217*$C$3</f>
        <v>-3.002655186006812E-4</v>
      </c>
      <c r="D2217">
        <f ca="1">D2216+C2217</f>
        <v>99.985607203267051</v>
      </c>
      <c r="E2217">
        <f ca="1">E2216+C2217</f>
        <v>4.5907773892551944</v>
      </c>
      <c r="F2217">
        <f ca="1">EXP(E2217)</f>
        <v>98.571028443133514</v>
      </c>
      <c r="G2217">
        <f>G2216+1</f>
        <v>2207</v>
      </c>
      <c r="H2217">
        <f ca="1">F2217</f>
        <v>98.571028443133514</v>
      </c>
    </row>
    <row r="2218" spans="1:8">
      <c r="A2218">
        <f>A2217+1</f>
        <v>2208</v>
      </c>
      <c r="B2218">
        <f ca="1">NORMINV(RAND(),0,1)</f>
        <v>-0.20074850719080156</v>
      </c>
      <c r="C2218">
        <f ca="1">$E$2+B2218*$C$3</f>
        <v>-1.9074850719080156E-4</v>
      </c>
      <c r="D2218">
        <f ca="1">D2217+C2218</f>
        <v>99.985416454759857</v>
      </c>
      <c r="E2218">
        <f ca="1">E2217+C2218</f>
        <v>4.590586640748004</v>
      </c>
      <c r="F2218">
        <f ca="1">EXP(E2218)</f>
        <v>98.552227959744855</v>
      </c>
      <c r="G2218">
        <f>G2217+1</f>
        <v>2208</v>
      </c>
      <c r="H2218">
        <f ca="1">F2218</f>
        <v>98.552227959744855</v>
      </c>
    </row>
    <row r="2219" spans="1:8">
      <c r="A2219">
        <f>A2218+1</f>
        <v>2209</v>
      </c>
      <c r="B2219">
        <f ca="1">NORMINV(RAND(),0,1)</f>
        <v>1.5534725471066628</v>
      </c>
      <c r="C2219">
        <f ca="1">$E$2+B2219*$C$3</f>
        <v>1.5634725471066629E-3</v>
      </c>
      <c r="D2219">
        <f ca="1">D2218+C2219</f>
        <v>99.986979927306962</v>
      </c>
      <c r="E2219">
        <f ca="1">E2218+C2219</f>
        <v>4.5921501132951104</v>
      </c>
      <c r="F2219">
        <f ca="1">EXP(E2219)</f>
        <v>98.706432178235204</v>
      </c>
      <c r="G2219">
        <f>G2218+1</f>
        <v>2209</v>
      </c>
      <c r="H2219">
        <f ca="1">F2219</f>
        <v>98.706432178235204</v>
      </c>
    </row>
    <row r="2220" spans="1:8">
      <c r="A2220">
        <f>A2219+1</f>
        <v>2210</v>
      </c>
      <c r="B2220">
        <f ca="1">NORMINV(RAND(),0,1)</f>
        <v>-0.5852990598204888</v>
      </c>
      <c r="C2220">
        <f ca="1">$E$2+B2220*$C$3</f>
        <v>-5.7529905982048877E-4</v>
      </c>
      <c r="D2220">
        <f ca="1">D2219+C2220</f>
        <v>99.986404628247143</v>
      </c>
      <c r="E2220">
        <f ca="1">E2219+C2220</f>
        <v>4.5915748142352895</v>
      </c>
      <c r="F2220">
        <f ca="1">EXP(E2220)</f>
        <v>98.649662791857835</v>
      </c>
      <c r="G2220">
        <f>G2219+1</f>
        <v>2210</v>
      </c>
      <c r="H2220">
        <f ca="1">F2220</f>
        <v>98.649662791857835</v>
      </c>
    </row>
    <row r="2221" spans="1:8">
      <c r="A2221">
        <f>A2220+1</f>
        <v>2211</v>
      </c>
      <c r="B2221">
        <f ca="1">NORMINV(RAND(),0,1)</f>
        <v>-0.63035975241698972</v>
      </c>
      <c r="C2221">
        <f ca="1">$E$2+B2221*$C$3</f>
        <v>-6.2035975241698973E-4</v>
      </c>
      <c r="D2221">
        <f ca="1">D2220+C2221</f>
        <v>99.985784268494726</v>
      </c>
      <c r="E2221">
        <f ca="1">E2220+C2221</f>
        <v>4.5909544544828726</v>
      </c>
      <c r="F2221">
        <f ca="1">EXP(E2221)</f>
        <v>98.588483490022611</v>
      </c>
      <c r="G2221">
        <f>G2220+1</f>
        <v>2211</v>
      </c>
      <c r="H2221">
        <f ca="1">F2221</f>
        <v>98.588483490022611</v>
      </c>
    </row>
    <row r="2222" spans="1:8">
      <c r="A2222">
        <f>A2221+1</f>
        <v>2212</v>
      </c>
      <c r="B2222">
        <f ca="1">NORMINV(RAND(),0,1)</f>
        <v>0.24512832452513506</v>
      </c>
      <c r="C2222">
        <f ca="1">$E$2+B2222*$C$3</f>
        <v>2.5512832452513509E-4</v>
      </c>
      <c r="D2222">
        <f ca="1">D2221+C2222</f>
        <v>99.986039396819251</v>
      </c>
      <c r="E2222">
        <f ca="1">E2221+C2222</f>
        <v>4.591209582807398</v>
      </c>
      <c r="F2222">
        <f ca="1">EXP(E2222)</f>
        <v>98.613639413490759</v>
      </c>
      <c r="G2222">
        <f>G2221+1</f>
        <v>2212</v>
      </c>
      <c r="H2222">
        <f ca="1">F2222</f>
        <v>98.613639413490759</v>
      </c>
    </row>
    <row r="2223" spans="1:8">
      <c r="A2223">
        <f>A2222+1</f>
        <v>2213</v>
      </c>
      <c r="B2223">
        <f ca="1">NORMINV(RAND(),0,1)</f>
        <v>0.436847167563017</v>
      </c>
      <c r="C2223">
        <f ca="1">$E$2+B2223*$C$3</f>
        <v>4.4684716756301706E-4</v>
      </c>
      <c r="D2223">
        <f ca="1">D2222+C2223</f>
        <v>99.986486243986818</v>
      </c>
      <c r="E2223">
        <f ca="1">E2222+C2223</f>
        <v>4.5916564299749609</v>
      </c>
      <c r="F2223">
        <f ca="1">EXP(E2223)</f>
        <v>98.657714485622947</v>
      </c>
      <c r="G2223">
        <f>G2222+1</f>
        <v>2213</v>
      </c>
      <c r="H2223">
        <f ca="1">F2223</f>
        <v>98.657714485622947</v>
      </c>
    </row>
    <row r="2224" spans="1:8">
      <c r="A2224">
        <f>A2223+1</f>
        <v>2214</v>
      </c>
      <c r="B2224">
        <f ca="1">NORMINV(RAND(),0,1)</f>
        <v>1.4993775895722115</v>
      </c>
      <c r="C2224">
        <f ca="1">$E$2+B2224*$C$3</f>
        <v>1.5093775895722115E-3</v>
      </c>
      <c r="D2224">
        <f ca="1">D2223+C2224</f>
        <v>99.987995621576388</v>
      </c>
      <c r="E2224">
        <f ca="1">E2223+C2224</f>
        <v>4.5931658075645334</v>
      </c>
      <c r="F2224">
        <f ca="1">EXP(E2224)</f>
        <v>98.80673866749369</v>
      </c>
      <c r="G2224">
        <f>G2223+1</f>
        <v>2214</v>
      </c>
      <c r="H2224">
        <f ca="1">F2224</f>
        <v>98.80673866749369</v>
      </c>
    </row>
    <row r="2225" spans="1:8">
      <c r="A2225">
        <f>A2224+1</f>
        <v>2215</v>
      </c>
      <c r="B2225">
        <f ca="1">NORMINV(RAND(),0,1)</f>
        <v>0.53603990463604734</v>
      </c>
      <c r="C2225">
        <f ca="1">$E$2+B2225*$C$3</f>
        <v>5.4603990463604739E-4</v>
      </c>
      <c r="D2225">
        <f ca="1">D2224+C2225</f>
        <v>99.988541661481023</v>
      </c>
      <c r="E2225">
        <f ca="1">E2224+C2225</f>
        <v>4.5937118474691694</v>
      </c>
      <c r="F2225">
        <f ca="1">EXP(E2225)</f>
        <v>98.860705822422247</v>
      </c>
      <c r="G2225">
        <f>G2224+1</f>
        <v>2215</v>
      </c>
      <c r="H2225">
        <f ca="1">F2225</f>
        <v>98.860705822422247</v>
      </c>
    </row>
    <row r="2226" spans="1:8">
      <c r="A2226">
        <f>A2225+1</f>
        <v>2216</v>
      </c>
      <c r="B2226">
        <f ca="1">NORMINV(RAND(),0,1)</f>
        <v>-0.4566147691627408</v>
      </c>
      <c r="C2226">
        <f ca="1">$E$2+B2226*$C$3</f>
        <v>-4.4661476916274079E-4</v>
      </c>
      <c r="D2226">
        <f ca="1">D2225+C2226</f>
        <v>99.988095046711862</v>
      </c>
      <c r="E2226">
        <f ca="1">E2225+C2226</f>
        <v>4.5932652327000065</v>
      </c>
      <c r="F2226">
        <f ca="1">EXP(E2226)</f>
        <v>98.816563029257523</v>
      </c>
      <c r="G2226">
        <f>G2225+1</f>
        <v>2216</v>
      </c>
      <c r="H2226">
        <f ca="1">F2226</f>
        <v>98.816563029257523</v>
      </c>
    </row>
    <row r="2227" spans="1:8">
      <c r="A2227">
        <f>A2226+1</f>
        <v>2217</v>
      </c>
      <c r="B2227">
        <f ca="1">NORMINV(RAND(),0,1)</f>
        <v>0.30528687727970305</v>
      </c>
      <c r="C2227">
        <f ca="1">$E$2+B2227*$C$3</f>
        <v>3.1528687727970311E-4</v>
      </c>
      <c r="D2227">
        <f ca="1">D2226+C2227</f>
        <v>99.988410333589144</v>
      </c>
      <c r="E2227">
        <f ca="1">E2226+C2227</f>
        <v>4.5935805195772863</v>
      </c>
      <c r="F2227">
        <f ca="1">EXP(E2227)</f>
        <v>98.847723506825247</v>
      </c>
      <c r="G2227">
        <f>G2226+1</f>
        <v>2217</v>
      </c>
      <c r="H2227">
        <f ca="1">F2227</f>
        <v>98.847723506825247</v>
      </c>
    </row>
    <row r="2228" spans="1:8">
      <c r="A2228">
        <f>A2227+1</f>
        <v>2218</v>
      </c>
      <c r="B2228">
        <f ca="1">NORMINV(RAND(),0,1)</f>
        <v>1.394000074935168</v>
      </c>
      <c r="C2228">
        <f ca="1">$E$2+B2228*$C$3</f>
        <v>1.404000074935168E-3</v>
      </c>
      <c r="D2228">
        <f ca="1">D2227+C2228</f>
        <v>99.989814333664086</v>
      </c>
      <c r="E2228">
        <f ca="1">E2227+C2228</f>
        <v>4.5949845196522219</v>
      </c>
      <c r="F2228">
        <f ca="1">EXP(E2228)</f>
        <v>98.986603188764477</v>
      </c>
      <c r="G2228">
        <f>G2227+1</f>
        <v>2218</v>
      </c>
      <c r="H2228">
        <f ca="1">F2228</f>
        <v>98.986603188764477</v>
      </c>
    </row>
    <row r="2229" spans="1:8">
      <c r="A2229">
        <f>A2228+1</f>
        <v>2219</v>
      </c>
      <c r="B2229">
        <f ca="1">NORMINV(RAND(),0,1)</f>
        <v>-0.85846284398617834</v>
      </c>
      <c r="C2229">
        <f ca="1">$E$2+B2229*$C$3</f>
        <v>-8.4846284398617828E-4</v>
      </c>
      <c r="D2229">
        <f ca="1">D2228+C2229</f>
        <v>99.988965870820095</v>
      </c>
      <c r="E2229">
        <f ca="1">E2228+C2229</f>
        <v>4.5941360568082361</v>
      </c>
      <c r="F2229">
        <f ca="1">EXP(E2229)</f>
        <v>98.902652353524928</v>
      </c>
      <c r="G2229">
        <f>G2228+1</f>
        <v>2219</v>
      </c>
      <c r="H2229">
        <f ca="1">F2229</f>
        <v>98.902652353524928</v>
      </c>
    </row>
    <row r="2230" spans="1:8">
      <c r="A2230">
        <f>A2229+1</f>
        <v>2220</v>
      </c>
      <c r="B2230">
        <f ca="1">NORMINV(RAND(),0,1)</f>
        <v>0.45345191705507315</v>
      </c>
      <c r="C2230">
        <f ca="1">$E$2+B2230*$C$3</f>
        <v>4.6345191705507319E-4</v>
      </c>
      <c r="D2230">
        <f ca="1">D2229+C2230</f>
        <v>99.989429322737152</v>
      </c>
      <c r="E2230">
        <f ca="1">E2229+C2230</f>
        <v>4.5945995087252909</v>
      </c>
      <c r="F2230">
        <f ca="1">EXP(E2230)</f>
        <v>98.948499600536607</v>
      </c>
      <c r="G2230">
        <f>G2229+1</f>
        <v>2220</v>
      </c>
      <c r="H2230">
        <f ca="1">F2230</f>
        <v>98.948499600536607</v>
      </c>
    </row>
    <row r="2231" spans="1:8">
      <c r="A2231">
        <f>A2230+1</f>
        <v>2221</v>
      </c>
      <c r="B2231">
        <f ca="1">NORMINV(RAND(),0,1)</f>
        <v>0.9200931813039237</v>
      </c>
      <c r="C2231">
        <f ca="1">$E$2+B2231*$C$3</f>
        <v>9.300931813039237E-4</v>
      </c>
      <c r="D2231">
        <f ca="1">D2230+C2231</f>
        <v>99.990359415918462</v>
      </c>
      <c r="E2231">
        <f ca="1">E2230+C2231</f>
        <v>4.5955296019065948</v>
      </c>
      <c r="F2231">
        <f ca="1">EXP(E2231)</f>
        <v>99.040573737441207</v>
      </c>
      <c r="G2231">
        <f>G2230+1</f>
        <v>2221</v>
      </c>
      <c r="H2231">
        <f ca="1">F2231</f>
        <v>99.040573737441207</v>
      </c>
    </row>
    <row r="2232" spans="1:8">
      <c r="A2232">
        <f>A2231+1</f>
        <v>2222</v>
      </c>
      <c r="B2232">
        <f ca="1">NORMINV(RAND(),0,1)</f>
        <v>-0.10887945951324687</v>
      </c>
      <c r="C2232">
        <f ca="1">$E$2+B2232*$C$3</f>
        <v>-9.887945951324687E-5</v>
      </c>
      <c r="D2232">
        <f ca="1">D2231+C2232</f>
        <v>99.990260536458948</v>
      </c>
      <c r="E2232">
        <f ca="1">E2231+C2232</f>
        <v>4.5954307224470812</v>
      </c>
      <c r="F2232">
        <f ca="1">EXP(E2232)</f>
        <v>99.030781143191319</v>
      </c>
      <c r="G2232">
        <f>G2231+1</f>
        <v>2222</v>
      </c>
      <c r="H2232">
        <f ca="1">F2232</f>
        <v>99.030781143191319</v>
      </c>
    </row>
    <row r="2233" spans="1:8">
      <c r="A2233">
        <f>A2232+1</f>
        <v>2223</v>
      </c>
      <c r="B2233">
        <f ca="1">NORMINV(RAND(),0,1)</f>
        <v>-1.7463793470166284</v>
      </c>
      <c r="C2233">
        <f ca="1">$E$2+B2233*$C$3</f>
        <v>-1.7363793470166285E-3</v>
      </c>
      <c r="D2233">
        <f ca="1">D2232+C2233</f>
        <v>99.988524157111925</v>
      </c>
      <c r="E2233">
        <f ca="1">E2232+C2233</f>
        <v>4.593694343100065</v>
      </c>
      <c r="F2233">
        <f ca="1">EXP(E2233)</f>
        <v>98.85897534328312</v>
      </c>
      <c r="G2233">
        <f>G2232+1</f>
        <v>2223</v>
      </c>
      <c r="H2233">
        <f ca="1">F2233</f>
        <v>98.85897534328312</v>
      </c>
    </row>
    <row r="2234" spans="1:8">
      <c r="A2234">
        <f>A2233+1</f>
        <v>2224</v>
      </c>
      <c r="B2234">
        <f ca="1">NORMINV(RAND(),0,1)</f>
        <v>-0.43888520789061802</v>
      </c>
      <c r="C2234">
        <f ca="1">$E$2+B2234*$C$3</f>
        <v>-4.2888520789061802E-4</v>
      </c>
      <c r="D2234">
        <f ca="1">D2233+C2234</f>
        <v>99.988095271904029</v>
      </c>
      <c r="E2234">
        <f ca="1">E2233+C2234</f>
        <v>4.5932654578921746</v>
      </c>
      <c r="F2234">
        <f ca="1">EXP(E2234)</f>
        <v>98.816585281976089</v>
      </c>
      <c r="G2234">
        <f>G2233+1</f>
        <v>2224</v>
      </c>
      <c r="H2234">
        <f ca="1">F2234</f>
        <v>98.816585281976089</v>
      </c>
    </row>
    <row r="2235" spans="1:8">
      <c r="A2235">
        <f>A2234+1</f>
        <v>2225</v>
      </c>
      <c r="B2235">
        <f ca="1">NORMINV(RAND(),0,1)</f>
        <v>0.83002874155980821</v>
      </c>
      <c r="C2235">
        <f ca="1">$E$2+B2235*$C$3</f>
        <v>8.4002874155980828E-4</v>
      </c>
      <c r="D2235">
        <f ca="1">D2234+C2235</f>
        <v>99.988935300645593</v>
      </c>
      <c r="E2235">
        <f ca="1">E2234+C2235</f>
        <v>4.5941054866337341</v>
      </c>
      <c r="F2235">
        <f ca="1">EXP(E2235)</f>
        <v>98.89962892839732</v>
      </c>
      <c r="G2235">
        <f>G2234+1</f>
        <v>2225</v>
      </c>
      <c r="H2235">
        <f ca="1">F2235</f>
        <v>98.89962892839732</v>
      </c>
    </row>
    <row r="2236" spans="1:8">
      <c r="A2236">
        <f>A2235+1</f>
        <v>2226</v>
      </c>
      <c r="B2236">
        <f ca="1">NORMINV(RAND(),0,1)</f>
        <v>0.6347195303998785</v>
      </c>
      <c r="C2236">
        <f ca="1">$E$2+B2236*$C$3</f>
        <v>6.4471953039987851E-4</v>
      </c>
      <c r="D2236">
        <f ca="1">D2235+C2236</f>
        <v>99.989580020175993</v>
      </c>
      <c r="E2236">
        <f ca="1">E2235+C2236</f>
        <v>4.5947502061641341</v>
      </c>
      <c r="F2236">
        <f ca="1">EXP(E2236)</f>
        <v>98.9634120096065</v>
      </c>
      <c r="G2236">
        <f>G2235+1</f>
        <v>2226</v>
      </c>
      <c r="H2236">
        <f ca="1">F2236</f>
        <v>98.9634120096065</v>
      </c>
    </row>
    <row r="2237" spans="1:8">
      <c r="A2237">
        <f>A2236+1</f>
        <v>2227</v>
      </c>
      <c r="B2237">
        <f ca="1">NORMINV(RAND(),0,1)</f>
        <v>-0.36079146355231217</v>
      </c>
      <c r="C2237">
        <f ca="1">$E$2+B2237*$C$3</f>
        <v>-3.5079146355231213E-4</v>
      </c>
      <c r="D2237">
        <f ca="1">D2236+C2237</f>
        <v>99.989229228712446</v>
      </c>
      <c r="E2237">
        <f ca="1">E2236+C2237</f>
        <v>4.5943994147005816</v>
      </c>
      <c r="F2237">
        <f ca="1">EXP(E2237)</f>
        <v>98.928702577711633</v>
      </c>
      <c r="G2237">
        <f>G2236+1</f>
        <v>2227</v>
      </c>
      <c r="H2237">
        <f ca="1">F2237</f>
        <v>98.928702577711633</v>
      </c>
    </row>
    <row r="2238" spans="1:8">
      <c r="A2238">
        <f>A2237+1</f>
        <v>2228</v>
      </c>
      <c r="B2238">
        <f ca="1">NORMINV(RAND(),0,1)</f>
        <v>1.4840267080092278</v>
      </c>
      <c r="C2238">
        <f ca="1">$E$2+B2238*$C$3</f>
        <v>1.4940267080092277E-3</v>
      </c>
      <c r="D2238">
        <f ca="1">D2237+C2238</f>
        <v>99.990723255420448</v>
      </c>
      <c r="E2238">
        <f ca="1">E2237+C2238</f>
        <v>4.5958934414085908</v>
      </c>
      <c r="F2238">
        <f ca="1">EXP(E2238)</f>
        <v>99.076615166717474</v>
      </c>
      <c r="G2238">
        <f>G2237+1</f>
        <v>2228</v>
      </c>
      <c r="H2238">
        <f ca="1">F2238</f>
        <v>99.076615166717474</v>
      </c>
    </row>
    <row r="2239" spans="1:8">
      <c r="A2239">
        <f>A2238+1</f>
        <v>2229</v>
      </c>
      <c r="B2239">
        <f ca="1">NORMINV(RAND(),0,1)</f>
        <v>1.4829561621354341</v>
      </c>
      <c r="C2239">
        <f ca="1">$E$2+B2239*$C$3</f>
        <v>1.4929561621354341E-3</v>
      </c>
      <c r="D2239">
        <f ca="1">D2238+C2239</f>
        <v>99.992216211582587</v>
      </c>
      <c r="E2239">
        <f ca="1">E2238+C2239</f>
        <v>4.5973863975707259</v>
      </c>
      <c r="F2239">
        <f ca="1">EXP(E2239)</f>
        <v>99.224642681654316</v>
      </c>
      <c r="G2239">
        <f>G2238+1</f>
        <v>2229</v>
      </c>
      <c r="H2239">
        <f ca="1">F2239</f>
        <v>99.224642681654316</v>
      </c>
    </row>
    <row r="2240" spans="1:8">
      <c r="A2240">
        <f>A2239+1</f>
        <v>2230</v>
      </c>
      <c r="B2240">
        <f ca="1">NORMINV(RAND(),0,1)</f>
        <v>5.0230694451969024E-2</v>
      </c>
      <c r="C2240">
        <f ca="1">$E$2+B2240*$C$3</f>
        <v>6.0230694451969025E-5</v>
      </c>
      <c r="D2240">
        <f ca="1">D2239+C2240</f>
        <v>99.992276442277046</v>
      </c>
      <c r="E2240">
        <f ca="1">E2239+C2240</f>
        <v>4.5974466282651782</v>
      </c>
      <c r="F2240">
        <f ca="1">EXP(E2240)</f>
        <v>99.230619230773868</v>
      </c>
      <c r="G2240">
        <f>G2239+1</f>
        <v>2230</v>
      </c>
      <c r="H2240">
        <f ca="1">F2240</f>
        <v>99.230619230773868</v>
      </c>
    </row>
    <row r="2241" spans="1:8">
      <c r="A2241">
        <f>A2240+1</f>
        <v>2231</v>
      </c>
      <c r="B2241">
        <f ca="1">NORMINV(RAND(),0,1)</f>
        <v>-1.6402691535898621</v>
      </c>
      <c r="C2241">
        <f ca="1">$E$2+B2241*$C$3</f>
        <v>-1.6302691535898621E-3</v>
      </c>
      <c r="D2241">
        <f ca="1">D2240+C2241</f>
        <v>99.990646173123451</v>
      </c>
      <c r="E2241">
        <f ca="1">E2240+C2241</f>
        <v>4.5958163591115886</v>
      </c>
      <c r="F2241">
        <f ca="1">EXP(E2241)</f>
        <v>99.068978407974456</v>
      </c>
      <c r="G2241">
        <f>G2240+1</f>
        <v>2231</v>
      </c>
      <c r="H2241">
        <f ca="1">F2241</f>
        <v>99.068978407974456</v>
      </c>
    </row>
    <row r="2242" spans="1:8">
      <c r="A2242">
        <f>A2241+1</f>
        <v>2232</v>
      </c>
      <c r="B2242">
        <f ca="1">NORMINV(RAND(),0,1)</f>
        <v>-0.44737568800015381</v>
      </c>
      <c r="C2242">
        <f ca="1">$E$2+B2242*$C$3</f>
        <v>-4.373756880001538E-4</v>
      </c>
      <c r="D2242">
        <f ca="1">D2241+C2242</f>
        <v>99.990208797435457</v>
      </c>
      <c r="E2242">
        <f ca="1">E2241+C2242</f>
        <v>4.5953789834235881</v>
      </c>
      <c r="F2242">
        <f ca="1">EXP(E2242)</f>
        <v>99.025657519825998</v>
      </c>
      <c r="G2242">
        <f>G2241+1</f>
        <v>2232</v>
      </c>
      <c r="H2242">
        <f ca="1">F2242</f>
        <v>99.025657519825998</v>
      </c>
    </row>
    <row r="2243" spans="1:8">
      <c r="A2243">
        <f>A2242+1</f>
        <v>2233</v>
      </c>
      <c r="B2243">
        <f ca="1">NORMINV(RAND(),0,1)</f>
        <v>0.99285070047004043</v>
      </c>
      <c r="C2243">
        <f ca="1">$E$2+B2243*$C$3</f>
        <v>1.0028507004700405E-3</v>
      </c>
      <c r="D2243">
        <f ca="1">D2242+C2243</f>
        <v>99.991211648135931</v>
      </c>
      <c r="E2243">
        <f ca="1">E2242+C2243</f>
        <v>4.5963818341240579</v>
      </c>
      <c r="F2243">
        <f ca="1">EXP(E2243)</f>
        <v>99.125015282007851</v>
      </c>
      <c r="G2243">
        <f>G2242+1</f>
        <v>2233</v>
      </c>
      <c r="H2243">
        <f ca="1">F2243</f>
        <v>99.125015282007851</v>
      </c>
    </row>
    <row r="2244" spans="1:8">
      <c r="A2244">
        <f>A2243+1</f>
        <v>2234</v>
      </c>
      <c r="B2244">
        <f ca="1">NORMINV(RAND(),0,1)</f>
        <v>0.70085047707143722</v>
      </c>
      <c r="C2244">
        <f ca="1">$E$2+B2244*$C$3</f>
        <v>7.1085047707143722E-4</v>
      </c>
      <c r="D2244">
        <f ca="1">D2243+C2244</f>
        <v>99.991922498613008</v>
      </c>
      <c r="E2244">
        <f ca="1">E2243+C2244</f>
        <v>4.5970926846011295</v>
      </c>
      <c r="F2244">
        <f ca="1">EXP(E2244)</f>
        <v>99.195503396697589</v>
      </c>
      <c r="G2244">
        <f>G2243+1</f>
        <v>2234</v>
      </c>
      <c r="H2244">
        <f ca="1">F2244</f>
        <v>99.195503396697589</v>
      </c>
    </row>
    <row r="2245" spans="1:8">
      <c r="A2245">
        <f>A2244+1</f>
        <v>2235</v>
      </c>
      <c r="B2245">
        <f ca="1">NORMINV(RAND(),0,1)</f>
        <v>-8.3314018211554902E-2</v>
      </c>
      <c r="C2245">
        <f ca="1">$E$2+B2245*$C$3</f>
        <v>-7.33140182115549E-5</v>
      </c>
      <c r="D2245">
        <f ca="1">D2244+C2245</f>
        <v>99.991849184594798</v>
      </c>
      <c r="E2245">
        <f ca="1">E2244+C2245</f>
        <v>4.5970193705829177</v>
      </c>
      <c r="F2245">
        <f ca="1">EXP(E2245)</f>
        <v>99.188231242333714</v>
      </c>
      <c r="G2245">
        <f>G2244+1</f>
        <v>2235</v>
      </c>
      <c r="H2245">
        <f ca="1">F2245</f>
        <v>99.188231242333714</v>
      </c>
    </row>
    <row r="2246" spans="1:8">
      <c r="A2246">
        <f>A2245+1</f>
        <v>2236</v>
      </c>
      <c r="B2246">
        <f ca="1">NORMINV(RAND(),0,1)</f>
        <v>0.14510492745992765</v>
      </c>
      <c r="C2246">
        <f ca="1">$E$2+B2246*$C$3</f>
        <v>1.5510492745992764E-4</v>
      </c>
      <c r="D2246">
        <f ca="1">D2245+C2246</f>
        <v>99.992004289522256</v>
      </c>
      <c r="E2246">
        <f ca="1">E2245+C2246</f>
        <v>4.5971744755103776</v>
      </c>
      <c r="F2246">
        <f ca="1">EXP(E2246)</f>
        <v>99.203617018919473</v>
      </c>
      <c r="G2246">
        <f>G2245+1</f>
        <v>2236</v>
      </c>
      <c r="H2246">
        <f ca="1">F2246</f>
        <v>99.203617018919473</v>
      </c>
    </row>
    <row r="2247" spans="1:8">
      <c r="A2247">
        <f>A2246+1</f>
        <v>2237</v>
      </c>
      <c r="B2247">
        <f ca="1">NORMINV(RAND(),0,1)</f>
        <v>1.082255975188168</v>
      </c>
      <c r="C2247">
        <f ca="1">$E$2+B2247*$C$3</f>
        <v>1.0922559751881679E-3</v>
      </c>
      <c r="D2247">
        <f ca="1">D2246+C2247</f>
        <v>99.993096545497451</v>
      </c>
      <c r="E2247">
        <f ca="1">E2246+C2247</f>
        <v>4.5982667314855661</v>
      </c>
      <c r="F2247">
        <f ca="1">EXP(E2247)</f>
        <v>99.312031960023845</v>
      </c>
      <c r="G2247">
        <f>G2246+1</f>
        <v>2237</v>
      </c>
      <c r="H2247">
        <f ca="1">F2247</f>
        <v>99.312031960023845</v>
      </c>
    </row>
    <row r="2248" spans="1:8">
      <c r="A2248">
        <f>A2247+1</f>
        <v>2238</v>
      </c>
      <c r="B2248">
        <f ca="1">NORMINV(RAND(),0,1)</f>
        <v>9.7264331190468678E-2</v>
      </c>
      <c r="C2248">
        <f ca="1">$E$2+B2248*$C$3</f>
        <v>1.0726433119046868E-4</v>
      </c>
      <c r="D2248">
        <f ca="1">D2247+C2248</f>
        <v>99.993203809828643</v>
      </c>
      <c r="E2248">
        <f ca="1">E2247+C2248</f>
        <v>4.5983739958167567</v>
      </c>
      <c r="F2248">
        <f ca="1">EXP(E2248)</f>
        <v>99.322685170055721</v>
      </c>
      <c r="G2248">
        <f>G2247+1</f>
        <v>2238</v>
      </c>
      <c r="H2248">
        <f ca="1">F2248</f>
        <v>99.322685170055721</v>
      </c>
    </row>
    <row r="2249" spans="1:8">
      <c r="A2249">
        <f>A2248+1</f>
        <v>2239</v>
      </c>
      <c r="B2249">
        <f ca="1">NORMINV(RAND(),0,1)</f>
        <v>-0.78756784512128597</v>
      </c>
      <c r="C2249">
        <f ca="1">$E$2+B2249*$C$3</f>
        <v>-7.7756784512128595E-4</v>
      </c>
      <c r="D2249">
        <f ca="1">D2248+C2249</f>
        <v>99.992426241983523</v>
      </c>
      <c r="E2249">
        <f ca="1">E2248+C2249</f>
        <v>4.5975964279716353</v>
      </c>
      <c r="F2249">
        <f ca="1">EXP(E2249)</f>
        <v>99.24548506182694</v>
      </c>
      <c r="G2249">
        <f>G2248+1</f>
        <v>2239</v>
      </c>
      <c r="H2249">
        <f ca="1">F2249</f>
        <v>99.24548506182694</v>
      </c>
    </row>
    <row r="2250" spans="1:8">
      <c r="A2250">
        <f>A2249+1</f>
        <v>2240</v>
      </c>
      <c r="B2250">
        <f ca="1">NORMINV(RAND(),0,1)</f>
        <v>-0.59103479523295177</v>
      </c>
      <c r="C2250">
        <f ca="1">$E$2+B2250*$C$3</f>
        <v>-5.8103479523295178E-4</v>
      </c>
      <c r="D2250">
        <f ca="1">D2249+C2250</f>
        <v>99.991845207188291</v>
      </c>
      <c r="E2250">
        <f ca="1">E2249+C2250</f>
        <v>4.5970153931764024</v>
      </c>
      <c r="F2250">
        <f ca="1">EXP(E2250)</f>
        <v>99.187836731201102</v>
      </c>
      <c r="G2250">
        <f>G2249+1</f>
        <v>2240</v>
      </c>
      <c r="H2250">
        <f ca="1">F2250</f>
        <v>99.187836731201102</v>
      </c>
    </row>
    <row r="2251" spans="1:8">
      <c r="A2251">
        <f>A2250+1</f>
        <v>2241</v>
      </c>
      <c r="B2251">
        <f ca="1">NORMINV(RAND(),0,1)</f>
        <v>-2.978100633002887</v>
      </c>
      <c r="C2251">
        <f ca="1">$E$2+B2251*$C$3</f>
        <v>-2.9681006330028871E-3</v>
      </c>
      <c r="D2251">
        <f ca="1">D2250+C2251</f>
        <v>99.988877106555293</v>
      </c>
      <c r="E2251">
        <f ca="1">E2250+C2251</f>
        <v>4.5940472925433999</v>
      </c>
      <c r="F2251">
        <f ca="1">EXP(E2251)</f>
        <v>98.893873721918581</v>
      </c>
      <c r="G2251">
        <f>G2250+1</f>
        <v>2241</v>
      </c>
      <c r="H2251">
        <f ca="1">F2251</f>
        <v>98.893873721918581</v>
      </c>
    </row>
    <row r="2252" spans="1:8">
      <c r="A2252">
        <f>A2251+1</f>
        <v>2242</v>
      </c>
      <c r="B2252">
        <f ca="1">NORMINV(RAND(),0,1)</f>
        <v>-0.47576787823621591</v>
      </c>
      <c r="C2252">
        <f ca="1">$E$2+B2252*$C$3</f>
        <v>-4.6576787823621592E-4</v>
      </c>
      <c r="D2252">
        <f ca="1">D2251+C2252</f>
        <v>99.988411338677054</v>
      </c>
      <c r="E2252">
        <f ca="1">E2251+C2252</f>
        <v>4.5935815246651641</v>
      </c>
      <c r="F2252">
        <f ca="1">EXP(E2252)</f>
        <v>98.847822857523823</v>
      </c>
      <c r="G2252">
        <f>G2251+1</f>
        <v>2242</v>
      </c>
      <c r="H2252">
        <f ca="1">F2252</f>
        <v>98.847822857523823</v>
      </c>
    </row>
    <row r="2253" spans="1:8">
      <c r="A2253">
        <f>A2252+1</f>
        <v>2243</v>
      </c>
      <c r="B2253">
        <f ca="1">NORMINV(RAND(),0,1)</f>
        <v>-0.77100107416195018</v>
      </c>
      <c r="C2253">
        <f ca="1">$E$2+B2253*$C$3</f>
        <v>-7.6100107416195021E-4</v>
      </c>
      <c r="D2253">
        <f ca="1">D2252+C2253</f>
        <v>99.987650337602886</v>
      </c>
      <c r="E2253">
        <f ca="1">E2252+C2253</f>
        <v>4.5928205235910022</v>
      </c>
      <c r="F2253">
        <f ca="1">EXP(E2253)</f>
        <v>98.77262817339728</v>
      </c>
      <c r="G2253">
        <f>G2252+1</f>
        <v>2243</v>
      </c>
      <c r="H2253">
        <f ca="1">F2253</f>
        <v>98.77262817339728</v>
      </c>
    </row>
    <row r="2254" spans="1:8">
      <c r="A2254">
        <f>A2253+1</f>
        <v>2244</v>
      </c>
      <c r="B2254">
        <f ca="1">NORMINV(RAND(),0,1)</f>
        <v>-0.50367833115940774</v>
      </c>
      <c r="C2254">
        <f ca="1">$E$2+B2254*$C$3</f>
        <v>-4.9367833115940773E-4</v>
      </c>
      <c r="D2254">
        <f ca="1">D2253+C2254</f>
        <v>99.987156659271733</v>
      </c>
      <c r="E2254">
        <f ca="1">E2253+C2254</f>
        <v>4.5923268452598425</v>
      </c>
      <c r="F2254">
        <f ca="1">EXP(E2254)</f>
        <v>98.723878301524181</v>
      </c>
      <c r="G2254">
        <f>G2253+1</f>
        <v>2244</v>
      </c>
      <c r="H2254">
        <f ca="1">F2254</f>
        <v>98.723878301524181</v>
      </c>
    </row>
    <row r="2255" spans="1:8">
      <c r="A2255">
        <f>A2254+1</f>
        <v>2245</v>
      </c>
      <c r="B2255">
        <f ca="1">NORMINV(RAND(),0,1)</f>
        <v>-1.3383638379129246</v>
      </c>
      <c r="C2255">
        <f ca="1">$E$2+B2255*$C$3</f>
        <v>-1.3283638379129245E-3</v>
      </c>
      <c r="D2255">
        <f ca="1">D2254+C2255</f>
        <v>99.985828295433819</v>
      </c>
      <c r="E2255">
        <f ca="1">E2254+C2255</f>
        <v>4.5909984814219298</v>
      </c>
      <c r="F2255">
        <f ca="1">EXP(E2255)</f>
        <v>98.5928241347289</v>
      </c>
      <c r="G2255">
        <f>G2254+1</f>
        <v>2245</v>
      </c>
      <c r="H2255">
        <f ca="1">F2255</f>
        <v>98.5928241347289</v>
      </c>
    </row>
    <row r="2256" spans="1:8">
      <c r="A2256">
        <f>A2255+1</f>
        <v>2246</v>
      </c>
      <c r="B2256">
        <f ca="1">NORMINV(RAND(),0,1)</f>
        <v>3.0342229272472618</v>
      </c>
      <c r="C2256">
        <f ca="1">$E$2+B2256*$C$3</f>
        <v>3.0442229272472621E-3</v>
      </c>
      <c r="D2256">
        <f ca="1">D2255+C2256</f>
        <v>99.988872518361063</v>
      </c>
      <c r="E2256">
        <f ca="1">E2255+C2256</f>
        <v>4.5940427043491772</v>
      </c>
      <c r="F2256">
        <f ca="1">EXP(E2256)</f>
        <v>98.893419978659423</v>
      </c>
      <c r="G2256">
        <f>G2255+1</f>
        <v>2246</v>
      </c>
      <c r="H2256">
        <f ca="1">F2256</f>
        <v>98.893419978659423</v>
      </c>
    </row>
    <row r="2257" spans="1:8">
      <c r="A2257">
        <f>A2256+1</f>
        <v>2247</v>
      </c>
      <c r="B2257">
        <f ca="1">NORMINV(RAND(),0,1)</f>
        <v>-1.7668418384207687</v>
      </c>
      <c r="C2257">
        <f ca="1">$E$2+B2257*$C$3</f>
        <v>-1.7568418384207687E-3</v>
      </c>
      <c r="D2257">
        <f ca="1">D2256+C2257</f>
        <v>99.987115676522649</v>
      </c>
      <c r="E2257">
        <f ca="1">E2256+C2257</f>
        <v>4.5922858625107565</v>
      </c>
      <c r="F2257">
        <f ca="1">EXP(E2257)</f>
        <v>98.719832408497439</v>
      </c>
      <c r="G2257">
        <f>G2256+1</f>
        <v>2247</v>
      </c>
      <c r="H2257">
        <f ca="1">F2257</f>
        <v>98.719832408497439</v>
      </c>
    </row>
    <row r="2258" spans="1:8">
      <c r="A2258">
        <f>A2257+1</f>
        <v>2248</v>
      </c>
      <c r="B2258">
        <f ca="1">NORMINV(RAND(),0,1)</f>
        <v>0.50149075302465218</v>
      </c>
      <c r="C2258">
        <f ca="1">$E$2+B2258*$C$3</f>
        <v>5.1149075302465226E-4</v>
      </c>
      <c r="D2258">
        <f ca="1">D2257+C2258</f>
        <v>99.987627167275676</v>
      </c>
      <c r="E2258">
        <f ca="1">E2257+C2258</f>
        <v>4.5927973532637809</v>
      </c>
      <c r="F2258">
        <f ca="1">EXP(E2258)</f>
        <v>98.770339605795527</v>
      </c>
      <c r="G2258">
        <f>G2257+1</f>
        <v>2248</v>
      </c>
      <c r="H2258">
        <f ca="1">F2258</f>
        <v>98.770339605795527</v>
      </c>
    </row>
    <row r="2259" spans="1:8">
      <c r="A2259">
        <f>A2258+1</f>
        <v>2249</v>
      </c>
      <c r="B2259">
        <f ca="1">NORMINV(RAND(),0,1)</f>
        <v>-0.43075723041129876</v>
      </c>
      <c r="C2259">
        <f ca="1">$E$2+B2259*$C$3</f>
        <v>-4.2075723041129872E-4</v>
      </c>
      <c r="D2259">
        <f ca="1">D2258+C2259</f>
        <v>99.98720641004526</v>
      </c>
      <c r="E2259">
        <f ca="1">E2258+C2259</f>
        <v>4.59237659603337</v>
      </c>
      <c r="F2259">
        <f ca="1">EXP(E2259)</f>
        <v>98.728790013015029</v>
      </c>
      <c r="G2259">
        <f>G2258+1</f>
        <v>2249</v>
      </c>
      <c r="H2259">
        <f ca="1">F2259</f>
        <v>98.728790013015029</v>
      </c>
    </row>
    <row r="2260" spans="1:8">
      <c r="A2260">
        <f>A2259+1</f>
        <v>2250</v>
      </c>
      <c r="B2260">
        <f ca="1">NORMINV(RAND(),0,1)</f>
        <v>2.8856365182746389E-2</v>
      </c>
      <c r="C2260">
        <f ca="1">$E$2+B2260*$C$3</f>
        <v>3.885636518274639E-5</v>
      </c>
      <c r="D2260">
        <f ca="1">D2259+C2260</f>
        <v>99.98724526641044</v>
      </c>
      <c r="E2260">
        <f ca="1">E2259+C2260</f>
        <v>4.5924154523985523</v>
      </c>
      <c r="F2260">
        <f ca="1">EXP(E2260)</f>
        <v>98.732626329465958</v>
      </c>
      <c r="G2260">
        <f>G2259+1</f>
        <v>2250</v>
      </c>
      <c r="H2260">
        <f ca="1">F2260</f>
        <v>98.732626329465958</v>
      </c>
    </row>
    <row r="2261" spans="1:8">
      <c r="A2261">
        <f>A2260+1</f>
        <v>2251</v>
      </c>
      <c r="B2261">
        <f ca="1">NORMINV(RAND(),0,1)</f>
        <v>0.38245120946956268</v>
      </c>
      <c r="C2261">
        <f ca="1">$E$2+B2261*$C$3</f>
        <v>3.9245120946956272E-4</v>
      </c>
      <c r="D2261">
        <f ca="1">D2260+C2261</f>
        <v>99.987637717619904</v>
      </c>
      <c r="E2261">
        <f ca="1">E2260+C2261</f>
        <v>4.5928079036080218</v>
      </c>
      <c r="F2261">
        <f ca="1">EXP(E2261)</f>
        <v>98.771381672376236</v>
      </c>
      <c r="G2261">
        <f>G2260+1</f>
        <v>2251</v>
      </c>
      <c r="H2261">
        <f ca="1">F2261</f>
        <v>98.771381672376236</v>
      </c>
    </row>
    <row r="2262" spans="1:8">
      <c r="A2262">
        <f>A2261+1</f>
        <v>2252</v>
      </c>
      <c r="B2262">
        <f ca="1">NORMINV(RAND(),0,1)</f>
        <v>-2.1773749781142593</v>
      </c>
      <c r="C2262">
        <f ca="1">$E$2+B2262*$C$3</f>
        <v>-2.1673749781142594E-3</v>
      </c>
      <c r="D2262">
        <f ca="1">D2261+C2262</f>
        <v>99.98547034264179</v>
      </c>
      <c r="E2262">
        <f ca="1">E2261+C2262</f>
        <v>4.5906405286299075</v>
      </c>
      <c r="F2262">
        <f ca="1">EXP(E2262)</f>
        <v>98.557538873662125</v>
      </c>
      <c r="G2262">
        <f>G2261+1</f>
        <v>2252</v>
      </c>
      <c r="H2262">
        <f ca="1">F2262</f>
        <v>98.557538873662125</v>
      </c>
    </row>
    <row r="2263" spans="1:8">
      <c r="A2263">
        <f>A2262+1</f>
        <v>2253</v>
      </c>
      <c r="B2263">
        <f ca="1">NORMINV(RAND(),0,1)</f>
        <v>2.6479963902757104</v>
      </c>
      <c r="C2263">
        <f ca="1">$E$2+B2263*$C$3</f>
        <v>2.6579963902757103E-3</v>
      </c>
      <c r="D2263">
        <f ca="1">D2262+C2263</f>
        <v>99.988128339032059</v>
      </c>
      <c r="E2263">
        <f ca="1">E2262+C2263</f>
        <v>4.5932985250201828</v>
      </c>
      <c r="F2263">
        <f ca="1">EXP(E2263)</f>
        <v>98.819852916676297</v>
      </c>
      <c r="G2263">
        <f>G2262+1</f>
        <v>2253</v>
      </c>
      <c r="H2263">
        <f ca="1">F2263</f>
        <v>98.819852916676297</v>
      </c>
    </row>
    <row r="2264" spans="1:8">
      <c r="A2264">
        <f>A2263+1</f>
        <v>2254</v>
      </c>
      <c r="B2264">
        <f ca="1">NORMINV(RAND(),0,1)</f>
        <v>1.2321632289229028</v>
      </c>
      <c r="C2264">
        <f ca="1">$E$2+B2264*$C$3</f>
        <v>1.2421632289229029E-3</v>
      </c>
      <c r="D2264">
        <f ca="1">D2263+C2264</f>
        <v>99.989370502260982</v>
      </c>
      <c r="E2264">
        <f ca="1">E2263+C2264</f>
        <v>4.594540688249106</v>
      </c>
      <c r="F2264">
        <f ca="1">EXP(E2264)</f>
        <v>98.942679573842383</v>
      </c>
      <c r="G2264">
        <f>G2263+1</f>
        <v>2254</v>
      </c>
      <c r="H2264">
        <f ca="1">F2264</f>
        <v>98.942679573842383</v>
      </c>
    </row>
    <row r="2265" spans="1:8">
      <c r="A2265">
        <f>A2264+1</f>
        <v>2255</v>
      </c>
      <c r="B2265">
        <f ca="1">NORMINV(RAND(),0,1)</f>
        <v>-0.84718108561528283</v>
      </c>
      <c r="C2265">
        <f ca="1">$E$2+B2265*$C$3</f>
        <v>-8.3718108561528287E-4</v>
      </c>
      <c r="D2265">
        <f ca="1">D2264+C2265</f>
        <v>99.988533321175368</v>
      </c>
      <c r="E2265">
        <f ca="1">E2264+C2265</f>
        <v>4.5937035071634904</v>
      </c>
      <c r="F2265">
        <f ca="1">EXP(E2265)</f>
        <v>98.859881297354448</v>
      </c>
      <c r="G2265">
        <f>G2264+1</f>
        <v>2255</v>
      </c>
      <c r="H2265">
        <f ca="1">F2265</f>
        <v>98.859881297354448</v>
      </c>
    </row>
    <row r="2266" spans="1:8">
      <c r="A2266">
        <f>A2265+1</f>
        <v>2256</v>
      </c>
      <c r="B2266">
        <f ca="1">NORMINV(RAND(),0,1)</f>
        <v>0.91755467878207742</v>
      </c>
      <c r="C2266">
        <f ca="1">$E$2+B2266*$C$3</f>
        <v>9.2755467878207745E-4</v>
      </c>
      <c r="D2266">
        <f ca="1">D2265+C2266</f>
        <v>99.989460875854149</v>
      </c>
      <c r="E2266">
        <f ca="1">E2265+C2266</f>
        <v>4.5946310618422723</v>
      </c>
      <c r="F2266">
        <f ca="1">EXP(E2266)</f>
        <v>98.951621783376694</v>
      </c>
      <c r="G2266">
        <f>G2265+1</f>
        <v>2256</v>
      </c>
      <c r="H2266">
        <f ca="1">F2266</f>
        <v>98.951621783376694</v>
      </c>
    </row>
    <row r="2267" spans="1:8">
      <c r="A2267">
        <f>A2266+1</f>
        <v>2257</v>
      </c>
      <c r="B2267">
        <f ca="1">NORMINV(RAND(),0,1)</f>
        <v>-0.50312860292632888</v>
      </c>
      <c r="C2267">
        <f ca="1">$E$2+B2267*$C$3</f>
        <v>-4.9312860292632888E-4</v>
      </c>
      <c r="D2267">
        <f ca="1">D2266+C2267</f>
        <v>99.988967747251223</v>
      </c>
      <c r="E2267">
        <f ca="1">E2266+C2267</f>
        <v>4.5941379332393462</v>
      </c>
      <c r="F2267">
        <f ca="1">EXP(E2267)</f>
        <v>98.902837937712789</v>
      </c>
      <c r="G2267">
        <f>G2266+1</f>
        <v>2257</v>
      </c>
      <c r="H2267">
        <f ca="1">F2267</f>
        <v>98.902837937712789</v>
      </c>
    </row>
    <row r="2268" spans="1:8">
      <c r="A2268">
        <f>A2267+1</f>
        <v>2258</v>
      </c>
      <c r="B2268">
        <f ca="1">NORMINV(RAND(),0,1)</f>
        <v>1.1717786240844275</v>
      </c>
      <c r="C2268">
        <f ca="1">$E$2+B2268*$C$3</f>
        <v>1.1817786240844274E-3</v>
      </c>
      <c r="D2268">
        <f ca="1">D2267+C2268</f>
        <v>99.99014952587531</v>
      </c>
      <c r="E2268">
        <f ca="1">E2267+C2268</f>
        <v>4.5953197118634304</v>
      </c>
      <c r="F2268">
        <f ca="1">EXP(E2268)</f>
        <v>99.019788288550117</v>
      </c>
      <c r="G2268">
        <f>G2267+1</f>
        <v>2258</v>
      </c>
      <c r="H2268">
        <f ca="1">F2268</f>
        <v>99.019788288550117</v>
      </c>
    </row>
    <row r="2269" spans="1:8">
      <c r="A2269">
        <f>A2268+1</f>
        <v>2259</v>
      </c>
      <c r="B2269">
        <f ca="1">NORMINV(RAND(),0,1)</f>
        <v>1.4776764232467841E-2</v>
      </c>
      <c r="C2269">
        <f ca="1">$E$2+B2269*$C$3</f>
        <v>2.4776764232467845E-5</v>
      </c>
      <c r="D2269">
        <f ca="1">D2268+C2269</f>
        <v>99.990174302639545</v>
      </c>
      <c r="E2269">
        <f ca="1">E2268+C2269</f>
        <v>4.5953444886276626</v>
      </c>
      <c r="F2269">
        <f ca="1">EXP(E2269)</f>
        <v>99.022241708892651</v>
      </c>
      <c r="G2269">
        <f>G2268+1</f>
        <v>2259</v>
      </c>
      <c r="H2269">
        <f ca="1">F2269</f>
        <v>99.022241708892651</v>
      </c>
    </row>
    <row r="2270" spans="1:8">
      <c r="A2270">
        <f>A2269+1</f>
        <v>2260</v>
      </c>
      <c r="B2270">
        <f ca="1">NORMINV(RAND(),0,1)</f>
        <v>-0.32030796436412057</v>
      </c>
      <c r="C2270">
        <f ca="1">$E$2+B2270*$C$3</f>
        <v>-3.1030796436412052E-4</v>
      </c>
      <c r="D2270">
        <f ca="1">D2269+C2270</f>
        <v>99.989863994675176</v>
      </c>
      <c r="E2270">
        <f ca="1">E2269+C2270</f>
        <v>4.5950341806632986</v>
      </c>
      <c r="F2270">
        <f ca="1">EXP(E2270)</f>
        <v>98.991519085625072</v>
      </c>
      <c r="G2270">
        <f>G2269+1</f>
        <v>2260</v>
      </c>
      <c r="H2270">
        <f ca="1">F2270</f>
        <v>98.991519085625072</v>
      </c>
    </row>
    <row r="2271" spans="1:8">
      <c r="A2271">
        <f>A2270+1</f>
        <v>2261</v>
      </c>
      <c r="B2271">
        <f ca="1">NORMINV(RAND(),0,1)</f>
        <v>-0.99808132587366627</v>
      </c>
      <c r="C2271">
        <f ca="1">$E$2+B2271*$C$3</f>
        <v>-9.8808132587366619E-4</v>
      </c>
      <c r="D2271">
        <f ca="1">D2270+C2271</f>
        <v>99.988875913349304</v>
      </c>
      <c r="E2271">
        <f ca="1">E2270+C2271</f>
        <v>4.594046099337425</v>
      </c>
      <c r="F2271">
        <f ca="1">EXP(E2271)</f>
        <v>98.893755721227961</v>
      </c>
      <c r="G2271">
        <f>G2270+1</f>
        <v>2261</v>
      </c>
      <c r="H2271">
        <f ca="1">F2271</f>
        <v>98.893755721227961</v>
      </c>
    </row>
    <row r="2272" spans="1:8">
      <c r="A2272">
        <f>A2271+1</f>
        <v>2262</v>
      </c>
      <c r="B2272">
        <f ca="1">NORMINV(RAND(),0,1)</f>
        <v>0.21239577051941688</v>
      </c>
      <c r="C2272">
        <f ca="1">$E$2+B2272*$C$3</f>
        <v>2.2239577051941689E-4</v>
      </c>
      <c r="D2272">
        <f ca="1">D2271+C2272</f>
        <v>99.989098309119825</v>
      </c>
      <c r="E2272">
        <f ca="1">E2271+C2272</f>
        <v>4.5942684951079444</v>
      </c>
      <c r="F2272">
        <f ca="1">EXP(E2272)</f>
        <v>98.915751720049045</v>
      </c>
      <c r="G2272">
        <f>G2271+1</f>
        <v>2262</v>
      </c>
      <c r="H2272">
        <f ca="1">F2272</f>
        <v>98.915751720049045</v>
      </c>
    </row>
    <row r="2273" spans="1:8">
      <c r="A2273">
        <f>A2272+1</f>
        <v>2263</v>
      </c>
      <c r="B2273">
        <f ca="1">NORMINV(RAND(),0,1)</f>
        <v>-1.1381871532650263</v>
      </c>
      <c r="C2273">
        <f ca="1">$E$2+B2273*$C$3</f>
        <v>-1.1281871532650262E-3</v>
      </c>
      <c r="D2273">
        <f ca="1">D2272+C2273</f>
        <v>99.987970121966555</v>
      </c>
      <c r="E2273">
        <f ca="1">E2272+C2273</f>
        <v>4.5931403079546795</v>
      </c>
      <c r="F2273">
        <f ca="1">EXP(E2273)</f>
        <v>98.804219166330029</v>
      </c>
      <c r="G2273">
        <f>G2272+1</f>
        <v>2263</v>
      </c>
      <c r="H2273">
        <f ca="1">F2273</f>
        <v>98.804219166330029</v>
      </c>
    </row>
    <row r="2274" spans="1:8">
      <c r="A2274">
        <f>A2273+1</f>
        <v>2264</v>
      </c>
      <c r="B2274">
        <f ca="1">NORMINV(RAND(),0,1)</f>
        <v>1.6599328714584951</v>
      </c>
      <c r="C2274">
        <f ca="1">$E$2+B2274*$C$3</f>
        <v>1.6699328714584953E-3</v>
      </c>
      <c r="D2274">
        <f ca="1">D2273+C2274</f>
        <v>99.98964005483802</v>
      </c>
      <c r="E2274">
        <f ca="1">E2273+C2274</f>
        <v>4.5948102408261384</v>
      </c>
      <c r="F2274">
        <f ca="1">EXP(E2274)</f>
        <v>98.96935342294087</v>
      </c>
      <c r="G2274">
        <f>G2273+1</f>
        <v>2264</v>
      </c>
      <c r="H2274">
        <f ca="1">F2274</f>
        <v>98.96935342294087</v>
      </c>
    </row>
    <row r="2275" spans="1:8">
      <c r="A2275">
        <f>A2274+1</f>
        <v>2265</v>
      </c>
      <c r="B2275">
        <f ca="1">NORMINV(RAND(),0,1)</f>
        <v>-0.76856236746787832</v>
      </c>
      <c r="C2275">
        <f ca="1">$E$2+B2275*$C$3</f>
        <v>-7.5856236746787834E-4</v>
      </c>
      <c r="D2275">
        <f ca="1">D2274+C2275</f>
        <v>99.988881492470554</v>
      </c>
      <c r="E2275">
        <f ca="1">E2274+C2275</f>
        <v>4.5940516784586709</v>
      </c>
      <c r="F2275">
        <f ca="1">EXP(E2275)</f>
        <v>98.894307463020709</v>
      </c>
      <c r="G2275">
        <f>G2274+1</f>
        <v>2265</v>
      </c>
      <c r="H2275">
        <f ca="1">F2275</f>
        <v>98.894307463020709</v>
      </c>
    </row>
    <row r="2276" spans="1:8">
      <c r="A2276">
        <f>A2275+1</f>
        <v>2266</v>
      </c>
      <c r="B2276">
        <f ca="1">NORMINV(RAND(),0,1)</f>
        <v>2.745353410244145</v>
      </c>
      <c r="C2276">
        <f ca="1">$E$2+B2276*$C$3</f>
        <v>2.755353410244145E-3</v>
      </c>
      <c r="D2276">
        <f ca="1">D2275+C2276</f>
        <v>99.991636845880805</v>
      </c>
      <c r="E2276">
        <f ca="1">E2275+C2276</f>
        <v>4.5968070318689147</v>
      </c>
      <c r="F2276">
        <f ca="1">EXP(E2276)</f>
        <v>99.167171976795288</v>
      </c>
      <c r="G2276">
        <f>G2275+1</f>
        <v>2266</v>
      </c>
      <c r="H2276">
        <f ca="1">F2276</f>
        <v>99.167171976795288</v>
      </c>
    </row>
    <row r="2277" spans="1:8">
      <c r="A2277">
        <f>A2276+1</f>
        <v>2267</v>
      </c>
      <c r="B2277">
        <f ca="1">NORMINV(RAND(),0,1)</f>
        <v>0.42817910544218951</v>
      </c>
      <c r="C2277">
        <f ca="1">$E$2+B2277*$C$3</f>
        <v>4.3817910544218956E-4</v>
      </c>
      <c r="D2277">
        <f ca="1">D2276+C2277</f>
        <v>99.992075024986249</v>
      </c>
      <c r="E2277">
        <f ca="1">E2276+C2277</f>
        <v>4.5972452109743571</v>
      </c>
      <c r="F2277">
        <f ca="1">EXP(E2277)</f>
        <v>99.210634480986542</v>
      </c>
      <c r="G2277">
        <f>G2276+1</f>
        <v>2267</v>
      </c>
      <c r="H2277">
        <f ca="1">F2277</f>
        <v>99.210634480986542</v>
      </c>
    </row>
    <row r="2278" spans="1:8">
      <c r="A2278">
        <f>A2277+1</f>
        <v>2268</v>
      </c>
      <c r="B2278">
        <f ca="1">NORMINV(RAND(),0,1)</f>
        <v>-2.4386556709956269</v>
      </c>
      <c r="C2278">
        <f ca="1">$E$2+B2278*$C$3</f>
        <v>-2.4286556709956267E-3</v>
      </c>
      <c r="D2278">
        <f ca="1">D2277+C2278</f>
        <v>99.989646369315253</v>
      </c>
      <c r="E2278">
        <f ca="1">E2277+C2278</f>
        <v>4.5948165553033613</v>
      </c>
      <c r="F2278">
        <f ca="1">EXP(E2278)</f>
        <v>98.969978364641918</v>
      </c>
      <c r="G2278">
        <f>G2277+1</f>
        <v>2268</v>
      </c>
      <c r="H2278">
        <f ca="1">F2278</f>
        <v>98.969978364641918</v>
      </c>
    </row>
    <row r="2279" spans="1:8">
      <c r="A2279">
        <f>A2278+1</f>
        <v>2269</v>
      </c>
      <c r="B2279">
        <f ca="1">NORMINV(RAND(),0,1)</f>
        <v>-1.3424088409192469</v>
      </c>
      <c r="C2279">
        <f ca="1">$E$2+B2279*$C$3</f>
        <v>-1.332408840919247E-3</v>
      </c>
      <c r="D2279">
        <f ca="1">D2278+C2279</f>
        <v>99.988313960474329</v>
      </c>
      <c r="E2279">
        <f ca="1">E2278+C2279</f>
        <v>4.5934841464624423</v>
      </c>
      <c r="F2279">
        <f ca="1">EXP(E2279)</f>
        <v>98.838197702838727</v>
      </c>
      <c r="G2279">
        <f>G2278+1</f>
        <v>2269</v>
      </c>
      <c r="H2279">
        <f ca="1">F2279</f>
        <v>98.838197702838727</v>
      </c>
    </row>
    <row r="2280" spans="1:8">
      <c r="A2280">
        <f>A2279+1</f>
        <v>2270</v>
      </c>
      <c r="B2280">
        <f ca="1">NORMINV(RAND(),0,1)</f>
        <v>0.60986312228319051</v>
      </c>
      <c r="C2280">
        <f ca="1">$E$2+B2280*$C$3</f>
        <v>6.1986312228319053E-4</v>
      </c>
      <c r="D2280">
        <f ca="1">D2279+C2280</f>
        <v>99.988933823596611</v>
      </c>
      <c r="E2280">
        <f ca="1">E2279+C2280</f>
        <v>4.5941040095847256</v>
      </c>
      <c r="F2280">
        <f ca="1">EXP(E2280)</f>
        <v>98.899482848906359</v>
      </c>
      <c r="G2280">
        <f>G2279+1</f>
        <v>2270</v>
      </c>
      <c r="H2280">
        <f ca="1">F2280</f>
        <v>98.899482848906359</v>
      </c>
    </row>
    <row r="2281" spans="1:8">
      <c r="A2281">
        <f>A2280+1</f>
        <v>2271</v>
      </c>
      <c r="B2281">
        <f ca="1">NORMINV(RAND(),0,1)</f>
        <v>-0.97517172655048112</v>
      </c>
      <c r="C2281">
        <f ca="1">$E$2+B2281*$C$3</f>
        <v>-9.6517172655048115E-4</v>
      </c>
      <c r="D2281">
        <f ca="1">D2280+C2281</f>
        <v>99.987968651870062</v>
      </c>
      <c r="E2281">
        <f ca="1">E2280+C2281</f>
        <v>4.5931388378581754</v>
      </c>
      <c r="F2281">
        <f ca="1">EXP(E2281)</f>
        <v>98.8040739146996</v>
      </c>
      <c r="G2281">
        <f>G2280+1</f>
        <v>2271</v>
      </c>
      <c r="H2281">
        <f ca="1">F2281</f>
        <v>98.8040739146996</v>
      </c>
    </row>
    <row r="2282" spans="1:8">
      <c r="A2282">
        <f>A2281+1</f>
        <v>2272</v>
      </c>
      <c r="B2282">
        <f ca="1">NORMINV(RAND(),0,1)</f>
        <v>0.21634555425144797</v>
      </c>
      <c r="C2282">
        <f ca="1">$E$2+B2282*$C$3</f>
        <v>2.2634555425144796E-4</v>
      </c>
      <c r="D2282">
        <f ca="1">D2281+C2282</f>
        <v>99.988194997424316</v>
      </c>
      <c r="E2282">
        <f ca="1">E2281+C2282</f>
        <v>4.5933651834124269</v>
      </c>
      <c r="F2282">
        <f ca="1">EXP(E2282)</f>
        <v>98.826440308743571</v>
      </c>
      <c r="G2282">
        <f>G2281+1</f>
        <v>2272</v>
      </c>
      <c r="H2282">
        <f ca="1">F2282</f>
        <v>98.826440308743571</v>
      </c>
    </row>
    <row r="2283" spans="1:8">
      <c r="A2283">
        <f>A2282+1</f>
        <v>2273</v>
      </c>
      <c r="B2283">
        <f ca="1">NORMINV(RAND(),0,1)</f>
        <v>-0.48532518828775939</v>
      </c>
      <c r="C2283">
        <f ca="1">$E$2+B2283*$C$3</f>
        <v>-4.7532518828775937E-4</v>
      </c>
      <c r="D2283">
        <f ca="1">D2282+C2283</f>
        <v>99.987719672236025</v>
      </c>
      <c r="E2283">
        <f ca="1">E2282+C2283</f>
        <v>4.5928898582241393</v>
      </c>
      <c r="F2283">
        <f ca="1">EXP(E2283)</f>
        <v>98.779476774755565</v>
      </c>
      <c r="G2283">
        <f>G2282+1</f>
        <v>2273</v>
      </c>
      <c r="H2283">
        <f ca="1">F2283</f>
        <v>98.779476774755565</v>
      </c>
    </row>
    <row r="2284" spans="1:8">
      <c r="A2284">
        <f>A2283+1</f>
        <v>2274</v>
      </c>
      <c r="B2284">
        <f ca="1">NORMINV(RAND(),0,1)</f>
        <v>0.36877423590201364</v>
      </c>
      <c r="C2284">
        <f ca="1">$E$2+B2284*$C$3</f>
        <v>3.7877423590201365E-4</v>
      </c>
      <c r="D2284">
        <f ca="1">D2283+C2284</f>
        <v>99.988098446471923</v>
      </c>
      <c r="E2284">
        <f ca="1">E2283+C2284</f>
        <v>4.5932686324600409</v>
      </c>
      <c r="F2284">
        <f ca="1">EXP(E2284)</f>
        <v>98.816898982430331</v>
      </c>
      <c r="G2284">
        <f>G2283+1</f>
        <v>2274</v>
      </c>
      <c r="H2284">
        <f ca="1">F2284</f>
        <v>98.816898982430331</v>
      </c>
    </row>
    <row r="2285" spans="1:8">
      <c r="A2285">
        <f>A2284+1</f>
        <v>2275</v>
      </c>
      <c r="B2285">
        <f ca="1">NORMINV(RAND(),0,1)</f>
        <v>-0.76389889332289895</v>
      </c>
      <c r="C2285">
        <f ca="1">$E$2+B2285*$C$3</f>
        <v>-7.5389889332289897E-4</v>
      </c>
      <c r="D2285">
        <f ca="1">D2284+C2285</f>
        <v>99.987344547578601</v>
      </c>
      <c r="E2285">
        <f ca="1">E2284+C2285</f>
        <v>4.592514733566718</v>
      </c>
      <c r="F2285">
        <f ca="1">EXP(E2285)</f>
        <v>98.74242910655154</v>
      </c>
      <c r="G2285">
        <f>G2284+1</f>
        <v>2275</v>
      </c>
      <c r="H2285">
        <f ca="1">F2285</f>
        <v>98.74242910655154</v>
      </c>
    </row>
    <row r="2286" spans="1:8">
      <c r="A2286">
        <f>A2285+1</f>
        <v>2276</v>
      </c>
      <c r="B2286">
        <f ca="1">NORMINV(RAND(),0,1)</f>
        <v>-0.15836827876477255</v>
      </c>
      <c r="C2286">
        <f ca="1">$E$2+B2286*$C$3</f>
        <v>-1.4836827876477256E-4</v>
      </c>
      <c r="D2286">
        <f ca="1">D2285+C2286</f>
        <v>99.987196179299843</v>
      </c>
      <c r="E2286">
        <f ca="1">E2285+C2286</f>
        <v>4.5923663652879529</v>
      </c>
      <c r="F2286">
        <f ca="1">EXP(E2286)</f>
        <v>98.727779949065933</v>
      </c>
      <c r="G2286">
        <f>G2285+1</f>
        <v>2276</v>
      </c>
      <c r="H2286">
        <f ca="1">F2286</f>
        <v>98.727779949065933</v>
      </c>
    </row>
    <row r="2287" spans="1:8">
      <c r="A2287">
        <f>A2286+1</f>
        <v>2277</v>
      </c>
      <c r="B2287">
        <f ca="1">NORMINV(RAND(),0,1)</f>
        <v>0.67076647351089624</v>
      </c>
      <c r="C2287">
        <f ca="1">$E$2+B2287*$C$3</f>
        <v>6.8076647351089626E-4</v>
      </c>
      <c r="D2287">
        <f ca="1">D2286+C2287</f>
        <v>99.987876945773351</v>
      </c>
      <c r="E2287">
        <f ca="1">E2286+C2287</f>
        <v>4.5930471317614643</v>
      </c>
      <c r="F2287">
        <f ca="1">EXP(E2287)</f>
        <v>98.795013394200566</v>
      </c>
      <c r="G2287">
        <f>G2286+1</f>
        <v>2277</v>
      </c>
      <c r="H2287">
        <f ca="1">F2287</f>
        <v>98.795013394200566</v>
      </c>
    </row>
    <row r="2288" spans="1:8">
      <c r="A2288">
        <f>A2287+1</f>
        <v>2278</v>
      </c>
      <c r="B2288">
        <f ca="1">NORMINV(RAND(),0,1)</f>
        <v>0.88124185471851102</v>
      </c>
      <c r="C2288">
        <f ca="1">$E$2+B2288*$C$3</f>
        <v>8.9124185471851111E-4</v>
      </c>
      <c r="D2288">
        <f ca="1">D2287+C2288</f>
        <v>99.988768187628068</v>
      </c>
      <c r="E2288">
        <f ca="1">E2287+C2288</f>
        <v>4.593938373616183</v>
      </c>
      <c r="F2288">
        <f ca="1">EXP(E2288)</f>
        <v>98.883102893868625</v>
      </c>
      <c r="G2288">
        <f>G2287+1</f>
        <v>2278</v>
      </c>
      <c r="H2288">
        <f ca="1">F2288</f>
        <v>98.883102893868625</v>
      </c>
    </row>
    <row r="2289" spans="1:8">
      <c r="A2289">
        <f>A2288+1</f>
        <v>2279</v>
      </c>
      <c r="B2289">
        <f ca="1">NORMINV(RAND(),0,1)</f>
        <v>-1.4269308176595734</v>
      </c>
      <c r="C2289">
        <f ca="1">$E$2+B2289*$C$3</f>
        <v>-1.4169308176595734E-3</v>
      </c>
      <c r="D2289">
        <f ca="1">D2288+C2289</f>
        <v>99.987351256810413</v>
      </c>
      <c r="E2289">
        <f ca="1">E2288+C2289</f>
        <v>4.5925214427985237</v>
      </c>
      <c r="F2289">
        <f ca="1">EXP(E2289)</f>
        <v>98.743091594619855</v>
      </c>
      <c r="G2289">
        <f>G2288+1</f>
        <v>2279</v>
      </c>
      <c r="H2289">
        <f ca="1">F2289</f>
        <v>98.743091594619855</v>
      </c>
    </row>
    <row r="2290" spans="1:8">
      <c r="A2290">
        <f>A2289+1</f>
        <v>2280</v>
      </c>
      <c r="B2290">
        <f ca="1">NORMINV(RAND(),0,1)</f>
        <v>-0.45488393813935502</v>
      </c>
      <c r="C2290">
        <f ca="1">$E$2+B2290*$C$3</f>
        <v>-4.4488393813935502E-4</v>
      </c>
      <c r="D2290">
        <f ca="1">D2289+C2290</f>
        <v>99.986906372872269</v>
      </c>
      <c r="E2290">
        <f ca="1">E2289+C2290</f>
        <v>4.5920765588603842</v>
      </c>
      <c r="F2290">
        <f ca="1">EXP(E2290)</f>
        <v>98.699172149419439</v>
      </c>
      <c r="G2290">
        <f>G2289+1</f>
        <v>2280</v>
      </c>
      <c r="H2290">
        <f ca="1">F2290</f>
        <v>98.699172149419439</v>
      </c>
    </row>
    <row r="2291" spans="1:8">
      <c r="A2291">
        <f>A2290+1</f>
        <v>2281</v>
      </c>
      <c r="B2291">
        <f ca="1">NORMINV(RAND(),0,1)</f>
        <v>-0.84988986501513364</v>
      </c>
      <c r="C2291">
        <f ca="1">$E$2+B2291*$C$3</f>
        <v>-8.3988986501513365E-4</v>
      </c>
      <c r="D2291">
        <f ca="1">D2290+C2291</f>
        <v>99.986066483007249</v>
      </c>
      <c r="E2291">
        <f ca="1">E2290+C2291</f>
        <v>4.5912366689953688</v>
      </c>
      <c r="F2291">
        <f ca="1">EXP(E2291)</f>
        <v>98.616310517239242</v>
      </c>
      <c r="G2291">
        <f>G2290+1</f>
        <v>2281</v>
      </c>
      <c r="H2291">
        <f ca="1">F2291</f>
        <v>98.616310517239242</v>
      </c>
    </row>
    <row r="2292" spans="1:8">
      <c r="A2292">
        <f>A2291+1</f>
        <v>2282</v>
      </c>
      <c r="B2292">
        <f ca="1">NORMINV(RAND(),0,1)</f>
        <v>-0.70324215465166184</v>
      </c>
      <c r="C2292">
        <f ca="1">$E$2+B2292*$C$3</f>
        <v>-6.9324215465166187E-4</v>
      </c>
      <c r="D2292">
        <f ca="1">D2291+C2292</f>
        <v>99.985373240852596</v>
      </c>
      <c r="E2292">
        <f ca="1">E2291+C2292</f>
        <v>4.5905434268407168</v>
      </c>
      <c r="F2292">
        <f ca="1">EXP(E2292)</f>
        <v>98.5479692249218</v>
      </c>
      <c r="G2292">
        <f>G2291+1</f>
        <v>2282</v>
      </c>
      <c r="H2292">
        <f ca="1">F2292</f>
        <v>98.5479692249218</v>
      </c>
    </row>
    <row r="2293" spans="1:8">
      <c r="A2293">
        <f>A2292+1</f>
        <v>2283</v>
      </c>
      <c r="B2293">
        <f ca="1">NORMINV(RAND(),0,1)</f>
        <v>-1.1975980739955738</v>
      </c>
      <c r="C2293">
        <f ca="1">$E$2+B2293*$C$3</f>
        <v>-1.1875980739955738E-3</v>
      </c>
      <c r="D2293">
        <f ca="1">D2292+C2293</f>
        <v>99.984185642778598</v>
      </c>
      <c r="E2293">
        <f ca="1">E2292+C2293</f>
        <v>4.5893558287667213</v>
      </c>
      <c r="F2293">
        <f ca="1">EXP(E2293)</f>
        <v>98.431003314466395</v>
      </c>
      <c r="G2293">
        <f>G2292+1</f>
        <v>2283</v>
      </c>
      <c r="H2293">
        <f ca="1">F2293</f>
        <v>98.431003314466395</v>
      </c>
    </row>
    <row r="2294" spans="1:8">
      <c r="A2294">
        <f>A2293+1</f>
        <v>2284</v>
      </c>
      <c r="B2294">
        <f ca="1">NORMINV(RAND(),0,1)</f>
        <v>1.0488842228566186</v>
      </c>
      <c r="C2294">
        <f ca="1">$E$2+B2294*$C$3</f>
        <v>1.0588842228566187E-3</v>
      </c>
      <c r="D2294">
        <f ca="1">D2293+C2294</f>
        <v>99.985244527001456</v>
      </c>
      <c r="E2294">
        <f ca="1">E2293+C2294</f>
        <v>4.5904147129895776</v>
      </c>
      <c r="F2294">
        <f ca="1">EXP(E2294)</f>
        <v>98.535285552580575</v>
      </c>
      <c r="G2294">
        <f>G2293+1</f>
        <v>2284</v>
      </c>
      <c r="H2294">
        <f ca="1">F2294</f>
        <v>98.535285552580575</v>
      </c>
    </row>
    <row r="2295" spans="1:8">
      <c r="A2295">
        <f>A2294+1</f>
        <v>2285</v>
      </c>
      <c r="B2295">
        <f ca="1">NORMINV(RAND(),0,1)</f>
        <v>1.4838565540406106</v>
      </c>
      <c r="C2295">
        <f ca="1">$E$2+B2295*$C$3</f>
        <v>1.4938565540406107E-3</v>
      </c>
      <c r="D2295">
        <f ca="1">D2294+C2295</f>
        <v>99.98673838355549</v>
      </c>
      <c r="E2295">
        <f ca="1">E2294+C2295</f>
        <v>4.5919085695436186</v>
      </c>
      <c r="F2295">
        <f ca="1">EXP(E2295)</f>
        <v>98.68259313551232</v>
      </c>
      <c r="G2295">
        <f>G2294+1</f>
        <v>2285</v>
      </c>
      <c r="H2295">
        <f ca="1">F2295</f>
        <v>98.68259313551232</v>
      </c>
    </row>
    <row r="2296" spans="1:8">
      <c r="A2296">
        <f>A2295+1</f>
        <v>2286</v>
      </c>
      <c r="B2296">
        <f ca="1">NORMINV(RAND(),0,1)</f>
        <v>-1.4212746601532493</v>
      </c>
      <c r="C2296">
        <f ca="1">$E$2+B2296*$C$3</f>
        <v>-1.4112746601532492E-3</v>
      </c>
      <c r="D2296">
        <f ca="1">D2295+C2296</f>
        <v>99.985327108895333</v>
      </c>
      <c r="E2296">
        <f ca="1">E2295+C2296</f>
        <v>4.5904972948834653</v>
      </c>
      <c r="F2296">
        <f ca="1">EXP(E2296)</f>
        <v>98.543423119079463</v>
      </c>
      <c r="G2296">
        <f>G2295+1</f>
        <v>2286</v>
      </c>
      <c r="H2296">
        <f ca="1">F2296</f>
        <v>98.543423119079463</v>
      </c>
    </row>
    <row r="2297" spans="1:8">
      <c r="A2297">
        <f>A2296+1</f>
        <v>2287</v>
      </c>
      <c r="B2297">
        <f ca="1">NORMINV(RAND(),0,1)</f>
        <v>-1.957398374863212</v>
      </c>
      <c r="C2297">
        <f ca="1">$E$2+B2297*$C$3</f>
        <v>-1.947398374863212E-3</v>
      </c>
      <c r="D2297">
        <f ca="1">D2296+C2297</f>
        <v>99.983379710520467</v>
      </c>
      <c r="E2297">
        <f ca="1">E2296+C2297</f>
        <v>4.588549896508602</v>
      </c>
      <c r="F2297">
        <f ca="1">EXP(E2297)</f>
        <v>98.351706551897792</v>
      </c>
      <c r="G2297">
        <f>G2296+1</f>
        <v>2287</v>
      </c>
      <c r="H2297">
        <f ca="1">F2297</f>
        <v>98.351706551897792</v>
      </c>
    </row>
    <row r="2298" spans="1:8">
      <c r="A2298">
        <f>A2297+1</f>
        <v>2288</v>
      </c>
      <c r="B2298">
        <f ca="1">NORMINV(RAND(),0,1)</f>
        <v>0.29042166544038073</v>
      </c>
      <c r="C2298">
        <f ca="1">$E$2+B2298*$C$3</f>
        <v>3.0042166544038074E-4</v>
      </c>
      <c r="D2298">
        <f ca="1">D2297+C2298</f>
        <v>99.98368013218591</v>
      </c>
      <c r="E2298">
        <f ca="1">E2297+C2298</f>
        <v>4.5888503181740425</v>
      </c>
      <c r="F2298">
        <f ca="1">EXP(E2298)</f>
        <v>98.381257974100507</v>
      </c>
      <c r="G2298">
        <f>G2297+1</f>
        <v>2288</v>
      </c>
      <c r="H2298">
        <f ca="1">F2298</f>
        <v>98.381257974100507</v>
      </c>
    </row>
    <row r="2299" spans="1:8">
      <c r="A2299">
        <f>A2298+1</f>
        <v>2289</v>
      </c>
      <c r="B2299">
        <f ca="1">NORMINV(RAND(),0,1)</f>
        <v>1.4314440517537461</v>
      </c>
      <c r="C2299">
        <f ca="1">$E$2+B2299*$C$3</f>
        <v>1.4414440517537461E-3</v>
      </c>
      <c r="D2299">
        <f ca="1">D2298+C2299</f>
        <v>99.98512157623766</v>
      </c>
      <c r="E2299">
        <f ca="1">E2298+C2299</f>
        <v>4.5902917622257959</v>
      </c>
      <c r="F2299">
        <f ca="1">EXP(E2299)</f>
        <v>98.523171308705471</v>
      </c>
      <c r="G2299">
        <f>G2298+1</f>
        <v>2289</v>
      </c>
      <c r="H2299">
        <f ca="1">F2299</f>
        <v>98.523171308705471</v>
      </c>
    </row>
    <row r="2300" spans="1:8">
      <c r="A2300">
        <f>A2299+1</f>
        <v>2290</v>
      </c>
      <c r="B2300">
        <f ca="1">NORMINV(RAND(),0,1)</f>
        <v>-9.70494630523204E-2</v>
      </c>
      <c r="C2300">
        <f ca="1">$E$2+B2300*$C$3</f>
        <v>-8.7049463052320405E-5</v>
      </c>
      <c r="D2300">
        <f ca="1">D2299+C2300</f>
        <v>99.985034526774612</v>
      </c>
      <c r="E2300">
        <f ca="1">E2299+C2300</f>
        <v>4.5902047127627439</v>
      </c>
      <c r="F2300">
        <f ca="1">EXP(E2300)</f>
        <v>98.514595292819067</v>
      </c>
      <c r="G2300">
        <f>G2299+1</f>
        <v>2290</v>
      </c>
      <c r="H2300">
        <f ca="1">F2300</f>
        <v>98.514595292819067</v>
      </c>
    </row>
    <row r="2301" spans="1:8">
      <c r="A2301">
        <f>A2300+1</f>
        <v>2291</v>
      </c>
      <c r="B2301">
        <f ca="1">NORMINV(RAND(),0,1)</f>
        <v>-0.81861996439591156</v>
      </c>
      <c r="C2301">
        <f ca="1">$E$2+B2301*$C$3</f>
        <v>-8.0861996439591155E-4</v>
      </c>
      <c r="D2301">
        <f ca="1">D2300+C2301</f>
        <v>99.984225906810209</v>
      </c>
      <c r="E2301">
        <f ca="1">E2300+C2301</f>
        <v>4.5893960927983484</v>
      </c>
      <c r="F2301">
        <f ca="1">EXP(E2301)</f>
        <v>98.434966623285789</v>
      </c>
      <c r="G2301">
        <f>G2300+1</f>
        <v>2291</v>
      </c>
      <c r="H2301">
        <f ca="1">F2301</f>
        <v>98.434966623285789</v>
      </c>
    </row>
    <row r="2302" spans="1:8">
      <c r="A2302">
        <f>A2301+1</f>
        <v>2292</v>
      </c>
      <c r="B2302">
        <f ca="1">NORMINV(RAND(),0,1)</f>
        <v>-0.47683160581247319</v>
      </c>
      <c r="C2302">
        <f ca="1">$E$2+B2302*$C$3</f>
        <v>-4.6683160581247317E-4</v>
      </c>
      <c r="D2302">
        <f ca="1">D2301+C2302</f>
        <v>99.983759075204404</v>
      </c>
      <c r="E2302">
        <f ca="1">E2301+C2302</f>
        <v>4.5889292611925363</v>
      </c>
      <c r="F2302">
        <f ca="1">EXP(E2302)</f>
        <v>98.389024794132268</v>
      </c>
      <c r="G2302">
        <f>G2301+1</f>
        <v>2292</v>
      </c>
      <c r="H2302">
        <f ca="1">F2302</f>
        <v>98.389024794132268</v>
      </c>
    </row>
    <row r="2303" spans="1:8">
      <c r="A2303">
        <f>A2302+1</f>
        <v>2293</v>
      </c>
      <c r="B2303">
        <f ca="1">NORMINV(RAND(),0,1)</f>
        <v>-0.73121935685554074</v>
      </c>
      <c r="C2303">
        <f ca="1">$E$2+B2303*$C$3</f>
        <v>-7.2121935685554072E-4</v>
      </c>
      <c r="D2303">
        <f ca="1">D2302+C2303</f>
        <v>99.983037855847542</v>
      </c>
      <c r="E2303">
        <f ca="1">E2302+C2303</f>
        <v>4.5882080418356805</v>
      </c>
      <c r="F2303">
        <f ca="1">EXP(E2303)</f>
        <v>98.318090307685679</v>
      </c>
      <c r="G2303">
        <f>G2302+1</f>
        <v>2293</v>
      </c>
      <c r="H2303">
        <f ca="1">F2303</f>
        <v>98.318090307685679</v>
      </c>
    </row>
    <row r="2304" spans="1:8">
      <c r="A2304">
        <f>A2303+1</f>
        <v>2294</v>
      </c>
      <c r="B2304">
        <f ca="1">NORMINV(RAND(),0,1)</f>
        <v>-0.8193030366520615</v>
      </c>
      <c r="C2304">
        <f ca="1">$E$2+B2304*$C$3</f>
        <v>-8.0930303665206153E-4</v>
      </c>
      <c r="D2304">
        <f ca="1">D2303+C2304</f>
        <v>99.982228552810895</v>
      </c>
      <c r="E2304">
        <f ca="1">E2303+C2304</f>
        <v>4.5873987387990285</v>
      </c>
      <c r="F2304">
        <f ca="1">EXP(E2304)</f>
        <v>98.238553367726567</v>
      </c>
      <c r="G2304">
        <f>G2303+1</f>
        <v>2294</v>
      </c>
      <c r="H2304">
        <f ca="1">F2304</f>
        <v>98.238553367726567</v>
      </c>
    </row>
    <row r="2305" spans="1:8">
      <c r="A2305">
        <f>A2304+1</f>
        <v>2295</v>
      </c>
      <c r="B2305">
        <f ca="1">NORMINV(RAND(),0,1)</f>
        <v>0.74125572103041426</v>
      </c>
      <c r="C2305">
        <f ca="1">$E$2+B2305*$C$3</f>
        <v>7.5125572103041435E-4</v>
      </c>
      <c r="D2305">
        <f ca="1">D2304+C2305</f>
        <v>99.982979808531923</v>
      </c>
      <c r="E2305">
        <f ca="1">E2304+C2305</f>
        <v>4.5881499945200588</v>
      </c>
      <c r="F2305">
        <f ca="1">EXP(E2305)</f>
        <v>98.312383372104009</v>
      </c>
      <c r="G2305">
        <f>G2304+1</f>
        <v>2295</v>
      </c>
      <c r="H2305">
        <f ca="1">F2305</f>
        <v>98.312383372104009</v>
      </c>
    </row>
    <row r="2306" spans="1:8">
      <c r="A2306">
        <f>A2305+1</f>
        <v>2296</v>
      </c>
      <c r="B2306">
        <f ca="1">NORMINV(RAND(),0,1)</f>
        <v>-0.94416813939551258</v>
      </c>
      <c r="C2306">
        <f ca="1">$E$2+B2306*$C$3</f>
        <v>-9.3416813939551258E-4</v>
      </c>
      <c r="D2306">
        <f ca="1">D2305+C2306</f>
        <v>99.982045640392528</v>
      </c>
      <c r="E2306">
        <f ca="1">E2305+C2306</f>
        <v>4.5872158263806631</v>
      </c>
      <c r="F2306">
        <f ca="1">EXP(E2306)</f>
        <v>98.220585959634477</v>
      </c>
      <c r="G2306">
        <f>G2305+1</f>
        <v>2296</v>
      </c>
      <c r="H2306">
        <f ca="1">F2306</f>
        <v>98.220585959634477</v>
      </c>
    </row>
    <row r="2307" spans="1:8">
      <c r="A2307">
        <f>A2306+1</f>
        <v>2297</v>
      </c>
      <c r="B2307">
        <f ca="1">NORMINV(RAND(),0,1)</f>
        <v>-0.99390855045408122</v>
      </c>
      <c r="C2307">
        <f ca="1">$E$2+B2307*$C$3</f>
        <v>-9.8390855045408111E-4</v>
      </c>
      <c r="D2307">
        <f ca="1">D2306+C2307</f>
        <v>99.981061731842075</v>
      </c>
      <c r="E2307">
        <f ca="1">E2306+C2307</f>
        <v>4.5862319178302089</v>
      </c>
      <c r="F2307">
        <f ca="1">EXP(E2307)</f>
        <v>98.123993412187261</v>
      </c>
      <c r="G2307">
        <f>G2306+1</f>
        <v>2297</v>
      </c>
      <c r="H2307">
        <f ca="1">F2307</f>
        <v>98.123993412187261</v>
      </c>
    </row>
    <row r="2308" spans="1:8">
      <c r="A2308">
        <f>A2307+1</f>
        <v>2298</v>
      </c>
      <c r="B2308">
        <f ca="1">NORMINV(RAND(),0,1)</f>
        <v>0.3143553722799699</v>
      </c>
      <c r="C2308">
        <f ca="1">$E$2+B2308*$C$3</f>
        <v>3.2435537227996995E-4</v>
      </c>
      <c r="D2308">
        <f ca="1">D2307+C2308</f>
        <v>99.981386087214361</v>
      </c>
      <c r="E2308">
        <f ca="1">E2307+C2308</f>
        <v>4.5865562732024889</v>
      </c>
      <c r="F2308">
        <f ca="1">EXP(E2308)</f>
        <v>98.155825618794609</v>
      </c>
      <c r="G2308">
        <f>G2307+1</f>
        <v>2298</v>
      </c>
      <c r="H2308">
        <f ca="1">F2308</f>
        <v>98.155825618794609</v>
      </c>
    </row>
    <row r="2309" spans="1:8">
      <c r="A2309">
        <f>A2308+1</f>
        <v>2299</v>
      </c>
      <c r="B2309">
        <f ca="1">NORMINV(RAND(),0,1)</f>
        <v>-0.63853020268898986</v>
      </c>
      <c r="C2309">
        <f ca="1">$E$2+B2309*$C$3</f>
        <v>-6.2853020268898981E-4</v>
      </c>
      <c r="D2309">
        <f ca="1">D2308+C2309</f>
        <v>99.980757557011671</v>
      </c>
      <c r="E2309">
        <f ca="1">E2308+C2309</f>
        <v>4.5859277429998002</v>
      </c>
      <c r="F2309">
        <f ca="1">EXP(E2309)</f>
        <v>98.094151102001987</v>
      </c>
      <c r="G2309">
        <f>G2308+1</f>
        <v>2299</v>
      </c>
      <c r="H2309">
        <f ca="1">F2309</f>
        <v>98.094151102001987</v>
      </c>
    </row>
    <row r="2310" spans="1:8">
      <c r="A2310">
        <f>A2309+1</f>
        <v>2300</v>
      </c>
      <c r="B2310">
        <f ca="1">NORMINV(RAND(),0,1)</f>
        <v>-0.33970034117026093</v>
      </c>
      <c r="C2310">
        <f ca="1">$E$2+B2310*$C$3</f>
        <v>-3.2970034117026092E-4</v>
      </c>
      <c r="D2310">
        <f ca="1">D2309+C2310</f>
        <v>99.980427856670502</v>
      </c>
      <c r="E2310">
        <f ca="1">E2309+C2310</f>
        <v>4.5855980426586296</v>
      </c>
      <c r="F2310">
        <f ca="1">EXP(E2310)</f>
        <v>98.061814757861583</v>
      </c>
      <c r="G2310">
        <f>G2309+1</f>
        <v>2300</v>
      </c>
      <c r="H2310">
        <f ca="1">F2310</f>
        <v>98.061814757861583</v>
      </c>
    </row>
    <row r="2311" spans="1:8">
      <c r="A2311">
        <f>A2310+1</f>
        <v>2301</v>
      </c>
      <c r="B2311">
        <f ca="1">NORMINV(RAND(),0,1)</f>
        <v>-0.14971261797520585</v>
      </c>
      <c r="C2311">
        <f ca="1">$E$2+B2311*$C$3</f>
        <v>-1.3971261797520585E-4</v>
      </c>
      <c r="D2311">
        <f ca="1">D2310+C2311</f>
        <v>99.980288144052523</v>
      </c>
      <c r="E2311">
        <f ca="1">E2310+C2311</f>
        <v>4.5854583300406544</v>
      </c>
      <c r="F2311">
        <f ca="1">EXP(E2311)</f>
        <v>98.048115242018255</v>
      </c>
      <c r="G2311">
        <f>G2310+1</f>
        <v>2301</v>
      </c>
      <c r="H2311">
        <f ca="1">F2311</f>
        <v>98.048115242018255</v>
      </c>
    </row>
    <row r="2312" spans="1:8">
      <c r="A2312">
        <f>A2311+1</f>
        <v>2302</v>
      </c>
      <c r="B2312">
        <f ca="1">NORMINV(RAND(),0,1)</f>
        <v>0.24877966076308855</v>
      </c>
      <c r="C2312">
        <f ca="1">$E$2+B2312*$C$3</f>
        <v>2.5877966076308856E-4</v>
      </c>
      <c r="D2312">
        <f ca="1">D2311+C2312</f>
        <v>99.980546923713291</v>
      </c>
      <c r="E2312">
        <f ca="1">E2311+C2312</f>
        <v>4.5857171097014175</v>
      </c>
      <c r="F2312">
        <f ca="1">EXP(E2312)</f>
        <v>98.073491383292065</v>
      </c>
      <c r="G2312">
        <f>G2311+1</f>
        <v>2302</v>
      </c>
      <c r="H2312">
        <f ca="1">F2312</f>
        <v>98.073491383292065</v>
      </c>
    </row>
    <row r="2313" spans="1:8">
      <c r="A2313">
        <f>A2312+1</f>
        <v>2303</v>
      </c>
      <c r="B2313">
        <f ca="1">NORMINV(RAND(),0,1)</f>
        <v>-0.98001876682461608</v>
      </c>
      <c r="C2313">
        <f ca="1">$E$2+B2313*$C$3</f>
        <v>-9.7001876682461618E-4</v>
      </c>
      <c r="D2313">
        <f ca="1">D2312+C2313</f>
        <v>99.97957690494647</v>
      </c>
      <c r="E2313">
        <f ca="1">E2312+C2313</f>
        <v>4.5847470909345933</v>
      </c>
      <c r="F2313">
        <f ca="1">EXP(E2313)</f>
        <v>97.978404381666223</v>
      </c>
      <c r="G2313">
        <f>G2312+1</f>
        <v>2303</v>
      </c>
      <c r="H2313">
        <f ca="1">F2313</f>
        <v>97.978404381666223</v>
      </c>
    </row>
    <row r="2314" spans="1:8">
      <c r="A2314">
        <f>A2313+1</f>
        <v>2304</v>
      </c>
      <c r="B2314">
        <f ca="1">NORMINV(RAND(),0,1)</f>
        <v>1.14380734661556</v>
      </c>
      <c r="C2314">
        <f ca="1">$E$2+B2314*$C$3</f>
        <v>1.15380734661556E-3</v>
      </c>
      <c r="D2314">
        <f ca="1">D2313+C2314</f>
        <v>99.980730712293081</v>
      </c>
      <c r="E2314">
        <f ca="1">E2313+C2314</f>
        <v>4.5859008982812091</v>
      </c>
      <c r="F2314">
        <f ca="1">EXP(E2314)</f>
        <v>98.09151782746514</v>
      </c>
      <c r="G2314">
        <f>G2313+1</f>
        <v>2304</v>
      </c>
      <c r="H2314">
        <f ca="1">F2314</f>
        <v>98.09151782746514</v>
      </c>
    </row>
    <row r="2315" spans="1:8">
      <c r="A2315">
        <f>A2314+1</f>
        <v>2305</v>
      </c>
      <c r="B2315">
        <f ca="1">NORMINV(RAND(),0,1)</f>
        <v>1.6068323410110756</v>
      </c>
      <c r="C2315">
        <f ca="1">$E$2+B2315*$C$3</f>
        <v>1.6168323410110756E-3</v>
      </c>
      <c r="D2315">
        <f ca="1">D2314+C2315</f>
        <v>99.982347544634095</v>
      </c>
      <c r="E2315">
        <f ca="1">E2314+C2315</f>
        <v>4.5875177306222206</v>
      </c>
      <c r="F2315">
        <f ca="1">EXP(E2315)</f>
        <v>98.250243647809612</v>
      </c>
      <c r="G2315">
        <f>G2314+1</f>
        <v>2305</v>
      </c>
      <c r="H2315">
        <f ca="1">F2315</f>
        <v>98.250243647809612</v>
      </c>
    </row>
    <row r="2316" spans="1:8">
      <c r="A2316">
        <f>A2315+1</f>
        <v>2306</v>
      </c>
      <c r="B2316">
        <f ca="1">NORMINV(RAND(),0,1)</f>
        <v>2.1154181567146706E-2</v>
      </c>
      <c r="C2316">
        <f ca="1">$E$2+B2316*$C$3</f>
        <v>3.1154181567146707E-5</v>
      </c>
      <c r="D2316">
        <f ca="1">D2315+C2316</f>
        <v>99.982378698815666</v>
      </c>
      <c r="E2316">
        <f ca="1">E2315+C2316</f>
        <v>4.5875488848037875</v>
      </c>
      <c r="F2316">
        <f ca="1">EXP(E2316)</f>
        <v>98.253304601419728</v>
      </c>
      <c r="G2316">
        <f>G2315+1</f>
        <v>2306</v>
      </c>
      <c r="H2316">
        <f ca="1">F2316</f>
        <v>98.253304601419728</v>
      </c>
    </row>
    <row r="2317" spans="1:8">
      <c r="A2317">
        <f>A2316+1</f>
        <v>2307</v>
      </c>
      <c r="B2317">
        <f ca="1">NORMINV(RAND(),0,1)</f>
        <v>0.22698748322969781</v>
      </c>
      <c r="C2317">
        <f ca="1">$E$2+B2317*$C$3</f>
        <v>2.3698748322969782E-4</v>
      </c>
      <c r="D2317">
        <f ca="1">D2316+C2317</f>
        <v>99.9826156862989</v>
      </c>
      <c r="E2317">
        <f ca="1">E2316+C2317</f>
        <v>4.5877858722870171</v>
      </c>
      <c r="F2317">
        <f ca="1">EXP(E2317)</f>
        <v>98.276592164117645</v>
      </c>
      <c r="G2317">
        <f>G2316+1</f>
        <v>2307</v>
      </c>
      <c r="H2317">
        <f ca="1">F2317</f>
        <v>98.276592164117645</v>
      </c>
    </row>
    <row r="2318" spans="1:8">
      <c r="A2318">
        <f>A2317+1</f>
        <v>2308</v>
      </c>
      <c r="B2318">
        <f ca="1">NORMINV(RAND(),0,1)</f>
        <v>-1.4871375099967499</v>
      </c>
      <c r="C2318">
        <f ca="1">$E$2+B2318*$C$3</f>
        <v>-1.4771375099967498E-3</v>
      </c>
      <c r="D2318">
        <f ca="1">D2317+C2318</f>
        <v>99.981138548788905</v>
      </c>
      <c r="E2318">
        <f ca="1">E2317+C2318</f>
        <v>4.5863087347770204</v>
      </c>
      <c r="F2318">
        <f ca="1">EXP(E2318)</f>
        <v>98.131531287284702</v>
      </c>
      <c r="G2318">
        <f>G2317+1</f>
        <v>2308</v>
      </c>
      <c r="H2318">
        <f ca="1">F2318</f>
        <v>98.131531287284702</v>
      </c>
    </row>
    <row r="2319" spans="1:8">
      <c r="A2319">
        <f>A2318+1</f>
        <v>2309</v>
      </c>
      <c r="B2319">
        <f ca="1">NORMINV(RAND(),0,1)</f>
        <v>-0.30922175239590854</v>
      </c>
      <c r="C2319">
        <f ca="1">$E$2+B2319*$C$3</f>
        <v>-2.992217523959085E-4</v>
      </c>
      <c r="D2319">
        <f ca="1">D2318+C2319</f>
        <v>99.980839327036506</v>
      </c>
      <c r="E2319">
        <f ca="1">E2318+C2319</f>
        <v>4.5860095130246243</v>
      </c>
      <c r="F2319">
        <f ca="1">EXP(E2319)</f>
        <v>98.102172591126916</v>
      </c>
      <c r="G2319">
        <f>G2318+1</f>
        <v>2309</v>
      </c>
      <c r="H2319">
        <f ca="1">F2319</f>
        <v>98.102172591126916</v>
      </c>
    </row>
    <row r="2320" spans="1:8">
      <c r="A2320">
        <f>A2319+1</f>
        <v>2310</v>
      </c>
      <c r="B2320">
        <f ca="1">NORMINV(RAND(),0,1)</f>
        <v>1.2631980734196895</v>
      </c>
      <c r="C2320">
        <f ca="1">$E$2+B2320*$C$3</f>
        <v>1.2731980734196895E-3</v>
      </c>
      <c r="D2320">
        <f ca="1">D2319+C2320</f>
        <v>99.982112525109926</v>
      </c>
      <c r="E2320">
        <f ca="1">E2319+C2320</f>
        <v>4.5872827110980436</v>
      </c>
      <c r="F2320">
        <f ca="1">EXP(E2320)</f>
        <v>98.227155635470353</v>
      </c>
      <c r="G2320">
        <f>G2319+1</f>
        <v>2310</v>
      </c>
      <c r="H2320">
        <f ca="1">F2320</f>
        <v>98.227155635470353</v>
      </c>
    </row>
    <row r="2321" spans="1:8">
      <c r="A2321">
        <f>A2320+1</f>
        <v>2311</v>
      </c>
      <c r="B2321">
        <f ca="1">NORMINV(RAND(),0,1)</f>
        <v>0.20697888209216109</v>
      </c>
      <c r="C2321">
        <f ca="1">$E$2+B2321*$C$3</f>
        <v>2.1697888209216108E-4</v>
      </c>
      <c r="D2321">
        <f ca="1">D2320+C2321</f>
        <v>99.98232950399202</v>
      </c>
      <c r="E2321">
        <f ca="1">E2320+C2321</f>
        <v>4.5874996899801355</v>
      </c>
      <c r="F2321">
        <f ca="1">EXP(E2321)</f>
        <v>98.248471166317586</v>
      </c>
      <c r="G2321">
        <f>G2320+1</f>
        <v>2311</v>
      </c>
      <c r="H2321">
        <f ca="1">F2321</f>
        <v>98.248471166317586</v>
      </c>
    </row>
    <row r="2322" spans="1:8">
      <c r="A2322">
        <f>A2321+1</f>
        <v>2312</v>
      </c>
      <c r="B2322">
        <f ca="1">NORMINV(RAND(),0,1)</f>
        <v>1.3060270946402692</v>
      </c>
      <c r="C2322">
        <f ca="1">$E$2+B2322*$C$3</f>
        <v>1.3160270946402694E-3</v>
      </c>
      <c r="D2322">
        <f ca="1">D2321+C2322</f>
        <v>99.983645531086665</v>
      </c>
      <c r="E2322">
        <f ca="1">E2321+C2322</f>
        <v>4.5888157170747759</v>
      </c>
      <c r="F2322">
        <f ca="1">EXP(E2322)</f>
        <v>98.377853933319471</v>
      </c>
      <c r="G2322">
        <f>G2321+1</f>
        <v>2312</v>
      </c>
      <c r="H2322">
        <f ca="1">F2322</f>
        <v>98.377853933319471</v>
      </c>
    </row>
    <row r="2323" spans="1:8">
      <c r="A2323">
        <f>A2322+1</f>
        <v>2313</v>
      </c>
      <c r="B2323">
        <f ca="1">NORMINV(RAND(),0,1)</f>
        <v>-0.83634549960002857</v>
      </c>
      <c r="C2323">
        <f ca="1">$E$2+B2323*$C$3</f>
        <v>-8.2634549960002859E-4</v>
      </c>
      <c r="D2323">
        <f ca="1">D2322+C2323</f>
        <v>99.982819185587061</v>
      </c>
      <c r="E2323">
        <f ca="1">E2322+C2323</f>
        <v>4.5879893715751763</v>
      </c>
      <c r="F2323">
        <f ca="1">EXP(E2323)</f>
        <v>98.296593415716956</v>
      </c>
      <c r="G2323">
        <f>G2322+1</f>
        <v>2313</v>
      </c>
      <c r="H2323">
        <f ca="1">F2323</f>
        <v>98.296593415716956</v>
      </c>
    </row>
    <row r="2324" spans="1:8">
      <c r="A2324">
        <f>A2323+1</f>
        <v>2314</v>
      </c>
      <c r="B2324">
        <f ca="1">NORMINV(RAND(),0,1)</f>
        <v>0.82416889527357484</v>
      </c>
      <c r="C2324">
        <f ca="1">$E$2+B2324*$C$3</f>
        <v>8.3416889527357493E-4</v>
      </c>
      <c r="D2324">
        <f ca="1">D2323+C2324</f>
        <v>99.983653354482328</v>
      </c>
      <c r="E2324">
        <f ca="1">E2323+C2324</f>
        <v>4.5888235404704503</v>
      </c>
      <c r="F2324">
        <f ca="1">EXP(E2324)</f>
        <v>98.378623585207038</v>
      </c>
      <c r="G2324">
        <f>G2323+1</f>
        <v>2314</v>
      </c>
      <c r="H2324">
        <f ca="1">F2324</f>
        <v>98.378623585207038</v>
      </c>
    </row>
    <row r="2325" spans="1:8">
      <c r="A2325">
        <f>A2324+1</f>
        <v>2315</v>
      </c>
      <c r="B2325">
        <f ca="1">NORMINV(RAND(),0,1)</f>
        <v>1.4357601232910762</v>
      </c>
      <c r="C2325">
        <f ca="1">$E$2+B2325*$C$3</f>
        <v>1.4457601232910763E-3</v>
      </c>
      <c r="D2325">
        <f ca="1">D2324+C2325</f>
        <v>99.985099114605617</v>
      </c>
      <c r="E2325">
        <f ca="1">E2324+C2325</f>
        <v>4.5902693005937412</v>
      </c>
      <c r="F2325">
        <f ca="1">EXP(E2325)</f>
        <v>98.520958342336172</v>
      </c>
      <c r="G2325">
        <f>G2324+1</f>
        <v>2315</v>
      </c>
      <c r="H2325">
        <f ca="1">F2325</f>
        <v>98.520958342336172</v>
      </c>
    </row>
    <row r="2326" spans="1:8">
      <c r="A2326">
        <f>A2325+1</f>
        <v>2316</v>
      </c>
      <c r="B2326">
        <f ca="1">NORMINV(RAND(),0,1)</f>
        <v>-0.18969064602290964</v>
      </c>
      <c r="C2326">
        <f ca="1">$E$2+B2326*$C$3</f>
        <v>-1.7969064602290963E-4</v>
      </c>
      <c r="D2326">
        <f ca="1">D2325+C2326</f>
        <v>99.984919423959596</v>
      </c>
      <c r="E2326">
        <f ca="1">E2325+C2326</f>
        <v>4.590089609947718</v>
      </c>
      <c r="F2326">
        <f ca="1">EXP(E2326)</f>
        <v>98.503256638147775</v>
      </c>
      <c r="G2326">
        <f>G2325+1</f>
        <v>2316</v>
      </c>
      <c r="H2326">
        <f ca="1">F2326</f>
        <v>98.503256638147775</v>
      </c>
    </row>
    <row r="2327" spans="1:8">
      <c r="A2327">
        <f>A2326+1</f>
        <v>2317</v>
      </c>
      <c r="B2327">
        <f ca="1">NORMINV(RAND(),0,1)</f>
        <v>0.99135057395245285</v>
      </c>
      <c r="C2327">
        <f ca="1">$E$2+B2327*$C$3</f>
        <v>1.0013505739524529E-3</v>
      </c>
      <c r="D2327">
        <f ca="1">D2326+C2327</f>
        <v>99.985920774533554</v>
      </c>
      <c r="E2327">
        <f ca="1">E2326+C2327</f>
        <v>4.5910909605216705</v>
      </c>
      <c r="F2327">
        <f ca="1">EXP(E2327)</f>
        <v>98.601942331960615</v>
      </c>
      <c r="G2327">
        <f>G2326+1</f>
        <v>2317</v>
      </c>
      <c r="H2327">
        <f ca="1">F2327</f>
        <v>98.601942331960615</v>
      </c>
    </row>
    <row r="2328" spans="1:8">
      <c r="A2328">
        <f>A2327+1</f>
        <v>2318</v>
      </c>
      <c r="B2328">
        <f ca="1">NORMINV(RAND(),0,1)</f>
        <v>0.63913000937292952</v>
      </c>
      <c r="C2328">
        <f ca="1">$E$2+B2328*$C$3</f>
        <v>6.4913000937292956E-4</v>
      </c>
      <c r="D2328">
        <f ca="1">D2327+C2328</f>
        <v>99.986569904542932</v>
      </c>
      <c r="E2328">
        <f ca="1">E2327+C2328</f>
        <v>4.5917400905310437</v>
      </c>
      <c r="F2328">
        <f ca="1">EXP(E2328)</f>
        <v>98.66596859014534</v>
      </c>
      <c r="G2328">
        <f>G2327+1</f>
        <v>2318</v>
      </c>
      <c r="H2328">
        <f ca="1">F2328</f>
        <v>98.66596859014534</v>
      </c>
    </row>
    <row r="2329" spans="1:8">
      <c r="A2329">
        <f>A2328+1</f>
        <v>2319</v>
      </c>
      <c r="B2329">
        <f ca="1">NORMINV(RAND(),0,1)</f>
        <v>0.27211915306286394</v>
      </c>
      <c r="C2329">
        <f ca="1">$E$2+B2329*$C$3</f>
        <v>2.8211915306286398E-4</v>
      </c>
      <c r="D2329">
        <f ca="1">D2328+C2329</f>
        <v>99.986852023696002</v>
      </c>
      <c r="E2329">
        <f ca="1">E2328+C2329</f>
        <v>4.5920222096841066</v>
      </c>
      <c r="F2329">
        <f ca="1">EXP(E2329)</f>
        <v>98.693808076481616</v>
      </c>
      <c r="G2329">
        <f>G2328+1</f>
        <v>2319</v>
      </c>
      <c r="H2329">
        <f ca="1">F2329</f>
        <v>98.693808076481616</v>
      </c>
    </row>
    <row r="2330" spans="1:8">
      <c r="A2330">
        <f>A2329+1</f>
        <v>2320</v>
      </c>
      <c r="B2330">
        <f ca="1">NORMINV(RAND(),0,1)</f>
        <v>2.0595301433875699</v>
      </c>
      <c r="C2330">
        <f ca="1">$E$2+B2330*$C$3</f>
        <v>2.06953014338757E-3</v>
      </c>
      <c r="D2330">
        <f ca="1">D2329+C2330</f>
        <v>99.98892155383939</v>
      </c>
      <c r="E2330">
        <f ca="1">E2329+C2330</f>
        <v>4.5940917398274941</v>
      </c>
      <c r="F2330">
        <f ca="1">EXP(E2330)</f>
        <v>98.898269383705951</v>
      </c>
      <c r="G2330">
        <f>G2329+1</f>
        <v>2320</v>
      </c>
      <c r="H2330">
        <f ca="1">F2330</f>
        <v>98.898269383705951</v>
      </c>
    </row>
    <row r="2331" spans="1:8">
      <c r="A2331">
        <f>A2330+1</f>
        <v>2321</v>
      </c>
      <c r="B2331">
        <f ca="1">NORMINV(RAND(),0,1)</f>
        <v>-1.3334300872417306</v>
      </c>
      <c r="C2331">
        <f ca="1">$E$2+B2331*$C$3</f>
        <v>-1.3234300872417306E-3</v>
      </c>
      <c r="D2331">
        <f ca="1">D2330+C2331</f>
        <v>99.98759812375215</v>
      </c>
      <c r="E2331">
        <f ca="1">E2330+C2331</f>
        <v>4.5927683097402525</v>
      </c>
      <c r="F2331">
        <f ca="1">EXP(E2331)</f>
        <v>98.767471008770571</v>
      </c>
      <c r="G2331">
        <f>G2330+1</f>
        <v>2321</v>
      </c>
      <c r="H2331">
        <f ca="1">F2331</f>
        <v>98.767471008770571</v>
      </c>
    </row>
    <row r="2332" spans="1:8">
      <c r="A2332">
        <f>A2331+1</f>
        <v>2322</v>
      </c>
      <c r="B2332">
        <f ca="1">NORMINV(RAND(),0,1)</f>
        <v>1.1987606898270036</v>
      </c>
      <c r="C2332">
        <f ca="1">$E$2+B2332*$C$3</f>
        <v>1.2087606898270036E-3</v>
      </c>
      <c r="D2332">
        <f ca="1">D2331+C2332</f>
        <v>99.988806884441971</v>
      </c>
      <c r="E2332">
        <f ca="1">E2331+C2332</f>
        <v>4.5939770704300793</v>
      </c>
      <c r="F2332">
        <f ca="1">EXP(E2332)</f>
        <v>98.886929428935673</v>
      </c>
      <c r="G2332">
        <f>G2331+1</f>
        <v>2322</v>
      </c>
      <c r="H2332">
        <f ca="1">F2332</f>
        <v>98.886929428935673</v>
      </c>
    </row>
    <row r="2333" spans="1:8">
      <c r="A2333">
        <f>A2332+1</f>
        <v>2323</v>
      </c>
      <c r="B2333">
        <f ca="1">NORMINV(RAND(),0,1)</f>
        <v>1.349110902868639</v>
      </c>
      <c r="C2333">
        <f ca="1">$E$2+B2333*$C$3</f>
        <v>1.359110902868639E-3</v>
      </c>
      <c r="D2333">
        <f ca="1">D2332+C2333</f>
        <v>99.990165995344839</v>
      </c>
      <c r="E2333">
        <f ca="1">E2332+C2333</f>
        <v>4.5953361813329483</v>
      </c>
      <c r="F2333">
        <f ca="1">EXP(E2333)</f>
        <v>99.021419105364316</v>
      </c>
      <c r="G2333">
        <f>G2332+1</f>
        <v>2323</v>
      </c>
      <c r="H2333">
        <f ca="1">F2333</f>
        <v>99.021419105364316</v>
      </c>
    </row>
    <row r="2334" spans="1:8">
      <c r="A2334">
        <f>A2333+1</f>
        <v>2324</v>
      </c>
      <c r="B2334">
        <f ca="1">NORMINV(RAND(),0,1)</f>
        <v>0.31181552483837294</v>
      </c>
      <c r="C2334">
        <f ca="1">$E$2+B2334*$C$3</f>
        <v>3.2181552483837299E-4</v>
      </c>
      <c r="D2334">
        <f ca="1">D2333+C2334</f>
        <v>99.990487810869681</v>
      </c>
      <c r="E2334">
        <f ca="1">E2333+C2334</f>
        <v>4.5956579968577866</v>
      </c>
      <c r="F2334">
        <f ca="1">EXP(E2334)</f>
        <v>99.053290863462152</v>
      </c>
      <c r="G2334">
        <f>G2333+1</f>
        <v>2324</v>
      </c>
      <c r="H2334">
        <f ca="1">F2334</f>
        <v>99.053290863462152</v>
      </c>
    </row>
    <row r="2335" spans="1:8">
      <c r="A2335">
        <f>A2334+1</f>
        <v>2325</v>
      </c>
      <c r="B2335">
        <f ca="1">NORMINV(RAND(),0,1)</f>
        <v>1.4341183202468408</v>
      </c>
      <c r="C2335">
        <f ca="1">$E$2+B2335*$C$3</f>
        <v>1.4441183202468409E-3</v>
      </c>
      <c r="D2335">
        <f ca="1">D2334+C2335</f>
        <v>99.991931929189931</v>
      </c>
      <c r="E2335">
        <f ca="1">E2334+C2335</f>
        <v>4.5971021151780338</v>
      </c>
      <c r="F2335">
        <f ca="1">EXP(E2335)</f>
        <v>99.19643887193196</v>
      </c>
      <c r="G2335">
        <f>G2334+1</f>
        <v>2325</v>
      </c>
      <c r="H2335">
        <f ca="1">F2335</f>
        <v>99.19643887193196</v>
      </c>
    </row>
    <row r="2336" spans="1:8">
      <c r="A2336">
        <f>A2335+1</f>
        <v>2326</v>
      </c>
      <c r="B2336">
        <f ca="1">NORMINV(RAND(),0,1)</f>
        <v>0.65742769370895826</v>
      </c>
      <c r="C2336">
        <f ca="1">$E$2+B2336*$C$3</f>
        <v>6.6742769370895828E-4</v>
      </c>
      <c r="D2336">
        <f ca="1">D2335+C2336</f>
        <v>99.992599356883645</v>
      </c>
      <c r="E2336">
        <f ca="1">E2335+C2336</f>
        <v>4.5977695428717427</v>
      </c>
      <c r="F2336">
        <f ca="1">EXP(E2336)</f>
        <v>99.26266742127784</v>
      </c>
      <c r="G2336">
        <f>G2335+1</f>
        <v>2326</v>
      </c>
      <c r="H2336">
        <f ca="1">F2336</f>
        <v>99.26266742127784</v>
      </c>
    </row>
    <row r="2337" spans="1:8">
      <c r="A2337">
        <f>A2336+1</f>
        <v>2327</v>
      </c>
      <c r="B2337">
        <f ca="1">NORMINV(RAND(),0,1)</f>
        <v>-0.77688294038516514</v>
      </c>
      <c r="C2337">
        <f ca="1">$E$2+B2337*$C$3</f>
        <v>-7.6688294038516512E-4</v>
      </c>
      <c r="D2337">
        <f ca="1">D2336+C2337</f>
        <v>99.991832473943262</v>
      </c>
      <c r="E2337">
        <f ca="1">E2336+C2337</f>
        <v>4.5970026599313574</v>
      </c>
      <c r="F2337">
        <f ca="1">EXP(E2337)</f>
        <v>99.186573756211416</v>
      </c>
      <c r="G2337">
        <f>G2336+1</f>
        <v>2327</v>
      </c>
      <c r="H2337">
        <f ca="1">F2337</f>
        <v>99.186573756211416</v>
      </c>
    </row>
    <row r="2338" spans="1:8">
      <c r="A2338">
        <f>A2337+1</f>
        <v>2328</v>
      </c>
      <c r="B2338">
        <f ca="1">NORMINV(RAND(),0,1)</f>
        <v>-1.1345063751294187</v>
      </c>
      <c r="C2338">
        <f ca="1">$E$2+B2338*$C$3</f>
        <v>-1.1245063751294186E-3</v>
      </c>
      <c r="D2338">
        <f ca="1">D2337+C2338</f>
        <v>99.990707967568127</v>
      </c>
      <c r="E2338">
        <f ca="1">E2337+C2338</f>
        <v>4.5958781535562281</v>
      </c>
      <c r="F2338">
        <f ca="1">EXP(E2338)</f>
        <v>99.075100509630175</v>
      </c>
      <c r="G2338">
        <f>G2337+1</f>
        <v>2328</v>
      </c>
      <c r="H2338">
        <f ca="1">F2338</f>
        <v>99.075100509630175</v>
      </c>
    </row>
    <row r="2339" spans="1:8">
      <c r="A2339">
        <f>A2338+1</f>
        <v>2329</v>
      </c>
      <c r="B2339">
        <f ca="1">NORMINV(RAND(),0,1)</f>
        <v>-0.41923182340410692</v>
      </c>
      <c r="C2339">
        <f ca="1">$E$2+B2339*$C$3</f>
        <v>-4.0923182340410691E-4</v>
      </c>
      <c r="D2339">
        <f ca="1">D2338+C2339</f>
        <v>99.99029873574473</v>
      </c>
      <c r="E2339">
        <f ca="1">E2338+C2339</f>
        <v>4.5954689217328237</v>
      </c>
      <c r="F2339">
        <f ca="1">EXP(E2339)</f>
        <v>99.03456412055057</v>
      </c>
      <c r="G2339">
        <f>G2338+1</f>
        <v>2329</v>
      </c>
      <c r="H2339">
        <f ca="1">F2339</f>
        <v>99.03456412055057</v>
      </c>
    </row>
    <row r="2340" spans="1:8">
      <c r="A2340">
        <f>A2339+1</f>
        <v>2330</v>
      </c>
      <c r="B2340">
        <f ca="1">NORMINV(RAND(),0,1)</f>
        <v>-0.23183152802737111</v>
      </c>
      <c r="C2340">
        <f ca="1">$E$2+B2340*$C$3</f>
        <v>-2.2183152802737112E-4</v>
      </c>
      <c r="D2340">
        <f ca="1">D2339+C2340</f>
        <v>99.990076904216707</v>
      </c>
      <c r="E2340">
        <f ca="1">E2339+C2340</f>
        <v>4.5952470902047962</v>
      </c>
      <c r="F2340">
        <f ca="1">EXP(E2340)</f>
        <v>99.012597568391158</v>
      </c>
      <c r="G2340">
        <f>G2339+1</f>
        <v>2330</v>
      </c>
      <c r="H2340">
        <f ca="1">F2340</f>
        <v>99.012597568391158</v>
      </c>
    </row>
    <row r="2341" spans="1:8">
      <c r="A2341">
        <f>A2340+1</f>
        <v>2331</v>
      </c>
      <c r="B2341">
        <f ca="1">NORMINV(RAND(),0,1)</f>
        <v>-1.2312404120568804E-2</v>
      </c>
      <c r="C2341">
        <f ca="1">$E$2+B2341*$C$3</f>
        <v>-2.3124041205688036E-6</v>
      </c>
      <c r="D2341">
        <f ca="1">D2340+C2341</f>
        <v>99.990074591812586</v>
      </c>
      <c r="E2341">
        <f ca="1">E2340+C2341</f>
        <v>4.5952447778006755</v>
      </c>
      <c r="F2341">
        <f ca="1">EXP(E2341)</f>
        <v>99.012368611517275</v>
      </c>
      <c r="G2341">
        <f>G2340+1</f>
        <v>2331</v>
      </c>
      <c r="H2341">
        <f ca="1">F2341</f>
        <v>99.012368611517275</v>
      </c>
    </row>
    <row r="2342" spans="1:8">
      <c r="A2342">
        <f>A2341+1</f>
        <v>2332</v>
      </c>
      <c r="B2342">
        <f ca="1">NORMINV(RAND(),0,1)</f>
        <v>0.64041824763660227</v>
      </c>
      <c r="C2342">
        <f ca="1">$E$2+B2342*$C$3</f>
        <v>6.5041824763660235E-4</v>
      </c>
      <c r="D2342">
        <f ca="1">D2341+C2342</f>
        <v>99.990725010060217</v>
      </c>
      <c r="E2342">
        <f ca="1">E2341+C2342</f>
        <v>4.5958951960483123</v>
      </c>
      <c r="F2342">
        <f ca="1">EXP(E2342)</f>
        <v>99.076789010634442</v>
      </c>
      <c r="G2342">
        <f>G2341+1</f>
        <v>2332</v>
      </c>
      <c r="H2342">
        <f ca="1">F2342</f>
        <v>99.076789010634442</v>
      </c>
    </row>
    <row r="2343" spans="1:8">
      <c r="A2343">
        <f>A2342+1</f>
        <v>2333</v>
      </c>
      <c r="B2343">
        <f ca="1">NORMINV(RAND(),0,1)</f>
        <v>-0.86669013791211746</v>
      </c>
      <c r="C2343">
        <f ca="1">$E$2+B2343*$C$3</f>
        <v>-8.566901379121175E-4</v>
      </c>
      <c r="D2343">
        <f ca="1">D2342+C2343</f>
        <v>99.989868319922309</v>
      </c>
      <c r="E2343">
        <f ca="1">E2342+C2343</f>
        <v>4.5950385059104004</v>
      </c>
      <c r="F2343">
        <f ca="1">EXP(E2343)</f>
        <v>98.991947249332057</v>
      </c>
      <c r="G2343">
        <f>G2342+1</f>
        <v>2333</v>
      </c>
      <c r="H2343">
        <f ca="1">F2343</f>
        <v>98.991947249332057</v>
      </c>
    </row>
    <row r="2344" spans="1:8">
      <c r="A2344">
        <f>A2343+1</f>
        <v>2334</v>
      </c>
      <c r="B2344">
        <f ca="1">NORMINV(RAND(),0,1)</f>
        <v>-0.72757694323762667</v>
      </c>
      <c r="C2344">
        <f ca="1">$E$2+B2344*$C$3</f>
        <v>-7.1757694323762661E-4</v>
      </c>
      <c r="D2344">
        <f ca="1">D2343+C2344</f>
        <v>99.989150742979078</v>
      </c>
      <c r="E2344">
        <f ca="1">E2343+C2344</f>
        <v>4.5943209289671625</v>
      </c>
      <c r="F2344">
        <f ca="1">EXP(E2344)</f>
        <v>98.920938390626574</v>
      </c>
      <c r="G2344">
        <f>G2343+1</f>
        <v>2334</v>
      </c>
      <c r="H2344">
        <f ca="1">F2344</f>
        <v>98.920938390626574</v>
      </c>
    </row>
    <row r="2345" spans="1:8">
      <c r="A2345">
        <f>A2344+1</f>
        <v>2335</v>
      </c>
      <c r="B2345">
        <f ca="1">NORMINV(RAND(),0,1)</f>
        <v>1.3593226777837697</v>
      </c>
      <c r="C2345">
        <f ca="1">$E$2+B2345*$C$3</f>
        <v>1.3693226777837697E-3</v>
      </c>
      <c r="D2345">
        <f ca="1">D2344+C2345</f>
        <v>99.990520065656867</v>
      </c>
      <c r="E2345">
        <f ca="1">E2344+C2345</f>
        <v>4.595690251644946</v>
      </c>
      <c r="F2345">
        <f ca="1">EXP(E2345)</f>
        <v>99.056485857803054</v>
      </c>
      <c r="G2345">
        <f>G2344+1</f>
        <v>2335</v>
      </c>
      <c r="H2345">
        <f ca="1">F2345</f>
        <v>99.056485857803054</v>
      </c>
    </row>
    <row r="2346" spans="1:8">
      <c r="A2346">
        <f>A2345+1</f>
        <v>2336</v>
      </c>
      <c r="B2346">
        <f ca="1">NORMINV(RAND(),0,1)</f>
        <v>-1.2528846791928685</v>
      </c>
      <c r="C2346">
        <f ca="1">$E$2+B2346*$C$3</f>
        <v>-1.2428846791928685E-3</v>
      </c>
      <c r="D2346">
        <f ca="1">D2345+C2346</f>
        <v>99.98927718097768</v>
      </c>
      <c r="E2346">
        <f ca="1">E2345+C2346</f>
        <v>4.5944473669657535</v>
      </c>
      <c r="F2346">
        <f ca="1">EXP(E2346)</f>
        <v>98.933446546831874</v>
      </c>
      <c r="G2346">
        <f>G2345+1</f>
        <v>2336</v>
      </c>
      <c r="H2346">
        <f ca="1">F2346</f>
        <v>98.933446546831874</v>
      </c>
    </row>
    <row r="2347" spans="1:8">
      <c r="A2347">
        <f>A2346+1</f>
        <v>2337</v>
      </c>
      <c r="B2347">
        <f ca="1">NORMINV(RAND(),0,1)</f>
        <v>-0.47738789784158597</v>
      </c>
      <c r="C2347">
        <f ca="1">$E$2+B2347*$C$3</f>
        <v>-4.6738789784158595E-4</v>
      </c>
      <c r="D2347">
        <f ca="1">D2346+C2347</f>
        <v>99.988809793079838</v>
      </c>
      <c r="E2347">
        <f ca="1">E2346+C2347</f>
        <v>4.5939799790679121</v>
      </c>
      <c r="F2347">
        <f ca="1">EXP(E2347)</f>
        <v>98.887217055618081</v>
      </c>
      <c r="G2347">
        <f>G2346+1</f>
        <v>2337</v>
      </c>
      <c r="H2347">
        <f ca="1">F2347</f>
        <v>98.887217055618081</v>
      </c>
    </row>
    <row r="2348" spans="1:8">
      <c r="A2348">
        <f>A2347+1</f>
        <v>2338</v>
      </c>
      <c r="B2348">
        <f ca="1">NORMINV(RAND(),0,1)</f>
        <v>0.16203146219522119</v>
      </c>
      <c r="C2348">
        <f ca="1">$E$2+B2348*$C$3</f>
        <v>1.720314621952212E-4</v>
      </c>
      <c r="D2348">
        <f ca="1">D2347+C2348</f>
        <v>99.988981824542037</v>
      </c>
      <c r="E2348">
        <f ca="1">E2347+C2348</f>
        <v>4.5941520105301077</v>
      </c>
      <c r="F2348">
        <f ca="1">EXP(E2348)</f>
        <v>98.904230231519421</v>
      </c>
      <c r="G2348">
        <f>G2347+1</f>
        <v>2338</v>
      </c>
      <c r="H2348">
        <f ca="1">F2348</f>
        <v>98.904230231519421</v>
      </c>
    </row>
    <row r="2349" spans="1:8">
      <c r="A2349">
        <f>A2348+1</f>
        <v>2339</v>
      </c>
      <c r="B2349">
        <f ca="1">NORMINV(RAND(),0,1)</f>
        <v>1.4925421974345574</v>
      </c>
      <c r="C2349">
        <f ca="1">$E$2+B2349*$C$3</f>
        <v>1.5025421974345574E-3</v>
      </c>
      <c r="D2349">
        <f ca="1">D2348+C2349</f>
        <v>99.990484366739466</v>
      </c>
      <c r="E2349">
        <f ca="1">E2348+C2349</f>
        <v>4.5956545527275425</v>
      </c>
      <c r="F2349">
        <f ca="1">EXP(E2349)</f>
        <v>99.052949711614801</v>
      </c>
      <c r="G2349">
        <f>G2348+1</f>
        <v>2339</v>
      </c>
      <c r="H2349">
        <f ca="1">F2349</f>
        <v>99.052949711614801</v>
      </c>
    </row>
    <row r="2350" spans="1:8">
      <c r="A2350">
        <f>A2349+1</f>
        <v>2340</v>
      </c>
      <c r="B2350">
        <f ca="1">NORMINV(RAND(),0,1)</f>
        <v>1.4248299251032042</v>
      </c>
      <c r="C2350">
        <f ca="1">$E$2+B2350*$C$3</f>
        <v>1.4348299251032042E-3</v>
      </c>
      <c r="D2350">
        <f ca="1">D2349+C2350</f>
        <v>99.991919196664568</v>
      </c>
      <c r="E2350">
        <f ca="1">E2349+C2350</f>
        <v>4.597089382652646</v>
      </c>
      <c r="F2350">
        <f ca="1">EXP(E2350)</f>
        <v>99.195175858796333</v>
      </c>
      <c r="G2350">
        <f>G2349+1</f>
        <v>2340</v>
      </c>
      <c r="H2350">
        <f ca="1">F2350</f>
        <v>99.195175858796333</v>
      </c>
    </row>
    <row r="2351" spans="1:8">
      <c r="A2351">
        <f>A2350+1</f>
        <v>2341</v>
      </c>
      <c r="B2351">
        <f ca="1">NORMINV(RAND(),0,1)</f>
        <v>0.49965445236339068</v>
      </c>
      <c r="C2351">
        <f ca="1">$E$2+B2351*$C$3</f>
        <v>5.0965445236339068E-4</v>
      </c>
      <c r="D2351">
        <f ca="1">D2350+C2351</f>
        <v>99.992428851116927</v>
      </c>
      <c r="E2351">
        <f ca="1">E2350+C2351</f>
        <v>4.5975990371050095</v>
      </c>
      <c r="F2351">
        <f ca="1">EXP(E2351)</f>
        <v>99.245744006872073</v>
      </c>
      <c r="G2351">
        <f>G2350+1</f>
        <v>2341</v>
      </c>
      <c r="H2351">
        <f ca="1">F2351</f>
        <v>99.245744006872073</v>
      </c>
    </row>
    <row r="2352" spans="1:8">
      <c r="A2352">
        <f>A2351+1</f>
        <v>2342</v>
      </c>
      <c r="B2352">
        <f ca="1">NORMINV(RAND(),0,1)</f>
        <v>-0.59029027714491078</v>
      </c>
      <c r="C2352">
        <f ca="1">$E$2+B2352*$C$3</f>
        <v>-5.8029027714491077E-4</v>
      </c>
      <c r="D2352">
        <f ca="1">D2351+C2352</f>
        <v>99.991848560839784</v>
      </c>
      <c r="E2352">
        <f ca="1">E2351+C2352</f>
        <v>4.5970187468278647</v>
      </c>
      <c r="F2352">
        <f ca="1">EXP(E2352)</f>
        <v>99.188169373192579</v>
      </c>
      <c r="G2352">
        <f>G2351+1</f>
        <v>2342</v>
      </c>
      <c r="H2352">
        <f ca="1">F2352</f>
        <v>99.188169373192579</v>
      </c>
    </row>
    <row r="2353" spans="1:8">
      <c r="A2353">
        <f>A2352+1</f>
        <v>2343</v>
      </c>
      <c r="B2353">
        <f ca="1">NORMINV(RAND(),0,1)</f>
        <v>1.1761987955279185</v>
      </c>
      <c r="C2353">
        <f ca="1">$E$2+B2353*$C$3</f>
        <v>1.1861987955279186E-3</v>
      </c>
      <c r="D2353">
        <f ca="1">D2352+C2353</f>
        <v>99.993034759635307</v>
      </c>
      <c r="E2353">
        <f ca="1">E2352+C2353</f>
        <v>4.5982049456233929</v>
      </c>
      <c r="F2353">
        <f ca="1">EXP(E2353)</f>
        <v>99.305896070062602</v>
      </c>
      <c r="G2353">
        <f>G2352+1</f>
        <v>2343</v>
      </c>
      <c r="H2353">
        <f ca="1">F2353</f>
        <v>99.305896070062602</v>
      </c>
    </row>
    <row r="2354" spans="1:8">
      <c r="A2354">
        <f>A2353+1</f>
        <v>2344</v>
      </c>
      <c r="B2354">
        <f ca="1">NORMINV(RAND(),0,1)</f>
        <v>-0.81375408166664021</v>
      </c>
      <c r="C2354">
        <f ca="1">$E$2+B2354*$C$3</f>
        <v>-8.037540816666402E-4</v>
      </c>
      <c r="D2354">
        <f ca="1">D2353+C2354</f>
        <v>99.992231005553634</v>
      </c>
      <c r="E2354">
        <f ca="1">E2353+C2354</f>
        <v>4.5974011915417261</v>
      </c>
      <c r="F2354">
        <f ca="1">EXP(E2354)</f>
        <v>99.226110618998931</v>
      </c>
      <c r="G2354">
        <f>G2353+1</f>
        <v>2344</v>
      </c>
      <c r="H2354">
        <f ca="1">F2354</f>
        <v>99.226110618998931</v>
      </c>
    </row>
    <row r="2355" spans="1:8">
      <c r="A2355">
        <f>A2354+1</f>
        <v>2345</v>
      </c>
      <c r="B2355">
        <f ca="1">NORMINV(RAND(),0,1)</f>
        <v>0.18140191289670499</v>
      </c>
      <c r="C2355">
        <f ca="1">$E$2+B2355*$C$3</f>
        <v>1.9140191289670499E-4</v>
      </c>
      <c r="D2355">
        <f ca="1">D2354+C2355</f>
        <v>99.992422407466535</v>
      </c>
      <c r="E2355">
        <f ca="1">E2354+C2355</f>
        <v>4.5975925934546229</v>
      </c>
      <c r="F2355">
        <f ca="1">EXP(E2355)</f>
        <v>99.245104504055703</v>
      </c>
      <c r="G2355">
        <f>G2354+1</f>
        <v>2345</v>
      </c>
      <c r="H2355">
        <f ca="1">F2355</f>
        <v>99.245104504055703</v>
      </c>
    </row>
    <row r="2356" spans="1:8">
      <c r="A2356">
        <f>A2355+1</f>
        <v>2346</v>
      </c>
      <c r="B2356">
        <f ca="1">NORMINV(RAND(),0,1)</f>
        <v>0.63826288464877501</v>
      </c>
      <c r="C2356">
        <f ca="1">$E$2+B2356*$C$3</f>
        <v>6.4826288464877506E-4</v>
      </c>
      <c r="D2356">
        <f ca="1">D2355+C2356</f>
        <v>99.993070670351187</v>
      </c>
      <c r="E2356">
        <f ca="1">E2355+C2356</f>
        <v>4.598240856339272</v>
      </c>
      <c r="F2356">
        <f ca="1">EXP(E2356)</f>
        <v>99.309462279913689</v>
      </c>
      <c r="G2356">
        <f>G2355+1</f>
        <v>2346</v>
      </c>
      <c r="H2356">
        <f ca="1">F2356</f>
        <v>99.309462279913689</v>
      </c>
    </row>
    <row r="2357" spans="1:8">
      <c r="A2357">
        <f>A2356+1</f>
        <v>2347</v>
      </c>
      <c r="B2357">
        <f ca="1">NORMINV(RAND(),0,1)</f>
        <v>2.4822004727120074E-2</v>
      </c>
      <c r="C2357">
        <f ca="1">$E$2+B2357*$C$3</f>
        <v>3.4822004727120076E-5</v>
      </c>
      <c r="D2357">
        <f ca="1">D2356+C2357</f>
        <v>99.993105492355909</v>
      </c>
      <c r="E2357">
        <f ca="1">E2356+C2357</f>
        <v>4.5982756783439989</v>
      </c>
      <c r="F2357">
        <f ca="1">EXP(E2357)</f>
        <v>99.312920494689251</v>
      </c>
      <c r="G2357">
        <f>G2356+1</f>
        <v>2347</v>
      </c>
      <c r="H2357">
        <f ca="1">F2357</f>
        <v>99.312920494689251</v>
      </c>
    </row>
    <row r="2358" spans="1:8">
      <c r="A2358">
        <f>A2357+1</f>
        <v>2348</v>
      </c>
      <c r="B2358">
        <f ca="1">NORMINV(RAND(),0,1)</f>
        <v>-0.71782542987089681</v>
      </c>
      <c r="C2358">
        <f ca="1">$E$2+B2358*$C$3</f>
        <v>-7.0782542987089683E-4</v>
      </c>
      <c r="D2358">
        <f ca="1">D2357+C2358</f>
        <v>99.992397666926038</v>
      </c>
      <c r="E2358">
        <f ca="1">E2357+C2358</f>
        <v>4.5975678529141284</v>
      </c>
      <c r="F2358">
        <f ca="1">EXP(E2358)</f>
        <v>99.242649156902274</v>
      </c>
      <c r="G2358">
        <f>G2357+1</f>
        <v>2348</v>
      </c>
      <c r="H2358">
        <f ca="1">F2358</f>
        <v>99.242649156902274</v>
      </c>
    </row>
    <row r="2359" spans="1:8">
      <c r="A2359">
        <f>A2358+1</f>
        <v>2349</v>
      </c>
      <c r="B2359">
        <f ca="1">NORMINV(RAND(),0,1)</f>
        <v>1.9552852142644719</v>
      </c>
      <c r="C2359">
        <f ca="1">$E$2+B2359*$C$3</f>
        <v>1.9652852142644718E-3</v>
      </c>
      <c r="D2359">
        <f ca="1">D2358+C2359</f>
        <v>99.994362952140307</v>
      </c>
      <c r="E2359">
        <f ca="1">E2358+C2359</f>
        <v>4.5995331381283933</v>
      </c>
      <c r="F2359">
        <f ca="1">EXP(E2359)</f>
        <v>99.437881048251768</v>
      </c>
      <c r="G2359">
        <f>G2358+1</f>
        <v>2349</v>
      </c>
      <c r="H2359">
        <f ca="1">F2359</f>
        <v>99.437881048251768</v>
      </c>
    </row>
    <row r="2360" spans="1:8">
      <c r="A2360">
        <f>A2359+1</f>
        <v>2350</v>
      </c>
      <c r="B2360">
        <f ca="1">NORMINV(RAND(),0,1)</f>
        <v>1.335051470715416</v>
      </c>
      <c r="C2360">
        <f ca="1">$E$2+B2360*$C$3</f>
        <v>1.345051470715416E-3</v>
      </c>
      <c r="D2360">
        <f ca="1">D2359+C2360</f>
        <v>99.995708003611028</v>
      </c>
      <c r="E2360">
        <f ca="1">E2359+C2360</f>
        <v>4.6008781895991087</v>
      </c>
      <c r="F2360">
        <f ca="1">EXP(E2360)</f>
        <v>99.571720106433503</v>
      </c>
      <c r="G2360">
        <f>G2359+1</f>
        <v>2350</v>
      </c>
      <c r="H2360">
        <f ca="1">F2360</f>
        <v>99.571720106433503</v>
      </c>
    </row>
    <row r="2361" spans="1:8">
      <c r="A2361">
        <f>A2360+1</f>
        <v>2351</v>
      </c>
      <c r="B2361">
        <f ca="1">NORMINV(RAND(),0,1)</f>
        <v>-0.26298238550675213</v>
      </c>
      <c r="C2361">
        <f ca="1">$E$2+B2361*$C$3</f>
        <v>-2.5298238550675213E-4</v>
      </c>
      <c r="D2361">
        <f ca="1">D2360+C2361</f>
        <v>99.995455021225524</v>
      </c>
      <c r="E2361">
        <f ca="1">E2360+C2361</f>
        <v>4.6006252072136018</v>
      </c>
      <c r="F2361">
        <f ca="1">EXP(E2361)</f>
        <v>99.546533401182671</v>
      </c>
      <c r="G2361">
        <f>G2360+1</f>
        <v>2351</v>
      </c>
      <c r="H2361">
        <f ca="1">F2361</f>
        <v>99.546533401182671</v>
      </c>
    </row>
    <row r="2362" spans="1:8">
      <c r="A2362">
        <f>A2361+1</f>
        <v>2352</v>
      </c>
      <c r="B2362">
        <f ca="1">NORMINV(RAND(),0,1)</f>
        <v>-5.1175049221837202E-2</v>
      </c>
      <c r="C2362">
        <f ca="1">$E$2+B2362*$C$3</f>
        <v>-4.1175049221837202E-5</v>
      </c>
      <c r="D2362">
        <f ca="1">D2361+C2362</f>
        <v>99.995413846176305</v>
      </c>
      <c r="E2362">
        <f ca="1">E2361+C2362</f>
        <v>4.6005840321643801</v>
      </c>
      <c r="F2362">
        <f ca="1">EXP(E2362)</f>
        <v>99.542434652153702</v>
      </c>
      <c r="G2362">
        <f>G2361+1</f>
        <v>2352</v>
      </c>
      <c r="H2362">
        <f ca="1">F2362</f>
        <v>99.542434652153702</v>
      </c>
    </row>
    <row r="2363" spans="1:8">
      <c r="A2363">
        <f>A2362+1</f>
        <v>2353</v>
      </c>
      <c r="B2363">
        <f ca="1">NORMINV(RAND(),0,1)</f>
        <v>0.26638209867078555</v>
      </c>
      <c r="C2363">
        <f ca="1">$E$2+B2363*$C$3</f>
        <v>2.7638209867078556E-4</v>
      </c>
      <c r="D2363">
        <f ca="1">D2362+C2363</f>
        <v>99.995690228274981</v>
      </c>
      <c r="E2363">
        <f ca="1">E2362+C2363</f>
        <v>4.6008604142630505</v>
      </c>
      <c r="F2363">
        <f ca="1">EXP(E2363)</f>
        <v>99.569950201377097</v>
      </c>
      <c r="G2363">
        <f>G2362+1</f>
        <v>2353</v>
      </c>
      <c r="H2363">
        <f ca="1">F2363</f>
        <v>99.569950201377097</v>
      </c>
    </row>
    <row r="2364" spans="1:8">
      <c r="A2364">
        <f>A2363+1</f>
        <v>2354</v>
      </c>
      <c r="B2364">
        <f ca="1">NORMINV(RAND(),0,1)</f>
        <v>-1.3691386211281675</v>
      </c>
      <c r="C2364">
        <f ca="1">$E$2+B2364*$C$3</f>
        <v>-1.3591386211281675E-3</v>
      </c>
      <c r="D2364">
        <f ca="1">D2363+C2364</f>
        <v>99.994331089653855</v>
      </c>
      <c r="E2364">
        <f ca="1">E2363+C2364</f>
        <v>4.5995012756419227</v>
      </c>
      <c r="F2364">
        <f ca="1">EXP(E2364)</f>
        <v>99.434712760587232</v>
      </c>
      <c r="G2364">
        <f>G2363+1</f>
        <v>2354</v>
      </c>
      <c r="H2364">
        <f ca="1">F2364</f>
        <v>99.434712760587232</v>
      </c>
    </row>
    <row r="2365" spans="1:8">
      <c r="A2365">
        <f>A2364+1</f>
        <v>2355</v>
      </c>
      <c r="B2365">
        <f ca="1">NORMINV(RAND(),0,1)</f>
        <v>0.84595544801969758</v>
      </c>
      <c r="C2365">
        <f ca="1">$E$2+B2365*$C$3</f>
        <v>8.5595544801969766E-4</v>
      </c>
      <c r="D2365">
        <f ca="1">D2364+C2365</f>
        <v>99.995187045101872</v>
      </c>
      <c r="E2365">
        <f ca="1">E2364+C2365</f>
        <v>4.6003572310899425</v>
      </c>
      <c r="F2365">
        <f ca="1">EXP(E2365)</f>
        <v>99.519860880997001</v>
      </c>
      <c r="G2365">
        <f>G2364+1</f>
        <v>2355</v>
      </c>
      <c r="H2365">
        <f ca="1">F2365</f>
        <v>99.519860880997001</v>
      </c>
    </row>
    <row r="2366" spans="1:8">
      <c r="A2366">
        <f>A2365+1</f>
        <v>2356</v>
      </c>
      <c r="B2366">
        <f ca="1">NORMINV(RAND(),0,1)</f>
        <v>1.4088895764685801E-2</v>
      </c>
      <c r="C2366">
        <f ca="1">$E$2+B2366*$C$3</f>
        <v>2.4088895764685802E-5</v>
      </c>
      <c r="D2366">
        <f ca="1">D2365+C2366</f>
        <v>99.995211133997643</v>
      </c>
      <c r="E2366">
        <f ca="1">E2365+C2366</f>
        <v>4.6003813199857069</v>
      </c>
      <c r="F2366">
        <f ca="1">EXP(E2366)</f>
        <v>99.522258233426925</v>
      </c>
      <c r="G2366">
        <f>G2365+1</f>
        <v>2356</v>
      </c>
      <c r="H2366">
        <f ca="1">F2366</f>
        <v>99.522258233426925</v>
      </c>
    </row>
    <row r="2367" spans="1:8">
      <c r="A2367">
        <f>A2366+1</f>
        <v>2357</v>
      </c>
      <c r="B2367">
        <f ca="1">NORMINV(RAND(),0,1)</f>
        <v>1.4249158089687803</v>
      </c>
      <c r="C2367">
        <f ca="1">$E$2+B2367*$C$3</f>
        <v>1.4349158089687804E-3</v>
      </c>
      <c r="D2367">
        <f ca="1">D2366+C2367</f>
        <v>99.996646049806614</v>
      </c>
      <c r="E2367">
        <f ca="1">E2366+C2367</f>
        <v>4.6018162357946757</v>
      </c>
      <c r="F2367">
        <f ca="1">EXP(E2367)</f>
        <v>99.665166801471571</v>
      </c>
      <c r="G2367">
        <f>G2366+1</f>
        <v>2357</v>
      </c>
      <c r="H2367">
        <f ca="1">F2367</f>
        <v>99.665166801471571</v>
      </c>
    </row>
    <row r="2368" spans="1:8">
      <c r="A2368">
        <f>A2367+1</f>
        <v>2358</v>
      </c>
      <c r="B2368">
        <f ca="1">NORMINV(RAND(),0,1)</f>
        <v>0.68584406416526722</v>
      </c>
      <c r="C2368">
        <f ca="1">$E$2+B2368*$C$3</f>
        <v>6.9584406416526722E-4</v>
      </c>
      <c r="D2368">
        <f ca="1">D2367+C2368</f>
        <v>99.997341893870782</v>
      </c>
      <c r="E2368">
        <f ca="1">E2367+C2368</f>
        <v>4.6025120798588413</v>
      </c>
      <c r="F2368">
        <f ca="1">EXP(E2368)</f>
        <v>99.734542350677202</v>
      </c>
      <c r="G2368">
        <f>G2367+1</f>
        <v>2358</v>
      </c>
      <c r="H2368">
        <f ca="1">F2368</f>
        <v>99.734542350677202</v>
      </c>
    </row>
    <row r="2369" spans="1:8">
      <c r="A2369">
        <f>A2368+1</f>
        <v>2359</v>
      </c>
      <c r="B2369">
        <f ca="1">NORMINV(RAND(),0,1)</f>
        <v>-1.3927654776182079</v>
      </c>
      <c r="C2369">
        <f ca="1">$E$2+B2369*$C$3</f>
        <v>-1.382765477618208E-3</v>
      </c>
      <c r="D2369">
        <f ca="1">D2368+C2369</f>
        <v>99.995959128393167</v>
      </c>
      <c r="E2369">
        <f ca="1">E2368+C2369</f>
        <v>4.6011293143812226</v>
      </c>
      <c r="F2369">
        <f ca="1">EXP(E2369)</f>
        <v>99.596728172891133</v>
      </c>
      <c r="G2369">
        <f>G2368+1</f>
        <v>2359</v>
      </c>
      <c r="H2369">
        <f ca="1">F2369</f>
        <v>99.596728172891133</v>
      </c>
    </row>
    <row r="2370" spans="1:8">
      <c r="A2370">
        <f>A2369+1</f>
        <v>2360</v>
      </c>
      <c r="B2370">
        <f ca="1">NORMINV(RAND(),0,1)</f>
        <v>-1.6112762546643995</v>
      </c>
      <c r="C2370">
        <f ca="1">$E$2+B2370*$C$3</f>
        <v>-1.6012762546643996E-3</v>
      </c>
      <c r="D2370">
        <f ca="1">D2369+C2370</f>
        <v>99.994357852138506</v>
      </c>
      <c r="E2370">
        <f ca="1">E2369+C2370</f>
        <v>4.5995280381265582</v>
      </c>
      <c r="F2370">
        <f ca="1">EXP(E2370)</f>
        <v>99.437373916169136</v>
      </c>
      <c r="G2370">
        <f>G2369+1</f>
        <v>2360</v>
      </c>
      <c r="H2370">
        <f ca="1">F2370</f>
        <v>99.437373916169136</v>
      </c>
    </row>
    <row r="2371" spans="1:8">
      <c r="A2371">
        <f>A2370+1</f>
        <v>2361</v>
      </c>
      <c r="B2371">
        <f ca="1">NORMINV(RAND(),0,1)</f>
        <v>-1.3771083936272088</v>
      </c>
      <c r="C2371">
        <f ca="1">$E$2+B2371*$C$3</f>
        <v>-1.3671083936272089E-3</v>
      </c>
      <c r="D2371">
        <f ca="1">D2370+C2371</f>
        <v>99.992990743744883</v>
      </c>
      <c r="E2371">
        <f ca="1">E2370+C2371</f>
        <v>4.5981609297329307</v>
      </c>
      <c r="F2371">
        <f ca="1">EXP(E2371)</f>
        <v>99.301525128815072</v>
      </c>
      <c r="G2371">
        <f>G2370+1</f>
        <v>2361</v>
      </c>
      <c r="H2371">
        <f ca="1">F2371</f>
        <v>99.301525128815072</v>
      </c>
    </row>
    <row r="2372" spans="1:8">
      <c r="A2372">
        <f>A2371+1</f>
        <v>2362</v>
      </c>
      <c r="B2372">
        <f ca="1">NORMINV(RAND(),0,1)</f>
        <v>-9.3868261011608917E-2</v>
      </c>
      <c r="C2372">
        <f ca="1">$E$2+B2372*$C$3</f>
        <v>-8.3868261011608923E-5</v>
      </c>
      <c r="D2372">
        <f ca="1">D2371+C2372</f>
        <v>99.992906875483868</v>
      </c>
      <c r="E2372">
        <f ca="1">E2371+C2372</f>
        <v>4.5980770614719191</v>
      </c>
      <c r="F2372">
        <f ca="1">EXP(E2372)</f>
        <v>99.293197231814716</v>
      </c>
      <c r="G2372">
        <f>G2371+1</f>
        <v>2362</v>
      </c>
      <c r="H2372">
        <f ca="1">F2372</f>
        <v>99.293197231814716</v>
      </c>
    </row>
    <row r="2373" spans="1:8">
      <c r="A2373">
        <f>A2372+1</f>
        <v>2363</v>
      </c>
      <c r="B2373">
        <f ca="1">NORMINV(RAND(),0,1)</f>
        <v>0.50577547247590671</v>
      </c>
      <c r="C2373">
        <f ca="1">$E$2+B2373*$C$3</f>
        <v>5.1577547247590671E-4</v>
      </c>
      <c r="D2373">
        <f ca="1">D2372+C2373</f>
        <v>99.993422650956347</v>
      </c>
      <c r="E2373">
        <f ca="1">E2372+C2373</f>
        <v>4.5985928369443947</v>
      </c>
      <c r="F2373">
        <f ca="1">EXP(E2373)</f>
        <v>99.344423437005048</v>
      </c>
      <c r="G2373">
        <f>G2372+1</f>
        <v>2363</v>
      </c>
      <c r="H2373">
        <f ca="1">F2373</f>
        <v>99.344423437005048</v>
      </c>
    </row>
    <row r="2374" spans="1:8">
      <c r="A2374">
        <f>A2373+1</f>
        <v>2364</v>
      </c>
      <c r="B2374">
        <f ca="1">NORMINV(RAND(),0,1)</f>
        <v>0.49326368654384201</v>
      </c>
      <c r="C2374">
        <f ca="1">$E$2+B2374*$C$3</f>
        <v>5.0326368654384206E-4</v>
      </c>
      <c r="D2374">
        <f ca="1">D2373+C2374</f>
        <v>99.993925914642887</v>
      </c>
      <c r="E2374">
        <f ca="1">E2373+C2374</f>
        <v>4.5990961006309385</v>
      </c>
      <c r="F2374">
        <f ca="1">EXP(E2374)</f>
        <v>99.394432460588803</v>
      </c>
      <c r="G2374">
        <f>G2373+1</f>
        <v>2364</v>
      </c>
      <c r="H2374">
        <f ca="1">F2374</f>
        <v>99.394432460588803</v>
      </c>
    </row>
    <row r="2375" spans="1:8">
      <c r="A2375">
        <f>A2374+1</f>
        <v>2365</v>
      </c>
      <c r="B2375">
        <f ca="1">NORMINV(RAND(),0,1)</f>
        <v>0.3332778838007131</v>
      </c>
      <c r="C2375">
        <f ca="1">$E$2+B2375*$C$3</f>
        <v>3.4327788380071313E-4</v>
      </c>
      <c r="D2375">
        <f ca="1">D2374+C2375</f>
        <v>99.994269192526687</v>
      </c>
      <c r="E2375">
        <f ca="1">E2374+C2375</f>
        <v>4.5994393785147389</v>
      </c>
      <c r="F2375">
        <f ca="1">EXP(E2375)</f>
        <v>99.428558228000924</v>
      </c>
      <c r="G2375">
        <f>G2374+1</f>
        <v>2365</v>
      </c>
      <c r="H2375">
        <f ca="1">F2375</f>
        <v>99.428558228000924</v>
      </c>
    </row>
    <row r="2376" spans="1:8">
      <c r="A2376">
        <f>A2375+1</f>
        <v>2366</v>
      </c>
      <c r="B2376">
        <f ca="1">NORMINV(RAND(),0,1)</f>
        <v>-1.8743638795876354E-3</v>
      </c>
      <c r="C2376">
        <f ca="1">$E$2+B2376*$C$3</f>
        <v>8.1256361204123648E-6</v>
      </c>
      <c r="D2376">
        <f ca="1">D2375+C2376</f>
        <v>99.994277318162801</v>
      </c>
      <c r="E2376">
        <f ca="1">E2375+C2376</f>
        <v>4.5994475041508593</v>
      </c>
      <c r="F2376">
        <f ca="1">EXP(E2376)</f>
        <v>99.429366151567493</v>
      </c>
      <c r="G2376">
        <f>G2375+1</f>
        <v>2366</v>
      </c>
      <c r="H2376">
        <f ca="1">F2376</f>
        <v>99.429366151567493</v>
      </c>
    </row>
    <row r="2377" spans="1:8">
      <c r="A2377">
        <f>A2376+1</f>
        <v>2367</v>
      </c>
      <c r="B2377">
        <f ca="1">NORMINV(RAND(),0,1)</f>
        <v>0.63827768536685592</v>
      </c>
      <c r="C2377">
        <f ca="1">$E$2+B2377*$C$3</f>
        <v>6.4827768536685599E-4</v>
      </c>
      <c r="D2377">
        <f ca="1">D2376+C2377</f>
        <v>99.994925595848173</v>
      </c>
      <c r="E2377">
        <f ca="1">E2376+C2377</f>
        <v>4.6000957818362265</v>
      </c>
      <c r="F2377">
        <f ca="1">EXP(E2377)</f>
        <v>99.493844888718826</v>
      </c>
      <c r="G2377">
        <f>G2376+1</f>
        <v>2367</v>
      </c>
      <c r="H2377">
        <f ca="1">F2377</f>
        <v>99.493844888718826</v>
      </c>
    </row>
    <row r="2378" spans="1:8">
      <c r="A2378">
        <f>A2377+1</f>
        <v>2368</v>
      </c>
      <c r="B2378">
        <f ca="1">NORMINV(RAND(),0,1)</f>
        <v>0.9069533974757793</v>
      </c>
      <c r="C2378">
        <f ca="1">$E$2+B2378*$C$3</f>
        <v>9.1695339747577937E-4</v>
      </c>
      <c r="D2378">
        <f ca="1">D2377+C2378</f>
        <v>99.995842549245651</v>
      </c>
      <c r="E2378">
        <f ca="1">E2377+C2378</f>
        <v>4.6010127352337022</v>
      </c>
      <c r="F2378">
        <f ca="1">EXP(E2378)</f>
        <v>99.585117947993126</v>
      </c>
      <c r="G2378">
        <f>G2377+1</f>
        <v>2368</v>
      </c>
      <c r="H2378">
        <f ca="1">F2378</f>
        <v>99.585117947993126</v>
      </c>
    </row>
    <row r="2379" spans="1:8">
      <c r="A2379">
        <f>A2378+1</f>
        <v>2369</v>
      </c>
      <c r="B2379">
        <f ca="1">NORMINV(RAND(),0,1)</f>
        <v>-1.0183667631331632</v>
      </c>
      <c r="C2379">
        <f ca="1">$E$2+B2379*$C$3</f>
        <v>-1.0083667631331631E-3</v>
      </c>
      <c r="D2379">
        <f ca="1">D2378+C2379</f>
        <v>99.994834182482521</v>
      </c>
      <c r="E2379">
        <f ca="1">E2378+C2379</f>
        <v>4.6000043684705689</v>
      </c>
      <c r="F2379">
        <f ca="1">EXP(E2379)</f>
        <v>99.484750237188024</v>
      </c>
      <c r="G2379">
        <f>G2378+1</f>
        <v>2369</v>
      </c>
      <c r="H2379">
        <f ca="1">F2379</f>
        <v>99.484750237188024</v>
      </c>
    </row>
    <row r="2380" spans="1:8">
      <c r="A2380">
        <f>A2379+1</f>
        <v>2370</v>
      </c>
      <c r="B2380">
        <f ca="1">NORMINV(RAND(),0,1)</f>
        <v>0.54302168324841071</v>
      </c>
      <c r="C2380">
        <f ca="1">$E$2+B2380*$C$3</f>
        <v>5.5302168324841076E-4</v>
      </c>
      <c r="D2380">
        <f ca="1">D2379+C2380</f>
        <v>99.995387204165766</v>
      </c>
      <c r="E2380">
        <f ca="1">E2379+C2380</f>
        <v>4.600557390153817</v>
      </c>
      <c r="F2380">
        <f ca="1">EXP(E2380)</f>
        <v>99.539782676885366</v>
      </c>
      <c r="G2380">
        <f>G2379+1</f>
        <v>2370</v>
      </c>
      <c r="H2380">
        <f ca="1">F2380</f>
        <v>99.539782676885366</v>
      </c>
    </row>
    <row r="2381" spans="1:8">
      <c r="A2381">
        <f>A2380+1</f>
        <v>2371</v>
      </c>
      <c r="B2381">
        <f ca="1">NORMINV(RAND(),0,1)</f>
        <v>0.10354841916406596</v>
      </c>
      <c r="C2381">
        <f ca="1">$E$2+B2381*$C$3</f>
        <v>1.1354841916406596E-4</v>
      </c>
      <c r="D2381">
        <f ca="1">D2380+C2381</f>
        <v>99.995500752584931</v>
      </c>
      <c r="E2381">
        <f ca="1">E2380+C2381</f>
        <v>4.6006709385729812</v>
      </c>
      <c r="F2381">
        <f ca="1">EXP(E2381)</f>
        <v>99.551085903571874</v>
      </c>
      <c r="G2381">
        <f>G2380+1</f>
        <v>2371</v>
      </c>
      <c r="H2381">
        <f ca="1">F2381</f>
        <v>99.551085903571874</v>
      </c>
    </row>
    <row r="2382" spans="1:8">
      <c r="A2382">
        <f>A2381+1</f>
        <v>2372</v>
      </c>
      <c r="B2382">
        <f ca="1">NORMINV(RAND(),0,1)</f>
        <v>-0.59697616963500999</v>
      </c>
      <c r="C2382">
        <f ca="1">$E$2+B2382*$C$3</f>
        <v>-5.8697616963500994E-4</v>
      </c>
      <c r="D2382">
        <f ca="1">D2381+C2382</f>
        <v>99.994913776415302</v>
      </c>
      <c r="E2382">
        <f ca="1">E2381+C2382</f>
        <v>4.600083962403346</v>
      </c>
      <c r="F2382">
        <f ca="1">EXP(E2382)</f>
        <v>99.492668934846705</v>
      </c>
      <c r="G2382">
        <f>G2381+1</f>
        <v>2372</v>
      </c>
      <c r="H2382">
        <f ca="1">F2382</f>
        <v>99.492668934846705</v>
      </c>
    </row>
    <row r="2383" spans="1:8">
      <c r="A2383">
        <f>A2382+1</f>
        <v>2373</v>
      </c>
      <c r="B2383">
        <f ca="1">NORMINV(RAND(),0,1)</f>
        <v>0.67370832495462363</v>
      </c>
      <c r="C2383">
        <f ca="1">$E$2+B2383*$C$3</f>
        <v>6.8370832495462364E-4</v>
      </c>
      <c r="D2383">
        <f ca="1">D2382+C2383</f>
        <v>99.995597484740259</v>
      </c>
      <c r="E2383">
        <f ca="1">E2382+C2383</f>
        <v>4.6007676707283007</v>
      </c>
      <c r="F2383">
        <f ca="1">EXP(E2383)</f>
        <v>99.560716160445978</v>
      </c>
      <c r="G2383">
        <f>G2382+1</f>
        <v>2373</v>
      </c>
      <c r="H2383">
        <f ca="1">F2383</f>
        <v>99.560716160445978</v>
      </c>
    </row>
    <row r="2384" spans="1:8">
      <c r="A2384">
        <f>A2383+1</f>
        <v>2374</v>
      </c>
      <c r="B2384">
        <f ca="1">NORMINV(RAND(),0,1)</f>
        <v>1.7352064537883365</v>
      </c>
      <c r="C2384">
        <f ca="1">$E$2+B2384*$C$3</f>
        <v>1.7452064537883366E-3</v>
      </c>
      <c r="D2384">
        <f ca="1">D2383+C2384</f>
        <v>99.997342691194049</v>
      </c>
      <c r="E2384">
        <f ca="1">E2383+C2384</f>
        <v>4.6025128771820887</v>
      </c>
      <c r="F2384">
        <f ca="1">EXP(E2384)</f>
        <v>99.734621871378096</v>
      </c>
      <c r="G2384">
        <f>G2383+1</f>
        <v>2374</v>
      </c>
      <c r="H2384">
        <f ca="1">F2384</f>
        <v>99.734621871378096</v>
      </c>
    </row>
    <row r="2385" spans="1:8">
      <c r="A2385">
        <f>A2384+1</f>
        <v>2375</v>
      </c>
      <c r="B2385">
        <f ca="1">NORMINV(RAND(),0,1)</f>
        <v>1.1133812339809981</v>
      </c>
      <c r="C2385">
        <f ca="1">$E$2+B2385*$C$3</f>
        <v>1.1233812339809981E-3</v>
      </c>
      <c r="D2385">
        <f ca="1">D2384+C2385</f>
        <v>99.99846607242803</v>
      </c>
      <c r="E2385">
        <f ca="1">E2384+C2385</f>
        <v>4.6036362584160697</v>
      </c>
      <c r="F2385">
        <f ca="1">EXP(E2385)</f>
        <v>99.846724829356873</v>
      </c>
      <c r="G2385">
        <f>G2384+1</f>
        <v>2375</v>
      </c>
      <c r="H2385">
        <f ca="1">F2385</f>
        <v>99.846724829356873</v>
      </c>
    </row>
    <row r="2386" spans="1:8">
      <c r="A2386">
        <f>A2385+1</f>
        <v>2376</v>
      </c>
      <c r="B2386">
        <f ca="1">NORMINV(RAND(),0,1)</f>
        <v>-0.45761073863353519</v>
      </c>
      <c r="C2386">
        <f ca="1">$E$2+B2386*$C$3</f>
        <v>-4.4761073863353517E-4</v>
      </c>
      <c r="D2386">
        <f ca="1">D2385+C2386</f>
        <v>99.998018461689398</v>
      </c>
      <c r="E2386">
        <f ca="1">E2385+C2386</f>
        <v>4.6031886476774364</v>
      </c>
      <c r="F2386">
        <f ca="1">EXP(E2386)</f>
        <v>99.802042364027571</v>
      </c>
      <c r="G2386">
        <f>G2385+1</f>
        <v>2376</v>
      </c>
      <c r="H2386">
        <f ca="1">F2386</f>
        <v>99.802042364027571</v>
      </c>
    </row>
    <row r="2387" spans="1:8">
      <c r="A2387">
        <f>A2386+1</f>
        <v>2377</v>
      </c>
      <c r="B2387">
        <f ca="1">NORMINV(RAND(),0,1)</f>
        <v>-1.4826021330527612</v>
      </c>
      <c r="C2387">
        <f ca="1">$E$2+B2387*$C$3</f>
        <v>-1.4726021330527612E-3</v>
      </c>
      <c r="D2387">
        <f ca="1">D2386+C2387</f>
        <v>99.996545859556349</v>
      </c>
      <c r="E2387">
        <f ca="1">E2386+C2387</f>
        <v>4.601716045544384</v>
      </c>
      <c r="F2387">
        <f ca="1">EXP(E2387)</f>
        <v>99.655181823671427</v>
      </c>
      <c r="G2387">
        <f>G2386+1</f>
        <v>2377</v>
      </c>
      <c r="H2387">
        <f ca="1">F2387</f>
        <v>99.655181823671427</v>
      </c>
    </row>
    <row r="2388" spans="1:8">
      <c r="A2388">
        <f>A2387+1</f>
        <v>2378</v>
      </c>
      <c r="B2388">
        <f ca="1">NORMINV(RAND(),0,1)</f>
        <v>0.33182405466735443</v>
      </c>
      <c r="C2388">
        <f ca="1">$E$2+B2388*$C$3</f>
        <v>3.4182405466735448E-4</v>
      </c>
      <c r="D2388">
        <f ca="1">D2387+C2388</f>
        <v>99.996887683611021</v>
      </c>
      <c r="E2388">
        <f ca="1">E2387+C2388</f>
        <v>4.6020578695990517</v>
      </c>
      <c r="F2388">
        <f ca="1">EXP(E2388)</f>
        <v>99.689252184693785</v>
      </c>
      <c r="G2388">
        <f>G2387+1</f>
        <v>2378</v>
      </c>
      <c r="H2388">
        <f ca="1">F2388</f>
        <v>99.689252184693785</v>
      </c>
    </row>
    <row r="2389" spans="1:8">
      <c r="A2389">
        <f>A2388+1</f>
        <v>2379</v>
      </c>
      <c r="B2389">
        <f ca="1">NORMINV(RAND(),0,1)</f>
        <v>7.5159938330937093E-2</v>
      </c>
      <c r="C2389">
        <f ca="1">$E$2+B2389*$C$3</f>
        <v>8.5159938330937095E-5</v>
      </c>
      <c r="D2389">
        <f ca="1">D2388+C2389</f>
        <v>99.996972843549358</v>
      </c>
      <c r="E2389">
        <f ca="1">E2388+C2389</f>
        <v>4.6021430295373831</v>
      </c>
      <c r="F2389">
        <f ca="1">EXP(E2389)</f>
        <v>99.697742076756342</v>
      </c>
      <c r="G2389">
        <f>G2388+1</f>
        <v>2379</v>
      </c>
      <c r="H2389">
        <f ca="1">F2389</f>
        <v>99.697742076756342</v>
      </c>
    </row>
    <row r="2390" spans="1:8">
      <c r="A2390">
        <f>A2389+1</f>
        <v>2380</v>
      </c>
      <c r="B2390">
        <f ca="1">NORMINV(RAND(),0,1)</f>
        <v>1.925116738064899</v>
      </c>
      <c r="C2390">
        <f ca="1">$E$2+B2390*$C$3</f>
        <v>1.9351167380648991E-3</v>
      </c>
      <c r="D2390">
        <f ca="1">D2389+C2390</f>
        <v>99.998907960287426</v>
      </c>
      <c r="E2390">
        <f ca="1">E2389+C2390</f>
        <v>4.6040781462754481</v>
      </c>
      <c r="F2390">
        <f ca="1">EXP(E2390)</f>
        <v>99.890855634573086</v>
      </c>
      <c r="G2390">
        <f>G2389+1</f>
        <v>2380</v>
      </c>
      <c r="H2390">
        <f ca="1">F2390</f>
        <v>99.890855634573086</v>
      </c>
    </row>
    <row r="2391" spans="1:8">
      <c r="A2391">
        <f>A2390+1</f>
        <v>2381</v>
      </c>
      <c r="B2391">
        <f ca="1">NORMINV(RAND(),0,1)</f>
        <v>-1.0589985835618227</v>
      </c>
      <c r="C2391">
        <f ca="1">$E$2+B2391*$C$3</f>
        <v>-1.0489985835618228E-3</v>
      </c>
      <c r="D2391">
        <f ca="1">D2390+C2391</f>
        <v>99.997858961703869</v>
      </c>
      <c r="E2391">
        <f ca="1">E2390+C2391</f>
        <v>4.6030291476918865</v>
      </c>
      <c r="F2391">
        <f ca="1">EXP(E2391)</f>
        <v>99.786125209139399</v>
      </c>
      <c r="G2391">
        <f>G2390+1</f>
        <v>2381</v>
      </c>
      <c r="H2391">
        <f ca="1">F2391</f>
        <v>99.786125209139399</v>
      </c>
    </row>
    <row r="2392" spans="1:8">
      <c r="A2392">
        <f>A2391+1</f>
        <v>2382</v>
      </c>
      <c r="B2392">
        <f ca="1">NORMINV(RAND(),0,1)</f>
        <v>-0.35019566527810375</v>
      </c>
      <c r="C2392">
        <f ca="1">$E$2+B2392*$C$3</f>
        <v>-3.4019566527810372E-4</v>
      </c>
      <c r="D2392">
        <f ca="1">D2391+C2392</f>
        <v>99.997518766038596</v>
      </c>
      <c r="E2392">
        <f ca="1">E2391+C2392</f>
        <v>4.6026889520266083</v>
      </c>
      <c r="F2392">
        <f ca="1">EXP(E2392)</f>
        <v>99.752184175511942</v>
      </c>
      <c r="G2392">
        <f>G2391+1</f>
        <v>2382</v>
      </c>
      <c r="H2392">
        <f ca="1">F2392</f>
        <v>99.752184175511942</v>
      </c>
    </row>
    <row r="2393" spans="1:8">
      <c r="A2393">
        <f>A2392+1</f>
        <v>2383</v>
      </c>
      <c r="B2393">
        <f ca="1">NORMINV(RAND(),0,1)</f>
        <v>1.3656881625961392</v>
      </c>
      <c r="C2393">
        <f ca="1">$E$2+B2393*$C$3</f>
        <v>1.3756881625961394E-3</v>
      </c>
      <c r="D2393">
        <f ca="1">D2392+C2393</f>
        <v>99.998894454201192</v>
      </c>
      <c r="E2393">
        <f ca="1">E2392+C2393</f>
        <v>4.604064640189204</v>
      </c>
      <c r="F2393">
        <f ca="1">EXP(E2393)</f>
        <v>99.889506509172605</v>
      </c>
      <c r="G2393">
        <f>G2392+1</f>
        <v>2383</v>
      </c>
      <c r="H2393">
        <f ca="1">F2393</f>
        <v>99.889506509172605</v>
      </c>
    </row>
    <row r="2394" spans="1:8">
      <c r="A2394">
        <f>A2393+1</f>
        <v>2384</v>
      </c>
      <c r="B2394">
        <f ca="1">NORMINV(RAND(),0,1)</f>
        <v>0.35496382941091942</v>
      </c>
      <c r="C2394">
        <f ca="1">$E$2+B2394*$C$3</f>
        <v>3.6496382941091944E-4</v>
      </c>
      <c r="D2394">
        <f ca="1">D2393+C2394</f>
        <v>99.999259418030604</v>
      </c>
      <c r="E2394">
        <f ca="1">E2393+C2394</f>
        <v>4.6044296040186152</v>
      </c>
      <c r="F2394">
        <f ca="1">EXP(E2394)</f>
        <v>99.925969219366635</v>
      </c>
      <c r="G2394">
        <f>G2393+1</f>
        <v>2384</v>
      </c>
      <c r="H2394">
        <f ca="1">F2394</f>
        <v>99.925969219366635</v>
      </c>
    </row>
    <row r="2395" spans="1:8">
      <c r="A2395">
        <f>A2394+1</f>
        <v>2385</v>
      </c>
      <c r="B2395">
        <f ca="1">NORMINV(RAND(),0,1)</f>
        <v>-0.62560767729296018</v>
      </c>
      <c r="C2395">
        <f ca="1">$E$2+B2395*$C$3</f>
        <v>-6.1560767729296022E-4</v>
      </c>
      <c r="D2395">
        <f ca="1">D2394+C2395</f>
        <v>99.998643810353315</v>
      </c>
      <c r="E2395">
        <f ca="1">E2394+C2395</f>
        <v>4.603813996341322</v>
      </c>
      <c r="F2395">
        <f ca="1">EXP(E2395)</f>
        <v>99.864472956282185</v>
      </c>
      <c r="G2395">
        <f>G2394+1</f>
        <v>2385</v>
      </c>
      <c r="H2395">
        <f ca="1">F2395</f>
        <v>99.864472956282185</v>
      </c>
    </row>
    <row r="2396" spans="1:8">
      <c r="A2396">
        <f>A2395+1</f>
        <v>2386</v>
      </c>
      <c r="B2396">
        <f ca="1">NORMINV(RAND(),0,1)</f>
        <v>0.81979434901808479</v>
      </c>
      <c r="C2396">
        <f ca="1">$E$2+B2396*$C$3</f>
        <v>8.2979434901808485E-4</v>
      </c>
      <c r="D2396">
        <f ca="1">D2395+C2396</f>
        <v>99.999473604702331</v>
      </c>
      <c r="E2396">
        <f ca="1">E2395+C2396</f>
        <v>4.6046437906903401</v>
      </c>
      <c r="F2396">
        <f ca="1">EXP(E2396)</f>
        <v>99.947374322394666</v>
      </c>
      <c r="G2396">
        <f>G2395+1</f>
        <v>2386</v>
      </c>
      <c r="H2396">
        <f ca="1">F2396</f>
        <v>99.947374322394666</v>
      </c>
    </row>
    <row r="2397" spans="1:8">
      <c r="A2397">
        <f>A2396+1</f>
        <v>2387</v>
      </c>
      <c r="B2397">
        <f ca="1">NORMINV(RAND(),0,1)</f>
        <v>-0.94169154580565029</v>
      </c>
      <c r="C2397">
        <f ca="1">$E$2+B2397*$C$3</f>
        <v>-9.3169154580565025E-4</v>
      </c>
      <c r="D2397">
        <f ca="1">D2396+C2397</f>
        <v>99.998541913156529</v>
      </c>
      <c r="E2397">
        <f ca="1">E2396+C2397</f>
        <v>4.6037120991445342</v>
      </c>
      <c r="F2397">
        <f ca="1">EXP(E2397)</f>
        <v>99.854297564859976</v>
      </c>
      <c r="G2397">
        <f>G2396+1</f>
        <v>2387</v>
      </c>
      <c r="H2397">
        <f ca="1">F2397</f>
        <v>99.854297564859976</v>
      </c>
    </row>
    <row r="2398" spans="1:8">
      <c r="A2398">
        <f>A2397+1</f>
        <v>2388</v>
      </c>
      <c r="B2398">
        <f ca="1">NORMINV(RAND(),0,1)</f>
        <v>1.0062334864325084</v>
      </c>
      <c r="C2398">
        <f ca="1">$E$2+B2398*$C$3</f>
        <v>1.0162334864325085E-3</v>
      </c>
      <c r="D2398">
        <f ca="1">D2397+C2398</f>
        <v>99.999558146642968</v>
      </c>
      <c r="E2398">
        <f ca="1">E2397+C2398</f>
        <v>4.6047283326309669</v>
      </c>
      <c r="F2398">
        <f ca="1">EXP(E2398)</f>
        <v>99.955824424569428</v>
      </c>
      <c r="G2398">
        <f>G2397+1</f>
        <v>2388</v>
      </c>
      <c r="H2398">
        <f ca="1">F2398</f>
        <v>99.955824424569428</v>
      </c>
    </row>
    <row r="2399" spans="1:8">
      <c r="A2399">
        <f>A2398+1</f>
        <v>2389</v>
      </c>
      <c r="B2399">
        <f ca="1">NORMINV(RAND(),0,1)</f>
        <v>8.8874864148244526E-2</v>
      </c>
      <c r="C2399">
        <f ca="1">$E$2+B2399*$C$3</f>
        <v>9.8874864148244527E-5</v>
      </c>
      <c r="D2399">
        <f ca="1">D2398+C2399</f>
        <v>99.999657021507119</v>
      </c>
      <c r="E2399">
        <f ca="1">E2398+C2399</f>
        <v>4.6048272074951155</v>
      </c>
      <c r="F2399">
        <f ca="1">EXP(E2399)</f>
        <v>99.965708031742366</v>
      </c>
      <c r="G2399">
        <f>G2398+1</f>
        <v>2389</v>
      </c>
      <c r="H2399">
        <f ca="1">F2399</f>
        <v>99.965708031742366</v>
      </c>
    </row>
    <row r="2400" spans="1:8">
      <c r="A2400">
        <f>A2399+1</f>
        <v>2390</v>
      </c>
      <c r="B2400">
        <f ca="1">NORMINV(RAND(),0,1)</f>
        <v>-1.6313556002575749</v>
      </c>
      <c r="C2400">
        <f ca="1">$E$2+B2400*$C$3</f>
        <v>-1.6213556002575749E-3</v>
      </c>
      <c r="D2400">
        <f ca="1">D2399+C2400</f>
        <v>99.998035665906855</v>
      </c>
      <c r="E2400">
        <f ca="1">E2399+C2400</f>
        <v>4.6032058518948578</v>
      </c>
      <c r="F2400">
        <f ca="1">EXP(E2400)</f>
        <v>99.803759394833548</v>
      </c>
      <c r="G2400">
        <f>G2399+1</f>
        <v>2390</v>
      </c>
      <c r="H2400">
        <f ca="1">F2400</f>
        <v>99.803759394833548</v>
      </c>
    </row>
    <row r="2401" spans="1:8">
      <c r="A2401">
        <f>A2400+1</f>
        <v>2391</v>
      </c>
      <c r="B2401">
        <f ca="1">NORMINV(RAND(),0,1)</f>
        <v>0.34059453182681998</v>
      </c>
      <c r="C2401">
        <f ca="1">$E$2+B2401*$C$3</f>
        <v>3.5059453182682002E-4</v>
      </c>
      <c r="D2401">
        <f ca="1">D2400+C2401</f>
        <v>99.998386260438679</v>
      </c>
      <c r="E2401">
        <f ca="1">E2400+C2401</f>
        <v>4.6035564464266843</v>
      </c>
      <c r="F2401">
        <f ca="1">EXP(E2401)</f>
        <v>99.838756181615665</v>
      </c>
      <c r="G2401">
        <f>G2400+1</f>
        <v>2391</v>
      </c>
      <c r="H2401">
        <f ca="1">F2401</f>
        <v>99.838756181615665</v>
      </c>
    </row>
    <row r="2402" spans="1:8">
      <c r="A2402">
        <f>A2401+1</f>
        <v>2392</v>
      </c>
      <c r="B2402">
        <f ca="1">NORMINV(RAND(),0,1)</f>
        <v>-0.22498621253725137</v>
      </c>
      <c r="C2402">
        <f ca="1">$E$2+B2402*$C$3</f>
        <v>-2.1498621253725138E-4</v>
      </c>
      <c r="D2402">
        <f ca="1">D2401+C2402</f>
        <v>99.998171274226138</v>
      </c>
      <c r="E2402">
        <f ca="1">E2401+C2402</f>
        <v>4.6033414602141471</v>
      </c>
      <c r="F2402">
        <f ca="1">EXP(E2402)</f>
        <v>99.817294532621744</v>
      </c>
      <c r="G2402">
        <f>G2401+1</f>
        <v>2392</v>
      </c>
      <c r="H2402">
        <f ca="1">F2402</f>
        <v>99.817294532621744</v>
      </c>
    </row>
    <row r="2403" spans="1:8">
      <c r="A2403">
        <f>A2402+1</f>
        <v>2393</v>
      </c>
      <c r="B2403">
        <f ca="1">NORMINV(RAND(),0,1)</f>
        <v>0.45637883598574336</v>
      </c>
      <c r="C2403">
        <f ca="1">$E$2+B2403*$C$3</f>
        <v>4.663788359857434E-4</v>
      </c>
      <c r="D2403">
        <f ca="1">D2402+C2403</f>
        <v>99.998637653062119</v>
      </c>
      <c r="E2403">
        <f ca="1">E2402+C2403</f>
        <v>4.6038078390501331</v>
      </c>
      <c r="F2403">
        <f ca="1">EXP(E2403)</f>
        <v>99.863858063535801</v>
      </c>
      <c r="G2403">
        <f>G2402+1</f>
        <v>2393</v>
      </c>
      <c r="H2403">
        <f ca="1">F2403</f>
        <v>99.863858063535801</v>
      </c>
    </row>
    <row r="2404" spans="1:8">
      <c r="A2404">
        <f>A2403+1</f>
        <v>2394</v>
      </c>
      <c r="B2404">
        <f ca="1">NORMINV(RAND(),0,1)</f>
        <v>1.1557259787583036</v>
      </c>
      <c r="C2404">
        <f ca="1">$E$2+B2404*$C$3</f>
        <v>1.1657259787583036E-3</v>
      </c>
      <c r="D2404">
        <f ca="1">D2403+C2404</f>
        <v>99.999803379040884</v>
      </c>
      <c r="E2404">
        <f ca="1">E2403+C2404</f>
        <v>4.6049735650288914</v>
      </c>
      <c r="F2404">
        <f ca="1">EXP(E2404)</f>
        <v>99.980339836943401</v>
      </c>
      <c r="G2404">
        <f>G2403+1</f>
        <v>2394</v>
      </c>
      <c r="H2404">
        <f ca="1">F2404</f>
        <v>99.980339836943401</v>
      </c>
    </row>
    <row r="2405" spans="1:8">
      <c r="A2405">
        <f>A2404+1</f>
        <v>2395</v>
      </c>
      <c r="B2405">
        <f ca="1">NORMINV(RAND(),0,1)</f>
        <v>1.6959952300786645</v>
      </c>
      <c r="C2405">
        <f ca="1">$E$2+B2405*$C$3</f>
        <v>1.7059952300786645E-3</v>
      </c>
      <c r="D2405">
        <f ca="1">D2404+C2405</f>
        <v>100.00150937427097</v>
      </c>
      <c r="E2405">
        <f ca="1">E2404+C2405</f>
        <v>4.6066795602589705</v>
      </c>
      <c r="F2405">
        <f ca="1">EXP(E2405)</f>
        <v>100.15105139495523</v>
      </c>
      <c r="G2405">
        <f>G2404+1</f>
        <v>2395</v>
      </c>
      <c r="H2405">
        <f ca="1">F2405</f>
        <v>100.15105139495523</v>
      </c>
    </row>
    <row r="2406" spans="1:8">
      <c r="A2406">
        <f>A2405+1</f>
        <v>2396</v>
      </c>
      <c r="B2406">
        <f ca="1">NORMINV(RAND(),0,1)</f>
        <v>0.1837073223881418</v>
      </c>
      <c r="C2406">
        <f ca="1">$E$2+B2406*$C$3</f>
        <v>1.9370732238814181E-4</v>
      </c>
      <c r="D2406">
        <f ca="1">D2405+C2406</f>
        <v>100.00170308159335</v>
      </c>
      <c r="E2406">
        <f ca="1">E2405+C2406</f>
        <v>4.6068732675813591</v>
      </c>
      <c r="F2406">
        <f ca="1">EXP(E2406)</f>
        <v>100.17045326603693</v>
      </c>
      <c r="G2406">
        <f>G2405+1</f>
        <v>2396</v>
      </c>
      <c r="H2406">
        <f ca="1">F2406</f>
        <v>100.17045326603693</v>
      </c>
    </row>
    <row r="2407" spans="1:8">
      <c r="A2407">
        <f>A2406+1</f>
        <v>2397</v>
      </c>
      <c r="B2407">
        <f ca="1">NORMINV(RAND(),0,1)</f>
        <v>4.3037927256498701E-2</v>
      </c>
      <c r="C2407">
        <f ca="1">$E$2+B2407*$C$3</f>
        <v>5.3037927256498703E-5</v>
      </c>
      <c r="D2407">
        <f ca="1">D2406+C2407</f>
        <v>100.00175611952061</v>
      </c>
      <c r="E2407">
        <f ca="1">E2406+C2407</f>
        <v>4.6069263055086154</v>
      </c>
      <c r="F2407">
        <f ca="1">EXP(E2407)</f>
        <v>100.17576624014382</v>
      </c>
      <c r="G2407">
        <f>G2406+1</f>
        <v>2397</v>
      </c>
      <c r="H2407">
        <f ca="1">F2407</f>
        <v>100.17576624014382</v>
      </c>
    </row>
    <row r="2408" spans="1:8">
      <c r="A2408">
        <f>A2407+1</f>
        <v>2398</v>
      </c>
      <c r="B2408">
        <f ca="1">NORMINV(RAND(),0,1)</f>
        <v>-0.9236689879452491</v>
      </c>
      <c r="C2408">
        <f ca="1">$E$2+B2408*$C$3</f>
        <v>-9.1366898794524912E-4</v>
      </c>
      <c r="D2408">
        <f ca="1">D2407+C2408</f>
        <v>100.00084245053266</v>
      </c>
      <c r="E2408">
        <f ca="1">E2407+C2408</f>
        <v>4.6060126365206697</v>
      </c>
      <c r="F2408">
        <f ca="1">EXP(E2408)</f>
        <v>100.08428054937004</v>
      </c>
      <c r="G2408">
        <f>G2407+1</f>
        <v>2398</v>
      </c>
      <c r="H2408">
        <f ca="1">F2408</f>
        <v>100.08428054937004</v>
      </c>
    </row>
    <row r="2409" spans="1:8">
      <c r="A2409">
        <f>A2408+1</f>
        <v>2399</v>
      </c>
      <c r="B2409">
        <f ca="1">NORMINV(RAND(),0,1)</f>
        <v>-2.8911339543714245</v>
      </c>
      <c r="C2409">
        <f ca="1">$E$2+B2409*$C$3</f>
        <v>-2.8811339543714245E-3</v>
      </c>
      <c r="D2409">
        <f ca="1">D2408+C2409</f>
        <v>99.997961316578284</v>
      </c>
      <c r="E2409">
        <f ca="1">E2408+C2409</f>
        <v>4.6031315025662982</v>
      </c>
      <c r="F2409">
        <f ca="1">EXP(E2409)</f>
        <v>99.796339328176728</v>
      </c>
      <c r="G2409">
        <f>G2408+1</f>
        <v>2399</v>
      </c>
      <c r="H2409">
        <f ca="1">F2409</f>
        <v>99.796339328176728</v>
      </c>
    </row>
    <row r="2410" spans="1:8">
      <c r="A2410">
        <f>A2409+1</f>
        <v>2400</v>
      </c>
      <c r="B2410">
        <f ca="1">NORMINV(RAND(),0,1)</f>
        <v>0.63770584078545189</v>
      </c>
      <c r="C2410">
        <f ca="1">$E$2+B2410*$C$3</f>
        <v>6.4770584078545194E-4</v>
      </c>
      <c r="D2410">
        <f ca="1">D2409+C2410</f>
        <v>99.998609022419075</v>
      </c>
      <c r="E2410">
        <f ca="1">E2409+C2410</f>
        <v>4.6037792084070839</v>
      </c>
      <c r="F2410">
        <f ca="1">EXP(E2410)</f>
        <v>99.860998937991567</v>
      </c>
      <c r="G2410">
        <f>G2409+1</f>
        <v>2400</v>
      </c>
      <c r="H2410">
        <f ca="1">F2410</f>
        <v>99.860998937991567</v>
      </c>
    </row>
    <row r="2411" spans="1:8">
      <c r="A2411">
        <f>A2410+1</f>
        <v>2401</v>
      </c>
      <c r="B2411">
        <f ca="1">NORMINV(RAND(),0,1)</f>
        <v>-0.1570311397149175</v>
      </c>
      <c r="C2411">
        <f ca="1">$E$2+B2411*$C$3</f>
        <v>-1.470311397149175E-4</v>
      </c>
      <c r="D2411">
        <f ca="1">D2410+C2411</f>
        <v>99.998461991279356</v>
      </c>
      <c r="E2411">
        <f ca="1">E2410+C2411</f>
        <v>4.603632177267369</v>
      </c>
      <c r="F2411">
        <f ca="1">EXP(E2411)</f>
        <v>99.84631734085707</v>
      </c>
      <c r="G2411">
        <f>G2410+1</f>
        <v>2401</v>
      </c>
      <c r="H2411">
        <f ca="1">F2411</f>
        <v>99.84631734085707</v>
      </c>
    </row>
    <row r="2412" spans="1:8">
      <c r="A2412">
        <f>A2411+1</f>
        <v>2402</v>
      </c>
      <c r="B2412">
        <f ca="1">NORMINV(RAND(),0,1)</f>
        <v>1.4637384010685692</v>
      </c>
      <c r="C2412">
        <f ca="1">$E$2+B2412*$C$3</f>
        <v>1.4737384010685692E-3</v>
      </c>
      <c r="D2412">
        <f ca="1">D2411+C2412</f>
        <v>99.999935729680431</v>
      </c>
      <c r="E2412">
        <f ca="1">E2411+C2412</f>
        <v>4.6051059156684371</v>
      </c>
      <c r="F2412">
        <f ca="1">EXP(E2412)</f>
        <v>99.993573174563849</v>
      </c>
      <c r="G2412">
        <f>G2411+1</f>
        <v>2402</v>
      </c>
      <c r="H2412">
        <f ca="1">F2412</f>
        <v>99.993573174563849</v>
      </c>
    </row>
    <row r="2413" spans="1:8">
      <c r="A2413">
        <f>A2412+1</f>
        <v>2403</v>
      </c>
      <c r="B2413">
        <f ca="1">NORMINV(RAND(),0,1)</f>
        <v>0.67082589079197574</v>
      </c>
      <c r="C2413">
        <f ca="1">$E$2+B2413*$C$3</f>
        <v>6.808258907919758E-4</v>
      </c>
      <c r="D2413">
        <f ca="1">D2412+C2413</f>
        <v>100.00061655557123</v>
      </c>
      <c r="E2413">
        <f ca="1">E2412+C2413</f>
        <v>4.6057867415592293</v>
      </c>
      <c r="F2413">
        <f ca="1">EXP(E2413)</f>
        <v>100.0616745680593</v>
      </c>
      <c r="G2413">
        <f>G2412+1</f>
        <v>2403</v>
      </c>
      <c r="H2413">
        <f ca="1">F2413</f>
        <v>100.0616745680593</v>
      </c>
    </row>
    <row r="2414" spans="1:8">
      <c r="A2414">
        <f>A2413+1</f>
        <v>2404</v>
      </c>
      <c r="B2414">
        <f ca="1">NORMINV(RAND(),0,1)</f>
        <v>0.6384207493539471</v>
      </c>
      <c r="C2414">
        <f ca="1">$E$2+B2414*$C$3</f>
        <v>6.484207493539472E-4</v>
      </c>
      <c r="D2414">
        <f ca="1">D2413+C2414</f>
        <v>100.00126497632058</v>
      </c>
      <c r="E2414">
        <f ca="1">E2413+C2414</f>
        <v>4.6064351623085829</v>
      </c>
      <c r="F2414">
        <f ca="1">EXP(E2414)</f>
        <v>100.12657767405057</v>
      </c>
      <c r="G2414">
        <f>G2413+1</f>
        <v>2404</v>
      </c>
      <c r="H2414">
        <f ca="1">F2414</f>
        <v>100.12657767405057</v>
      </c>
    </row>
    <row r="2415" spans="1:8">
      <c r="A2415">
        <f>A2414+1</f>
        <v>2405</v>
      </c>
      <c r="B2415">
        <f ca="1">NORMINV(RAND(),0,1)</f>
        <v>-6.7590475751472923E-2</v>
      </c>
      <c r="C2415">
        <f ca="1">$E$2+B2415*$C$3</f>
        <v>-5.7590475751472921E-5</v>
      </c>
      <c r="D2415">
        <f ca="1">D2414+C2415</f>
        <v>100.00120738584484</v>
      </c>
      <c r="E2415">
        <f ca="1">E2414+C2415</f>
        <v>4.606377571832831</v>
      </c>
      <c r="F2415">
        <f ca="1">EXP(E2415)</f>
        <v>100.12081150284679</v>
      </c>
      <c r="G2415">
        <f>G2414+1</f>
        <v>2405</v>
      </c>
      <c r="H2415">
        <f ca="1">F2415</f>
        <v>100.12081150284679</v>
      </c>
    </row>
    <row r="2416" spans="1:8">
      <c r="A2416">
        <f>A2415+1</f>
        <v>2406</v>
      </c>
      <c r="B2416">
        <f ca="1">NORMINV(RAND(),0,1)</f>
        <v>0.72536508270019362</v>
      </c>
      <c r="C2416">
        <f ca="1">$E$2+B2416*$C$3</f>
        <v>7.3536508270019368E-4</v>
      </c>
      <c r="D2416">
        <f ca="1">D2415+C2416</f>
        <v>100.00194275092754</v>
      </c>
      <c r="E2416">
        <f ca="1">E2415+C2416</f>
        <v>4.6071129369155308</v>
      </c>
      <c r="F2416">
        <f ca="1">EXP(E2416)</f>
        <v>100.19446392906977</v>
      </c>
      <c r="G2416">
        <f>G2415+1</f>
        <v>2406</v>
      </c>
      <c r="H2416">
        <f ca="1">F2416</f>
        <v>100.19446392906977</v>
      </c>
    </row>
    <row r="2417" spans="1:8">
      <c r="A2417">
        <f>A2416+1</f>
        <v>2407</v>
      </c>
      <c r="B2417">
        <f ca="1">NORMINV(RAND(),0,1)</f>
        <v>0.98693399397455894</v>
      </c>
      <c r="C2417">
        <f ca="1">$E$2+B2417*$C$3</f>
        <v>9.9693399397455889E-4</v>
      </c>
      <c r="D2417">
        <f ca="1">D2416+C2417</f>
        <v>100.00293968492151</v>
      </c>
      <c r="E2417">
        <f ca="1">E2416+C2417</f>
        <v>4.6081098709095052</v>
      </c>
      <c r="F2417">
        <f ca="1">EXP(E2417)</f>
        <v>100.29440100322483</v>
      </c>
      <c r="G2417">
        <f>G2416+1</f>
        <v>2407</v>
      </c>
      <c r="H2417">
        <f ca="1">F2417</f>
        <v>100.29440100322483</v>
      </c>
    </row>
    <row r="2418" spans="1:8">
      <c r="A2418">
        <f>A2417+1</f>
        <v>2408</v>
      </c>
      <c r="B2418">
        <f ca="1">NORMINV(RAND(),0,1)</f>
        <v>-0.22045979115596065</v>
      </c>
      <c r="C2418">
        <f ca="1">$E$2+B2418*$C$3</f>
        <v>-2.1045979115596065E-4</v>
      </c>
      <c r="D2418">
        <f ca="1">D2417+C2418</f>
        <v>100.00272922513035</v>
      </c>
      <c r="E2418">
        <f ca="1">E2417+C2418</f>
        <v>4.6078994111183489</v>
      </c>
      <c r="F2418">
        <f ca="1">EXP(E2418)</f>
        <v>100.27329528556592</v>
      </c>
      <c r="G2418">
        <f>G2417+1</f>
        <v>2408</v>
      </c>
      <c r="H2418">
        <f ca="1">F2418</f>
        <v>100.27329528556592</v>
      </c>
    </row>
    <row r="2419" spans="1:8">
      <c r="A2419">
        <f>A2418+1</f>
        <v>2409</v>
      </c>
      <c r="B2419">
        <f ca="1">NORMINV(RAND(),0,1)</f>
        <v>-0.12549947835559799</v>
      </c>
      <c r="C2419">
        <f ca="1">$E$2+B2419*$C$3</f>
        <v>-1.15499478355598E-4</v>
      </c>
      <c r="D2419">
        <f ca="1">D2418+C2419</f>
        <v>100.002613725652</v>
      </c>
      <c r="E2419">
        <f ca="1">E2418+C2419</f>
        <v>4.6077839116399932</v>
      </c>
      <c r="F2419">
        <f ca="1">EXP(E2419)</f>
        <v>100.26171444107105</v>
      </c>
      <c r="G2419">
        <f>G2418+1</f>
        <v>2409</v>
      </c>
      <c r="H2419">
        <f ca="1">F2419</f>
        <v>100.26171444107105</v>
      </c>
    </row>
    <row r="2420" spans="1:8">
      <c r="A2420">
        <f>A2419+1</f>
        <v>2410</v>
      </c>
      <c r="B2420">
        <f ca="1">NORMINV(RAND(),0,1)</f>
        <v>0.89411830679268989</v>
      </c>
      <c r="C2420">
        <f ca="1">$E$2+B2420*$C$3</f>
        <v>9.0411830679268997E-4</v>
      </c>
      <c r="D2420">
        <f ca="1">D2419+C2420</f>
        <v>100.00351784395879</v>
      </c>
      <c r="E2420">
        <f ca="1">E2419+C2420</f>
        <v>4.6086880299467863</v>
      </c>
      <c r="F2420">
        <f ca="1">EXP(E2420)</f>
        <v>100.35240388338251</v>
      </c>
      <c r="G2420">
        <f>G2419+1</f>
        <v>2410</v>
      </c>
      <c r="H2420">
        <f ca="1">F2420</f>
        <v>100.35240388338251</v>
      </c>
    </row>
    <row r="2421" spans="1:8">
      <c r="A2421">
        <f>A2420+1</f>
        <v>2411</v>
      </c>
      <c r="B2421">
        <f ca="1">NORMINV(RAND(),0,1)</f>
        <v>-0.15853378680334429</v>
      </c>
      <c r="C2421">
        <f ca="1">$E$2+B2421*$C$3</f>
        <v>-1.485337868033443E-4</v>
      </c>
      <c r="D2421">
        <f ca="1">D2420+C2421</f>
        <v>100.00336931017199</v>
      </c>
      <c r="E2421">
        <f ca="1">E2420+C2421</f>
        <v>4.6085394961599828</v>
      </c>
      <c r="F2421">
        <f ca="1">EXP(E2421)</f>
        <v>100.33749926776578</v>
      </c>
      <c r="G2421">
        <f>G2420+1</f>
        <v>2411</v>
      </c>
      <c r="H2421">
        <f ca="1">F2421</f>
        <v>100.33749926776578</v>
      </c>
    </row>
    <row r="2422" spans="1:8">
      <c r="A2422">
        <f>A2421+1</f>
        <v>2412</v>
      </c>
      <c r="B2422">
        <f ca="1">NORMINV(RAND(),0,1)</f>
        <v>0.39275512831355464</v>
      </c>
      <c r="C2422">
        <f ca="1">$E$2+B2422*$C$3</f>
        <v>4.0275512831355469E-4</v>
      </c>
      <c r="D2422">
        <f ca="1">D2421+C2422</f>
        <v>100.00377206530031</v>
      </c>
      <c r="E2422">
        <f ca="1">E2421+C2422</f>
        <v>4.6089422512882967</v>
      </c>
      <c r="F2422">
        <f ca="1">EXP(E2422)</f>
        <v>100.37791884920854</v>
      </c>
      <c r="G2422">
        <f>G2421+1</f>
        <v>2412</v>
      </c>
      <c r="H2422">
        <f ca="1">F2422</f>
        <v>100.37791884920854</v>
      </c>
    </row>
    <row r="2423" spans="1:8">
      <c r="A2423">
        <f>A2422+1</f>
        <v>2413</v>
      </c>
      <c r="B2423">
        <f ca="1">NORMINV(RAND(),0,1)</f>
        <v>0.17049580088690863</v>
      </c>
      <c r="C2423">
        <f ca="1">$E$2+B2423*$C$3</f>
        <v>1.8049580088690863E-4</v>
      </c>
      <c r="D2423">
        <f ca="1">D2422+C2423</f>
        <v>100.0039525611012</v>
      </c>
      <c r="E2423">
        <f ca="1">E2422+C2423</f>
        <v>4.6091227470891836</v>
      </c>
      <c r="F2423">
        <f ca="1">EXP(E2423)</f>
        <v>100.39603827725374</v>
      </c>
      <c r="G2423">
        <f>G2422+1</f>
        <v>2413</v>
      </c>
      <c r="H2423">
        <f ca="1">F2423</f>
        <v>100.39603827725374</v>
      </c>
    </row>
    <row r="2424" spans="1:8">
      <c r="A2424">
        <f>A2423+1</f>
        <v>2414</v>
      </c>
      <c r="B2424">
        <f ca="1">NORMINV(RAND(),0,1)</f>
        <v>-1.419271261294206</v>
      </c>
      <c r="C2424">
        <f ca="1">$E$2+B2424*$C$3</f>
        <v>-1.409271261294206E-3</v>
      </c>
      <c r="D2424">
        <f ca="1">D2423+C2424</f>
        <v>100.00254328983991</v>
      </c>
      <c r="E2424">
        <f ca="1">E2423+C2424</f>
        <v>4.6077134758278895</v>
      </c>
      <c r="F2424">
        <f ca="1">EXP(E2424)</f>
        <v>100.25465267449503</v>
      </c>
      <c r="G2424">
        <f>G2423+1</f>
        <v>2414</v>
      </c>
      <c r="H2424">
        <f ca="1">F2424</f>
        <v>100.25465267449503</v>
      </c>
    </row>
    <row r="2425" spans="1:8">
      <c r="A2425">
        <f>A2424+1</f>
        <v>2415</v>
      </c>
      <c r="B2425">
        <f ca="1">NORMINV(RAND(),0,1)</f>
        <v>-2.0970129472488372E-3</v>
      </c>
      <c r="C2425">
        <f ca="1">$E$2+B2425*$C$3</f>
        <v>7.9029870527511637E-6</v>
      </c>
      <c r="D2425">
        <f ca="1">D2424+C2425</f>
        <v>100.00255119282696</v>
      </c>
      <c r="E2425">
        <f ca="1">E2424+C2425</f>
        <v>4.6077213788149418</v>
      </c>
      <c r="F2425">
        <f ca="1">EXP(E2425)</f>
        <v>100.25544498884788</v>
      </c>
      <c r="G2425">
        <f>G2424+1</f>
        <v>2415</v>
      </c>
      <c r="H2425">
        <f ca="1">F2425</f>
        <v>100.25544498884788</v>
      </c>
    </row>
    <row r="2426" spans="1:8">
      <c r="A2426">
        <f>A2425+1</f>
        <v>2416</v>
      </c>
      <c r="B2426">
        <f ca="1">NORMINV(RAND(),0,1)</f>
        <v>-0.49383332130099744</v>
      </c>
      <c r="C2426">
        <f ca="1">$E$2+B2426*$C$3</f>
        <v>-4.8383332130099745E-4</v>
      </c>
      <c r="D2426">
        <f ca="1">D2425+C2426</f>
        <v>100.00206735950566</v>
      </c>
      <c r="E2426">
        <f ca="1">E2425+C2426</f>
        <v>4.607237545493641</v>
      </c>
      <c r="F2426">
        <f ca="1">EXP(E2426)</f>
        <v>100.20694979666142</v>
      </c>
      <c r="G2426">
        <f>G2425+1</f>
        <v>2416</v>
      </c>
      <c r="H2426">
        <f ca="1">F2426</f>
        <v>100.20694979666142</v>
      </c>
    </row>
    <row r="2427" spans="1:8">
      <c r="A2427">
        <f>A2426+1</f>
        <v>2417</v>
      </c>
      <c r="B2427">
        <f ca="1">NORMINV(RAND(),0,1)</f>
        <v>-7.0718906075252941E-2</v>
      </c>
      <c r="C2427">
        <f ca="1">$E$2+B2427*$C$3</f>
        <v>-6.0718906075252937E-5</v>
      </c>
      <c r="D2427">
        <f ca="1">D2426+C2427</f>
        <v>100.00200664059959</v>
      </c>
      <c r="E2427">
        <f ca="1">E2426+C2427</f>
        <v>4.6071768265875654</v>
      </c>
      <c r="F2427">
        <f ca="1">EXP(E2427)</f>
        <v>100.20086552500563</v>
      </c>
      <c r="G2427">
        <f>G2426+1</f>
        <v>2417</v>
      </c>
      <c r="H2427">
        <f ca="1">F2427</f>
        <v>100.20086552500563</v>
      </c>
    </row>
    <row r="2428" spans="1:8">
      <c r="A2428">
        <f>A2427+1</f>
        <v>2418</v>
      </c>
      <c r="B2428">
        <f ca="1">NORMINV(RAND(),0,1)</f>
        <v>1.0424739056666907</v>
      </c>
      <c r="C2428">
        <f ca="1">$E$2+B2428*$C$3</f>
        <v>1.0524739056666907E-3</v>
      </c>
      <c r="D2428">
        <f ca="1">D2427+C2428</f>
        <v>100.00305911450526</v>
      </c>
      <c r="E2428">
        <f ca="1">E2427+C2428</f>
        <v>4.6082293004932318</v>
      </c>
      <c r="F2428">
        <f ca="1">EXP(E2428)</f>
        <v>100.30637983708608</v>
      </c>
      <c r="G2428">
        <f>G2427+1</f>
        <v>2418</v>
      </c>
      <c r="H2428">
        <f ca="1">F2428</f>
        <v>100.30637983708608</v>
      </c>
    </row>
    <row r="2429" spans="1:8">
      <c r="A2429">
        <f>A2428+1</f>
        <v>2419</v>
      </c>
      <c r="B2429">
        <f ca="1">NORMINV(RAND(),0,1)</f>
        <v>-0.65026189279576352</v>
      </c>
      <c r="C2429">
        <f ca="1">$E$2+B2429*$C$3</f>
        <v>-6.4026189279576347E-4</v>
      </c>
      <c r="D2429">
        <f ca="1">D2428+C2429</f>
        <v>100.00241885261246</v>
      </c>
      <c r="E2429">
        <f ca="1">E2428+C2429</f>
        <v>4.6075890386004357</v>
      </c>
      <c r="F2429">
        <f ca="1">EXP(E2429)</f>
        <v>100.24217803964746</v>
      </c>
      <c r="G2429">
        <f>G2428+1</f>
        <v>2419</v>
      </c>
      <c r="H2429">
        <f ca="1">F2429</f>
        <v>100.24217803964746</v>
      </c>
    </row>
    <row r="2430" spans="1:8">
      <c r="A2430">
        <f>A2429+1</f>
        <v>2420</v>
      </c>
      <c r="B2430">
        <f ca="1">NORMINV(RAND(),0,1)</f>
        <v>-0.44405179060904953</v>
      </c>
      <c r="C2430">
        <f ca="1">$E$2+B2430*$C$3</f>
        <v>-4.340517906090495E-4</v>
      </c>
      <c r="D2430">
        <f ca="1">D2429+C2430</f>
        <v>100.00198480082186</v>
      </c>
      <c r="E2430">
        <f ca="1">E2429+C2430</f>
        <v>4.6071549868098263</v>
      </c>
      <c r="F2430">
        <f ca="1">EXP(E2430)</f>
        <v>100.19867718426981</v>
      </c>
      <c r="G2430">
        <f>G2429+1</f>
        <v>2420</v>
      </c>
      <c r="H2430">
        <f ca="1">F2430</f>
        <v>100.19867718426981</v>
      </c>
    </row>
    <row r="2431" spans="1:8">
      <c r="A2431">
        <f>A2430+1</f>
        <v>2421</v>
      </c>
      <c r="B2431">
        <f ca="1">NORMINV(RAND(),0,1)</f>
        <v>0.90833274886216953</v>
      </c>
      <c r="C2431">
        <f ca="1">$E$2+B2431*$C$3</f>
        <v>9.1833274886216954E-4</v>
      </c>
      <c r="D2431">
        <f ca="1">D2430+C2431</f>
        <v>100.00290313357073</v>
      </c>
      <c r="E2431">
        <f ca="1">E2430+C2431</f>
        <v>4.608073319558688</v>
      </c>
      <c r="F2431">
        <f ca="1">EXP(E2431)</f>
        <v>100.29073517438468</v>
      </c>
      <c r="G2431">
        <f>G2430+1</f>
        <v>2421</v>
      </c>
      <c r="H2431">
        <f ca="1">F2431</f>
        <v>100.29073517438468</v>
      </c>
    </row>
    <row r="2432" spans="1:8">
      <c r="A2432">
        <f>A2431+1</f>
        <v>2422</v>
      </c>
      <c r="B2432">
        <f ca="1">NORMINV(RAND(),0,1)</f>
        <v>-0.1854664171476082</v>
      </c>
      <c r="C2432">
        <f ca="1">$E$2+B2432*$C$3</f>
        <v>-1.7546641714760819E-4</v>
      </c>
      <c r="D2432">
        <f ca="1">D2431+C2432</f>
        <v>100.00272766715358</v>
      </c>
      <c r="E2432">
        <f ca="1">E2431+C2432</f>
        <v>4.60789785314154</v>
      </c>
      <c r="F2432">
        <f ca="1">EXP(E2432)</f>
        <v>100.273139062219</v>
      </c>
      <c r="G2432">
        <f>G2431+1</f>
        <v>2422</v>
      </c>
      <c r="H2432">
        <f ca="1">F2432</f>
        <v>100.273139062219</v>
      </c>
    </row>
    <row r="2433" spans="1:8">
      <c r="A2433">
        <f>A2432+1</f>
        <v>2423</v>
      </c>
      <c r="B2433">
        <f ca="1">NORMINV(RAND(),0,1)</f>
        <v>0.79465293315194696</v>
      </c>
      <c r="C2433">
        <f ca="1">$E$2+B2433*$C$3</f>
        <v>8.0465293315194698E-4</v>
      </c>
      <c r="D2433">
        <f ca="1">D2432+C2433</f>
        <v>100.00353232008673</v>
      </c>
      <c r="E2433">
        <f ca="1">E2432+C2433</f>
        <v>4.6087025060746916</v>
      </c>
      <c r="F2433">
        <f ca="1">EXP(E2433)</f>
        <v>100.35385660813162</v>
      </c>
      <c r="G2433">
        <f>G2432+1</f>
        <v>2423</v>
      </c>
      <c r="H2433">
        <f ca="1">F2433</f>
        <v>100.35385660813162</v>
      </c>
    </row>
    <row r="2434" spans="1:8">
      <c r="A2434">
        <f>A2433+1</f>
        <v>2424</v>
      </c>
      <c r="B2434">
        <f ca="1">NORMINV(RAND(),0,1)</f>
        <v>0.13030162110664262</v>
      </c>
      <c r="C2434">
        <f ca="1">$E$2+B2434*$C$3</f>
        <v>1.4030162110664261E-4</v>
      </c>
      <c r="D2434">
        <f ca="1">D2433+C2434</f>
        <v>100.00367262170784</v>
      </c>
      <c r="E2434">
        <f ca="1">E2433+C2434</f>
        <v>4.6088428076957983</v>
      </c>
      <c r="F2434">
        <f ca="1">EXP(E2434)</f>
        <v>100.36793740465424</v>
      </c>
      <c r="G2434">
        <f>G2433+1</f>
        <v>2424</v>
      </c>
      <c r="H2434">
        <f ca="1">F2434</f>
        <v>100.36793740465424</v>
      </c>
    </row>
    <row r="2435" spans="1:8">
      <c r="A2435">
        <f>A2434+1</f>
        <v>2425</v>
      </c>
      <c r="B2435">
        <f ca="1">NORMINV(RAND(),0,1)</f>
        <v>-5.6704322525236248E-3</v>
      </c>
      <c r="C2435">
        <f ca="1">$E$2+B2435*$C$3</f>
        <v>4.3295677474763756E-6</v>
      </c>
      <c r="D2435">
        <f ca="1">D2434+C2435</f>
        <v>100.00367695127558</v>
      </c>
      <c r="E2435">
        <f ca="1">E2434+C2435</f>
        <v>4.6088471372635462</v>
      </c>
      <c r="F2435">
        <f ca="1">EXP(E2435)</f>
        <v>100.36837195537966</v>
      </c>
      <c r="G2435">
        <f>G2434+1</f>
        <v>2425</v>
      </c>
      <c r="H2435">
        <f ca="1">F2435</f>
        <v>100.36837195537966</v>
      </c>
    </row>
    <row r="2436" spans="1:8">
      <c r="A2436">
        <f>A2435+1</f>
        <v>2426</v>
      </c>
      <c r="B2436">
        <f ca="1">NORMINV(RAND(),0,1)</f>
        <v>-0.69473184979563118</v>
      </c>
      <c r="C2436">
        <f ca="1">$E$2+B2436*$C$3</f>
        <v>-6.8473184979563116E-4</v>
      </c>
      <c r="D2436">
        <f ca="1">D2435+C2436</f>
        <v>100.00299221942578</v>
      </c>
      <c r="E2436">
        <f ca="1">E2435+C2436</f>
        <v>4.6081624054137507</v>
      </c>
      <c r="F2436">
        <f ca="1">EXP(E2436)</f>
        <v>100.29967005826252</v>
      </c>
      <c r="G2436">
        <f>G2435+1</f>
        <v>2426</v>
      </c>
      <c r="H2436">
        <f ca="1">F2436</f>
        <v>100.29967005826252</v>
      </c>
    </row>
    <row r="2437" spans="1:8">
      <c r="A2437">
        <f>A2436+1</f>
        <v>2427</v>
      </c>
      <c r="B2437">
        <f ca="1">NORMINV(RAND(),0,1)</f>
        <v>2.0264595607055131</v>
      </c>
      <c r="C2437">
        <f ca="1">$E$2+B2437*$C$3</f>
        <v>2.0364595607055133E-3</v>
      </c>
      <c r="D2437">
        <f ca="1">D2436+C2437</f>
        <v>100.00502867898648</v>
      </c>
      <c r="E2437">
        <f ca="1">E2436+C2437</f>
        <v>4.6101988649744561</v>
      </c>
      <c r="F2437">
        <f ca="1">EXP(E2437)</f>
        <v>100.50413440130906</v>
      </c>
      <c r="G2437">
        <f>G2436+1</f>
        <v>2427</v>
      </c>
      <c r="H2437">
        <f ca="1">F2437</f>
        <v>100.50413440130906</v>
      </c>
    </row>
    <row r="2438" spans="1:8">
      <c r="A2438">
        <f>A2437+1</f>
        <v>2428</v>
      </c>
      <c r="B2438">
        <f ca="1">NORMINV(RAND(),0,1)</f>
        <v>-1.0223275368817037</v>
      </c>
      <c r="C2438">
        <f ca="1">$E$2+B2438*$C$3</f>
        <v>-1.0123275368817037E-3</v>
      </c>
      <c r="D2438">
        <f ca="1">D2437+C2438</f>
        <v>100.00401635144959</v>
      </c>
      <c r="E2438">
        <f ca="1">E2437+C2438</f>
        <v>4.6091865374375747</v>
      </c>
      <c r="F2438">
        <f ca="1">EXP(E2438)</f>
        <v>100.40244277978307</v>
      </c>
      <c r="G2438">
        <f>G2437+1</f>
        <v>2428</v>
      </c>
      <c r="H2438">
        <f ca="1">F2438</f>
        <v>100.40244277978307</v>
      </c>
    </row>
    <row r="2439" spans="1:8">
      <c r="A2439">
        <f>A2438+1</f>
        <v>2429</v>
      </c>
      <c r="B2439">
        <f ca="1">NORMINV(RAND(),0,1)</f>
        <v>-0.87220285353725568</v>
      </c>
      <c r="C2439">
        <f ca="1">$E$2+B2439*$C$3</f>
        <v>-8.6220285353725569E-4</v>
      </c>
      <c r="D2439">
        <f ca="1">D2438+C2439</f>
        <v>100.00315414859605</v>
      </c>
      <c r="E2439">
        <f ca="1">E2438+C2439</f>
        <v>4.6083243345840375</v>
      </c>
      <c r="F2439">
        <f ca="1">EXP(E2439)</f>
        <v>100.31591281566772</v>
      </c>
      <c r="G2439">
        <f>G2438+1</f>
        <v>2429</v>
      </c>
      <c r="H2439">
        <f ca="1">F2439</f>
        <v>100.31591281566772</v>
      </c>
    </row>
    <row r="2440" spans="1:8">
      <c r="A2440">
        <f>A2439+1</f>
        <v>2430</v>
      </c>
      <c r="B2440">
        <f ca="1">NORMINV(RAND(),0,1)</f>
        <v>-2.260200188336146</v>
      </c>
      <c r="C2440">
        <f ca="1">$E$2+B2440*$C$3</f>
        <v>-2.2502001883361461E-3</v>
      </c>
      <c r="D2440">
        <f ca="1">D2439+C2440</f>
        <v>100.00090394840771</v>
      </c>
      <c r="E2440">
        <f ca="1">E2439+C2440</f>
        <v>4.6060741343957012</v>
      </c>
      <c r="F2440">
        <f ca="1">EXP(E2440)</f>
        <v>100.09043570921057</v>
      </c>
      <c r="G2440">
        <f>G2439+1</f>
        <v>2430</v>
      </c>
      <c r="H2440">
        <f ca="1">F2440</f>
        <v>100.09043570921057</v>
      </c>
    </row>
    <row r="2441" spans="1:8">
      <c r="A2441">
        <f>A2440+1</f>
        <v>2431</v>
      </c>
      <c r="B2441">
        <f ca="1">NORMINV(RAND(),0,1)</f>
        <v>1.6367285618810037</v>
      </c>
      <c r="C2441">
        <f ca="1">$E$2+B2441*$C$3</f>
        <v>1.6467285618810038E-3</v>
      </c>
      <c r="D2441">
        <f ca="1">D2440+C2441</f>
        <v>100.00255067696959</v>
      </c>
      <c r="E2441">
        <f ca="1">E2440+C2441</f>
        <v>4.6077208629575823</v>
      </c>
      <c r="F2441">
        <f ca="1">EXP(E2441)</f>
        <v>100.25539327135209</v>
      </c>
      <c r="G2441">
        <f>G2440+1</f>
        <v>2431</v>
      </c>
      <c r="H2441">
        <f ca="1">F2441</f>
        <v>100.25539327135209</v>
      </c>
    </row>
    <row r="2442" spans="1:8">
      <c r="A2442">
        <f>A2441+1</f>
        <v>2432</v>
      </c>
      <c r="B2442">
        <f ca="1">NORMINV(RAND(),0,1)</f>
        <v>-4.1984326038807061E-3</v>
      </c>
      <c r="C2442">
        <f ca="1">$E$2+B2442*$C$3</f>
        <v>5.8015673961192948E-6</v>
      </c>
      <c r="D2442">
        <f ca="1">D2441+C2442</f>
        <v>100.00255647853699</v>
      </c>
      <c r="E2442">
        <f ca="1">E2441+C2442</f>
        <v>4.6077266645249786</v>
      </c>
      <c r="F2442">
        <f ca="1">EXP(E2442)</f>
        <v>100.2559749114602</v>
      </c>
      <c r="G2442">
        <f>G2441+1</f>
        <v>2432</v>
      </c>
      <c r="H2442">
        <f ca="1">F2442</f>
        <v>100.2559749114602</v>
      </c>
    </row>
    <row r="2443" spans="1:8">
      <c r="A2443">
        <f>A2442+1</f>
        <v>2433</v>
      </c>
      <c r="B2443">
        <f ca="1">NORMINV(RAND(),0,1)</f>
        <v>1.5758774438247247E-2</v>
      </c>
      <c r="C2443">
        <f ca="1">$E$2+B2443*$C$3</f>
        <v>2.5758774438247248E-5</v>
      </c>
      <c r="D2443">
        <f ca="1">D2442+C2443</f>
        <v>100.00258223731143</v>
      </c>
      <c r="E2443">
        <f ca="1">E2442+C2443</f>
        <v>4.6077524232994165</v>
      </c>
      <c r="F2443">
        <f ca="1">EXP(E2443)</f>
        <v>100.25855741576493</v>
      </c>
      <c r="G2443">
        <f>G2442+1</f>
        <v>2433</v>
      </c>
      <c r="H2443">
        <f ca="1">F2443</f>
        <v>100.25855741576493</v>
      </c>
    </row>
    <row r="2444" spans="1:8">
      <c r="A2444">
        <f>A2443+1</f>
        <v>2434</v>
      </c>
      <c r="B2444">
        <f ca="1">NORMINV(RAND(),0,1)</f>
        <v>0.89400310827905738</v>
      </c>
      <c r="C2444">
        <f ca="1">$E$2+B2444*$C$3</f>
        <v>9.0400310827905739E-4</v>
      </c>
      <c r="D2444">
        <f ca="1">D2443+C2444</f>
        <v>100.0034862404197</v>
      </c>
      <c r="E2444">
        <f ca="1">E2443+C2444</f>
        <v>4.6086564264076957</v>
      </c>
      <c r="F2444">
        <f ca="1">EXP(E2444)</f>
        <v>100.3492324423782</v>
      </c>
      <c r="G2444">
        <f>G2443+1</f>
        <v>2434</v>
      </c>
      <c r="H2444">
        <f ca="1">F2444</f>
        <v>100.3492324423782</v>
      </c>
    </row>
    <row r="2445" spans="1:8">
      <c r="A2445">
        <f>A2444+1</f>
        <v>2435</v>
      </c>
      <c r="B2445">
        <f ca="1">NORMINV(RAND(),0,1)</f>
        <v>0.45312116258610036</v>
      </c>
      <c r="C2445">
        <f ca="1">$E$2+B2445*$C$3</f>
        <v>4.6312116258610039E-4</v>
      </c>
      <c r="D2445">
        <f ca="1">D2444+C2445</f>
        <v>100.00394936158229</v>
      </c>
      <c r="E2445">
        <f ca="1">E2444+C2445</f>
        <v>4.6091195475702822</v>
      </c>
      <c r="F2445">
        <f ca="1">EXP(E2445)</f>
        <v>100.39571705874552</v>
      </c>
      <c r="G2445">
        <f>G2444+1</f>
        <v>2435</v>
      </c>
      <c r="H2445">
        <f ca="1">F2445</f>
        <v>100.39571705874552</v>
      </c>
    </row>
    <row r="2446" spans="1:8">
      <c r="A2446">
        <f>A2445+1</f>
        <v>2436</v>
      </c>
      <c r="B2446">
        <f ca="1">NORMINV(RAND(),0,1)</f>
        <v>-0.15303946670008911</v>
      </c>
      <c r="C2446">
        <f ca="1">$E$2+B2446*$C$3</f>
        <v>-1.4303946670008911E-4</v>
      </c>
      <c r="D2446">
        <f ca="1">D2445+C2446</f>
        <v>100.00380632211558</v>
      </c>
      <c r="E2446">
        <f ca="1">E2445+C2446</f>
        <v>4.6089765081035825</v>
      </c>
      <c r="F2446">
        <f ca="1">EXP(E2446)</f>
        <v>100.38135753593222</v>
      </c>
      <c r="G2446">
        <f>G2445+1</f>
        <v>2436</v>
      </c>
      <c r="H2446">
        <f ca="1">F2446</f>
        <v>100.38135753593222</v>
      </c>
    </row>
    <row r="2447" spans="1:8">
      <c r="A2447">
        <f>A2446+1</f>
        <v>2437</v>
      </c>
      <c r="B2447">
        <f ca="1">NORMINV(RAND(),0,1)</f>
        <v>-1.5525854467600357</v>
      </c>
      <c r="C2447">
        <f ca="1">$E$2+B2447*$C$3</f>
        <v>-1.5425854467600358E-3</v>
      </c>
      <c r="D2447">
        <f ca="1">D2446+C2447</f>
        <v>100.00226373666882</v>
      </c>
      <c r="E2447">
        <f ca="1">E2446+C2447</f>
        <v>4.6074339226568224</v>
      </c>
      <c r="F2447">
        <f ca="1">EXP(E2447)</f>
        <v>100.22663008550995</v>
      </c>
      <c r="G2447">
        <f>G2446+1</f>
        <v>2437</v>
      </c>
      <c r="H2447">
        <f ca="1">F2447</f>
        <v>100.22663008550995</v>
      </c>
    </row>
    <row r="2448" spans="1:8">
      <c r="A2448">
        <f>A2447+1</f>
        <v>2438</v>
      </c>
      <c r="B2448">
        <f ca="1">NORMINV(RAND(),0,1)</f>
        <v>-0.66718242558398599</v>
      </c>
      <c r="C2448">
        <f ca="1">$E$2+B2448*$C$3</f>
        <v>-6.5718242558398599E-4</v>
      </c>
      <c r="D2448">
        <f ca="1">D2447+C2448</f>
        <v>100.00160655424324</v>
      </c>
      <c r="E2448">
        <f ca="1">E2447+C2448</f>
        <v>4.6067767402312381</v>
      </c>
      <c r="F2448">
        <f ca="1">EXP(E2448)</f>
        <v>100.1607845442783</v>
      </c>
      <c r="G2448">
        <f>G2447+1</f>
        <v>2438</v>
      </c>
      <c r="H2448">
        <f ca="1">F2448</f>
        <v>100.1607845442783</v>
      </c>
    </row>
    <row r="2449" spans="1:8">
      <c r="A2449">
        <f>A2448+1</f>
        <v>2439</v>
      </c>
      <c r="B2449">
        <f ca="1">NORMINV(RAND(),0,1)</f>
        <v>-0.77082926131170559</v>
      </c>
      <c r="C2449">
        <f ca="1">$E$2+B2449*$C$3</f>
        <v>-7.6082926131170554E-4</v>
      </c>
      <c r="D2449">
        <f ca="1">D2448+C2449</f>
        <v>100.00084572498193</v>
      </c>
      <c r="E2449">
        <f ca="1">E2448+C2449</f>
        <v>4.6060159109699264</v>
      </c>
      <c r="F2449">
        <f ca="1">EXP(E2449)</f>
        <v>100.08460827080464</v>
      </c>
      <c r="G2449">
        <f>G2448+1</f>
        <v>2439</v>
      </c>
      <c r="H2449">
        <f ca="1">F2449</f>
        <v>100.08460827080464</v>
      </c>
    </row>
    <row r="2450" spans="1:8">
      <c r="A2450">
        <f>A2449+1</f>
        <v>2440</v>
      </c>
      <c r="B2450">
        <f ca="1">NORMINV(RAND(),0,1)</f>
        <v>-0.18580757340709342</v>
      </c>
      <c r="C2450">
        <f ca="1">$E$2+B2450*$C$3</f>
        <v>-1.7580757340709342E-4</v>
      </c>
      <c r="D2450">
        <f ca="1">D2449+C2450</f>
        <v>100.00066991740852</v>
      </c>
      <c r="E2450">
        <f ca="1">E2449+C2450</f>
        <v>4.6058401033965195</v>
      </c>
      <c r="F2450">
        <f ca="1">EXP(E2450)</f>
        <v>100.06701418532123</v>
      </c>
      <c r="G2450">
        <f>G2449+1</f>
        <v>2440</v>
      </c>
      <c r="H2450">
        <f ca="1">F2450</f>
        <v>100.06701418532123</v>
      </c>
    </row>
    <row r="2451" spans="1:8">
      <c r="A2451">
        <f>A2450+1</f>
        <v>2441</v>
      </c>
      <c r="B2451">
        <f ca="1">NORMINV(RAND(),0,1)</f>
        <v>-9.9411560993578452E-2</v>
      </c>
      <c r="C2451">
        <f ca="1">$E$2+B2451*$C$3</f>
        <v>-8.9411560993578456E-5</v>
      </c>
      <c r="D2451">
        <f ca="1">D2450+C2451</f>
        <v>100.00058050584752</v>
      </c>
      <c r="E2451">
        <f ca="1">E2450+C2451</f>
        <v>4.6057506918355262</v>
      </c>
      <c r="F2451">
        <f ca="1">EXP(E2451)</f>
        <v>100.05806743735629</v>
      </c>
      <c r="G2451">
        <f>G2450+1</f>
        <v>2441</v>
      </c>
      <c r="H2451">
        <f ca="1">F2451</f>
        <v>100.05806743735629</v>
      </c>
    </row>
    <row r="2452" spans="1:8">
      <c r="A2452">
        <f>A2451+1</f>
        <v>2442</v>
      </c>
      <c r="B2452">
        <f ca="1">NORMINV(RAND(),0,1)</f>
        <v>-0.11465312038622044</v>
      </c>
      <c r="C2452">
        <f ca="1">$E$2+B2452*$C$3</f>
        <v>-1.0465312038622044E-4</v>
      </c>
      <c r="D2452">
        <f ca="1">D2451+C2452</f>
        <v>100.00047585272713</v>
      </c>
      <c r="E2452">
        <f ca="1">E2451+C2452</f>
        <v>4.6056460387151397</v>
      </c>
      <c r="F2452">
        <f ca="1">EXP(E2452)</f>
        <v>100.04759659629177</v>
      </c>
      <c r="G2452">
        <f>G2451+1</f>
        <v>2442</v>
      </c>
      <c r="H2452">
        <f ca="1">F2452</f>
        <v>100.04759659629177</v>
      </c>
    </row>
    <row r="2453" spans="1:8">
      <c r="A2453">
        <f>A2452+1</f>
        <v>2443</v>
      </c>
      <c r="B2453">
        <f ca="1">NORMINV(RAND(),0,1)</f>
        <v>-0.36397967892782812</v>
      </c>
      <c r="C2453">
        <f ca="1">$E$2+B2453*$C$3</f>
        <v>-3.5397967892782811E-4</v>
      </c>
      <c r="D2453">
        <f ca="1">D2452+C2453</f>
        <v>100.0001218730482</v>
      </c>
      <c r="E2453">
        <f ca="1">E2452+C2453</f>
        <v>4.6052920590362119</v>
      </c>
      <c r="F2453">
        <f ca="1">EXP(E2453)</f>
        <v>100.01218804749421</v>
      </c>
      <c r="G2453">
        <f>G2452+1</f>
        <v>2443</v>
      </c>
      <c r="H2453">
        <f ca="1">F2453</f>
        <v>100.01218804749421</v>
      </c>
    </row>
    <row r="2454" spans="1:8">
      <c r="A2454">
        <f>A2453+1</f>
        <v>2444</v>
      </c>
      <c r="B2454">
        <f ca="1">NORMINV(RAND(),0,1)</f>
        <v>0.19813714056725312</v>
      </c>
      <c r="C2454">
        <f ca="1">$E$2+B2454*$C$3</f>
        <v>2.0813714056725313E-4</v>
      </c>
      <c r="D2454">
        <f ca="1">D2453+C2454</f>
        <v>100.00033001018876</v>
      </c>
      <c r="E2454">
        <f ca="1">E2453+C2454</f>
        <v>4.605500196176779</v>
      </c>
      <c r="F2454">
        <f ca="1">EXP(E2454)</f>
        <v>100.03300646480405</v>
      </c>
      <c r="G2454">
        <f>G2453+1</f>
        <v>2444</v>
      </c>
      <c r="H2454">
        <f ca="1">F2454</f>
        <v>100.03300646480405</v>
      </c>
    </row>
    <row r="2455" spans="1:8">
      <c r="A2455">
        <f>A2454+1</f>
        <v>2445</v>
      </c>
      <c r="B2455">
        <f ca="1">NORMINV(RAND(),0,1)</f>
        <v>0.86820785262948186</v>
      </c>
      <c r="C2455">
        <f ca="1">$E$2+B2455*$C$3</f>
        <v>8.7820785262948187E-4</v>
      </c>
      <c r="D2455">
        <f ca="1">D2454+C2455</f>
        <v>100.00120821804138</v>
      </c>
      <c r="E2455">
        <f ca="1">E2454+C2455</f>
        <v>4.6063784040294085</v>
      </c>
      <c r="F2455">
        <f ca="1">EXP(E2455)</f>
        <v>100.12089482307812</v>
      </c>
      <c r="G2455">
        <f>G2454+1</f>
        <v>2445</v>
      </c>
      <c r="H2455">
        <f ca="1">F2455</f>
        <v>100.12089482307812</v>
      </c>
    </row>
    <row r="2456" spans="1:8">
      <c r="A2456">
        <f>A2455+1</f>
        <v>2446</v>
      </c>
      <c r="B2456">
        <f ca="1">NORMINV(RAND(),0,1)</f>
        <v>1.1065545990292796</v>
      </c>
      <c r="C2456">
        <f ca="1">$E$2+B2456*$C$3</f>
        <v>1.1165545990292796E-3</v>
      </c>
      <c r="D2456">
        <f ca="1">D2455+C2456</f>
        <v>100.00232477264041</v>
      </c>
      <c r="E2456">
        <f ca="1">E2455+C2456</f>
        <v>4.6074949586284379</v>
      </c>
      <c r="F2456">
        <f ca="1">EXP(E2456)</f>
        <v>100.23274770195441</v>
      </c>
      <c r="G2456">
        <f>G2455+1</f>
        <v>2446</v>
      </c>
      <c r="H2456">
        <f ca="1">F2456</f>
        <v>100.23274770195441</v>
      </c>
    </row>
    <row r="2457" spans="1:8">
      <c r="A2457">
        <f>A2456+1</f>
        <v>2447</v>
      </c>
      <c r="B2457">
        <f ca="1">NORMINV(RAND(),0,1)</f>
        <v>1.0843787455446985</v>
      </c>
      <c r="C2457">
        <f ca="1">$E$2+B2457*$C$3</f>
        <v>1.0943787455446985E-3</v>
      </c>
      <c r="D2457">
        <f ca="1">D2456+C2457</f>
        <v>100.00341915138596</v>
      </c>
      <c r="E2457">
        <f ca="1">E2456+C2457</f>
        <v>4.6085893373739824</v>
      </c>
      <c r="F2457">
        <f ca="1">EXP(E2457)</f>
        <v>100.34250033516757</v>
      </c>
      <c r="G2457">
        <f>G2456+1</f>
        <v>2447</v>
      </c>
      <c r="H2457">
        <f ca="1">F2457</f>
        <v>100.34250033516757</v>
      </c>
    </row>
    <row r="2458" spans="1:8">
      <c r="A2458">
        <f>A2457+1</f>
        <v>2448</v>
      </c>
      <c r="B2458">
        <f ca="1">NORMINV(RAND(),0,1)</f>
        <v>-0.9481069875999002</v>
      </c>
      <c r="C2458">
        <f ca="1">$E$2+B2458*$C$3</f>
        <v>-9.3810698759990015E-4</v>
      </c>
      <c r="D2458">
        <f ca="1">D2457+C2458</f>
        <v>100.00248104439835</v>
      </c>
      <c r="E2458">
        <f ca="1">E2457+C2458</f>
        <v>4.6076512303863826</v>
      </c>
      <c r="F2458">
        <f ca="1">EXP(E2458)</f>
        <v>100.24841247359024</v>
      </c>
      <c r="G2458">
        <f>G2457+1</f>
        <v>2448</v>
      </c>
      <c r="H2458">
        <f ca="1">F2458</f>
        <v>100.24841247359024</v>
      </c>
    </row>
    <row r="2459" spans="1:8">
      <c r="A2459">
        <f>A2458+1</f>
        <v>2449</v>
      </c>
      <c r="B2459">
        <f ca="1">NORMINV(RAND(),0,1)</f>
        <v>-0.48640312994625612</v>
      </c>
      <c r="C2459">
        <f ca="1">$E$2+B2459*$C$3</f>
        <v>-4.7640312994625609E-4</v>
      </c>
      <c r="D2459">
        <f ca="1">D2458+C2459</f>
        <v>100.0020046412684</v>
      </c>
      <c r="E2459">
        <f ca="1">E2458+C2459</f>
        <v>4.6071748272564363</v>
      </c>
      <c r="F2459">
        <f ca="1">EXP(E2459)</f>
        <v>100.2006651904963</v>
      </c>
      <c r="G2459">
        <f>G2458+1</f>
        <v>2449</v>
      </c>
      <c r="H2459">
        <f ca="1">F2459</f>
        <v>100.2006651904963</v>
      </c>
    </row>
    <row r="2460" spans="1:8">
      <c r="A2460">
        <f>A2459+1</f>
        <v>2450</v>
      </c>
      <c r="B2460">
        <f ca="1">NORMINV(RAND(),0,1)</f>
        <v>-0.75202847988216526</v>
      </c>
      <c r="C2460">
        <f ca="1">$E$2+B2460*$C$3</f>
        <v>-7.420284798821653E-4</v>
      </c>
      <c r="D2460">
        <f ca="1">D2459+C2460</f>
        <v>100.00126261278852</v>
      </c>
      <c r="E2460">
        <f ca="1">E2459+C2460</f>
        <v>4.6064327987765541</v>
      </c>
      <c r="F2460">
        <f ca="1">EXP(E2460)</f>
        <v>100.12634102195697</v>
      </c>
      <c r="G2460">
        <f>G2459+1</f>
        <v>2450</v>
      </c>
      <c r="H2460">
        <f ca="1">F2460</f>
        <v>100.12634102195697</v>
      </c>
    </row>
    <row r="2461" spans="1:8">
      <c r="A2461">
        <f>A2460+1</f>
        <v>2451</v>
      </c>
      <c r="B2461">
        <f ca="1">NORMINV(RAND(),0,1)</f>
        <v>-1.4785164645505322</v>
      </c>
      <c r="C2461">
        <f ca="1">$E$2+B2461*$C$3</f>
        <v>-1.4685164645505322E-3</v>
      </c>
      <c r="D2461">
        <f ca="1">D2460+C2461</f>
        <v>99.999794096323967</v>
      </c>
      <c r="E2461">
        <f ca="1">E2460+C2461</f>
        <v>4.6049642823120038</v>
      </c>
      <c r="F2461">
        <f ca="1">EXP(E2461)</f>
        <v>99.979411752061949</v>
      </c>
      <c r="G2461">
        <f>G2460+1</f>
        <v>2451</v>
      </c>
      <c r="H2461">
        <f ca="1">F2461</f>
        <v>99.979411752061949</v>
      </c>
    </row>
    <row r="2462" spans="1:8">
      <c r="A2462">
        <f>A2461+1</f>
        <v>2452</v>
      </c>
      <c r="B2462">
        <f ca="1">NORMINV(RAND(),0,1)</f>
        <v>-1.6975173323762238</v>
      </c>
      <c r="C2462">
        <f ca="1">$E$2+B2462*$C$3</f>
        <v>-1.6875173323762239E-3</v>
      </c>
      <c r="D2462">
        <f ca="1">D2461+C2462</f>
        <v>99.998106578991596</v>
      </c>
      <c r="E2462">
        <f ca="1">E2461+C2462</f>
        <v>4.6032767649796273</v>
      </c>
      <c r="F2462">
        <f ca="1">EXP(E2462)</f>
        <v>99.810837038229621</v>
      </c>
      <c r="G2462">
        <f>G2461+1</f>
        <v>2452</v>
      </c>
      <c r="H2462">
        <f ca="1">F2462</f>
        <v>99.810837038229621</v>
      </c>
    </row>
    <row r="2463" spans="1:8">
      <c r="A2463">
        <f>A2462+1</f>
        <v>2453</v>
      </c>
      <c r="B2463">
        <f ca="1">NORMINV(RAND(),0,1)</f>
        <v>1.6737858834703223</v>
      </c>
      <c r="C2463">
        <f ca="1">$E$2+B2463*$C$3</f>
        <v>1.6837858834703224E-3</v>
      </c>
      <c r="D2463">
        <f ca="1">D2462+C2463</f>
        <v>99.999790364875068</v>
      </c>
      <c r="E2463">
        <f ca="1">E2462+C2463</f>
        <v>4.6049605508630975</v>
      </c>
      <c r="F2463">
        <f ca="1">EXP(E2463)</f>
        <v>99.979038684691361</v>
      </c>
      <c r="G2463">
        <f>G2462+1</f>
        <v>2453</v>
      </c>
      <c r="H2463">
        <f ca="1">F2463</f>
        <v>99.979038684691361</v>
      </c>
    </row>
    <row r="2464" spans="1:8">
      <c r="A2464">
        <f>A2463+1</f>
        <v>2454</v>
      </c>
      <c r="B2464">
        <f ca="1">NORMINV(RAND(),0,1)</f>
        <v>-0.3634620764591896</v>
      </c>
      <c r="C2464">
        <f ca="1">$E$2+B2464*$C$3</f>
        <v>-3.5346207645918959E-4</v>
      </c>
      <c r="D2464">
        <f ca="1">D2463+C2464</f>
        <v>99.999436902798607</v>
      </c>
      <c r="E2464">
        <f ca="1">E2463+C2464</f>
        <v>4.6046070887866382</v>
      </c>
      <c r="F2464">
        <f ca="1">EXP(E2464)</f>
        <v>99.943706130802241</v>
      </c>
      <c r="G2464">
        <f>G2463+1</f>
        <v>2454</v>
      </c>
      <c r="H2464">
        <f ca="1">F2464</f>
        <v>99.943706130802241</v>
      </c>
    </row>
    <row r="2465" spans="1:8">
      <c r="A2465">
        <f>A2464+1</f>
        <v>2455</v>
      </c>
      <c r="B2465">
        <f ca="1">NORMINV(RAND(),0,1)</f>
        <v>-0.60582375940796807</v>
      </c>
      <c r="C2465">
        <f ca="1">$E$2+B2465*$C$3</f>
        <v>-5.9582375940796803E-4</v>
      </c>
      <c r="D2465">
        <f ca="1">D2464+C2465</f>
        <v>99.998841079039195</v>
      </c>
      <c r="E2465">
        <f ca="1">E2464+C2465</f>
        <v>4.6040112650272302</v>
      </c>
      <c r="F2465">
        <f ca="1">EXP(E2465)</f>
        <v>99.884175032868669</v>
      </c>
      <c r="G2465">
        <f>G2464+1</f>
        <v>2455</v>
      </c>
      <c r="H2465">
        <f ca="1">F2465</f>
        <v>99.884175032868669</v>
      </c>
    </row>
    <row r="2466" spans="1:8">
      <c r="A2466">
        <f>A2465+1</f>
        <v>2456</v>
      </c>
      <c r="B2466">
        <f ca="1">NORMINV(RAND(),0,1)</f>
        <v>-0.64586918021538753</v>
      </c>
      <c r="C2466">
        <f ca="1">$E$2+B2466*$C$3</f>
        <v>-6.3586918021538749E-4</v>
      </c>
      <c r="D2466">
        <f ca="1">D2465+C2466</f>
        <v>99.99820520985898</v>
      </c>
      <c r="E2466">
        <f ca="1">E2465+C2466</f>
        <v>4.6033753958470145</v>
      </c>
      <c r="F2466">
        <f ca="1">EXP(E2466)</f>
        <v>99.820681953159621</v>
      </c>
      <c r="G2466">
        <f>G2465+1</f>
        <v>2456</v>
      </c>
      <c r="H2466">
        <f ca="1">F2466</f>
        <v>99.820681953159621</v>
      </c>
    </row>
    <row r="2467" spans="1:8">
      <c r="A2467">
        <f>A2466+1</f>
        <v>2457</v>
      </c>
      <c r="B2467">
        <f ca="1">NORMINV(RAND(),0,1)</f>
        <v>-1.8561145564535089</v>
      </c>
      <c r="C2467">
        <f ca="1">$E$2+B2467*$C$3</f>
        <v>-1.846114556453509E-3</v>
      </c>
      <c r="D2467">
        <f ca="1">D2466+C2467</f>
        <v>99.996359095302523</v>
      </c>
      <c r="E2467">
        <f ca="1">E2466+C2467</f>
        <v>4.6015292812905608</v>
      </c>
      <c r="F2467">
        <f ca="1">EXP(E2467)</f>
        <v>99.636571535920865</v>
      </c>
      <c r="G2467">
        <f>G2466+1</f>
        <v>2457</v>
      </c>
      <c r="H2467">
        <f ca="1">F2467</f>
        <v>99.636571535920865</v>
      </c>
    </row>
    <row r="2468" spans="1:8">
      <c r="A2468">
        <f>A2467+1</f>
        <v>2458</v>
      </c>
      <c r="B2468">
        <f ca="1">NORMINV(RAND(),0,1)</f>
        <v>-0.59353187593508339</v>
      </c>
      <c r="C2468">
        <f ca="1">$E$2+B2468*$C$3</f>
        <v>-5.8353187593508334E-4</v>
      </c>
      <c r="D2468">
        <f ca="1">D2467+C2468</f>
        <v>99.995775563426591</v>
      </c>
      <c r="E2468">
        <f ca="1">E2467+C2468</f>
        <v>4.6009457494146258</v>
      </c>
      <c r="F2468">
        <f ca="1">EXP(E2468)</f>
        <v>99.578447380718757</v>
      </c>
      <c r="G2468">
        <f>G2467+1</f>
        <v>2458</v>
      </c>
      <c r="H2468">
        <f ca="1">F2468</f>
        <v>99.578447380718757</v>
      </c>
    </row>
    <row r="2469" spans="1:8">
      <c r="A2469">
        <f>A2468+1</f>
        <v>2459</v>
      </c>
      <c r="B2469">
        <f ca="1">NORMINV(RAND(),0,1)</f>
        <v>-0.64514721507591055</v>
      </c>
      <c r="C2469">
        <f ca="1">$E$2+B2469*$C$3</f>
        <v>-6.351472150759105E-4</v>
      </c>
      <c r="D2469">
        <f ca="1">D2468+C2469</f>
        <v>99.995140416211513</v>
      </c>
      <c r="E2469">
        <f ca="1">E2468+C2469</f>
        <v>4.6003106021995501</v>
      </c>
      <c r="F2469">
        <f ca="1">EXP(E2469)</f>
        <v>99.515220488501129</v>
      </c>
      <c r="G2469">
        <f>G2468+1</f>
        <v>2459</v>
      </c>
      <c r="H2469">
        <f ca="1">F2469</f>
        <v>99.515220488501129</v>
      </c>
    </row>
    <row r="2470" spans="1:8">
      <c r="A2470">
        <f>A2469+1</f>
        <v>2460</v>
      </c>
      <c r="B2470">
        <f ca="1">NORMINV(RAND(),0,1)</f>
        <v>-1.1236219132607843</v>
      </c>
      <c r="C2470">
        <f ca="1">$E$2+B2470*$C$3</f>
        <v>-1.1136219132607842E-3</v>
      </c>
      <c r="D2470">
        <f ca="1">D2469+C2470</f>
        <v>99.99402679429825</v>
      </c>
      <c r="E2470">
        <f ca="1">E2469+C2470</f>
        <v>4.5991969802862895</v>
      </c>
      <c r="F2470">
        <f ca="1">EXP(E2470)</f>
        <v>99.404459842450152</v>
      </c>
      <c r="G2470">
        <f>G2469+1</f>
        <v>2460</v>
      </c>
      <c r="H2470">
        <f ca="1">F2470</f>
        <v>99.404459842450152</v>
      </c>
    </row>
    <row r="2471" spans="1:8">
      <c r="A2471">
        <f>A2470+1</f>
        <v>2461</v>
      </c>
      <c r="B2471">
        <f ca="1">NORMINV(RAND(),0,1)</f>
        <v>0.39715470523020979</v>
      </c>
      <c r="C2471">
        <f ca="1">$E$2+B2471*$C$3</f>
        <v>4.0715470523020985E-4</v>
      </c>
      <c r="D2471">
        <f ca="1">D2470+C2471</f>
        <v>99.994433949003479</v>
      </c>
      <c r="E2471">
        <f ca="1">E2470+C2471</f>
        <v>4.5996041349915195</v>
      </c>
      <c r="F2471">
        <f ca="1">EXP(E2471)</f>
        <v>99.444941076499077</v>
      </c>
      <c r="G2471">
        <f>G2470+1</f>
        <v>2461</v>
      </c>
      <c r="H2471">
        <f ca="1">F2471</f>
        <v>99.444941076499077</v>
      </c>
    </row>
    <row r="2472" spans="1:8">
      <c r="A2472">
        <f>A2471+1</f>
        <v>2462</v>
      </c>
      <c r="B2472">
        <f ca="1">NORMINV(RAND(),0,1)</f>
        <v>0.18169630619900157</v>
      </c>
      <c r="C2472">
        <f ca="1">$E$2+B2472*$C$3</f>
        <v>1.9169630619900158E-4</v>
      </c>
      <c r="D2472">
        <f ca="1">D2471+C2472</f>
        <v>99.994625645309682</v>
      </c>
      <c r="E2472">
        <f ca="1">E2471+C2472</f>
        <v>4.599795831297719</v>
      </c>
      <c r="F2472">
        <f ca="1">EXP(E2472)</f>
        <v>99.464006131665599</v>
      </c>
      <c r="G2472">
        <f>G2471+1</f>
        <v>2462</v>
      </c>
      <c r="H2472">
        <f ca="1">F2472</f>
        <v>99.464006131665599</v>
      </c>
    </row>
    <row r="2473" spans="1:8">
      <c r="A2473">
        <f>A2472+1</f>
        <v>2463</v>
      </c>
      <c r="B2473">
        <f ca="1">NORMINV(RAND(),0,1)</f>
        <v>0.53339749444840678</v>
      </c>
      <c r="C2473">
        <f ca="1">$E$2+B2473*$C$3</f>
        <v>5.4339749444840685E-4</v>
      </c>
      <c r="D2473">
        <f ca="1">D2472+C2473</f>
        <v>99.995169042804136</v>
      </c>
      <c r="E2473">
        <f ca="1">E2472+C2473</f>
        <v>4.6003392287921674</v>
      </c>
      <c r="F2473">
        <f ca="1">EXP(E2473)</f>
        <v>99.518069310953123</v>
      </c>
      <c r="G2473">
        <f>G2472+1</f>
        <v>2463</v>
      </c>
      <c r="H2473">
        <f ca="1">F2473</f>
        <v>99.518069310953123</v>
      </c>
    </row>
    <row r="2474" spans="1:8">
      <c r="A2474">
        <f>A2473+1</f>
        <v>2464</v>
      </c>
      <c r="B2474">
        <f ca="1">NORMINV(RAND(),0,1)</f>
        <v>1.9168812877637191</v>
      </c>
      <c r="C2474">
        <f ca="1">$E$2+B2474*$C$3</f>
        <v>1.9268812877637192E-3</v>
      </c>
      <c r="D2474">
        <f ca="1">D2473+C2474</f>
        <v>99.997095924091894</v>
      </c>
      <c r="E2474">
        <f ca="1">E2473+C2474</f>
        <v>4.6022661100799311</v>
      </c>
      <c r="F2474">
        <f ca="1">EXP(E2474)</f>
        <v>99.710013684124519</v>
      </c>
      <c r="G2474">
        <f>G2473+1</f>
        <v>2464</v>
      </c>
      <c r="H2474">
        <f ca="1">F2474</f>
        <v>99.710013684124519</v>
      </c>
    </row>
    <row r="2475" spans="1:8">
      <c r="A2475">
        <f>A2474+1</f>
        <v>2465</v>
      </c>
      <c r="B2475">
        <f ca="1">NORMINV(RAND(),0,1)</f>
        <v>0.34483429834686363</v>
      </c>
      <c r="C2475">
        <f ca="1">$E$2+B2475*$C$3</f>
        <v>3.5483429834686365E-4</v>
      </c>
      <c r="D2475">
        <f ca="1">D2474+C2475</f>
        <v>99.997450758390244</v>
      </c>
      <c r="E2475">
        <f ca="1">E2474+C2475</f>
        <v>4.6026209443782777</v>
      </c>
      <c r="F2475">
        <f ca="1">EXP(E2475)</f>
        <v>99.745400494724024</v>
      </c>
      <c r="G2475">
        <f>G2474+1</f>
        <v>2465</v>
      </c>
      <c r="H2475">
        <f ca="1">F2475</f>
        <v>99.745400494724024</v>
      </c>
    </row>
    <row r="2476" spans="1:8">
      <c r="A2476">
        <f>A2475+1</f>
        <v>2466</v>
      </c>
      <c r="B2476">
        <f ca="1">NORMINV(RAND(),0,1)</f>
        <v>-6.1414206132247837E-2</v>
      </c>
      <c r="C2476">
        <f ca="1">$E$2+B2476*$C$3</f>
        <v>-5.1414206132247833E-5</v>
      </c>
      <c r="D2476">
        <f ca="1">D2475+C2476</f>
        <v>99.997399344184117</v>
      </c>
      <c r="E2476">
        <f ca="1">E2475+C2476</f>
        <v>4.6025695301721452</v>
      </c>
      <c r="F2476">
        <f ca="1">EXP(E2476)</f>
        <v>99.740272295974478</v>
      </c>
      <c r="G2476">
        <f>G2475+1</f>
        <v>2466</v>
      </c>
      <c r="H2476">
        <f ca="1">F2476</f>
        <v>99.740272295974478</v>
      </c>
    </row>
    <row r="2477" spans="1:8">
      <c r="A2477">
        <f>A2476+1</f>
        <v>2467</v>
      </c>
      <c r="B2477">
        <f ca="1">NORMINV(RAND(),0,1)</f>
        <v>-1.6202413851647783</v>
      </c>
      <c r="C2477">
        <f ca="1">$E$2+B2477*$C$3</f>
        <v>-1.6102413851647784E-3</v>
      </c>
      <c r="D2477">
        <f ca="1">D2476+C2477</f>
        <v>99.995789102798952</v>
      </c>
      <c r="E2477">
        <f ca="1">E2476+C2477</f>
        <v>4.6009592887869806</v>
      </c>
      <c r="F2477">
        <f ca="1">EXP(E2477)</f>
        <v>99.579795619523495</v>
      </c>
      <c r="G2477">
        <f>G2476+1</f>
        <v>2467</v>
      </c>
      <c r="H2477">
        <f ca="1">F2477</f>
        <v>99.579795619523495</v>
      </c>
    </row>
    <row r="2478" spans="1:8">
      <c r="A2478">
        <f>A2477+1</f>
        <v>2468</v>
      </c>
      <c r="B2478">
        <f ca="1">NORMINV(RAND(),0,1)</f>
        <v>-0.10334238198227955</v>
      </c>
      <c r="C2478">
        <f ca="1">$E$2+B2478*$C$3</f>
        <v>-9.3342381982279549E-5</v>
      </c>
      <c r="D2478">
        <f ca="1">D2477+C2478</f>
        <v>99.995695760416965</v>
      </c>
      <c r="E2478">
        <f ca="1">E2477+C2478</f>
        <v>4.6008659464049986</v>
      </c>
      <c r="F2478">
        <f ca="1">EXP(E2478)</f>
        <v>99.570501037999023</v>
      </c>
      <c r="G2478">
        <f>G2477+1</f>
        <v>2468</v>
      </c>
      <c r="H2478">
        <f ca="1">F2478</f>
        <v>99.570501037999023</v>
      </c>
    </row>
    <row r="2479" spans="1:8">
      <c r="A2479">
        <f>A2478+1</f>
        <v>2469</v>
      </c>
      <c r="B2479">
        <f ca="1">NORMINV(RAND(),0,1)</f>
        <v>-2.1812148676030816</v>
      </c>
      <c r="C2479">
        <f ca="1">$E$2+B2479*$C$3</f>
        <v>-2.1712148676030817E-3</v>
      </c>
      <c r="D2479">
        <f ca="1">D2478+C2479</f>
        <v>99.993524545549363</v>
      </c>
      <c r="E2479">
        <f ca="1">E2478+C2479</f>
        <v>4.5986947315373952</v>
      </c>
      <c r="F2479">
        <f ca="1">EXP(E2479)</f>
        <v>99.354546612337685</v>
      </c>
      <c r="G2479">
        <f>G2478+1</f>
        <v>2469</v>
      </c>
      <c r="H2479">
        <f ca="1">F2479</f>
        <v>99.354546612337685</v>
      </c>
    </row>
    <row r="2480" spans="1:8">
      <c r="A2480">
        <f>A2479+1</f>
        <v>2470</v>
      </c>
      <c r="B2480">
        <f ca="1">NORMINV(RAND(),0,1)</f>
        <v>-0.53150088894498437</v>
      </c>
      <c r="C2480">
        <f ca="1">$E$2+B2480*$C$3</f>
        <v>-5.215008889449844E-4</v>
      </c>
      <c r="D2480">
        <f ca="1">D2479+C2480</f>
        <v>99.993003044660412</v>
      </c>
      <c r="E2480">
        <f ca="1">E2479+C2480</f>
        <v>4.5981732306484497</v>
      </c>
      <c r="F2480">
        <f ca="1">EXP(E2480)</f>
        <v>99.302746635999398</v>
      </c>
      <c r="G2480">
        <f>G2479+1</f>
        <v>2470</v>
      </c>
      <c r="H2480">
        <f ca="1">F2480</f>
        <v>99.302746635999398</v>
      </c>
    </row>
    <row r="2481" spans="1:8">
      <c r="A2481">
        <f>A2480+1</f>
        <v>2471</v>
      </c>
      <c r="B2481">
        <f ca="1">NORMINV(RAND(),0,1)</f>
        <v>0.8805747126418435</v>
      </c>
      <c r="C2481">
        <f ca="1">$E$2+B2481*$C$3</f>
        <v>8.9057471264184353E-4</v>
      </c>
      <c r="D2481">
        <f ca="1">D2480+C2481</f>
        <v>99.993893619373054</v>
      </c>
      <c r="E2481">
        <f ca="1">E2480+C2481</f>
        <v>4.5990638053610917</v>
      </c>
      <c r="F2481">
        <f ca="1">EXP(E2481)</f>
        <v>99.391222542404094</v>
      </c>
      <c r="G2481">
        <f>G2480+1</f>
        <v>2471</v>
      </c>
      <c r="H2481">
        <f ca="1">F2481</f>
        <v>99.391222542404094</v>
      </c>
    </row>
    <row r="2482" spans="1:8">
      <c r="A2482">
        <f>A2481+1</f>
        <v>2472</v>
      </c>
      <c r="B2482">
        <f ca="1">NORMINV(RAND(),0,1)</f>
        <v>-9.280755487031675E-2</v>
      </c>
      <c r="C2482">
        <f ca="1">$E$2+B2482*$C$3</f>
        <v>-8.2807554870316749E-5</v>
      </c>
      <c r="D2482">
        <f ca="1">D2481+C2482</f>
        <v>99.993810811818179</v>
      </c>
      <c r="E2482">
        <f ca="1">E2481+C2482</f>
        <v>4.5989809978062217</v>
      </c>
      <c r="F2482">
        <f ca="1">EXP(E2482)</f>
        <v>99.382992539047748</v>
      </c>
      <c r="G2482">
        <f>G2481+1</f>
        <v>2472</v>
      </c>
      <c r="H2482">
        <f ca="1">F2482</f>
        <v>99.382992539047748</v>
      </c>
    </row>
    <row r="2483" spans="1:8">
      <c r="A2483">
        <f>A2482+1</f>
        <v>2473</v>
      </c>
      <c r="B2483">
        <f ca="1">NORMINV(RAND(),0,1)</f>
        <v>-0.21087669582930446</v>
      </c>
      <c r="C2483">
        <f ca="1">$E$2+B2483*$C$3</f>
        <v>-2.0087669582930447E-4</v>
      </c>
      <c r="D2483">
        <f ca="1">D2482+C2483</f>
        <v>99.99360993512235</v>
      </c>
      <c r="E2483">
        <f ca="1">E2482+C2483</f>
        <v>4.5987801211103925</v>
      </c>
      <c r="F2483">
        <f ca="1">EXP(E2483)</f>
        <v>99.363030816874399</v>
      </c>
      <c r="G2483">
        <f>G2482+1</f>
        <v>2473</v>
      </c>
      <c r="H2483">
        <f ca="1">F2483</f>
        <v>99.363030816874399</v>
      </c>
    </row>
    <row r="2484" spans="1:8">
      <c r="A2484">
        <f>A2483+1</f>
        <v>2474</v>
      </c>
      <c r="B2484">
        <f ca="1">NORMINV(RAND(),0,1)</f>
        <v>0.73312326289148988</v>
      </c>
      <c r="C2484">
        <f ca="1">$E$2+B2484*$C$3</f>
        <v>7.4312326289148987E-4</v>
      </c>
      <c r="D2484">
        <f ca="1">D2483+C2484</f>
        <v>99.994353058385244</v>
      </c>
      <c r="E2484">
        <f ca="1">E2483+C2484</f>
        <v>4.5995232443732839</v>
      </c>
      <c r="F2484">
        <f ca="1">EXP(E2484)</f>
        <v>99.436897239074867</v>
      </c>
      <c r="G2484">
        <f>G2483+1</f>
        <v>2474</v>
      </c>
      <c r="H2484">
        <f ca="1">F2484</f>
        <v>99.436897239074867</v>
      </c>
    </row>
    <row r="2485" spans="1:8">
      <c r="A2485">
        <f>A2484+1</f>
        <v>2475</v>
      </c>
      <c r="B2485">
        <f ca="1">NORMINV(RAND(),0,1)</f>
        <v>-1.6105491957588098</v>
      </c>
      <c r="C2485">
        <f ca="1">$E$2+B2485*$C$3</f>
        <v>-1.6005491957588099E-3</v>
      </c>
      <c r="D2485">
        <f ca="1">D2484+C2485</f>
        <v>99.992752509189486</v>
      </c>
      <c r="E2485">
        <f ca="1">E2484+C2485</f>
        <v>4.5979226951775249</v>
      </c>
      <c r="F2485">
        <f ca="1">EXP(E2485)</f>
        <v>99.277870891865078</v>
      </c>
      <c r="G2485">
        <f>G2484+1</f>
        <v>2475</v>
      </c>
      <c r="H2485">
        <f ca="1">F2485</f>
        <v>99.277870891865078</v>
      </c>
    </row>
    <row r="2486" spans="1:8">
      <c r="A2486">
        <f>A2485+1</f>
        <v>2476</v>
      </c>
      <c r="B2486">
        <f ca="1">NORMINV(RAND(),0,1)</f>
        <v>1.020373371140761</v>
      </c>
      <c r="C2486">
        <f ca="1">$E$2+B2486*$C$3</f>
        <v>1.0303733711407609E-3</v>
      </c>
      <c r="D2486">
        <f ca="1">D2485+C2486</f>
        <v>99.993782882560623</v>
      </c>
      <c r="E2486">
        <f ca="1">E2485+C2486</f>
        <v>4.5989530685486661</v>
      </c>
      <c r="F2486">
        <f ca="1">EXP(E2486)</f>
        <v>99.380216884613645</v>
      </c>
      <c r="G2486">
        <f>G2485+1</f>
        <v>2476</v>
      </c>
      <c r="H2486">
        <f ca="1">F2486</f>
        <v>99.380216884613645</v>
      </c>
    </row>
    <row r="2487" spans="1:8">
      <c r="A2487">
        <f>A2486+1</f>
        <v>2477</v>
      </c>
      <c r="B2487">
        <f ca="1">NORMINV(RAND(),0,1)</f>
        <v>-1.4804521844589855</v>
      </c>
      <c r="C2487">
        <f ca="1">$E$2+B2487*$C$3</f>
        <v>-1.4704521844589855E-3</v>
      </c>
      <c r="D2487">
        <f ca="1">D2486+C2487</f>
        <v>99.99231243037616</v>
      </c>
      <c r="E2487">
        <f ca="1">E2486+C2487</f>
        <v>4.5974826163642071</v>
      </c>
      <c r="F2487">
        <f ca="1">EXP(E2487)</f>
        <v>99.234190416385132</v>
      </c>
      <c r="G2487">
        <f>G2486+1</f>
        <v>2477</v>
      </c>
      <c r="H2487">
        <f ca="1">F2487</f>
        <v>99.234190416385132</v>
      </c>
    </row>
    <row r="2488" spans="1:8">
      <c r="A2488">
        <f>A2487+1</f>
        <v>2478</v>
      </c>
      <c r="B2488">
        <f ca="1">NORMINV(RAND(),0,1)</f>
        <v>-0.59523621807961691</v>
      </c>
      <c r="C2488">
        <f ca="1">$E$2+B2488*$C$3</f>
        <v>-5.8523621807961691E-4</v>
      </c>
      <c r="D2488">
        <f ca="1">D2487+C2488</f>
        <v>99.991727194158074</v>
      </c>
      <c r="E2488">
        <f ca="1">E2487+C2488</f>
        <v>4.5968973801461273</v>
      </c>
      <c r="F2488">
        <f ca="1">EXP(E2488)</f>
        <v>99.176131964693084</v>
      </c>
      <c r="G2488">
        <f>G2487+1</f>
        <v>2478</v>
      </c>
      <c r="H2488">
        <f ca="1">F2488</f>
        <v>99.176131964693084</v>
      </c>
    </row>
    <row r="2489" spans="1:8">
      <c r="A2489">
        <f>A2488+1</f>
        <v>2479</v>
      </c>
      <c r="B2489">
        <f ca="1">NORMINV(RAND(),0,1)</f>
        <v>0.20587147361308578</v>
      </c>
      <c r="C2489">
        <f ca="1">$E$2+B2489*$C$3</f>
        <v>2.1587147361308578E-4</v>
      </c>
      <c r="D2489">
        <f ca="1">D2488+C2489</f>
        <v>99.991943065631688</v>
      </c>
      <c r="E2489">
        <f ca="1">E2488+C2489</f>
        <v>4.5971132516197404</v>
      </c>
      <c r="F2489">
        <f ca="1">EXP(E2489)</f>
        <v>99.197543573442161</v>
      </c>
      <c r="G2489">
        <f>G2488+1</f>
        <v>2479</v>
      </c>
      <c r="H2489">
        <f ca="1">F2489</f>
        <v>99.197543573442161</v>
      </c>
    </row>
    <row r="2490" spans="1:8">
      <c r="A2490">
        <f>A2489+1</f>
        <v>2480</v>
      </c>
      <c r="B2490">
        <f ca="1">NORMINV(RAND(),0,1)</f>
        <v>0.40110462171680228</v>
      </c>
      <c r="C2490">
        <f ca="1">$E$2+B2490*$C$3</f>
        <v>4.1110462171680231E-4</v>
      </c>
      <c r="D2490">
        <f ca="1">D2489+C2490</f>
        <v>99.992354170253407</v>
      </c>
      <c r="E2490">
        <f ca="1">E2489+C2490</f>
        <v>4.5975243562414576</v>
      </c>
      <c r="F2490">
        <f ca="1">EXP(E2490)</f>
        <v>99.238332525757144</v>
      </c>
      <c r="G2490">
        <f>G2489+1</f>
        <v>2480</v>
      </c>
      <c r="H2490">
        <f ca="1">F2490</f>
        <v>99.238332525757144</v>
      </c>
    </row>
    <row r="2491" spans="1:8">
      <c r="A2491">
        <f>A2490+1</f>
        <v>2481</v>
      </c>
      <c r="B2491">
        <f ca="1">NORMINV(RAND(),0,1)</f>
        <v>-1.4015367361357689</v>
      </c>
      <c r="C2491">
        <f ca="1">$E$2+B2491*$C$3</f>
        <v>-1.391536736135769E-3</v>
      </c>
      <c r="D2491">
        <f ca="1">D2490+C2491</f>
        <v>99.99096263351727</v>
      </c>
      <c r="E2491">
        <f ca="1">E2490+C2491</f>
        <v>4.5961328195053222</v>
      </c>
      <c r="F2491">
        <f ca="1">EXP(E2491)</f>
        <v>99.100334777151005</v>
      </c>
      <c r="G2491">
        <f>G2490+1</f>
        <v>2481</v>
      </c>
      <c r="H2491">
        <f ca="1">F2491</f>
        <v>99.100334777151005</v>
      </c>
    </row>
    <row r="2492" spans="1:8">
      <c r="A2492">
        <f>A2491+1</f>
        <v>2482</v>
      </c>
      <c r="B2492">
        <f ca="1">NORMINV(RAND(),0,1)</f>
        <v>0.14127419951970716</v>
      </c>
      <c r="C2492">
        <f ca="1">$E$2+B2492*$C$3</f>
        <v>1.5127419951970717E-4</v>
      </c>
      <c r="D2492">
        <f ca="1">D2491+C2492</f>
        <v>99.991113907716795</v>
      </c>
      <c r="E2492">
        <f ca="1">E2491+C2492</f>
        <v>4.5962840937048419</v>
      </c>
      <c r="F2492">
        <f ca="1">EXP(E2492)</f>
        <v>99.115327234923996</v>
      </c>
      <c r="G2492">
        <f>G2491+1</f>
        <v>2482</v>
      </c>
      <c r="H2492">
        <f ca="1">F2492</f>
        <v>99.115327234923996</v>
      </c>
    </row>
    <row r="2493" spans="1:8">
      <c r="A2493">
        <f>A2492+1</f>
        <v>2483</v>
      </c>
      <c r="B2493">
        <f ca="1">NORMINV(RAND(),0,1)</f>
        <v>-1.5370623619872852</v>
      </c>
      <c r="C2493">
        <f ca="1">$E$2+B2493*$C$3</f>
        <v>-1.5270623619872852E-3</v>
      </c>
      <c r="D2493">
        <f ca="1">D2492+C2493</f>
        <v>99.989586845354808</v>
      </c>
      <c r="E2493">
        <f ca="1">E2492+C2493</f>
        <v>4.594757031342855</v>
      </c>
      <c r="F2493">
        <f ca="1">EXP(E2493)</f>
        <v>98.964087454885302</v>
      </c>
      <c r="G2493">
        <f>G2492+1</f>
        <v>2483</v>
      </c>
      <c r="H2493">
        <f ca="1">F2493</f>
        <v>98.964087454885302</v>
      </c>
    </row>
    <row r="2494" spans="1:8">
      <c r="A2494">
        <f>A2493+1</f>
        <v>2484</v>
      </c>
      <c r="B2494">
        <f ca="1">NORMINV(RAND(),0,1)</f>
        <v>-1.2788817357742377</v>
      </c>
      <c r="C2494">
        <f ca="1">$E$2+B2494*$C$3</f>
        <v>-1.2688817357742377E-3</v>
      </c>
      <c r="D2494">
        <f ca="1">D2493+C2494</f>
        <v>99.988317963619039</v>
      </c>
      <c r="E2494">
        <f ca="1">E2493+C2494</f>
        <v>4.5934881496070803</v>
      </c>
      <c r="F2494">
        <f ca="1">EXP(E2494)</f>
        <v>98.838593367231837</v>
      </c>
      <c r="G2494">
        <f>G2493+1</f>
        <v>2484</v>
      </c>
      <c r="H2494">
        <f ca="1">F2494</f>
        <v>98.838593367231837</v>
      </c>
    </row>
    <row r="2495" spans="1:8">
      <c r="A2495">
        <f>A2494+1</f>
        <v>2485</v>
      </c>
      <c r="B2495">
        <f ca="1">NORMINV(RAND(),0,1)</f>
        <v>0.40216606176740255</v>
      </c>
      <c r="C2495">
        <f ca="1">$E$2+B2495*$C$3</f>
        <v>4.121660617674026E-4</v>
      </c>
      <c r="D2495">
        <f ca="1">D2494+C2495</f>
        <v>99.988730129680803</v>
      </c>
      <c r="E2495">
        <f ca="1">E2494+C2495</f>
        <v>4.593900315668848</v>
      </c>
      <c r="F2495">
        <f ca="1">EXP(E2495)</f>
        <v>98.87933967755697</v>
      </c>
      <c r="G2495">
        <f>G2494+1</f>
        <v>2485</v>
      </c>
      <c r="H2495">
        <f ca="1">F2495</f>
        <v>98.87933967755697</v>
      </c>
    </row>
    <row r="2496" spans="1:8">
      <c r="A2496">
        <f>A2495+1</f>
        <v>2486</v>
      </c>
      <c r="B2496">
        <f ca="1">NORMINV(RAND(),0,1)</f>
        <v>0.76885849312712673</v>
      </c>
      <c r="C2496">
        <f ca="1">$E$2+B2496*$C$3</f>
        <v>7.7885849312712681E-4</v>
      </c>
      <c r="D2496">
        <f ca="1">D2495+C2496</f>
        <v>99.989508988173924</v>
      </c>
      <c r="E2496">
        <f ca="1">E2495+C2496</f>
        <v>4.5946791741619748</v>
      </c>
      <c r="F2496">
        <f ca="1">EXP(E2496)</f>
        <v>98.956382689967214</v>
      </c>
      <c r="G2496">
        <f>G2495+1</f>
        <v>2486</v>
      </c>
      <c r="H2496">
        <f ca="1">F2496</f>
        <v>98.956382689967214</v>
      </c>
    </row>
    <row r="2497" spans="1:8">
      <c r="A2497">
        <f>A2496+1</f>
        <v>2487</v>
      </c>
      <c r="B2497">
        <f ca="1">NORMINV(RAND(),0,1)</f>
        <v>-0.47730105325679784</v>
      </c>
      <c r="C2497">
        <f ca="1">$E$2+B2497*$C$3</f>
        <v>-4.6730105325679783E-4</v>
      </c>
      <c r="D2497">
        <f ca="1">D2496+C2497</f>
        <v>99.989041687120661</v>
      </c>
      <c r="E2497">
        <f ca="1">E2496+C2497</f>
        <v>4.5942118731087183</v>
      </c>
      <c r="F2497">
        <f ca="1">EXP(E2497)</f>
        <v>98.910151070993166</v>
      </c>
      <c r="G2497">
        <f>G2496+1</f>
        <v>2487</v>
      </c>
      <c r="H2497">
        <f ca="1">F2497</f>
        <v>98.910151070993166</v>
      </c>
    </row>
    <row r="2498" spans="1:8">
      <c r="A2498">
        <f>A2497+1</f>
        <v>2488</v>
      </c>
      <c r="B2498">
        <f ca="1">NORMINV(RAND(),0,1)</f>
        <v>0.21799877792861744</v>
      </c>
      <c r="C2498">
        <f ca="1">$E$2+B2498*$C$3</f>
        <v>2.2799877792861745E-4</v>
      </c>
      <c r="D2498">
        <f ca="1">D2497+C2498</f>
        <v>99.989269685898591</v>
      </c>
      <c r="E2498">
        <f ca="1">E2497+C2498</f>
        <v>4.5944398718866468</v>
      </c>
      <c r="F2498">
        <f ca="1">EXP(E2498)</f>
        <v>98.932705035602552</v>
      </c>
      <c r="G2498">
        <f>G2497+1</f>
        <v>2488</v>
      </c>
      <c r="H2498">
        <f ca="1">F2498</f>
        <v>98.932705035602552</v>
      </c>
    </row>
    <row r="2499" spans="1:8">
      <c r="A2499">
        <f>A2498+1</f>
        <v>2489</v>
      </c>
      <c r="B2499">
        <f ca="1">NORMINV(RAND(),0,1)</f>
        <v>-1.5519980791630008</v>
      </c>
      <c r="C2499">
        <f ca="1">$E$2+B2499*$C$3</f>
        <v>-1.5419980791630007E-3</v>
      </c>
      <c r="D2499">
        <f ca="1">D2498+C2499</f>
        <v>99.987727687819429</v>
      </c>
      <c r="E2499">
        <f ca="1">E2498+C2499</f>
        <v>4.5928978738074839</v>
      </c>
      <c r="F2499">
        <f ca="1">EXP(E2499)</f>
        <v>98.780268553057667</v>
      </c>
      <c r="G2499">
        <f>G2498+1</f>
        <v>2489</v>
      </c>
      <c r="H2499">
        <f ca="1">F2499</f>
        <v>98.780268553057667</v>
      </c>
    </row>
    <row r="2500" spans="1:8">
      <c r="A2500">
        <f>A2499+1</f>
        <v>2490</v>
      </c>
      <c r="B2500">
        <f ca="1">NORMINV(RAND(),0,1)</f>
        <v>0.91045333127128036</v>
      </c>
      <c r="C2500">
        <f ca="1">$E$2+B2500*$C$3</f>
        <v>9.2045333127128038E-4</v>
      </c>
      <c r="D2500">
        <f ca="1">D2499+C2500</f>
        <v>99.988648141150705</v>
      </c>
      <c r="E2500">
        <f ca="1">E2499+C2500</f>
        <v>4.5938183271387549</v>
      </c>
      <c r="F2500">
        <f ca="1">EXP(E2500)</f>
        <v>98.871233038170487</v>
      </c>
      <c r="G2500">
        <f>G2499+1</f>
        <v>2490</v>
      </c>
      <c r="H2500">
        <f ca="1">F2500</f>
        <v>98.871233038170487</v>
      </c>
    </row>
    <row r="2501" spans="1:8">
      <c r="A2501">
        <f>A2500+1</f>
        <v>2491</v>
      </c>
      <c r="B2501">
        <f ca="1">NORMINV(RAND(),0,1)</f>
        <v>1.2700801533091064</v>
      </c>
      <c r="C2501">
        <f ca="1">$E$2+B2501*$C$3</f>
        <v>1.2800801533091064E-3</v>
      </c>
      <c r="D2501">
        <f ca="1">D2500+C2501</f>
        <v>99.989928221304012</v>
      </c>
      <c r="E2501">
        <f ca="1">E2500+C2501</f>
        <v>4.5950984072920642</v>
      </c>
      <c r="F2501">
        <f ca="1">EXP(E2501)</f>
        <v>98.997877181349665</v>
      </c>
      <c r="G2501">
        <f>G2500+1</f>
        <v>2491</v>
      </c>
      <c r="H2501">
        <f ca="1">F2501</f>
        <v>98.997877181349665</v>
      </c>
    </row>
    <row r="2502" spans="1:8">
      <c r="A2502">
        <f>A2501+1</f>
        <v>2492</v>
      </c>
      <c r="B2502">
        <f ca="1">NORMINV(RAND(),0,1)</f>
        <v>1.054390156143441</v>
      </c>
      <c r="C2502">
        <f ca="1">$E$2+B2502*$C$3</f>
        <v>1.064390156143441E-3</v>
      </c>
      <c r="D2502">
        <f ca="1">D2501+C2502</f>
        <v>99.990992611460157</v>
      </c>
      <c r="E2502">
        <f ca="1">E2501+C2502</f>
        <v>4.5961627974482075</v>
      </c>
      <c r="F2502">
        <f ca="1">EXP(E2502)</f>
        <v>99.103305645856921</v>
      </c>
      <c r="G2502">
        <f>G2501+1</f>
        <v>2492</v>
      </c>
      <c r="H2502">
        <f ca="1">F2502</f>
        <v>99.103305645856921</v>
      </c>
    </row>
    <row r="2503" spans="1:8">
      <c r="A2503">
        <f>A2502+1</f>
        <v>2493</v>
      </c>
      <c r="B2503">
        <f ca="1">NORMINV(RAND(),0,1)</f>
        <v>-1.3117147102976729</v>
      </c>
      <c r="C2503">
        <f ca="1">$E$2+B2503*$C$3</f>
        <v>-1.3017147102976729E-3</v>
      </c>
      <c r="D2503">
        <f ca="1">D2502+C2503</f>
        <v>99.989690896749863</v>
      </c>
      <c r="E2503">
        <f ca="1">E2502+C2503</f>
        <v>4.5948610827379097</v>
      </c>
      <c r="F2503">
        <f ca="1">EXP(E2503)</f>
        <v>98.974385341990782</v>
      </c>
      <c r="G2503">
        <f>G2502+1</f>
        <v>2493</v>
      </c>
      <c r="H2503">
        <f ca="1">F2503</f>
        <v>98.974385341990782</v>
      </c>
    </row>
    <row r="2504" spans="1:8">
      <c r="A2504">
        <f>A2503+1</f>
        <v>2494</v>
      </c>
      <c r="B2504">
        <f ca="1">NORMINV(RAND(),0,1)</f>
        <v>0.73739748595064669</v>
      </c>
      <c r="C2504">
        <f ca="1">$E$2+B2504*$C$3</f>
        <v>7.4739748595064671E-4</v>
      </c>
      <c r="D2504">
        <f ca="1">D2503+C2504</f>
        <v>99.990438294235815</v>
      </c>
      <c r="E2504">
        <f ca="1">E2503+C2504</f>
        <v>4.5956084802238601</v>
      </c>
      <c r="F2504">
        <f ca="1">EXP(E2504)</f>
        <v>99.048386199351484</v>
      </c>
      <c r="G2504">
        <f>G2503+1</f>
        <v>2494</v>
      </c>
      <c r="H2504">
        <f ca="1">F2504</f>
        <v>99.048386199351484</v>
      </c>
    </row>
    <row r="2505" spans="1:8">
      <c r="A2505">
        <f>A2504+1</f>
        <v>2495</v>
      </c>
      <c r="B2505">
        <f ca="1">NORMINV(RAND(),0,1)</f>
        <v>-5.3072814010661287E-2</v>
      </c>
      <c r="C2505">
        <f ca="1">$E$2+B2505*$C$3</f>
        <v>-4.3072814010661289E-5</v>
      </c>
      <c r="D2505">
        <f ca="1">D2504+C2505</f>
        <v>99.990395221421807</v>
      </c>
      <c r="E2505">
        <f ca="1">E2504+C2505</f>
        <v>4.5955654074098495</v>
      </c>
      <c r="F2505">
        <f ca="1">EXP(E2505)</f>
        <v>99.044119998513963</v>
      </c>
      <c r="G2505">
        <f>G2504+1</f>
        <v>2495</v>
      </c>
      <c r="H2505">
        <f ca="1">F2505</f>
        <v>99.044119998513963</v>
      </c>
    </row>
    <row r="2506" spans="1:8">
      <c r="A2506">
        <f>A2505+1</f>
        <v>2496</v>
      </c>
      <c r="B2506">
        <f ca="1">NORMINV(RAND(),0,1)</f>
        <v>-1.4243694565708616</v>
      </c>
      <c r="C2506">
        <f ca="1">$E$2+B2506*$C$3</f>
        <v>-1.4143694565708616E-3</v>
      </c>
      <c r="D2506">
        <f ca="1">D2505+C2506</f>
        <v>99.988980851965238</v>
      </c>
      <c r="E2506">
        <f ca="1">E2505+C2506</f>
        <v>4.5941510379532788</v>
      </c>
      <c r="F2506">
        <f ca="1">EXP(E2506)</f>
        <v>98.904134039603591</v>
      </c>
      <c r="G2506">
        <f>G2505+1</f>
        <v>2496</v>
      </c>
      <c r="H2506">
        <f ca="1">F2506</f>
        <v>98.904134039603591</v>
      </c>
    </row>
    <row r="2507" spans="1:8">
      <c r="A2507">
        <f>A2506+1</f>
        <v>2497</v>
      </c>
      <c r="B2507">
        <f ca="1">NORMINV(RAND(),0,1)</f>
        <v>1.6856774571146125</v>
      </c>
      <c r="C2507">
        <f ca="1">$E$2+B2507*$C$3</f>
        <v>1.6956774571146125E-3</v>
      </c>
      <c r="D2507">
        <f ca="1">D2506+C2507</f>
        <v>99.990676529422359</v>
      </c>
      <c r="E2507">
        <f ca="1">E2506+C2507</f>
        <v>4.595846715410393</v>
      </c>
      <c r="F2507">
        <f ca="1">EXP(E2507)</f>
        <v>99.071985821132003</v>
      </c>
      <c r="G2507">
        <f>G2506+1</f>
        <v>2497</v>
      </c>
      <c r="H2507">
        <f ca="1">F2507</f>
        <v>99.071985821132003</v>
      </c>
    </row>
    <row r="2508" spans="1:8">
      <c r="A2508">
        <f>A2507+1</f>
        <v>2498</v>
      </c>
      <c r="B2508">
        <f ca="1">NORMINV(RAND(),0,1)</f>
        <v>-0.98323460610247349</v>
      </c>
      <c r="C2508">
        <f ca="1">$E$2+B2508*$C$3</f>
        <v>-9.7323460610247345E-4</v>
      </c>
      <c r="D2508">
        <f ca="1">D2507+C2508</f>
        <v>99.989703294816252</v>
      </c>
      <c r="E2508">
        <f ca="1">E2507+C2508</f>
        <v>4.5948734808042904</v>
      </c>
      <c r="F2508">
        <f ca="1">EXP(E2508)</f>
        <v>98.975612440597033</v>
      </c>
      <c r="G2508">
        <f>G2507+1</f>
        <v>2498</v>
      </c>
      <c r="H2508">
        <f ca="1">F2508</f>
        <v>98.975612440597033</v>
      </c>
    </row>
    <row r="2509" spans="1:8">
      <c r="A2509">
        <f>A2508+1</f>
        <v>2499</v>
      </c>
      <c r="B2509">
        <f ca="1">NORMINV(RAND(),0,1)</f>
        <v>0.39941361048511748</v>
      </c>
      <c r="C2509">
        <f ca="1">$E$2+B2509*$C$3</f>
        <v>4.094136104851175E-4</v>
      </c>
      <c r="D2509">
        <f ca="1">D2508+C2509</f>
        <v>99.990112708426736</v>
      </c>
      <c r="E2509">
        <f ca="1">E2508+C2509</f>
        <v>4.5952828944147752</v>
      </c>
      <c r="F2509">
        <f ca="1">EXP(E2509)</f>
        <v>99.016142699690008</v>
      </c>
      <c r="G2509">
        <f>G2508+1</f>
        <v>2499</v>
      </c>
      <c r="H2509">
        <f ca="1">F2509</f>
        <v>99.016142699690008</v>
      </c>
    </row>
    <row r="2510" spans="1:8">
      <c r="A2510">
        <f>A2509+1</f>
        <v>2500</v>
      </c>
      <c r="B2510">
        <f ca="1">NORMINV(RAND(),0,1)</f>
        <v>0.75029845897400715</v>
      </c>
      <c r="C2510">
        <f ca="1">$E$2+B2510*$C$3</f>
        <v>7.602984589740072E-4</v>
      </c>
      <c r="D2510">
        <f ca="1">D2509+C2510</f>
        <v>99.990873006885707</v>
      </c>
      <c r="E2510">
        <f ca="1">E2509+C2510</f>
        <v>4.5960431928737489</v>
      </c>
      <c r="F2510">
        <f ca="1">EXP(E2510)</f>
        <v>99.091453145978434</v>
      </c>
      <c r="G2510">
        <f>G2509+1</f>
        <v>2500</v>
      </c>
      <c r="H2510">
        <f ca="1">F2510</f>
        <v>99.091453145978434</v>
      </c>
    </row>
    <row r="2511" spans="1:8">
      <c r="A2511">
        <f>A2510+1</f>
        <v>2501</v>
      </c>
      <c r="B2511">
        <f ca="1">NORMINV(RAND(),0,1)</f>
        <v>0.47574869679900222</v>
      </c>
      <c r="C2511">
        <f ca="1">$E$2+B2511*$C$3</f>
        <v>4.8574869679900227E-4</v>
      </c>
      <c r="D2511">
        <f ca="1">D2510+C2511</f>
        <v>99.99135875558251</v>
      </c>
      <c r="E2511">
        <f ca="1">E2510+C2511</f>
        <v>4.5965289415705479</v>
      </c>
      <c r="F2511">
        <f ca="1">EXP(E2511)</f>
        <v>99.139598382504303</v>
      </c>
      <c r="G2511">
        <f>G2510+1</f>
        <v>2501</v>
      </c>
      <c r="H2511">
        <f ca="1">F2511</f>
        <v>99.139598382504303</v>
      </c>
    </row>
    <row r="2512" spans="1:8">
      <c r="A2512">
        <f>A2511+1</f>
        <v>2502</v>
      </c>
      <c r="B2512">
        <f ca="1">NORMINV(RAND(),0,1)</f>
        <v>-0.22974466103611696</v>
      </c>
      <c r="C2512">
        <f ca="1">$E$2+B2512*$C$3</f>
        <v>-2.1974466103611697E-4</v>
      </c>
      <c r="D2512">
        <f ca="1">D2511+C2512</f>
        <v>99.991139010921472</v>
      </c>
      <c r="E2512">
        <f ca="1">E2511+C2512</f>
        <v>4.5963091969095116</v>
      </c>
      <c r="F2512">
        <f ca="1">EXP(E2512)</f>
        <v>99.117815378499529</v>
      </c>
      <c r="G2512">
        <f>G2511+1</f>
        <v>2502</v>
      </c>
      <c r="H2512">
        <f ca="1">F2512</f>
        <v>99.117815378499529</v>
      </c>
    </row>
    <row r="2513" spans="1:8">
      <c r="A2513">
        <f>A2512+1</f>
        <v>2503</v>
      </c>
      <c r="B2513">
        <f ca="1">NORMINV(RAND(),0,1)</f>
        <v>0.3354537190776663</v>
      </c>
      <c r="C2513">
        <f ca="1">$E$2+B2513*$C$3</f>
        <v>3.4545371907766635E-4</v>
      </c>
      <c r="D2513">
        <f ca="1">D2512+C2513</f>
        <v>99.99148446464055</v>
      </c>
      <c r="E2513">
        <f ca="1">E2512+C2513</f>
        <v>4.5966546506285892</v>
      </c>
      <c r="F2513">
        <f ca="1">EXP(E2513)</f>
        <v>99.152061911404388</v>
      </c>
      <c r="G2513">
        <f>G2512+1</f>
        <v>2503</v>
      </c>
      <c r="H2513">
        <f ca="1">F2513</f>
        <v>99.152061911404388</v>
      </c>
    </row>
    <row r="2514" spans="1:8">
      <c r="A2514">
        <f>A2513+1</f>
        <v>2504</v>
      </c>
      <c r="B2514">
        <f ca="1">NORMINV(RAND(),0,1)</f>
        <v>0.5121613684659958</v>
      </c>
      <c r="C2514">
        <f ca="1">$E$2+B2514*$C$3</f>
        <v>5.2216136846599582E-4</v>
      </c>
      <c r="D2514">
        <f ca="1">D2513+C2514</f>
        <v>99.992006626009015</v>
      </c>
      <c r="E2514">
        <f ca="1">E2513+C2514</f>
        <v>4.5971768119970555</v>
      </c>
      <c r="F2514">
        <f ca="1">EXP(E2514)</f>
        <v>99.203848807119826</v>
      </c>
      <c r="G2514">
        <f>G2513+1</f>
        <v>2504</v>
      </c>
      <c r="H2514">
        <f ca="1">F2514</f>
        <v>99.203848807119826</v>
      </c>
    </row>
    <row r="2515" spans="1:8">
      <c r="A2515">
        <f>A2514+1</f>
        <v>2505</v>
      </c>
      <c r="B2515">
        <f ca="1">NORMINV(RAND(),0,1)</f>
        <v>0.18270769851342722</v>
      </c>
      <c r="C2515">
        <f ca="1">$E$2+B2515*$C$3</f>
        <v>1.9270769851342722E-4</v>
      </c>
      <c r="D2515">
        <f ca="1">D2514+C2515</f>
        <v>99.992199333707532</v>
      </c>
      <c r="E2515">
        <f ca="1">E2514+C2515</f>
        <v>4.5973695196955688</v>
      </c>
      <c r="F2515">
        <f ca="1">EXP(E2515)</f>
        <v>99.222967994655249</v>
      </c>
      <c r="G2515">
        <f>G2514+1</f>
        <v>2505</v>
      </c>
      <c r="H2515">
        <f ca="1">F2515</f>
        <v>99.222967994655249</v>
      </c>
    </row>
    <row r="2516" spans="1:8">
      <c r="A2516">
        <f>A2515+1</f>
        <v>2506</v>
      </c>
      <c r="B2516">
        <f ca="1">NORMINV(RAND(),0,1)</f>
        <v>-0.89729805257405992</v>
      </c>
      <c r="C2516">
        <f ca="1">$E$2+B2516*$C$3</f>
        <v>-8.8729805257405992E-4</v>
      </c>
      <c r="D2516">
        <f ca="1">D2515+C2516</f>
        <v>99.991312035654957</v>
      </c>
      <c r="E2516">
        <f ca="1">E2515+C2516</f>
        <v>4.5964822216429946</v>
      </c>
      <c r="F2516">
        <f ca="1">EXP(E2516)</f>
        <v>99.134966695847083</v>
      </c>
      <c r="G2516">
        <f>G2515+1</f>
        <v>2506</v>
      </c>
      <c r="H2516">
        <f ca="1">F2516</f>
        <v>99.134966695847083</v>
      </c>
    </row>
    <row r="2517" spans="1:8">
      <c r="A2517">
        <f>A2516+1</f>
        <v>2507</v>
      </c>
      <c r="B2517">
        <f ca="1">NORMINV(RAND(),0,1)</f>
        <v>-1.0164677042405668</v>
      </c>
      <c r="C2517">
        <f ca="1">$E$2+B2517*$C$3</f>
        <v>-1.0064677042405667E-3</v>
      </c>
      <c r="D2517">
        <f ca="1">D2516+C2517</f>
        <v>99.990305567950713</v>
      </c>
      <c r="E2517">
        <f ca="1">E2516+C2517</f>
        <v>4.5954757539387536</v>
      </c>
      <c r="F2517">
        <f ca="1">EXP(E2517)</f>
        <v>99.035240747398248</v>
      </c>
      <c r="G2517">
        <f>G2516+1</f>
        <v>2507</v>
      </c>
      <c r="H2517">
        <f ca="1">F2517</f>
        <v>99.035240747398248</v>
      </c>
    </row>
    <row r="2518" spans="1:8">
      <c r="A2518">
        <f>A2517+1</f>
        <v>2508</v>
      </c>
      <c r="B2518">
        <f ca="1">NORMINV(RAND(),0,1)</f>
        <v>-4.357633125222081E-2</v>
      </c>
      <c r="C2518">
        <f ca="1">$E$2+B2518*$C$3</f>
        <v>-3.3576331252220808E-5</v>
      </c>
      <c r="D2518">
        <f ca="1">D2517+C2518</f>
        <v>99.990271991619466</v>
      </c>
      <c r="E2518">
        <f ca="1">E2517+C2518</f>
        <v>4.5954421776075014</v>
      </c>
      <c r="F2518">
        <f ca="1">EXP(E2518)</f>
        <v>99.031915563173328</v>
      </c>
      <c r="G2518">
        <f>G2517+1</f>
        <v>2508</v>
      </c>
      <c r="H2518">
        <f ca="1">F2518</f>
        <v>99.031915563173328</v>
      </c>
    </row>
    <row r="2519" spans="1:8">
      <c r="A2519">
        <f>A2518+1</f>
        <v>2509</v>
      </c>
      <c r="B2519">
        <f ca="1">NORMINV(RAND(),0,1)</f>
        <v>-0.31269172837946979</v>
      </c>
      <c r="C2519">
        <f ca="1">$E$2+B2519*$C$3</f>
        <v>-3.0269172837946975E-4</v>
      </c>
      <c r="D2519">
        <f ca="1">D2518+C2519</f>
        <v>99.989969299891087</v>
      </c>
      <c r="E2519">
        <f ca="1">E2518+C2519</f>
        <v>4.5951394858791224</v>
      </c>
      <c r="F2519">
        <f ca="1">EXP(E2519)</f>
        <v>99.001943957794182</v>
      </c>
      <c r="G2519">
        <f>G2518+1</f>
        <v>2509</v>
      </c>
      <c r="H2519">
        <f ca="1">F2519</f>
        <v>99.001943957794182</v>
      </c>
    </row>
    <row r="2520" spans="1:8">
      <c r="A2520">
        <f>A2519+1</f>
        <v>2510</v>
      </c>
      <c r="B2520">
        <f ca="1">NORMINV(RAND(),0,1)</f>
        <v>-0.18129187302109401</v>
      </c>
      <c r="C2520">
        <f ca="1">$E$2+B2520*$C$3</f>
        <v>-1.7129187302109401E-4</v>
      </c>
      <c r="D2520">
        <f ca="1">D2519+C2520</f>
        <v>99.98979800801807</v>
      </c>
      <c r="E2520">
        <f ca="1">E2519+C2520</f>
        <v>4.5949681940061016</v>
      </c>
      <c r="F2520">
        <f ca="1">EXP(E2520)</f>
        <v>98.984987181701371</v>
      </c>
      <c r="G2520">
        <f>G2519+1</f>
        <v>2510</v>
      </c>
      <c r="H2520">
        <f ca="1">F2520</f>
        <v>98.984987181701371</v>
      </c>
    </row>
    <row r="2521" spans="1:8">
      <c r="A2521">
        <f>A2520+1</f>
        <v>2511</v>
      </c>
      <c r="B2521">
        <f ca="1">NORMINV(RAND(),0,1)</f>
        <v>-1.1024931318531612</v>
      </c>
      <c r="C2521">
        <f ca="1">$E$2+B2521*$C$3</f>
        <v>-1.0924931318531611E-3</v>
      </c>
      <c r="D2521">
        <f ca="1">D2520+C2521</f>
        <v>99.98870551488622</v>
      </c>
      <c r="E2521">
        <f ca="1">E2520+C2521</f>
        <v>4.5938757008742481</v>
      </c>
      <c r="F2521">
        <f ca="1">EXP(E2521)</f>
        <v>98.876905812875293</v>
      </c>
      <c r="G2521">
        <f>G2520+1</f>
        <v>2511</v>
      </c>
      <c r="H2521">
        <f ca="1">F2521</f>
        <v>98.876905812875293</v>
      </c>
    </row>
    <row r="2522" spans="1:8">
      <c r="A2522">
        <f>A2521+1</f>
        <v>2512</v>
      </c>
      <c r="B2522">
        <f ca="1">NORMINV(RAND(),0,1)</f>
        <v>0.69005046346893262</v>
      </c>
      <c r="C2522">
        <f ca="1">$E$2+B2522*$C$3</f>
        <v>7.0005046346893263E-4</v>
      </c>
      <c r="D2522">
        <f ca="1">D2521+C2522</f>
        <v>99.989405565349685</v>
      </c>
      <c r="E2522">
        <f ca="1">E2521+C2522</f>
        <v>4.5945757513377172</v>
      </c>
      <c r="F2522">
        <f ca="1">EXP(E2522)</f>
        <v>98.946148870605484</v>
      </c>
      <c r="G2522">
        <f>G2521+1</f>
        <v>2512</v>
      </c>
      <c r="H2522">
        <f ca="1">F2522</f>
        <v>98.946148870605484</v>
      </c>
    </row>
    <row r="2523" spans="1:8">
      <c r="A2523">
        <f>A2522+1</f>
        <v>2513</v>
      </c>
      <c r="B2523">
        <f ca="1">NORMINV(RAND(),0,1)</f>
        <v>0.87489460997769375</v>
      </c>
      <c r="C2523">
        <f ca="1">$E$2+B2523*$C$3</f>
        <v>8.8489460997769379E-4</v>
      </c>
      <c r="D2523">
        <f ca="1">D2522+C2523</f>
        <v>99.990290459959667</v>
      </c>
      <c r="E2523">
        <f ca="1">E2522+C2523</f>
        <v>4.5954606459476945</v>
      </c>
      <c r="F2523">
        <f ca="1">EXP(E2523)</f>
        <v>99.033744535168907</v>
      </c>
      <c r="G2523">
        <f>G2522+1</f>
        <v>2513</v>
      </c>
      <c r="H2523">
        <f ca="1">F2523</f>
        <v>99.033744535168907</v>
      </c>
    </row>
    <row r="2524" spans="1:8">
      <c r="A2524">
        <f>A2523+1</f>
        <v>2514</v>
      </c>
      <c r="B2524">
        <f ca="1">NORMINV(RAND(),0,1)</f>
        <v>-0.88668337262766261</v>
      </c>
      <c r="C2524">
        <f ca="1">$E$2+B2524*$C$3</f>
        <v>-8.7668337262766262E-4</v>
      </c>
      <c r="D2524">
        <f ca="1">D2523+C2524</f>
        <v>99.989413776587043</v>
      </c>
      <c r="E2524">
        <f ca="1">E2523+C2524</f>
        <v>4.5945839625750668</v>
      </c>
      <c r="F2524">
        <f ca="1">EXP(E2524)</f>
        <v>98.94696134425439</v>
      </c>
      <c r="G2524">
        <f>G2523+1</f>
        <v>2514</v>
      </c>
      <c r="H2524">
        <f ca="1">F2524</f>
        <v>98.94696134425439</v>
      </c>
    </row>
    <row r="2525" spans="1:8">
      <c r="A2525">
        <f>A2524+1</f>
        <v>2515</v>
      </c>
      <c r="B2525">
        <f ca="1">NORMINV(RAND(),0,1)</f>
        <v>-0.37153557939509863</v>
      </c>
      <c r="C2525">
        <f ca="1">$E$2+B2525*$C$3</f>
        <v>-3.6153557939509859E-4</v>
      </c>
      <c r="D2525">
        <f ca="1">D2524+C2525</f>
        <v>99.989052241007641</v>
      </c>
      <c r="E2525">
        <f ca="1">E2524+C2525</f>
        <v>4.594222426995672</v>
      </c>
      <c r="F2525">
        <f ca="1">EXP(E2525)</f>
        <v>98.911194963054683</v>
      </c>
      <c r="G2525">
        <f>G2524+1</f>
        <v>2515</v>
      </c>
      <c r="H2525">
        <f ca="1">F2525</f>
        <v>98.911194963054683</v>
      </c>
    </row>
    <row r="2526" spans="1:8">
      <c r="A2526">
        <f>A2525+1</f>
        <v>2516</v>
      </c>
      <c r="B2526">
        <f ca="1">NORMINV(RAND(),0,1)</f>
        <v>-0.73008902047196966</v>
      </c>
      <c r="C2526">
        <f ca="1">$E$2+B2526*$C$3</f>
        <v>-7.2008902047196964E-4</v>
      </c>
      <c r="D2526">
        <f ca="1">D2525+C2526</f>
        <v>99.988332151987166</v>
      </c>
      <c r="E2526">
        <f ca="1">E2525+C2526</f>
        <v>4.5935023379751998</v>
      </c>
      <c r="F2526">
        <f ca="1">EXP(E2526)</f>
        <v>98.83999573552758</v>
      </c>
      <c r="G2526">
        <f>G2525+1</f>
        <v>2516</v>
      </c>
      <c r="H2526">
        <f ca="1">F2526</f>
        <v>98.83999573552758</v>
      </c>
    </row>
    <row r="2527" spans="1:8">
      <c r="A2527">
        <f>A2526+1</f>
        <v>2517</v>
      </c>
      <c r="B2527">
        <f ca="1">NORMINV(RAND(),0,1)</f>
        <v>-0.22879397372394705</v>
      </c>
      <c r="C2527">
        <f ca="1">$E$2+B2527*$C$3</f>
        <v>-2.1879397372394707E-4</v>
      </c>
      <c r="D2527">
        <f ca="1">D2526+C2527</f>
        <v>99.988113358013436</v>
      </c>
      <c r="E2527">
        <f ca="1">E2526+C2527</f>
        <v>4.5932835440014754</v>
      </c>
      <c r="F2527">
        <f ca="1">EXP(E2527)</f>
        <v>98.818372505700154</v>
      </c>
      <c r="G2527">
        <f>G2526+1</f>
        <v>2517</v>
      </c>
      <c r="H2527">
        <f ca="1">F2527</f>
        <v>98.818372505700154</v>
      </c>
    </row>
    <row r="2528" spans="1:8">
      <c r="A2528">
        <f>A2527+1</f>
        <v>2518</v>
      </c>
      <c r="B2528">
        <f ca="1">NORMINV(RAND(),0,1)</f>
        <v>0.70882774658644876</v>
      </c>
      <c r="C2528">
        <f ca="1">$E$2+B2528*$C$3</f>
        <v>7.1882774658644881E-4</v>
      </c>
      <c r="D2528">
        <f ca="1">D2527+C2528</f>
        <v>99.988832185760018</v>
      </c>
      <c r="E2528">
        <f ca="1">E2527+C2528</f>
        <v>4.5940023717480623</v>
      </c>
      <c r="F2528">
        <f ca="1">EXP(E2528)</f>
        <v>98.889431430233344</v>
      </c>
      <c r="G2528">
        <f>G2527+1</f>
        <v>2518</v>
      </c>
      <c r="H2528">
        <f ca="1">F2528</f>
        <v>98.889431430233344</v>
      </c>
    </row>
    <row r="2529" spans="1:8">
      <c r="A2529">
        <f>A2528+1</f>
        <v>2519</v>
      </c>
      <c r="B2529">
        <f ca="1">NORMINV(RAND(),0,1)</f>
        <v>1.4379500757203498</v>
      </c>
      <c r="C2529">
        <f ca="1">$E$2+B2529*$C$3</f>
        <v>1.4479500757203498E-3</v>
      </c>
      <c r="D2529">
        <f ca="1">D2528+C2529</f>
        <v>99.990280135835732</v>
      </c>
      <c r="E2529">
        <f ca="1">E2528+C2529</f>
        <v>4.5954503218237823</v>
      </c>
      <c r="F2529">
        <f ca="1">EXP(E2529)</f>
        <v>99.032722103796701</v>
      </c>
      <c r="G2529">
        <f>G2528+1</f>
        <v>2519</v>
      </c>
      <c r="H2529">
        <f ca="1">F2529</f>
        <v>99.032722103796701</v>
      </c>
    </row>
    <row r="2530" spans="1:8">
      <c r="A2530">
        <f>A2529+1</f>
        <v>2520</v>
      </c>
      <c r="B2530">
        <f ca="1">NORMINV(RAND(),0,1)</f>
        <v>-1.0532921789311191</v>
      </c>
      <c r="C2530">
        <f ca="1">$E$2+B2530*$C$3</f>
        <v>-1.0432921789311192E-3</v>
      </c>
      <c r="D2530">
        <f ca="1">D2529+C2530</f>
        <v>99.989236843656798</v>
      </c>
      <c r="E2530">
        <f ca="1">E2529+C2530</f>
        <v>4.5944070296448514</v>
      </c>
      <c r="F2530">
        <f ca="1">EXP(E2530)</f>
        <v>98.929455917136764</v>
      </c>
      <c r="G2530">
        <f>G2529+1</f>
        <v>2520</v>
      </c>
      <c r="H2530">
        <f ca="1">F2530</f>
        <v>98.929455917136764</v>
      </c>
    </row>
    <row r="2531" spans="1:8">
      <c r="A2531">
        <f>A2530+1</f>
        <v>2521</v>
      </c>
      <c r="B2531">
        <f ca="1">NORMINV(RAND(),0,1)</f>
        <v>-1.0014057236035696</v>
      </c>
      <c r="C2531">
        <f ca="1">$E$2+B2531*$C$3</f>
        <v>-9.9140572360356953E-4</v>
      </c>
      <c r="D2531">
        <f ca="1">D2530+C2531</f>
        <v>99.988245437933188</v>
      </c>
      <c r="E2531">
        <f ca="1">E2530+C2531</f>
        <v>4.5934156239212474</v>
      </c>
      <c r="F2531">
        <f ca="1">EXP(E2531)</f>
        <v>98.83142529039911</v>
      </c>
      <c r="G2531">
        <f>G2530+1</f>
        <v>2521</v>
      </c>
      <c r="H2531">
        <f ca="1">F2531</f>
        <v>98.83142529039911</v>
      </c>
    </row>
    <row r="2532" spans="1:8">
      <c r="A2532">
        <f>A2531+1</f>
        <v>2522</v>
      </c>
      <c r="B2532">
        <f ca="1">NORMINV(RAND(),0,1)</f>
        <v>-0.72737888438538567</v>
      </c>
      <c r="C2532">
        <f ca="1">$E$2+B2532*$C$3</f>
        <v>-7.1737888438538563E-4</v>
      </c>
      <c r="D2532">
        <f ca="1">D2531+C2532</f>
        <v>99.987528059048799</v>
      </c>
      <c r="E2532">
        <f ca="1">E2531+C2532</f>
        <v>4.5926982450368623</v>
      </c>
      <c r="F2532">
        <f ca="1">EXP(E2532)</f>
        <v>98.760551137631921</v>
      </c>
      <c r="G2532">
        <f>G2531+1</f>
        <v>2522</v>
      </c>
      <c r="H2532">
        <f ca="1">F2532</f>
        <v>98.760551137631921</v>
      </c>
    </row>
    <row r="2533" spans="1:8">
      <c r="A2533">
        <f>A2532+1</f>
        <v>2523</v>
      </c>
      <c r="B2533">
        <f ca="1">NORMINV(RAND(),0,1)</f>
        <v>3.9641412298543448E-3</v>
      </c>
      <c r="C2533">
        <f ca="1">$E$2+B2533*$C$3</f>
        <v>1.3964141229854346E-5</v>
      </c>
      <c r="D2533">
        <f ca="1">D2532+C2533</f>
        <v>99.987542023190031</v>
      </c>
      <c r="E2533">
        <f ca="1">E2532+C2533</f>
        <v>4.5927122091780923</v>
      </c>
      <c r="F2533">
        <f ca="1">EXP(E2533)</f>
        <v>98.761930253545032</v>
      </c>
      <c r="G2533">
        <f>G2532+1</f>
        <v>2523</v>
      </c>
      <c r="H2533">
        <f ca="1">F2533</f>
        <v>98.761930253545032</v>
      </c>
    </row>
    <row r="2534" spans="1:8">
      <c r="A2534">
        <f>A2533+1</f>
        <v>2524</v>
      </c>
      <c r="B2534">
        <f ca="1">NORMINV(RAND(),0,1)</f>
        <v>1.4539241509643062</v>
      </c>
      <c r="C2534">
        <f ca="1">$E$2+B2534*$C$3</f>
        <v>1.4639241509643063E-3</v>
      </c>
      <c r="D2534">
        <f ca="1">D2533+C2534</f>
        <v>99.989005947340999</v>
      </c>
      <c r="E2534">
        <f ca="1">E2533+C2534</f>
        <v>4.5941761333290563</v>
      </c>
      <c r="F2534">
        <f ca="1">EXP(E2534)</f>
        <v>98.906616107157348</v>
      </c>
      <c r="G2534">
        <f>G2533+1</f>
        <v>2524</v>
      </c>
      <c r="H2534">
        <f ca="1">F2534</f>
        <v>98.906616107157348</v>
      </c>
    </row>
    <row r="2535" spans="1:8">
      <c r="A2535">
        <f>A2534+1</f>
        <v>2525</v>
      </c>
      <c r="B2535">
        <f ca="1">NORMINV(RAND(),0,1)</f>
        <v>-1.0187467026142278</v>
      </c>
      <c r="C2535">
        <f ca="1">$E$2+B2535*$C$3</f>
        <v>-1.0087467026142279E-3</v>
      </c>
      <c r="D2535">
        <f ca="1">D2534+C2535</f>
        <v>99.987997200638389</v>
      </c>
      <c r="E2535">
        <f ca="1">E2534+C2535</f>
        <v>4.5931673866264422</v>
      </c>
      <c r="F2535">
        <f ca="1">EXP(E2535)</f>
        <v>98.806894689574236</v>
      </c>
      <c r="G2535">
        <f>G2534+1</f>
        <v>2525</v>
      </c>
      <c r="H2535">
        <f ca="1">F2535</f>
        <v>98.806894689574236</v>
      </c>
    </row>
    <row r="2536" spans="1:8">
      <c r="A2536">
        <f>A2535+1</f>
        <v>2526</v>
      </c>
      <c r="B2536">
        <f ca="1">NORMINV(RAND(),0,1)</f>
        <v>1.0082952721030813</v>
      </c>
      <c r="C2536">
        <f ca="1">$E$2+B2536*$C$3</f>
        <v>1.0182952721030814E-3</v>
      </c>
      <c r="D2536">
        <f ca="1">D2535+C2536</f>
        <v>99.989015495910493</v>
      </c>
      <c r="E2536">
        <f ca="1">E2535+C2536</f>
        <v>4.5941856818985451</v>
      </c>
      <c r="F2536">
        <f ca="1">EXP(E2536)</f>
        <v>98.907560528363078</v>
      </c>
      <c r="G2536">
        <f>G2535+1</f>
        <v>2526</v>
      </c>
      <c r="H2536">
        <f ca="1">F2536</f>
        <v>98.907560528363078</v>
      </c>
    </row>
    <row r="2537" spans="1:8">
      <c r="A2537">
        <f>A2536+1</f>
        <v>2527</v>
      </c>
      <c r="B2537">
        <f ca="1">NORMINV(RAND(),0,1)</f>
        <v>1.5742148378648126</v>
      </c>
      <c r="C2537">
        <f ca="1">$E$2+B2537*$C$3</f>
        <v>1.5842148378648127E-3</v>
      </c>
      <c r="D2537">
        <f ca="1">D2536+C2537</f>
        <v>99.990599710748356</v>
      </c>
      <c r="E2537">
        <f ca="1">E2536+C2537</f>
        <v>4.5957698967364102</v>
      </c>
      <c r="F2537">
        <f ca="1">EXP(E2537)</f>
        <v>99.064375534862165</v>
      </c>
      <c r="G2537">
        <f>G2536+1</f>
        <v>2527</v>
      </c>
      <c r="H2537">
        <f ca="1">F2537</f>
        <v>99.064375534862165</v>
      </c>
    </row>
    <row r="2538" spans="1:8">
      <c r="A2538">
        <f>A2537+1</f>
        <v>2528</v>
      </c>
      <c r="B2538">
        <f ca="1">NORMINV(RAND(),0,1)</f>
        <v>-0.14602247501063792</v>
      </c>
      <c r="C2538">
        <f ca="1">$E$2+B2538*$C$3</f>
        <v>-1.3602247501063791E-4</v>
      </c>
      <c r="D2538">
        <f ca="1">D2537+C2538</f>
        <v>99.990463688273351</v>
      </c>
      <c r="E2538">
        <f ca="1">E2537+C2538</f>
        <v>4.5956338742613996</v>
      </c>
      <c r="F2538">
        <f ca="1">EXP(E2538)</f>
        <v>99.050901469725147</v>
      </c>
      <c r="G2538">
        <f>G2537+1</f>
        <v>2528</v>
      </c>
      <c r="H2538">
        <f ca="1">F2538</f>
        <v>99.050901469725147</v>
      </c>
    </row>
    <row r="2539" spans="1:8">
      <c r="A2539">
        <f>A2538+1</f>
        <v>2529</v>
      </c>
      <c r="B2539">
        <f ca="1">NORMINV(RAND(),0,1)</f>
        <v>1.5469925020187225</v>
      </c>
      <c r="C2539">
        <f ca="1">$E$2+B2539*$C$3</f>
        <v>1.5569925020187225E-3</v>
      </c>
      <c r="D2539">
        <f ca="1">D2538+C2539</f>
        <v>99.992020680775369</v>
      </c>
      <c r="E2539">
        <f ca="1">E2538+C2539</f>
        <v>4.5971908667634187</v>
      </c>
      <c r="F2539">
        <f ca="1">EXP(E2539)</f>
        <v>99.205243103835372</v>
      </c>
      <c r="G2539">
        <f>G2538+1</f>
        <v>2529</v>
      </c>
      <c r="H2539">
        <f ca="1">F2539</f>
        <v>99.205243103835372</v>
      </c>
    </row>
    <row r="2540" spans="1:8">
      <c r="A2540">
        <f>A2539+1</f>
        <v>2530</v>
      </c>
      <c r="B2540">
        <f ca="1">NORMINV(RAND(),0,1)</f>
        <v>-0.95089155817315651</v>
      </c>
      <c r="C2540">
        <f ca="1">$E$2+B2540*$C$3</f>
        <v>-9.4089155817315647E-4</v>
      </c>
      <c r="D2540">
        <f ca="1">D2539+C2540</f>
        <v>99.991079789217196</v>
      </c>
      <c r="E2540">
        <f ca="1">E2539+C2540</f>
        <v>4.5962499752052457</v>
      </c>
      <c r="F2540">
        <f ca="1">EXP(E2540)</f>
        <v>99.111945626359784</v>
      </c>
      <c r="G2540">
        <f>G2539+1</f>
        <v>2530</v>
      </c>
      <c r="H2540">
        <f ca="1">F2540</f>
        <v>99.111945626359784</v>
      </c>
    </row>
    <row r="2541" spans="1:8">
      <c r="A2541">
        <f>A2540+1</f>
        <v>2531</v>
      </c>
      <c r="B2541">
        <f ca="1">NORMINV(RAND(),0,1)</f>
        <v>0.41801958225282854</v>
      </c>
      <c r="C2541">
        <f ca="1">$E$2+B2541*$C$3</f>
        <v>4.2801958225282855E-4</v>
      </c>
      <c r="D2541">
        <f ca="1">D2540+C2541</f>
        <v>99.991507808799454</v>
      </c>
      <c r="E2541">
        <f ca="1">E2540+C2541</f>
        <v>4.5966779947874983</v>
      </c>
      <c r="F2541">
        <f ca="1">EXP(E2541)</f>
        <v>99.15437655991046</v>
      </c>
      <c r="G2541">
        <f>G2540+1</f>
        <v>2531</v>
      </c>
      <c r="H2541">
        <f ca="1">F2541</f>
        <v>99.15437655991046</v>
      </c>
    </row>
    <row r="2542" spans="1:8">
      <c r="A2542">
        <f>A2541+1</f>
        <v>2532</v>
      </c>
      <c r="B2542">
        <f ca="1">NORMINV(RAND(),0,1)</f>
        <v>-1.8511437780038822</v>
      </c>
      <c r="C2542">
        <f ca="1">$E$2+B2542*$C$3</f>
        <v>-1.8411437780038822E-3</v>
      </c>
      <c r="D2542">
        <f ca="1">D2541+C2542</f>
        <v>99.989666665021446</v>
      </c>
      <c r="E2542">
        <f ca="1">E2541+C2542</f>
        <v>4.5948368510094948</v>
      </c>
      <c r="F2542">
        <f ca="1">EXP(E2542)</f>
        <v>98.97198705062263</v>
      </c>
      <c r="G2542">
        <f>G2541+1</f>
        <v>2532</v>
      </c>
      <c r="H2542">
        <f ca="1">F2542</f>
        <v>98.97198705062263</v>
      </c>
    </row>
    <row r="2543" spans="1:8">
      <c r="A2543">
        <f>A2542+1</f>
        <v>2533</v>
      </c>
      <c r="B2543">
        <f ca="1">NORMINV(RAND(),0,1)</f>
        <v>-0.25050652952390506</v>
      </c>
      <c r="C2543">
        <f ca="1">$E$2+B2543*$C$3</f>
        <v>-2.4050652952390509E-4</v>
      </c>
      <c r="D2543">
        <f ca="1">D2542+C2543</f>
        <v>99.989426158491924</v>
      </c>
      <c r="E2543">
        <f ca="1">E2542+C2543</f>
        <v>4.5945963444799709</v>
      </c>
      <c r="F2543">
        <f ca="1">EXP(E2543)</f>
        <v>98.948186503705188</v>
      </c>
      <c r="G2543">
        <f>G2542+1</f>
        <v>2533</v>
      </c>
      <c r="H2543">
        <f ca="1">F2543</f>
        <v>98.948186503705188</v>
      </c>
    </row>
    <row r="2544" spans="1:8">
      <c r="A2544">
        <f>A2543+1</f>
        <v>2534</v>
      </c>
      <c r="B2544">
        <f ca="1">NORMINV(RAND(),0,1)</f>
        <v>-0.12196260674251125</v>
      </c>
      <c r="C2544">
        <f ca="1">$E$2+B2544*$C$3</f>
        <v>-1.1196260674251125E-4</v>
      </c>
      <c r="D2544">
        <f ca="1">D2543+C2544</f>
        <v>99.989314195885186</v>
      </c>
      <c r="E2544">
        <f ca="1">E2543+C2544</f>
        <v>4.5944843818732286</v>
      </c>
      <c r="F2544">
        <f ca="1">EXP(E2544)</f>
        <v>98.937108626977363</v>
      </c>
      <c r="G2544">
        <f>G2543+1</f>
        <v>2534</v>
      </c>
      <c r="H2544">
        <f ca="1">F2544</f>
        <v>98.937108626977363</v>
      </c>
    </row>
    <row r="2545" spans="1:8">
      <c r="A2545">
        <f>A2544+1</f>
        <v>2535</v>
      </c>
      <c r="B2545">
        <f ca="1">NORMINV(RAND(),0,1)</f>
        <v>-0.19666357301165754</v>
      </c>
      <c r="C2545">
        <f ca="1">$E$2+B2545*$C$3</f>
        <v>-1.8666357301165754E-4</v>
      </c>
      <c r="D2545">
        <f ca="1">D2544+C2545</f>
        <v>99.989127532312168</v>
      </c>
      <c r="E2545">
        <f ca="1">E2544+C2545</f>
        <v>4.5942977183002167</v>
      </c>
      <c r="F2545">
        <f ca="1">EXP(E2545)</f>
        <v>98.918642396317509</v>
      </c>
      <c r="G2545">
        <f>G2544+1</f>
        <v>2535</v>
      </c>
      <c r="H2545">
        <f ca="1">F2545</f>
        <v>98.918642396317509</v>
      </c>
    </row>
    <row r="2546" spans="1:8">
      <c r="A2546">
        <f>A2545+1</f>
        <v>2536</v>
      </c>
      <c r="B2546">
        <f ca="1">NORMINV(RAND(),0,1)</f>
        <v>1.0086401308137067</v>
      </c>
      <c r="C2546">
        <f ca="1">$E$2+B2546*$C$3</f>
        <v>1.0186401308137068E-3</v>
      </c>
      <c r="D2546">
        <f ca="1">D2545+C2546</f>
        <v>99.990146172442977</v>
      </c>
      <c r="E2546">
        <f ca="1">E2545+C2546</f>
        <v>4.5953163584310301</v>
      </c>
      <c r="F2546">
        <f ca="1">EXP(E2546)</f>
        <v>99.01945623294057</v>
      </c>
      <c r="G2546">
        <f>G2545+1</f>
        <v>2536</v>
      </c>
      <c r="H2546">
        <f ca="1">F2546</f>
        <v>99.01945623294057</v>
      </c>
    </row>
    <row r="2547" spans="1:8">
      <c r="A2547">
        <f>A2546+1</f>
        <v>2537</v>
      </c>
      <c r="B2547">
        <f ca="1">NORMINV(RAND(),0,1)</f>
        <v>-0.87594286390243958</v>
      </c>
      <c r="C2547">
        <f ca="1">$E$2+B2547*$C$3</f>
        <v>-8.6594286390243957E-4</v>
      </c>
      <c r="D2547">
        <f ca="1">D2546+C2547</f>
        <v>99.98928022957908</v>
      </c>
      <c r="E2547">
        <f ca="1">E2546+C2547</f>
        <v>4.5944504155671275</v>
      </c>
      <c r="F2547">
        <f ca="1">EXP(E2547)</f>
        <v>98.933748155932705</v>
      </c>
      <c r="G2547">
        <f>G2546+1</f>
        <v>2537</v>
      </c>
      <c r="H2547">
        <f ca="1">F2547</f>
        <v>98.933748155932705</v>
      </c>
    </row>
    <row r="2548" spans="1:8">
      <c r="A2548">
        <f>A2547+1</f>
        <v>2538</v>
      </c>
      <c r="B2548">
        <f ca="1">NORMINV(RAND(),0,1)</f>
        <v>0.48609496073510539</v>
      </c>
      <c r="C2548">
        <f ca="1">$E$2+B2548*$C$3</f>
        <v>4.9609496073510539E-4</v>
      </c>
      <c r="D2548">
        <f ca="1">D2547+C2548</f>
        <v>99.989776324539818</v>
      </c>
      <c r="E2548">
        <f ca="1">E2547+C2548</f>
        <v>4.5949465105278628</v>
      </c>
      <c r="F2548">
        <f ca="1">EXP(E2548)</f>
        <v>98.98284086615574</v>
      </c>
      <c r="G2548">
        <f>G2547+1</f>
        <v>2538</v>
      </c>
      <c r="H2548">
        <f ca="1">F2548</f>
        <v>98.98284086615574</v>
      </c>
    </row>
    <row r="2549" spans="1:8">
      <c r="A2549">
        <f>A2548+1</f>
        <v>2539</v>
      </c>
      <c r="B2549">
        <f ca="1">NORMINV(RAND(),0,1)</f>
        <v>0.61927090555706554</v>
      </c>
      <c r="C2549">
        <f ca="1">$E$2+B2549*$C$3</f>
        <v>6.2927090555706556E-4</v>
      </c>
      <c r="D2549">
        <f ca="1">D2548+C2549</f>
        <v>99.990405595445381</v>
      </c>
      <c r="E2549">
        <f ca="1">E2548+C2549</f>
        <v>4.5955757814334195</v>
      </c>
      <c r="F2549">
        <f ca="1">EXP(E2549)</f>
        <v>99.0451474898789</v>
      </c>
      <c r="G2549">
        <f>G2548+1</f>
        <v>2539</v>
      </c>
      <c r="H2549">
        <f ca="1">F2549</f>
        <v>99.0451474898789</v>
      </c>
    </row>
    <row r="2550" spans="1:8">
      <c r="A2550">
        <f>A2549+1</f>
        <v>2540</v>
      </c>
      <c r="B2550">
        <f ca="1">NORMINV(RAND(),0,1)</f>
        <v>-1.479433720279471</v>
      </c>
      <c r="C2550">
        <f ca="1">$E$2+B2550*$C$3</f>
        <v>-1.4694337202794709E-3</v>
      </c>
      <c r="D2550">
        <f ca="1">D2549+C2550</f>
        <v>99.988936161725107</v>
      </c>
      <c r="E2550">
        <f ca="1">E2549+C2550</f>
        <v>4.5941063477131401</v>
      </c>
      <c r="F2550">
        <f ca="1">EXP(E2550)</f>
        <v>98.899714088867711</v>
      </c>
      <c r="G2550">
        <f>G2549+1</f>
        <v>2540</v>
      </c>
      <c r="H2550">
        <f ca="1">F2550</f>
        <v>98.899714088867711</v>
      </c>
    </row>
    <row r="2551" spans="1:8">
      <c r="A2551">
        <f>A2550+1</f>
        <v>2541</v>
      </c>
      <c r="B2551">
        <f ca="1">NORMINV(RAND(),0,1)</f>
        <v>0.2035593359497479</v>
      </c>
      <c r="C2551">
        <f ca="1">$E$2+B2551*$C$3</f>
        <v>2.1355933594974791E-4</v>
      </c>
      <c r="D2551">
        <f ca="1">D2550+C2551</f>
        <v>99.989149721061054</v>
      </c>
      <c r="E2551">
        <f ca="1">E2550+C2551</f>
        <v>4.5943199070490897</v>
      </c>
      <c r="F2551">
        <f ca="1">EXP(E2551)</f>
        <v>98.920837301583504</v>
      </c>
      <c r="G2551">
        <f>G2550+1</f>
        <v>2541</v>
      </c>
      <c r="H2551">
        <f ca="1">F2551</f>
        <v>98.920837301583504</v>
      </c>
    </row>
    <row r="2552" spans="1:8">
      <c r="A2552">
        <f>A2551+1</f>
        <v>2542</v>
      </c>
      <c r="B2552">
        <f ca="1">NORMINV(RAND(),0,1)</f>
        <v>0.57988602403333367</v>
      </c>
      <c r="C2552">
        <f ca="1">$E$2+B2552*$C$3</f>
        <v>5.8988602403333367E-4</v>
      </c>
      <c r="D2552">
        <f ca="1">D2551+C2552</f>
        <v>99.989739607085085</v>
      </c>
      <c r="E2552">
        <f ca="1">E2551+C2552</f>
        <v>4.5949097930731231</v>
      </c>
      <c r="F2552">
        <f ca="1">EXP(E2552)</f>
        <v>98.979206534898324</v>
      </c>
      <c r="G2552">
        <f>G2551+1</f>
        <v>2542</v>
      </c>
      <c r="H2552">
        <f ca="1">F2552</f>
        <v>98.979206534898324</v>
      </c>
    </row>
    <row r="2553" spans="1:8">
      <c r="A2553">
        <f>A2552+1</f>
        <v>2543</v>
      </c>
      <c r="B2553">
        <f ca="1">NORMINV(RAND(),0,1)</f>
        <v>-1.7955407856092962</v>
      </c>
      <c r="C2553">
        <f ca="1">$E$2+B2553*$C$3</f>
        <v>-1.7855407856092961E-3</v>
      </c>
      <c r="D2553">
        <f ca="1">D2552+C2553</f>
        <v>99.98795406629948</v>
      </c>
      <c r="E2553">
        <f ca="1">E2552+C2553</f>
        <v>4.593124252287514</v>
      </c>
      <c r="F2553">
        <f ca="1">EXP(E2553)</f>
        <v>98.802632811407562</v>
      </c>
      <c r="G2553">
        <f>G2552+1</f>
        <v>2543</v>
      </c>
      <c r="H2553">
        <f ca="1">F2553</f>
        <v>98.802632811407562</v>
      </c>
    </row>
    <row r="2554" spans="1:8">
      <c r="A2554">
        <f>A2553+1</f>
        <v>2544</v>
      </c>
      <c r="B2554">
        <f ca="1">NORMINV(RAND(),0,1)</f>
        <v>-0.42930945131108211</v>
      </c>
      <c r="C2554">
        <f ca="1">$E$2+B2554*$C$3</f>
        <v>-4.1930945131108207E-4</v>
      </c>
      <c r="D2554">
        <f ca="1">D2553+C2554</f>
        <v>99.987534756848163</v>
      </c>
      <c r="E2554">
        <f ca="1">E2553+C2554</f>
        <v>4.5927049428362032</v>
      </c>
      <c r="F2554">
        <f ca="1">EXP(E2554)</f>
        <v>98.761212618201469</v>
      </c>
      <c r="G2554">
        <f>G2553+1</f>
        <v>2544</v>
      </c>
      <c r="H2554">
        <f ca="1">F2554</f>
        <v>98.761212618201469</v>
      </c>
    </row>
    <row r="2555" spans="1:8">
      <c r="A2555">
        <f>A2554+1</f>
        <v>2545</v>
      </c>
      <c r="B2555">
        <f ca="1">NORMINV(RAND(),0,1)</f>
        <v>-0.46620338630202995</v>
      </c>
      <c r="C2555">
        <f ca="1">$E$2+B2555*$C$3</f>
        <v>-4.5620338630202994E-4</v>
      </c>
      <c r="D2555">
        <f ca="1">D2554+C2555</f>
        <v>99.987078553461856</v>
      </c>
      <c r="E2555">
        <f ca="1">E2554+C2555</f>
        <v>4.592248739449901</v>
      </c>
      <c r="F2555">
        <f ca="1">EXP(E2555)</f>
        <v>98.716167694174402</v>
      </c>
      <c r="G2555">
        <f>G2554+1</f>
        <v>2545</v>
      </c>
      <c r="H2555">
        <f ca="1">F2555</f>
        <v>98.716167694174402</v>
      </c>
    </row>
    <row r="2556" spans="1:8">
      <c r="A2556">
        <f>A2555+1</f>
        <v>2546</v>
      </c>
      <c r="B2556">
        <f ca="1">NORMINV(RAND(),0,1)</f>
        <v>0.33494379660712703</v>
      </c>
      <c r="C2556">
        <f ca="1">$E$2+B2556*$C$3</f>
        <v>3.4494379660712706E-4</v>
      </c>
      <c r="D2556">
        <f ca="1">D2555+C2556</f>
        <v>99.987423497258462</v>
      </c>
      <c r="E2556">
        <f ca="1">E2555+C2556</f>
        <v>4.5925936832465082</v>
      </c>
      <c r="F2556">
        <f ca="1">EXP(E2556)</f>
        <v>98.750225097452642</v>
      </c>
      <c r="G2556">
        <f>G2555+1</f>
        <v>2546</v>
      </c>
      <c r="H2556">
        <f ca="1">F2556</f>
        <v>98.750225097452642</v>
      </c>
    </row>
    <row r="2557" spans="1:8">
      <c r="A2557">
        <f>A2556+1</f>
        <v>2547</v>
      </c>
      <c r="B2557">
        <f ca="1">NORMINV(RAND(),0,1)</f>
        <v>-1.0031842799264847</v>
      </c>
      <c r="C2557">
        <f ca="1">$E$2+B2557*$C$3</f>
        <v>-9.9318427992648481E-4</v>
      </c>
      <c r="D2557">
        <f ca="1">D2556+C2557</f>
        <v>99.986430312978541</v>
      </c>
      <c r="E2557">
        <f ca="1">E2556+C2557</f>
        <v>4.5916004989665815</v>
      </c>
      <c r="F2557">
        <f ca="1">EXP(E2557)</f>
        <v>98.652196614478839</v>
      </c>
      <c r="G2557">
        <f>G2556+1</f>
        <v>2547</v>
      </c>
      <c r="H2557">
        <f ca="1">F2557</f>
        <v>98.652196614478839</v>
      </c>
    </row>
    <row r="2558" spans="1:8">
      <c r="A2558">
        <f>A2557+1</f>
        <v>2548</v>
      </c>
      <c r="B2558">
        <f ca="1">NORMINV(RAND(),0,1)</f>
        <v>-2.31396565116692</v>
      </c>
      <c r="C2558">
        <f ca="1">$E$2+B2558*$C$3</f>
        <v>-2.3039656511669201E-3</v>
      </c>
      <c r="D2558">
        <f ca="1">D2557+C2558</f>
        <v>99.984126347327376</v>
      </c>
      <c r="E2558">
        <f ca="1">E2557+C2558</f>
        <v>4.589296533315415</v>
      </c>
      <c r="F2558">
        <f ca="1">EXP(E2558)</f>
        <v>98.425166976738169</v>
      </c>
      <c r="G2558">
        <f>G2557+1</f>
        <v>2548</v>
      </c>
      <c r="H2558">
        <f ca="1">F2558</f>
        <v>98.425166976738169</v>
      </c>
    </row>
    <row r="2559" spans="1:8">
      <c r="A2559">
        <f>A2558+1</f>
        <v>2549</v>
      </c>
      <c r="B2559">
        <f ca="1">NORMINV(RAND(),0,1)</f>
        <v>-1.2155503500064682</v>
      </c>
      <c r="C2559">
        <f ca="1">$E$2+B2559*$C$3</f>
        <v>-1.2055503500064681E-3</v>
      </c>
      <c r="D2559">
        <f ca="1">D2558+C2559</f>
        <v>99.982920796977368</v>
      </c>
      <c r="E2559">
        <f ca="1">E2558+C2559</f>
        <v>4.5880909829654088</v>
      </c>
      <c r="F2559">
        <f ca="1">EXP(E2559)</f>
        <v>98.306581976696251</v>
      </c>
      <c r="G2559">
        <f>G2558+1</f>
        <v>2549</v>
      </c>
      <c r="H2559">
        <f ca="1">F2559</f>
        <v>98.306581976696251</v>
      </c>
    </row>
    <row r="2560" spans="1:8">
      <c r="A2560">
        <f>A2559+1</f>
        <v>2550</v>
      </c>
      <c r="B2560">
        <f ca="1">NORMINV(RAND(),0,1)</f>
        <v>-0.37328584330663839</v>
      </c>
      <c r="C2560">
        <f ca="1">$E$2+B2560*$C$3</f>
        <v>-3.6328584330663836E-4</v>
      </c>
      <c r="D2560">
        <f ca="1">D2559+C2560</f>
        <v>99.982557511134061</v>
      </c>
      <c r="E2560">
        <f ca="1">E2559+C2560</f>
        <v>4.5877276971221024</v>
      </c>
      <c r="F2560">
        <f ca="1">EXP(E2560)</f>
        <v>98.270875073459194</v>
      </c>
      <c r="G2560">
        <f>G2559+1</f>
        <v>2550</v>
      </c>
      <c r="H2560">
        <f ca="1">F2560</f>
        <v>98.270875073459194</v>
      </c>
    </row>
    <row r="2561" spans="1:8">
      <c r="A2561">
        <f>A2560+1</f>
        <v>2551</v>
      </c>
      <c r="B2561">
        <f ca="1">NORMINV(RAND(),0,1)</f>
        <v>-1.215379728434641</v>
      </c>
      <c r="C2561">
        <f ca="1">$E$2+B2561*$C$3</f>
        <v>-1.2053797284346411E-3</v>
      </c>
      <c r="D2561">
        <f ca="1">D2560+C2561</f>
        <v>99.981352131405629</v>
      </c>
      <c r="E2561">
        <f ca="1">E2560+C2561</f>
        <v>4.5865223173936673</v>
      </c>
      <c r="F2561">
        <f ca="1">EXP(E2561)</f>
        <v>98.152492714931213</v>
      </c>
      <c r="G2561">
        <f>G2560+1</f>
        <v>2551</v>
      </c>
      <c r="H2561">
        <f ca="1">F2561</f>
        <v>98.152492714931213</v>
      </c>
    </row>
    <row r="2562" spans="1:8">
      <c r="A2562">
        <f>A2561+1</f>
        <v>2552</v>
      </c>
      <c r="B2562">
        <f ca="1">NORMINV(RAND(),0,1)</f>
        <v>-0.29147575679763194</v>
      </c>
      <c r="C2562">
        <f ca="1">$E$2+B2562*$C$3</f>
        <v>-2.8147575679763194E-4</v>
      </c>
      <c r="D2562">
        <f ca="1">D2561+C2562</f>
        <v>99.981070655648836</v>
      </c>
      <c r="E2562">
        <f ca="1">E2561+C2562</f>
        <v>4.5862408416368696</v>
      </c>
      <c r="F2562">
        <f ca="1">EXP(E2562)</f>
        <v>98.124869055640275</v>
      </c>
      <c r="G2562">
        <f>G2561+1</f>
        <v>2552</v>
      </c>
      <c r="H2562">
        <f ca="1">F2562</f>
        <v>98.124869055640275</v>
      </c>
    </row>
    <row r="2563" spans="1:8">
      <c r="A2563">
        <f>A2562+1</f>
        <v>2553</v>
      </c>
      <c r="B2563">
        <f ca="1">NORMINV(RAND(),0,1)</f>
        <v>-0.74120912584037302</v>
      </c>
      <c r="C2563">
        <f ca="1">$E$2+B2563*$C$3</f>
        <v>-7.3120912584037298E-4</v>
      </c>
      <c r="D2563">
        <f ca="1">D2562+C2563</f>
        <v>99.98033944652299</v>
      </c>
      <c r="E2563">
        <f ca="1">E2562+C2563</f>
        <v>4.5855096325110294</v>
      </c>
      <c r="F2563">
        <f ca="1">EXP(E2563)</f>
        <v>98.05314548157655</v>
      </c>
      <c r="G2563">
        <f>G2562+1</f>
        <v>2553</v>
      </c>
      <c r="H2563">
        <f ca="1">F2563</f>
        <v>98.05314548157655</v>
      </c>
    </row>
    <row r="2564" spans="1:8">
      <c r="A2564">
        <f>A2563+1</f>
        <v>2554</v>
      </c>
      <c r="B2564">
        <f ca="1">NORMINV(RAND(),0,1)</f>
        <v>-0.41324279525799823</v>
      </c>
      <c r="C2564">
        <f ca="1">$E$2+B2564*$C$3</f>
        <v>-4.0324279525799823E-4</v>
      </c>
      <c r="D2564">
        <f ca="1">D2563+C2564</f>
        <v>99.979936203727732</v>
      </c>
      <c r="E2564">
        <f ca="1">E2563+C2564</f>
        <v>4.5851063897157713</v>
      </c>
      <c r="F2564">
        <f ca="1">EXP(E2564)</f>
        <v>98.013614227990971</v>
      </c>
      <c r="G2564">
        <f>G2563+1</f>
        <v>2554</v>
      </c>
      <c r="H2564">
        <f ca="1">F2564</f>
        <v>98.013614227990971</v>
      </c>
    </row>
    <row r="2565" spans="1:8">
      <c r="A2565">
        <f>A2564+1</f>
        <v>2555</v>
      </c>
      <c r="B2565">
        <f ca="1">NORMINV(RAND(),0,1)</f>
        <v>-5.1420058512229166E-2</v>
      </c>
      <c r="C2565">
        <f ca="1">$E$2+B2565*$C$3</f>
        <v>-4.1420058512229167E-5</v>
      </c>
      <c r="D2565">
        <f ca="1">D2564+C2565</f>
        <v>99.979894783669224</v>
      </c>
      <c r="E2565">
        <f ca="1">E2564+C2565</f>
        <v>4.5850649696572594</v>
      </c>
      <c r="F2565">
        <f ca="1">EXP(E2565)</f>
        <v>98.009554582430638</v>
      </c>
      <c r="G2565">
        <f>G2564+1</f>
        <v>2555</v>
      </c>
      <c r="H2565">
        <f ca="1">F2565</f>
        <v>98.009554582430638</v>
      </c>
    </row>
    <row r="2566" spans="1:8">
      <c r="A2566">
        <f>A2565+1</f>
        <v>2556</v>
      </c>
      <c r="B2566">
        <f ca="1">NORMINV(RAND(),0,1)</f>
        <v>1.0636477744656334</v>
      </c>
      <c r="C2566">
        <f ca="1">$E$2+B2566*$C$3</f>
        <v>1.0736477744656334E-3</v>
      </c>
      <c r="D2566">
        <f ca="1">D2565+C2566</f>
        <v>99.980968431443685</v>
      </c>
      <c r="E2566">
        <f ca="1">E2565+C2566</f>
        <v>4.5861386174317254</v>
      </c>
      <c r="F2566">
        <f ca="1">EXP(E2566)</f>
        <v>98.114838831570751</v>
      </c>
      <c r="G2566">
        <f>G2565+1</f>
        <v>2556</v>
      </c>
      <c r="H2566">
        <f ca="1">F2566</f>
        <v>98.114838831570751</v>
      </c>
    </row>
    <row r="2567" spans="1:8">
      <c r="A2567">
        <f>A2566+1</f>
        <v>2557</v>
      </c>
      <c r="B2567">
        <f ca="1">NORMINV(RAND(),0,1)</f>
        <v>1.1981760844891682</v>
      </c>
      <c r="C2567">
        <f ca="1">$E$2+B2567*$C$3</f>
        <v>1.2081760844891683E-3</v>
      </c>
      <c r="D2567">
        <f ca="1">D2566+C2567</f>
        <v>99.982176607528174</v>
      </c>
      <c r="E2567">
        <f ca="1">E2566+C2567</f>
        <v>4.5873467935162147</v>
      </c>
      <c r="F2567">
        <f ca="1">EXP(E2567)</f>
        <v>98.233450470825517</v>
      </c>
      <c r="G2567">
        <f>G2566+1</f>
        <v>2557</v>
      </c>
      <c r="H2567">
        <f ca="1">F2567</f>
        <v>98.233450470825517</v>
      </c>
    </row>
    <row r="2568" spans="1:8">
      <c r="A2568">
        <f>A2567+1</f>
        <v>2558</v>
      </c>
      <c r="B2568">
        <f ca="1">NORMINV(RAND(),0,1)</f>
        <v>6.7959052890864374E-2</v>
      </c>
      <c r="C2568">
        <f ca="1">$E$2+B2568*$C$3</f>
        <v>7.7959052890864381E-5</v>
      </c>
      <c r="D2568">
        <f ca="1">D2567+C2568</f>
        <v>99.982254566581062</v>
      </c>
      <c r="E2568">
        <f ca="1">E2567+C2568</f>
        <v>4.5874247525691052</v>
      </c>
      <c r="F2568">
        <f ca="1">EXP(E2568)</f>
        <v>98.241108956106643</v>
      </c>
      <c r="G2568">
        <f>G2567+1</f>
        <v>2558</v>
      </c>
      <c r="H2568">
        <f ca="1">F2568</f>
        <v>98.241108956106643</v>
      </c>
    </row>
    <row r="2569" spans="1:8">
      <c r="A2569">
        <f>A2568+1</f>
        <v>2559</v>
      </c>
      <c r="B2569">
        <f ca="1">NORMINV(RAND(),0,1)</f>
        <v>0.10388494782579447</v>
      </c>
      <c r="C2569">
        <f ca="1">$E$2+B2569*$C$3</f>
        <v>1.1388494782579446E-4</v>
      </c>
      <c r="D2569">
        <f ca="1">D2568+C2569</f>
        <v>99.982368451528885</v>
      </c>
      <c r="E2569">
        <f ca="1">E2568+C2569</f>
        <v>4.5875386375169311</v>
      </c>
      <c r="F2569">
        <f ca="1">EXP(E2569)</f>
        <v>98.252297776781504</v>
      </c>
      <c r="G2569">
        <f>G2568+1</f>
        <v>2559</v>
      </c>
      <c r="H2569">
        <f ca="1">F2569</f>
        <v>98.252297776781504</v>
      </c>
    </row>
    <row r="2570" spans="1:8">
      <c r="A2570">
        <f>A2569+1</f>
        <v>2560</v>
      </c>
      <c r="B2570">
        <f ca="1">NORMINV(RAND(),0,1)</f>
        <v>0.83709125321879219</v>
      </c>
      <c r="C2570">
        <f ca="1">$E$2+B2570*$C$3</f>
        <v>8.4709125321879219E-4</v>
      </c>
      <c r="D2570">
        <f ca="1">D2569+C2570</f>
        <v>99.983215542782105</v>
      </c>
      <c r="E2570">
        <f ca="1">E2569+C2570</f>
        <v>4.5883857287701497</v>
      </c>
      <c r="F2570">
        <f ca="1">EXP(E2570)</f>
        <v>98.335561699928419</v>
      </c>
      <c r="G2570">
        <f>G2569+1</f>
        <v>2560</v>
      </c>
      <c r="H2570">
        <f ca="1">F2570</f>
        <v>98.335561699928419</v>
      </c>
    </row>
    <row r="2571" spans="1:8">
      <c r="A2571">
        <f>A2570+1</f>
        <v>2561</v>
      </c>
      <c r="B2571">
        <f ca="1">NORMINV(RAND(),0,1)</f>
        <v>0.37995046179328507</v>
      </c>
      <c r="C2571">
        <f ca="1">$E$2+B2571*$C$3</f>
        <v>3.8995046179328511E-4</v>
      </c>
      <c r="D2571">
        <f ca="1">D2570+C2571</f>
        <v>99.9836054932439</v>
      </c>
      <c r="E2571">
        <f ca="1">E2570+C2571</f>
        <v>4.5887756792319427</v>
      </c>
      <c r="F2571">
        <f ca="1">EXP(E2571)</f>
        <v>98.373915175115656</v>
      </c>
      <c r="G2571">
        <f>G2570+1</f>
        <v>2561</v>
      </c>
      <c r="H2571">
        <f ca="1">F2571</f>
        <v>98.373915175115656</v>
      </c>
    </row>
    <row r="2572" spans="1:8">
      <c r="A2572">
        <f>A2571+1</f>
        <v>2562</v>
      </c>
      <c r="B2572">
        <f ca="1">NORMINV(RAND(),0,1)</f>
        <v>0.45749227894888234</v>
      </c>
      <c r="C2572">
        <f ca="1">$E$2+B2572*$C$3</f>
        <v>4.6749227894888235E-4</v>
      </c>
      <c r="D2572">
        <f ca="1">D2571+C2572</f>
        <v>99.984072985522843</v>
      </c>
      <c r="E2572">
        <f ca="1">E2571+C2572</f>
        <v>4.5892431715108915</v>
      </c>
      <c r="F2572">
        <f ca="1">EXP(E2572)</f>
        <v>98.419914972347229</v>
      </c>
      <c r="G2572">
        <f>G2571+1</f>
        <v>2562</v>
      </c>
      <c r="H2572">
        <f ca="1">F2572</f>
        <v>98.419914972347229</v>
      </c>
    </row>
    <row r="2573" spans="1:8">
      <c r="A2573">
        <f>A2572+1</f>
        <v>2563</v>
      </c>
      <c r="B2573">
        <f ca="1">NORMINV(RAND(),0,1)</f>
        <v>-0.64266579891337527</v>
      </c>
      <c r="C2573">
        <f ca="1">$E$2+B2573*$C$3</f>
        <v>-6.3266579891337526E-4</v>
      </c>
      <c r="D2573">
        <f ca="1">D2572+C2573</f>
        <v>99.983440319723925</v>
      </c>
      <c r="E2573">
        <f ca="1">E2572+C2573</f>
        <v>4.5886105057119781</v>
      </c>
      <c r="F2573">
        <f ca="1">EXP(E2573)</f>
        <v>98.357667751132524</v>
      </c>
      <c r="G2573">
        <f>G2572+1</f>
        <v>2563</v>
      </c>
      <c r="H2573">
        <f ca="1">F2573</f>
        <v>98.357667751132524</v>
      </c>
    </row>
    <row r="2574" spans="1:8">
      <c r="A2574">
        <f>A2573+1</f>
        <v>2564</v>
      </c>
      <c r="B2574">
        <f ca="1">NORMINV(RAND(),0,1)</f>
        <v>0.51610145982922173</v>
      </c>
      <c r="C2574">
        <f ca="1">$E$2+B2574*$C$3</f>
        <v>5.2610145982922175E-4</v>
      </c>
      <c r="D2574">
        <f ca="1">D2573+C2574</f>
        <v>99.983966421183752</v>
      </c>
      <c r="E2574">
        <f ca="1">E2573+C2574</f>
        <v>4.5891366071718069</v>
      </c>
      <c r="F2574">
        <f ca="1">EXP(E2574)</f>
        <v>98.409427477961827</v>
      </c>
      <c r="G2574">
        <f>G2573+1</f>
        <v>2564</v>
      </c>
      <c r="H2574">
        <f ca="1">F2574</f>
        <v>98.409427477961827</v>
      </c>
    </row>
    <row r="2575" spans="1:8">
      <c r="A2575">
        <f>A2574+1</f>
        <v>2565</v>
      </c>
      <c r="B2575">
        <f ca="1">NORMINV(RAND(),0,1)</f>
        <v>-1.6328035804398651</v>
      </c>
      <c r="C2575">
        <f ca="1">$E$2+B2575*$C$3</f>
        <v>-1.6228035804398651E-3</v>
      </c>
      <c r="D2575">
        <f ca="1">D2574+C2575</f>
        <v>99.982343617603306</v>
      </c>
      <c r="E2575">
        <f ca="1">E2574+C2575</f>
        <v>4.5875138035913672</v>
      </c>
      <c r="F2575">
        <f ca="1">EXP(E2575)</f>
        <v>98.249857816829049</v>
      </c>
      <c r="G2575">
        <f>G2574+1</f>
        <v>2565</v>
      </c>
      <c r="H2575">
        <f ca="1">F2575</f>
        <v>98.249857816829049</v>
      </c>
    </row>
    <row r="2576" spans="1:8">
      <c r="A2576">
        <f>A2575+1</f>
        <v>2566</v>
      </c>
      <c r="B2576">
        <f ca="1">NORMINV(RAND(),0,1)</f>
        <v>-0.73778259528417922</v>
      </c>
      <c r="C2576">
        <f ca="1">$E$2+B2576*$C$3</f>
        <v>-7.2778259528417921E-4</v>
      </c>
      <c r="D2576">
        <f ca="1">D2575+C2576</f>
        <v>99.981615835008014</v>
      </c>
      <c r="E2576">
        <f ca="1">E2575+C2576</f>
        <v>4.5867860209960831</v>
      </c>
      <c r="F2576">
        <f ca="1">EXP(E2576)</f>
        <v>98.17837929388827</v>
      </c>
      <c r="G2576">
        <f>G2575+1</f>
        <v>2566</v>
      </c>
      <c r="H2576">
        <f ca="1">F2576</f>
        <v>98.17837929388827</v>
      </c>
    </row>
    <row r="2577" spans="1:8">
      <c r="A2577">
        <f>A2576+1</f>
        <v>2567</v>
      </c>
      <c r="B2577">
        <f ca="1">NORMINV(RAND(),0,1)</f>
        <v>0.45723285158496474</v>
      </c>
      <c r="C2577">
        <f ca="1">$E$2+B2577*$C$3</f>
        <v>4.6723285158496475E-4</v>
      </c>
      <c r="D2577">
        <f ca="1">D2576+C2577</f>
        <v>99.982083067859605</v>
      </c>
      <c r="E2577">
        <f ca="1">E2576+C2577</f>
        <v>4.5872532538476678</v>
      </c>
      <c r="F2577">
        <f ca="1">EXP(E2577)</f>
        <v>98.224262176169972</v>
      </c>
      <c r="G2577">
        <f>G2576+1</f>
        <v>2567</v>
      </c>
      <c r="H2577">
        <f ca="1">F2577</f>
        <v>98.224262176169972</v>
      </c>
    </row>
    <row r="2578" spans="1:8">
      <c r="A2578">
        <f>A2577+1</f>
        <v>2568</v>
      </c>
      <c r="B2578">
        <f ca="1">NORMINV(RAND(),0,1)</f>
        <v>-1.5030547832418621</v>
      </c>
      <c r="C2578">
        <f ca="1">$E$2+B2578*$C$3</f>
        <v>-1.4930547832418622E-3</v>
      </c>
      <c r="D2578">
        <f ca="1">D2577+C2578</f>
        <v>99.980590013076366</v>
      </c>
      <c r="E2578">
        <f ca="1">E2577+C2578</f>
        <v>4.5857601990644259</v>
      </c>
      <c r="F2578">
        <f ca="1">EXP(E2578)</f>
        <v>98.07771739861127</v>
      </c>
      <c r="G2578">
        <f>G2577+1</f>
        <v>2568</v>
      </c>
      <c r="H2578">
        <f ca="1">F2578</f>
        <v>98.07771739861127</v>
      </c>
    </row>
    <row r="2579" spans="1:8">
      <c r="A2579">
        <f>A2578+1</f>
        <v>2569</v>
      </c>
      <c r="B2579">
        <f ca="1">NORMINV(RAND(),0,1)</f>
        <v>0.5532807250341738</v>
      </c>
      <c r="C2579">
        <f ca="1">$E$2+B2579*$C$3</f>
        <v>5.6328072503417385E-4</v>
      </c>
      <c r="D2579">
        <f ca="1">D2578+C2579</f>
        <v>99.981153293801398</v>
      </c>
      <c r="E2579">
        <f ca="1">E2578+C2579</f>
        <v>4.5863234797894599</v>
      </c>
      <c r="F2579">
        <f ca="1">EXP(E2579)</f>
        <v>98.132978248601944</v>
      </c>
      <c r="G2579">
        <f>G2578+1</f>
        <v>2569</v>
      </c>
      <c r="H2579">
        <f ca="1">F2579</f>
        <v>98.132978248601944</v>
      </c>
    </row>
    <row r="2580" spans="1:8">
      <c r="A2580">
        <f>A2579+1</f>
        <v>2570</v>
      </c>
      <c r="B2580">
        <f ca="1">NORMINV(RAND(),0,1)</f>
        <v>1.6921022087770958</v>
      </c>
      <c r="C2580">
        <f ca="1">$E$2+B2580*$C$3</f>
        <v>1.7021022087770959E-3</v>
      </c>
      <c r="D2580">
        <f ca="1">D2579+C2580</f>
        <v>99.98285539601018</v>
      </c>
      <c r="E2580">
        <f ca="1">E2579+C2580</f>
        <v>4.5880255819982372</v>
      </c>
      <c r="F2580">
        <f ca="1">EXP(E2580)</f>
        <v>98.300152841393754</v>
      </c>
      <c r="G2580">
        <f>G2579+1</f>
        <v>2570</v>
      </c>
      <c r="H2580">
        <f ca="1">F2580</f>
        <v>98.300152841393754</v>
      </c>
    </row>
    <row r="2581" spans="1:8">
      <c r="A2581">
        <f>A2580+1</f>
        <v>2571</v>
      </c>
      <c r="B2581">
        <f ca="1">NORMINV(RAND(),0,1)</f>
        <v>1.2707266734487543</v>
      </c>
      <c r="C2581">
        <f ca="1">$E$2+B2581*$C$3</f>
        <v>1.2807266734487545E-3</v>
      </c>
      <c r="D2581">
        <f ca="1">D2580+C2581</f>
        <v>99.984136122683623</v>
      </c>
      <c r="E2581">
        <f ca="1">E2580+C2581</f>
        <v>4.5893063086716861</v>
      </c>
      <c r="F2581">
        <f ca="1">EXP(E2581)</f>
        <v>98.42612912251407</v>
      </c>
      <c r="G2581">
        <f>G2580+1</f>
        <v>2571</v>
      </c>
      <c r="H2581">
        <f ca="1">F2581</f>
        <v>98.42612912251407</v>
      </c>
    </row>
    <row r="2582" spans="1:8">
      <c r="A2582">
        <f>A2581+1</f>
        <v>2572</v>
      </c>
      <c r="B2582">
        <f ca="1">NORMINV(RAND(),0,1)</f>
        <v>-0.7706290718522335</v>
      </c>
      <c r="C2582">
        <f ca="1">$E$2+B2582*$C$3</f>
        <v>-7.6062907185223344E-4</v>
      </c>
      <c r="D2582">
        <f ca="1">D2581+C2582</f>
        <v>99.983375493611774</v>
      </c>
      <c r="E2582">
        <f ca="1">E2581+C2582</f>
        <v>4.5885456795998341</v>
      </c>
      <c r="F2582">
        <f ca="1">EXP(E2582)</f>
        <v>98.351291812598546</v>
      </c>
      <c r="G2582">
        <f>G2581+1</f>
        <v>2572</v>
      </c>
      <c r="H2582">
        <f ca="1">F2582</f>
        <v>98.351291812598546</v>
      </c>
    </row>
    <row r="2583" spans="1:8">
      <c r="A2583">
        <f>A2582+1</f>
        <v>2573</v>
      </c>
      <c r="B2583">
        <f ca="1">NORMINV(RAND(),0,1)</f>
        <v>0.20073417786723419</v>
      </c>
      <c r="C2583">
        <f ca="1">$E$2+B2583*$C$3</f>
        <v>2.107341778672342E-4</v>
      </c>
      <c r="D2583">
        <f ca="1">D2582+C2583</f>
        <v>99.983586227789644</v>
      </c>
      <c r="E2583">
        <f ca="1">E2582+C2583</f>
        <v>4.588756413777701</v>
      </c>
      <c r="F2583">
        <f ca="1">EXP(E2583)</f>
        <v>98.372019975210264</v>
      </c>
      <c r="G2583">
        <f>G2582+1</f>
        <v>2573</v>
      </c>
      <c r="H2583">
        <f ca="1">F2583</f>
        <v>98.372019975210264</v>
      </c>
    </row>
    <row r="2584" spans="1:8">
      <c r="A2584">
        <f>A2583+1</f>
        <v>2574</v>
      </c>
      <c r="B2584">
        <f ca="1">NORMINV(RAND(),0,1)</f>
        <v>0.11364737750636572</v>
      </c>
      <c r="C2584">
        <f ca="1">$E$2+B2584*$C$3</f>
        <v>1.2364737750636572E-4</v>
      </c>
      <c r="D2584">
        <f ca="1">D2583+C2584</f>
        <v>99.98370987516715</v>
      </c>
      <c r="E2584">
        <f ca="1">E2583+C2584</f>
        <v>4.5888800611552076</v>
      </c>
      <c r="F2584">
        <f ca="1">EXP(E2584)</f>
        <v>98.384184169520097</v>
      </c>
      <c r="G2584">
        <f>G2583+1</f>
        <v>2574</v>
      </c>
      <c r="H2584">
        <f ca="1">F2584</f>
        <v>98.384184169520097</v>
      </c>
    </row>
    <row r="2585" spans="1:8">
      <c r="A2585">
        <f>A2584+1</f>
        <v>2575</v>
      </c>
      <c r="B2585">
        <f ca="1">NORMINV(RAND(),0,1)</f>
        <v>1.2542819994890921</v>
      </c>
      <c r="C2585">
        <f ca="1">$E$2+B2585*$C$3</f>
        <v>1.2642819994890921E-3</v>
      </c>
      <c r="D2585">
        <f ca="1">D2584+C2585</f>
        <v>99.984974157166633</v>
      </c>
      <c r="E2585">
        <f ca="1">E2584+C2585</f>
        <v>4.5901443431546971</v>
      </c>
      <c r="F2585">
        <f ca="1">EXP(E2585)</f>
        <v>98.508648184828445</v>
      </c>
      <c r="G2585">
        <f>G2584+1</f>
        <v>2575</v>
      </c>
      <c r="H2585">
        <f ca="1">F2585</f>
        <v>98.508648184828445</v>
      </c>
    </row>
    <row r="2586" spans="1:8">
      <c r="A2586">
        <f>A2585+1</f>
        <v>2576</v>
      </c>
      <c r="B2586">
        <f ca="1">NORMINV(RAND(),0,1)</f>
        <v>-0.2510226439031723</v>
      </c>
      <c r="C2586">
        <f ca="1">$E$2+B2586*$C$3</f>
        <v>-2.4102264390317232E-4</v>
      </c>
      <c r="D2586">
        <f ca="1">D2585+C2586</f>
        <v>99.984733134522727</v>
      </c>
      <c r="E2586">
        <f ca="1">E2585+C2586</f>
        <v>4.5899033205107935</v>
      </c>
      <c r="F2586">
        <f ca="1">EXP(E2586)</f>
        <v>98.484908231043718</v>
      </c>
      <c r="G2586">
        <f>G2585+1</f>
        <v>2576</v>
      </c>
      <c r="H2586">
        <f ca="1">F2586</f>
        <v>98.484908231043718</v>
      </c>
    </row>
    <row r="2587" spans="1:8">
      <c r="A2587">
        <f>A2586+1</f>
        <v>2577</v>
      </c>
      <c r="B2587">
        <f ca="1">NORMINV(RAND(),0,1)</f>
        <v>-0.75493103598513689</v>
      </c>
      <c r="C2587">
        <f ca="1">$E$2+B2587*$C$3</f>
        <v>-7.4493103598513685E-4</v>
      </c>
      <c r="D2587">
        <f ca="1">D2586+C2587</f>
        <v>99.983988203486746</v>
      </c>
      <c r="E2587">
        <f ca="1">E2586+C2587</f>
        <v>4.5891583894748083</v>
      </c>
      <c r="F2587">
        <f ca="1">EXP(E2587)</f>
        <v>98.411571085275597</v>
      </c>
      <c r="G2587">
        <f>G2586+1</f>
        <v>2577</v>
      </c>
      <c r="H2587">
        <f ca="1">F2587</f>
        <v>98.411571085275597</v>
      </c>
    </row>
    <row r="2588" spans="1:8">
      <c r="A2588">
        <f>A2587+1</f>
        <v>2578</v>
      </c>
      <c r="B2588">
        <f ca="1">NORMINV(RAND(),0,1)</f>
        <v>-0.24308278807881267</v>
      </c>
      <c r="C2588">
        <f ca="1">$E$2+B2588*$C$3</f>
        <v>-2.3308278807881267E-4</v>
      </c>
      <c r="D2588">
        <f ca="1">D2587+C2588</f>
        <v>99.98375512069866</v>
      </c>
      <c r="E2588">
        <f ca="1">E2587+C2588</f>
        <v>4.588925306686729</v>
      </c>
      <c r="F2588">
        <f ca="1">EXP(E2588)</f>
        <v>98.388635714931652</v>
      </c>
      <c r="G2588">
        <f>G2587+1</f>
        <v>2578</v>
      </c>
      <c r="H2588">
        <f ca="1">F2588</f>
        <v>98.388635714931652</v>
      </c>
    </row>
    <row r="2589" spans="1:8">
      <c r="A2589">
        <f>A2588+1</f>
        <v>2579</v>
      </c>
      <c r="B2589">
        <f ca="1">NORMINV(RAND(),0,1)</f>
        <v>1.0399646058219911</v>
      </c>
      <c r="C2589">
        <f ca="1">$E$2+B2589*$C$3</f>
        <v>1.0499646058219911E-3</v>
      </c>
      <c r="D2589">
        <f ca="1">D2588+C2589</f>
        <v>99.984805085304487</v>
      </c>
      <c r="E2589">
        <f ca="1">E2588+C2589</f>
        <v>4.589975271292551</v>
      </c>
      <c r="F2589">
        <f ca="1">EXP(E2589)</f>
        <v>98.491994552112359</v>
      </c>
      <c r="G2589">
        <f>G2588+1</f>
        <v>2579</v>
      </c>
      <c r="H2589">
        <f ca="1">F2589</f>
        <v>98.491994552112359</v>
      </c>
    </row>
    <row r="2590" spans="1:8">
      <c r="A2590">
        <f>A2589+1</f>
        <v>2580</v>
      </c>
      <c r="B2590">
        <f ca="1">NORMINV(RAND(),0,1)</f>
        <v>0.18950965315194174</v>
      </c>
      <c r="C2590">
        <f ca="1">$E$2+B2590*$C$3</f>
        <v>1.9950965315194174E-4</v>
      </c>
      <c r="D2590">
        <f ca="1">D2589+C2590</f>
        <v>99.985004594957644</v>
      </c>
      <c r="E2590">
        <f ca="1">E2589+C2590</f>
        <v>4.590174780945703</v>
      </c>
      <c r="F2590">
        <f ca="1">EXP(E2590)</f>
        <v>98.511646616106745</v>
      </c>
      <c r="G2590">
        <f>G2589+1</f>
        <v>2580</v>
      </c>
      <c r="H2590">
        <f ca="1">F2590</f>
        <v>98.511646616106745</v>
      </c>
    </row>
    <row r="2591" spans="1:8">
      <c r="A2591">
        <f>A2590+1</f>
        <v>2581</v>
      </c>
      <c r="B2591">
        <f ca="1">NORMINV(RAND(),0,1)</f>
        <v>-0.47160943273241585</v>
      </c>
      <c r="C2591">
        <f ca="1">$E$2+B2591*$C$3</f>
        <v>-4.6160943273241585E-4</v>
      </c>
      <c r="D2591">
        <f ca="1">D2590+C2591</f>
        <v>99.984542985524911</v>
      </c>
      <c r="E2591">
        <f ca="1">E2590+C2591</f>
        <v>4.5897131715129706</v>
      </c>
      <c r="F2591">
        <f ca="1">EXP(E2591)</f>
        <v>98.466183204771809</v>
      </c>
      <c r="G2591">
        <f>G2590+1</f>
        <v>2581</v>
      </c>
      <c r="H2591">
        <f ca="1">F2591</f>
        <v>98.466183204771809</v>
      </c>
    </row>
    <row r="2592" spans="1:8">
      <c r="A2592">
        <f>A2591+1</f>
        <v>2582</v>
      </c>
      <c r="B2592">
        <f ca="1">NORMINV(RAND(),0,1)</f>
        <v>1.471921959527692</v>
      </c>
      <c r="C2592">
        <f ca="1">$E$2+B2592*$C$3</f>
        <v>1.4819219595276921E-3</v>
      </c>
      <c r="D2592">
        <f ca="1">D2591+C2592</f>
        <v>99.986024907484435</v>
      </c>
      <c r="E2592">
        <f ca="1">E2591+C2592</f>
        <v>4.5911950934724981</v>
      </c>
      <c r="F2592">
        <f ca="1">EXP(E2592)</f>
        <v>98.612210577795068</v>
      </c>
      <c r="G2592">
        <f>G2591+1</f>
        <v>2582</v>
      </c>
      <c r="H2592">
        <f ca="1">F2592</f>
        <v>98.612210577795068</v>
      </c>
    </row>
    <row r="2593" spans="1:8">
      <c r="A2593">
        <f>A2592+1</f>
        <v>2583</v>
      </c>
      <c r="B2593">
        <f ca="1">NORMINV(RAND(),0,1)</f>
        <v>0.68472521426593902</v>
      </c>
      <c r="C2593">
        <f ca="1">$E$2+B2593*$C$3</f>
        <v>6.9472521426593907E-4</v>
      </c>
      <c r="D2593">
        <f ca="1">D2592+C2593</f>
        <v>99.986719632698694</v>
      </c>
      <c r="E2593">
        <f ca="1">E2592+C2593</f>
        <v>4.5918898186867638</v>
      </c>
      <c r="F2593">
        <f ca="1">EXP(E2593)</f>
        <v>98.680742769682411</v>
      </c>
      <c r="G2593">
        <f>G2592+1</f>
        <v>2583</v>
      </c>
      <c r="H2593">
        <f ca="1">F2593</f>
        <v>98.680742769682411</v>
      </c>
    </row>
    <row r="2594" spans="1:8">
      <c r="A2594">
        <f>A2593+1</f>
        <v>2584</v>
      </c>
      <c r="B2594">
        <f ca="1">NORMINV(RAND(),0,1)</f>
        <v>0.44412952756678192</v>
      </c>
      <c r="C2594">
        <f ca="1">$E$2+B2594*$C$3</f>
        <v>4.5412952756678198E-4</v>
      </c>
      <c r="D2594">
        <f ca="1">D2593+C2594</f>
        <v>99.987173762226263</v>
      </c>
      <c r="E2594">
        <f ca="1">E2593+C2594</f>
        <v>4.5923439482143307</v>
      </c>
      <c r="F2594">
        <f ca="1">EXP(E2594)</f>
        <v>98.725566785960666</v>
      </c>
      <c r="G2594">
        <f>G2593+1</f>
        <v>2584</v>
      </c>
      <c r="H2594">
        <f ca="1">F2594</f>
        <v>98.725566785960666</v>
      </c>
    </row>
    <row r="2595" spans="1:8">
      <c r="A2595">
        <f>A2594+1</f>
        <v>2585</v>
      </c>
      <c r="B2595">
        <f ca="1">NORMINV(RAND(),0,1)</f>
        <v>-0.70544779449074202</v>
      </c>
      <c r="C2595">
        <f ca="1">$E$2+B2595*$C$3</f>
        <v>-6.9544779449074205E-4</v>
      </c>
      <c r="D2595">
        <f ca="1">D2594+C2595</f>
        <v>99.986478314431778</v>
      </c>
      <c r="E2595">
        <f ca="1">E2594+C2595</f>
        <v>4.59164850041984</v>
      </c>
      <c r="F2595">
        <f ca="1">EXP(E2595)</f>
        <v>98.656932176939506</v>
      </c>
      <c r="G2595">
        <f>G2594+1</f>
        <v>2585</v>
      </c>
      <c r="H2595">
        <f ca="1">F2595</f>
        <v>98.656932176939506</v>
      </c>
    </row>
    <row r="2596" spans="1:8">
      <c r="A2596">
        <f>A2595+1</f>
        <v>2586</v>
      </c>
      <c r="B2596">
        <f ca="1">NORMINV(RAND(),0,1)</f>
        <v>0.73785336989236794</v>
      </c>
      <c r="C2596">
        <f ca="1">$E$2+B2596*$C$3</f>
        <v>7.4785336989236797E-4</v>
      </c>
      <c r="D2596">
        <f ca="1">D2595+C2596</f>
        <v>99.987226167801666</v>
      </c>
      <c r="E2596">
        <f ca="1">E2595+C2596</f>
        <v>4.5923963537897325</v>
      </c>
      <c r="F2596">
        <f ca="1">EXP(E2596)</f>
        <v>98.730740691664522</v>
      </c>
      <c r="G2596">
        <f>G2595+1</f>
        <v>2586</v>
      </c>
      <c r="H2596">
        <f ca="1">F2596</f>
        <v>98.730740691664522</v>
      </c>
    </row>
    <row r="2597" spans="1:8">
      <c r="A2597">
        <f>A2596+1</f>
        <v>2587</v>
      </c>
      <c r="B2597">
        <f ca="1">NORMINV(RAND(),0,1)</f>
        <v>1.1012130029396805</v>
      </c>
      <c r="C2597">
        <f ca="1">$E$2+B2597*$C$3</f>
        <v>1.1112130029396806E-3</v>
      </c>
      <c r="D2597">
        <f ca="1">D2596+C2597</f>
        <v>99.988337380804609</v>
      </c>
      <c r="E2597">
        <f ca="1">E2596+C2597</f>
        <v>4.5935075667926721</v>
      </c>
      <c r="F2597">
        <f ca="1">EXP(E2597)</f>
        <v>98.840512553175415</v>
      </c>
      <c r="G2597">
        <f>G2596+1</f>
        <v>2587</v>
      </c>
      <c r="H2597">
        <f ca="1">F2597</f>
        <v>98.840512553175415</v>
      </c>
    </row>
    <row r="2598" spans="1:8">
      <c r="A2598">
        <f>A2597+1</f>
        <v>2588</v>
      </c>
      <c r="B2598">
        <f ca="1">NORMINV(RAND(),0,1)</f>
        <v>-0.80023711997414826</v>
      </c>
      <c r="C2598">
        <f ca="1">$E$2+B2598*$C$3</f>
        <v>-7.902371199741483E-4</v>
      </c>
      <c r="D2598">
        <f ca="1">D2597+C2598</f>
        <v>99.987547143684637</v>
      </c>
      <c r="E2598">
        <f ca="1">E2597+C2598</f>
        <v>4.5927173296726984</v>
      </c>
      <c r="F2598">
        <f ca="1">EXP(E2598)</f>
        <v>98.76243596477093</v>
      </c>
      <c r="G2598">
        <f>G2597+1</f>
        <v>2588</v>
      </c>
      <c r="H2598">
        <f ca="1">F2598</f>
        <v>98.76243596477093</v>
      </c>
    </row>
    <row r="2599" spans="1:8">
      <c r="A2599">
        <f>A2598+1</f>
        <v>2589</v>
      </c>
      <c r="B2599">
        <f ca="1">NORMINV(RAND(),0,1)</f>
        <v>3.1520791431448565</v>
      </c>
      <c r="C2599">
        <f ca="1">$E$2+B2599*$C$3</f>
        <v>3.1620791431448566E-3</v>
      </c>
      <c r="D2599">
        <f ca="1">D2598+C2599</f>
        <v>99.990709222827775</v>
      </c>
      <c r="E2599">
        <f ca="1">E2598+C2599</f>
        <v>4.5958794088158434</v>
      </c>
      <c r="F2599">
        <f ca="1">EXP(E2599)</f>
        <v>99.075224874680785</v>
      </c>
      <c r="G2599">
        <f>G2598+1</f>
        <v>2589</v>
      </c>
      <c r="H2599">
        <f ca="1">F2599</f>
        <v>99.075224874680785</v>
      </c>
    </row>
    <row r="2600" spans="1:8">
      <c r="A2600">
        <f>A2599+1</f>
        <v>2590</v>
      </c>
      <c r="B2600">
        <f ca="1">NORMINV(RAND(),0,1)</f>
        <v>-0.45999353392887754</v>
      </c>
      <c r="C2600">
        <f ca="1">$E$2+B2600*$C$3</f>
        <v>-4.4999353392887755E-4</v>
      </c>
      <c r="D2600">
        <f ca="1">D2599+C2600</f>
        <v>99.990259229293841</v>
      </c>
      <c r="E2600">
        <f ca="1">E2599+C2600</f>
        <v>4.5954294152819148</v>
      </c>
      <c r="F2600">
        <f ca="1">EXP(E2600)</f>
        <v>99.030651693688426</v>
      </c>
      <c r="G2600">
        <f>G2599+1</f>
        <v>2590</v>
      </c>
      <c r="H2600">
        <f ca="1">F2600</f>
        <v>99.030651693688426</v>
      </c>
    </row>
    <row r="2601" spans="1:8">
      <c r="A2601">
        <f>A2600+1</f>
        <v>2591</v>
      </c>
      <c r="B2601">
        <f ca="1">NORMINV(RAND(),0,1)</f>
        <v>0.38781305452723436</v>
      </c>
      <c r="C2601">
        <f ca="1">$E$2+B2601*$C$3</f>
        <v>3.9781305452723441E-4</v>
      </c>
      <c r="D2601">
        <f ca="1">D2600+C2601</f>
        <v>99.990657042348374</v>
      </c>
      <c r="E2601">
        <f ca="1">E2600+C2601</f>
        <v>4.5958272283364421</v>
      </c>
      <c r="F2601">
        <f ca="1">EXP(E2601)</f>
        <v>99.070055216828806</v>
      </c>
      <c r="G2601">
        <f>G2600+1</f>
        <v>2591</v>
      </c>
      <c r="H2601">
        <f ca="1">F2601</f>
        <v>99.070055216828806</v>
      </c>
    </row>
    <row r="2602" spans="1:8">
      <c r="A2602">
        <f>A2601+1</f>
        <v>2592</v>
      </c>
      <c r="B2602">
        <f ca="1">NORMINV(RAND(),0,1)</f>
        <v>1.8463748076175706</v>
      </c>
      <c r="C2602">
        <f ca="1">$E$2+B2602*$C$3</f>
        <v>1.8563748076175705E-3</v>
      </c>
      <c r="D2602">
        <f ca="1">D2601+C2602</f>
        <v>99.99251341715599</v>
      </c>
      <c r="E2602">
        <f ca="1">E2601+C2602</f>
        <v>4.59768360314406</v>
      </c>
      <c r="F2602">
        <f ca="1">EXP(E2602)</f>
        <v>99.254137181219107</v>
      </c>
      <c r="G2602">
        <f>G2601+1</f>
        <v>2592</v>
      </c>
      <c r="H2602">
        <f ca="1">F2602</f>
        <v>99.254137181219107</v>
      </c>
    </row>
    <row r="2603" spans="1:8">
      <c r="A2603">
        <f>A2602+1</f>
        <v>2593</v>
      </c>
      <c r="B2603">
        <f ca="1">NORMINV(RAND(),0,1)</f>
        <v>0.85338083067457671</v>
      </c>
      <c r="C2603">
        <f ca="1">$E$2+B2603*$C$3</f>
        <v>8.6338083067457672E-4</v>
      </c>
      <c r="D2603">
        <f ca="1">D2602+C2603</f>
        <v>99.99337679798667</v>
      </c>
      <c r="E2603">
        <f ca="1">E2602+C2603</f>
        <v>4.5985469839747344</v>
      </c>
      <c r="F2603">
        <f ca="1">EXP(E2603)</f>
        <v>99.339868304605233</v>
      </c>
      <c r="G2603">
        <f>G2602+1</f>
        <v>2593</v>
      </c>
      <c r="H2603">
        <f ca="1">F2603</f>
        <v>99.339868304605233</v>
      </c>
    </row>
    <row r="2604" spans="1:8">
      <c r="A2604">
        <f>A2603+1</f>
        <v>2594</v>
      </c>
      <c r="B2604">
        <f ca="1">NORMINV(RAND(),0,1)</f>
        <v>1.7859811249073814</v>
      </c>
      <c r="C2604">
        <f ca="1">$E$2+B2604*$C$3</f>
        <v>1.7959811249073814E-3</v>
      </c>
      <c r="D2604">
        <f ca="1">D2603+C2604</f>
        <v>99.995172779111584</v>
      </c>
      <c r="E2604">
        <f ca="1">E2603+C2604</f>
        <v>4.6003429650996415</v>
      </c>
      <c r="F2604">
        <f ca="1">EXP(E2604)</f>
        <v>99.518441141753925</v>
      </c>
      <c r="G2604">
        <f>G2603+1</f>
        <v>2594</v>
      </c>
      <c r="H2604">
        <f ca="1">F2604</f>
        <v>99.518441141753925</v>
      </c>
    </row>
    <row r="2605" spans="1:8">
      <c r="A2605">
        <f>A2604+1</f>
        <v>2595</v>
      </c>
      <c r="B2605">
        <f ca="1">NORMINV(RAND(),0,1)</f>
        <v>-0.50480325965277606</v>
      </c>
      <c r="C2605">
        <f ca="1">$E$2+B2605*$C$3</f>
        <v>-4.9480325965277599E-4</v>
      </c>
      <c r="D2605">
        <f ca="1">D2604+C2605</f>
        <v>99.994677975851928</v>
      </c>
      <c r="E2605">
        <f ca="1">E2604+C2605</f>
        <v>4.5998481618399891</v>
      </c>
      <c r="F2605">
        <f ca="1">EXP(E2605)</f>
        <v>99.469211273235587</v>
      </c>
      <c r="G2605">
        <f>G2604+1</f>
        <v>2595</v>
      </c>
      <c r="H2605">
        <f ca="1">F2605</f>
        <v>99.469211273235587</v>
      </c>
    </row>
    <row r="2606" spans="1:8">
      <c r="A2606">
        <f>A2605+1</f>
        <v>2596</v>
      </c>
      <c r="B2606">
        <f ca="1">NORMINV(RAND(),0,1)</f>
        <v>4.9776454580772747E-2</v>
      </c>
      <c r="C2606">
        <f ca="1">$E$2+B2606*$C$3</f>
        <v>5.9776454580772748E-5</v>
      </c>
      <c r="D2606">
        <f ca="1">D2605+C2606</f>
        <v>99.994737752306506</v>
      </c>
      <c r="E2606">
        <f ca="1">E2605+C2606</f>
        <v>4.59990793829457</v>
      </c>
      <c r="F2606">
        <f ca="1">EXP(E2606)</f>
        <v>99.475157367741915</v>
      </c>
      <c r="G2606">
        <f>G2605+1</f>
        <v>2596</v>
      </c>
      <c r="H2606">
        <f ca="1">F2606</f>
        <v>99.475157367741915</v>
      </c>
    </row>
    <row r="2607" spans="1:8">
      <c r="A2607">
        <f>A2606+1</f>
        <v>2597</v>
      </c>
      <c r="B2607">
        <f ca="1">NORMINV(RAND(),0,1)</f>
        <v>-0.16206578663269217</v>
      </c>
      <c r="C2607">
        <f ca="1">$E$2+B2607*$C$3</f>
        <v>-1.5206578663269217E-4</v>
      </c>
      <c r="D2607">
        <f ca="1">D2606+C2607</f>
        <v>99.994585686519869</v>
      </c>
      <c r="E2607">
        <f ca="1">E2606+C2607</f>
        <v>4.599755872507937</v>
      </c>
      <c r="F2607">
        <f ca="1">EXP(E2607)</f>
        <v>99.460031749759992</v>
      </c>
      <c r="G2607">
        <f>G2606+1</f>
        <v>2597</v>
      </c>
      <c r="H2607">
        <f ca="1">F2607</f>
        <v>99.460031749759992</v>
      </c>
    </row>
    <row r="2608" spans="1:8">
      <c r="A2608">
        <f>A2607+1</f>
        <v>2598</v>
      </c>
      <c r="B2608">
        <f ca="1">NORMINV(RAND(),0,1)</f>
        <v>-0.17748266366505039</v>
      </c>
      <c r="C2608">
        <f ca="1">$E$2+B2608*$C$3</f>
        <v>-1.674826636650504E-4</v>
      </c>
      <c r="D2608">
        <f ca="1">D2607+C2608</f>
        <v>99.994418203856199</v>
      </c>
      <c r="E2608">
        <f ca="1">E2607+C2608</f>
        <v>4.5995883898442722</v>
      </c>
      <c r="F2608">
        <f ca="1">EXP(E2608)</f>
        <v>99.443375313585449</v>
      </c>
      <c r="G2608">
        <f>G2607+1</f>
        <v>2598</v>
      </c>
      <c r="H2608">
        <f ca="1">F2608</f>
        <v>99.443375313585449</v>
      </c>
    </row>
    <row r="2609" spans="1:8">
      <c r="A2609">
        <f>A2608+1</f>
        <v>2599</v>
      </c>
      <c r="B2609">
        <f ca="1">NORMINV(RAND(),0,1)</f>
        <v>-1.3732602821563007</v>
      </c>
      <c r="C2609">
        <f ca="1">$E$2+B2609*$C$3</f>
        <v>-1.3632602821563007E-3</v>
      </c>
      <c r="D2609">
        <f ca="1">D2608+C2609</f>
        <v>99.993054943574037</v>
      </c>
      <c r="E2609">
        <f ca="1">E2608+C2609</f>
        <v>4.5982251295621159</v>
      </c>
      <c r="F2609">
        <f ca="1">EXP(E2609)</f>
        <v>99.307900474412037</v>
      </c>
      <c r="G2609">
        <f>G2608+1</f>
        <v>2599</v>
      </c>
      <c r="H2609">
        <f ca="1">F2609</f>
        <v>99.307900474412037</v>
      </c>
    </row>
    <row r="2610" spans="1:8">
      <c r="A2610">
        <f>A2609+1</f>
        <v>2600</v>
      </c>
      <c r="B2610">
        <f ca="1">NORMINV(RAND(),0,1)</f>
        <v>-0.32688275419056012</v>
      </c>
      <c r="C2610">
        <f ca="1">$E$2+B2610*$C$3</f>
        <v>-3.1688275419056009E-4</v>
      </c>
      <c r="D2610">
        <f ca="1">D2609+C2610</f>
        <v>99.992738060819846</v>
      </c>
      <c r="E2610">
        <f ca="1">E2609+C2610</f>
        <v>4.5979082468079255</v>
      </c>
      <c r="F2610">
        <f ca="1">EXP(E2610)</f>
        <v>99.276436498855745</v>
      </c>
      <c r="G2610">
        <f>G2609+1</f>
        <v>2600</v>
      </c>
      <c r="H2610">
        <f ca="1">F2610</f>
        <v>99.276436498855745</v>
      </c>
    </row>
    <row r="2611" spans="1:8">
      <c r="A2611">
        <f>A2610+1</f>
        <v>2601</v>
      </c>
      <c r="B2611">
        <f ca="1">NORMINV(RAND(),0,1)</f>
        <v>-0.72377918325275337</v>
      </c>
      <c r="C2611">
        <f ca="1">$E$2+B2611*$C$3</f>
        <v>-7.1377918325275336E-4</v>
      </c>
      <c r="D2611">
        <f ca="1">D2610+C2611</f>
        <v>99.992024281636589</v>
      </c>
      <c r="E2611">
        <f ca="1">E2610+C2611</f>
        <v>4.5971944676246732</v>
      </c>
      <c r="F2611">
        <f ca="1">EXP(E2611)</f>
        <v>99.20560032879466</v>
      </c>
      <c r="G2611">
        <f>G2610+1</f>
        <v>2601</v>
      </c>
      <c r="H2611">
        <f ca="1">F2611</f>
        <v>99.20560032879466</v>
      </c>
    </row>
    <row r="2612" spans="1:8">
      <c r="A2612">
        <f>A2611+1</f>
        <v>2602</v>
      </c>
      <c r="B2612">
        <f ca="1">NORMINV(RAND(),0,1)</f>
        <v>0.38495023959982833</v>
      </c>
      <c r="C2612">
        <f ca="1">$E$2+B2612*$C$3</f>
        <v>3.9495023959982835E-4</v>
      </c>
      <c r="D2612">
        <f ca="1">D2611+C2612</f>
        <v>99.992419231876184</v>
      </c>
      <c r="E2612">
        <f ca="1">E2611+C2612</f>
        <v>4.5975894178642731</v>
      </c>
      <c r="F2612">
        <f ca="1">EXP(E2612)</f>
        <v>99.244789342759987</v>
      </c>
      <c r="G2612">
        <f>G2611+1</f>
        <v>2602</v>
      </c>
      <c r="H2612">
        <f ca="1">F2612</f>
        <v>99.244789342759987</v>
      </c>
    </row>
    <row r="2613" spans="1:8">
      <c r="A2613">
        <f>A2612+1</f>
        <v>2603</v>
      </c>
      <c r="B2613">
        <f ca="1">NORMINV(RAND(),0,1)</f>
        <v>-1.2070340233208738</v>
      </c>
      <c r="C2613">
        <f ca="1">$E$2+B2613*$C$3</f>
        <v>-1.1970340233208739E-3</v>
      </c>
      <c r="D2613">
        <f ca="1">D2612+C2613</f>
        <v>99.991222197852863</v>
      </c>
      <c r="E2613">
        <f ca="1">E2612+C2613</f>
        <v>4.5963923838409526</v>
      </c>
      <c r="F2613">
        <f ca="1">EXP(E2613)</f>
        <v>99.126061028372405</v>
      </c>
      <c r="G2613">
        <f>G2612+1</f>
        <v>2603</v>
      </c>
      <c r="H2613">
        <f ca="1">F2613</f>
        <v>99.126061028372405</v>
      </c>
    </row>
    <row r="2614" spans="1:8">
      <c r="A2614">
        <f>A2613+1</f>
        <v>2604</v>
      </c>
      <c r="B2614">
        <f ca="1">NORMINV(RAND(),0,1)</f>
        <v>-0.91398727790931611</v>
      </c>
      <c r="C2614">
        <f ca="1">$E$2+B2614*$C$3</f>
        <v>-9.0398727790931609E-4</v>
      </c>
      <c r="D2614">
        <f ca="1">D2613+C2614</f>
        <v>99.990318210574955</v>
      </c>
      <c r="E2614">
        <f ca="1">E2613+C2614</f>
        <v>4.5954883965630433</v>
      </c>
      <c r="F2614">
        <f ca="1">EXP(E2614)</f>
        <v>99.03649282065318</v>
      </c>
      <c r="G2614">
        <f>G2613+1</f>
        <v>2604</v>
      </c>
      <c r="H2614">
        <f ca="1">F2614</f>
        <v>99.03649282065318</v>
      </c>
    </row>
    <row r="2615" spans="1:8">
      <c r="A2615">
        <f>A2614+1</f>
        <v>2605</v>
      </c>
      <c r="B2615">
        <f ca="1">NORMINV(RAND(),0,1)</f>
        <v>-0.86129723557108706</v>
      </c>
      <c r="C2615">
        <f ca="1">$E$2+B2615*$C$3</f>
        <v>-8.5129723557108704E-4</v>
      </c>
      <c r="D2615">
        <f ca="1">D2614+C2615</f>
        <v>99.989466913339385</v>
      </c>
      <c r="E2615">
        <f ca="1">E2614+C2615</f>
        <v>4.5946370993274721</v>
      </c>
      <c r="F2615">
        <f ca="1">EXP(E2615)</f>
        <v>98.952219204132163</v>
      </c>
      <c r="G2615">
        <f>G2614+1</f>
        <v>2605</v>
      </c>
      <c r="H2615">
        <f ca="1">F2615</f>
        <v>98.952219204132163</v>
      </c>
    </row>
    <row r="2616" spans="1:8">
      <c r="A2616">
        <f>A2615+1</f>
        <v>2606</v>
      </c>
      <c r="B2616">
        <f ca="1">NORMINV(RAND(),0,1)</f>
        <v>1.901619031304163</v>
      </c>
      <c r="C2616">
        <f ca="1">$E$2+B2616*$C$3</f>
        <v>1.9116190313041631E-3</v>
      </c>
      <c r="D2616">
        <f ca="1">D2615+C2616</f>
        <v>99.991378532370689</v>
      </c>
      <c r="E2616">
        <f ca="1">E2615+C2616</f>
        <v>4.5965487183587763</v>
      </c>
      <c r="F2616">
        <f ca="1">EXP(E2616)</f>
        <v>99.141559064734494</v>
      </c>
      <c r="G2616">
        <f>G2615+1</f>
        <v>2606</v>
      </c>
      <c r="H2616">
        <f ca="1">F2616</f>
        <v>99.141559064734494</v>
      </c>
    </row>
    <row r="2617" spans="1:8">
      <c r="A2617">
        <f>A2616+1</f>
        <v>2607</v>
      </c>
      <c r="B2617">
        <f ca="1">NORMINV(RAND(),0,1)</f>
        <v>-0.30089943855848733</v>
      </c>
      <c r="C2617">
        <f ca="1">$E$2+B2617*$C$3</f>
        <v>-2.9089943855848733E-4</v>
      </c>
      <c r="D2617">
        <f ca="1">D2616+C2617</f>
        <v>99.991087632932135</v>
      </c>
      <c r="E2617">
        <f ca="1">E2616+C2617</f>
        <v>4.5962578189202175</v>
      </c>
      <c r="F2617">
        <f ca="1">EXP(E2617)</f>
        <v>99.112723035260458</v>
      </c>
      <c r="G2617">
        <f>G2616+1</f>
        <v>2607</v>
      </c>
      <c r="H2617">
        <f ca="1">F2617</f>
        <v>99.112723035260458</v>
      </c>
    </row>
    <row r="2618" spans="1:8">
      <c r="A2618">
        <f>A2617+1</f>
        <v>2608</v>
      </c>
      <c r="B2618">
        <f ca="1">NORMINV(RAND(),0,1)</f>
        <v>7.7558112104681415E-2</v>
      </c>
      <c r="C2618">
        <f ca="1">$E$2+B2618*$C$3</f>
        <v>8.7558112104681418E-5</v>
      </c>
      <c r="D2618">
        <f ca="1">D2617+C2618</f>
        <v>99.991175191044235</v>
      </c>
      <c r="E2618">
        <f ca="1">E2617+C2618</f>
        <v>4.5963453770323222</v>
      </c>
      <c r="F2618">
        <f ca="1">EXP(E2618)</f>
        <v>99.121401538106099</v>
      </c>
      <c r="G2618">
        <f>G2617+1</f>
        <v>2608</v>
      </c>
      <c r="H2618">
        <f ca="1">F2618</f>
        <v>99.121401538106099</v>
      </c>
    </row>
    <row r="2619" spans="1:8">
      <c r="A2619">
        <f>A2618+1</f>
        <v>2609</v>
      </c>
      <c r="B2619">
        <f ca="1">NORMINV(RAND(),0,1)</f>
        <v>1.2412826246676132</v>
      </c>
      <c r="C2619">
        <f ca="1">$E$2+B2619*$C$3</f>
        <v>1.2512826246676133E-3</v>
      </c>
      <c r="D2619">
        <f ca="1">D2618+C2619</f>
        <v>99.9924264736689</v>
      </c>
      <c r="E2619">
        <f ca="1">E2618+C2619</f>
        <v>4.5975966596569897</v>
      </c>
      <c r="F2619">
        <f ca="1">EXP(E2619)</f>
        <v>99.245508055554993</v>
      </c>
      <c r="G2619">
        <f>G2618+1</f>
        <v>2609</v>
      </c>
      <c r="H2619">
        <f ca="1">F2619</f>
        <v>99.245508055554993</v>
      </c>
    </row>
    <row r="2620" spans="1:8">
      <c r="A2620">
        <f>A2619+1</f>
        <v>2610</v>
      </c>
      <c r="B2620">
        <f ca="1">NORMINV(RAND(),0,1)</f>
        <v>-0.36964306061601182</v>
      </c>
      <c r="C2620">
        <f ca="1">$E$2+B2620*$C$3</f>
        <v>-3.5964306061601182E-4</v>
      </c>
      <c r="D2620">
        <f ca="1">D2619+C2620</f>
        <v>99.99206683060828</v>
      </c>
      <c r="E2620">
        <f ca="1">E2619+C2620</f>
        <v>4.5972370165963738</v>
      </c>
      <c r="F2620">
        <f ca="1">EXP(E2620)</f>
        <v>99.209821514878527</v>
      </c>
      <c r="G2620">
        <f>G2619+1</f>
        <v>2610</v>
      </c>
      <c r="H2620">
        <f ca="1">F2620</f>
        <v>99.209821514878527</v>
      </c>
    </row>
    <row r="2621" spans="1:8">
      <c r="A2621">
        <f>A2620+1</f>
        <v>2611</v>
      </c>
      <c r="B2621">
        <f ca="1">NORMINV(RAND(),0,1)</f>
        <v>-0.39607629844116132</v>
      </c>
      <c r="C2621">
        <f ca="1">$E$2+B2621*$C$3</f>
        <v>-3.8607629844116133E-4</v>
      </c>
      <c r="D2621">
        <f ca="1">D2620+C2621</f>
        <v>99.99168075430984</v>
      </c>
      <c r="E2621">
        <f ca="1">E2620+C2621</f>
        <v>4.5968509402979327</v>
      </c>
      <c r="F2621">
        <f ca="1">EXP(E2621)</f>
        <v>99.171526347123034</v>
      </c>
      <c r="G2621">
        <f>G2620+1</f>
        <v>2611</v>
      </c>
      <c r="H2621">
        <f ca="1">F2621</f>
        <v>99.171526347123034</v>
      </c>
    </row>
    <row r="2622" spans="1:8">
      <c r="A2622">
        <f>A2621+1</f>
        <v>2612</v>
      </c>
      <c r="B2622">
        <f ca="1">NORMINV(RAND(),0,1)</f>
        <v>3.8961767094010691</v>
      </c>
      <c r="C2622">
        <f ca="1">$E$2+B2622*$C$3</f>
        <v>3.9061767094010691E-3</v>
      </c>
      <c r="D2622">
        <f ca="1">D2621+C2622</f>
        <v>99.995586931019247</v>
      </c>
      <c r="E2622">
        <f ca="1">E2621+C2622</f>
        <v>4.6007571170073334</v>
      </c>
      <c r="F2622">
        <f ca="1">EXP(E2622)</f>
        <v>99.559665429972881</v>
      </c>
      <c r="G2622">
        <f>G2621+1</f>
        <v>2612</v>
      </c>
      <c r="H2622">
        <f ca="1">F2622</f>
        <v>99.559665429972881</v>
      </c>
    </row>
    <row r="2623" spans="1:8">
      <c r="A2623">
        <f>A2622+1</f>
        <v>2613</v>
      </c>
      <c r="B2623">
        <f ca="1">NORMINV(RAND(),0,1)</f>
        <v>0.52571667793749066</v>
      </c>
      <c r="C2623">
        <f ca="1">$E$2+B2623*$C$3</f>
        <v>5.3571667793749075E-4</v>
      </c>
      <c r="D2623">
        <f ca="1">D2622+C2623</f>
        <v>99.996122647697177</v>
      </c>
      <c r="E2623">
        <f ca="1">E2622+C2623</f>
        <v>4.601292833685271</v>
      </c>
      <c r="F2623">
        <f ca="1">EXP(E2623)</f>
        <v>99.613015492176729</v>
      </c>
      <c r="G2623">
        <f>G2622+1</f>
        <v>2613</v>
      </c>
      <c r="H2623">
        <f ca="1">F2623</f>
        <v>99.613015492176729</v>
      </c>
    </row>
    <row r="2624" spans="1:8">
      <c r="A2624">
        <f>A2623+1</f>
        <v>2614</v>
      </c>
      <c r="B2624">
        <f ca="1">NORMINV(RAND(),0,1)</f>
        <v>-1.4314370611262399</v>
      </c>
      <c r="C2624">
        <f ca="1">$E$2+B2624*$C$3</f>
        <v>-1.4214370611262399E-3</v>
      </c>
      <c r="D2624">
        <f ca="1">D2623+C2624</f>
        <v>99.994701210636052</v>
      </c>
      <c r="E2624">
        <f ca="1">E2623+C2624</f>
        <v>4.5998713966241445</v>
      </c>
      <c r="F2624">
        <f ca="1">EXP(E2624)</f>
        <v>99.471522445739325</v>
      </c>
      <c r="G2624">
        <f>G2623+1</f>
        <v>2614</v>
      </c>
      <c r="H2624">
        <f ca="1">F2624</f>
        <v>99.471522445739325</v>
      </c>
    </row>
    <row r="2625" spans="1:8">
      <c r="A2625">
        <f>A2624+1</f>
        <v>2615</v>
      </c>
      <c r="B2625">
        <f ca="1">NORMINV(RAND(),0,1)</f>
        <v>0.69476776719812117</v>
      </c>
      <c r="C2625">
        <f ca="1">$E$2+B2625*$C$3</f>
        <v>7.0476776719812124E-4</v>
      </c>
      <c r="D2625">
        <f ca="1">D2624+C2625</f>
        <v>99.995405978403255</v>
      </c>
      <c r="E2625">
        <f ca="1">E2624+C2625</f>
        <v>4.6005761643913425</v>
      </c>
      <c r="F2625">
        <f ca="1">EXP(E2625)</f>
        <v>99.541651477951177</v>
      </c>
      <c r="G2625">
        <f>G2624+1</f>
        <v>2615</v>
      </c>
      <c r="H2625">
        <f ca="1">F2625</f>
        <v>99.541651477951177</v>
      </c>
    </row>
    <row r="2626" spans="1:8">
      <c r="A2626">
        <f>A2625+1</f>
        <v>2616</v>
      </c>
      <c r="B2626">
        <f ca="1">NORMINV(RAND(),0,1)</f>
        <v>-2.1968001925747371</v>
      </c>
      <c r="C2626">
        <f ca="1">$E$2+B2626*$C$3</f>
        <v>-2.186800192574737E-3</v>
      </c>
      <c r="D2626">
        <f ca="1">D2625+C2626</f>
        <v>99.99321917821068</v>
      </c>
      <c r="E2626">
        <f ca="1">E2625+C2626</f>
        <v>4.5983893641987681</v>
      </c>
      <c r="F2626">
        <f ca="1">EXP(E2626)</f>
        <v>99.324211610753252</v>
      </c>
      <c r="G2626">
        <f>G2625+1</f>
        <v>2616</v>
      </c>
      <c r="H2626">
        <f ca="1">F2626</f>
        <v>99.324211610753252</v>
      </c>
    </row>
    <row r="2627" spans="1:8">
      <c r="A2627">
        <f>A2626+1</f>
        <v>2617</v>
      </c>
      <c r="B2627">
        <f ca="1">NORMINV(RAND(),0,1)</f>
        <v>1.1044368964903697</v>
      </c>
      <c r="C2627">
        <f ca="1">$E$2+B2627*$C$3</f>
        <v>1.1144368964903697E-3</v>
      </c>
      <c r="D2627">
        <f ca="1">D2626+C2627</f>
        <v>99.994333615107166</v>
      </c>
      <c r="E2627">
        <f ca="1">E2626+C2627</f>
        <v>4.599503801095258</v>
      </c>
      <c r="F2627">
        <f ca="1">EXP(E2627)</f>
        <v>99.434963878631308</v>
      </c>
      <c r="G2627">
        <f>G2626+1</f>
        <v>2617</v>
      </c>
      <c r="H2627">
        <f ca="1">F2627</f>
        <v>99.434963878631308</v>
      </c>
    </row>
    <row r="2628" spans="1:8">
      <c r="A2628">
        <f>A2627+1</f>
        <v>2618</v>
      </c>
      <c r="B2628">
        <f ca="1">NORMINV(RAND(),0,1)</f>
        <v>-1.0899544997774946</v>
      </c>
      <c r="C2628">
        <f ca="1">$E$2+B2628*$C$3</f>
        <v>-1.0799544997774945E-3</v>
      </c>
      <c r="D2628">
        <f ca="1">D2627+C2628</f>
        <v>99.993253660607394</v>
      </c>
      <c r="E2628">
        <f ca="1">E2627+C2628</f>
        <v>4.5984238465954803</v>
      </c>
      <c r="F2628">
        <f ca="1">EXP(E2628)</f>
        <v>99.327636606671831</v>
      </c>
      <c r="G2628">
        <f>G2627+1</f>
        <v>2618</v>
      </c>
      <c r="H2628">
        <f ca="1">F2628</f>
        <v>99.327636606671831</v>
      </c>
    </row>
    <row r="2629" spans="1:8">
      <c r="A2629">
        <f>A2628+1</f>
        <v>2619</v>
      </c>
      <c r="B2629">
        <f ca="1">NORMINV(RAND(),0,1)</f>
        <v>1.433967833692444</v>
      </c>
      <c r="C2629">
        <f ca="1">$E$2+B2629*$C$3</f>
        <v>1.4439678336924441E-3</v>
      </c>
      <c r="D2629">
        <f ca="1">D2628+C2629</f>
        <v>99.994697628441088</v>
      </c>
      <c r="E2629">
        <f ca="1">E2628+C2629</f>
        <v>4.5998678144291727</v>
      </c>
      <c r="F2629">
        <f ca="1">EXP(E2629)</f>
        <v>99.471166119990002</v>
      </c>
      <c r="G2629">
        <f>G2628+1</f>
        <v>2619</v>
      </c>
      <c r="H2629">
        <f ca="1">F2629</f>
        <v>99.471166119990002</v>
      </c>
    </row>
    <row r="2630" spans="1:8">
      <c r="A2630">
        <f>A2629+1</f>
        <v>2620</v>
      </c>
      <c r="B2630">
        <f ca="1">NORMINV(RAND(),0,1)</f>
        <v>0.71598705614802816</v>
      </c>
      <c r="C2630">
        <f ca="1">$E$2+B2630*$C$3</f>
        <v>7.2598705614802816E-4</v>
      </c>
      <c r="D2630">
        <f ca="1">D2629+C2630</f>
        <v>99.995423615497231</v>
      </c>
      <c r="E2630">
        <f ca="1">E2629+C2630</f>
        <v>4.6005938014853207</v>
      </c>
      <c r="F2630">
        <f ca="1">EXP(E2630)</f>
        <v>99.543407118895189</v>
      </c>
      <c r="G2630">
        <f>G2629+1</f>
        <v>2620</v>
      </c>
      <c r="H2630">
        <f ca="1">F2630</f>
        <v>99.543407118895189</v>
      </c>
    </row>
    <row r="2631" spans="1:8">
      <c r="A2631">
        <f>A2630+1</f>
        <v>2621</v>
      </c>
      <c r="B2631">
        <f ca="1">NORMINV(RAND(),0,1)</f>
        <v>1.9458326849734799</v>
      </c>
      <c r="C2631">
        <f ca="1">$E$2+B2631*$C$3</f>
        <v>1.9558326849734801E-3</v>
      </c>
      <c r="D2631">
        <f ca="1">D2630+C2631</f>
        <v>99.997379448182201</v>
      </c>
      <c r="E2631">
        <f ca="1">E2630+C2631</f>
        <v>4.6025496341702938</v>
      </c>
      <c r="F2631">
        <f ca="1">EXP(E2631)</f>
        <v>99.738287883073227</v>
      </c>
      <c r="G2631">
        <f>G2630+1</f>
        <v>2621</v>
      </c>
      <c r="H2631">
        <f ca="1">F2631</f>
        <v>99.738287883073227</v>
      </c>
    </row>
    <row r="2632" spans="1:8">
      <c r="A2632">
        <f>A2631+1</f>
        <v>2622</v>
      </c>
      <c r="B2632">
        <f ca="1">NORMINV(RAND(),0,1)</f>
        <v>-2.6748998987159034</v>
      </c>
      <c r="C2632">
        <f ca="1">$E$2+B2632*$C$3</f>
        <v>-2.6648998987159034E-3</v>
      </c>
      <c r="D2632">
        <f ca="1">D2631+C2632</f>
        <v>99.994714548283483</v>
      </c>
      <c r="E2632">
        <f ca="1">E2631+C2632</f>
        <v>4.5998847342715781</v>
      </c>
      <c r="F2632">
        <f ca="1">EXP(E2632)</f>
        <v>99.472849170683062</v>
      </c>
      <c r="G2632">
        <f>G2631+1</f>
        <v>2622</v>
      </c>
      <c r="H2632">
        <f ca="1">F2632</f>
        <v>99.472849170683062</v>
      </c>
    </row>
    <row r="2633" spans="1:8">
      <c r="A2633">
        <f>A2632+1</f>
        <v>2623</v>
      </c>
      <c r="B2633">
        <f ca="1">NORMINV(RAND(),0,1)</f>
        <v>0.66043660510663482</v>
      </c>
      <c r="C2633">
        <f ca="1">$E$2+B2633*$C$3</f>
        <v>6.7043660510663489E-4</v>
      </c>
      <c r="D2633">
        <f ca="1">D2632+C2633</f>
        <v>99.995384984888588</v>
      </c>
      <c r="E2633">
        <f ca="1">E2632+C2633</f>
        <v>4.6005551708766843</v>
      </c>
      <c r="F2633">
        <f ca="1">EXP(E2633)</f>
        <v>99.539561770766994</v>
      </c>
      <c r="G2633">
        <f>G2632+1</f>
        <v>2623</v>
      </c>
      <c r="H2633">
        <f ca="1">F2633</f>
        <v>99.539561770766994</v>
      </c>
    </row>
    <row r="2634" spans="1:8">
      <c r="A2634">
        <f>A2633+1</f>
        <v>2624</v>
      </c>
      <c r="B2634">
        <f ca="1">NORMINV(RAND(),0,1)</f>
        <v>0.42258734863797054</v>
      </c>
      <c r="C2634">
        <f ca="1">$E$2+B2634*$C$3</f>
        <v>4.3258734863797055E-4</v>
      </c>
      <c r="D2634">
        <f ca="1">D2633+C2634</f>
        <v>99.995817572237229</v>
      </c>
      <c r="E2634">
        <f ca="1">E2633+C2634</f>
        <v>4.6009877582253225</v>
      </c>
      <c r="F2634">
        <f ca="1">EXP(E2634)</f>
        <v>99.582630640730514</v>
      </c>
      <c r="G2634">
        <f>G2633+1</f>
        <v>2624</v>
      </c>
      <c r="H2634">
        <f ca="1">F2634</f>
        <v>99.582630640730514</v>
      </c>
    </row>
    <row r="2635" spans="1:8">
      <c r="A2635">
        <f>A2634+1</f>
        <v>2625</v>
      </c>
      <c r="B2635">
        <f ca="1">NORMINV(RAND(),0,1)</f>
        <v>-4.7033821948135657E-2</v>
      </c>
      <c r="C2635">
        <f ca="1">$E$2+B2635*$C$3</f>
        <v>-3.7033821948135656E-5</v>
      </c>
      <c r="D2635">
        <f ca="1">D2634+C2635</f>
        <v>99.995780538415275</v>
      </c>
      <c r="E2635">
        <f ca="1">E2634+C2635</f>
        <v>4.6009507244033747</v>
      </c>
      <c r="F2635">
        <f ca="1">EXP(E2635)</f>
        <v>99.578942783606422</v>
      </c>
      <c r="G2635">
        <f>G2634+1</f>
        <v>2625</v>
      </c>
      <c r="H2635">
        <f ca="1">F2635</f>
        <v>99.578942783606422</v>
      </c>
    </row>
    <row r="2636" spans="1:8">
      <c r="A2636">
        <f>A2635+1</f>
        <v>2626</v>
      </c>
      <c r="B2636">
        <f ca="1">NORMINV(RAND(),0,1)</f>
        <v>-0.65942998651240825</v>
      </c>
      <c r="C2636">
        <f ca="1">$E$2+B2636*$C$3</f>
        <v>-6.494299865124082E-4</v>
      </c>
      <c r="D2636">
        <f ca="1">D2635+C2636</f>
        <v>99.995131108428765</v>
      </c>
      <c r="E2636">
        <f ca="1">E2635+C2636</f>
        <v>4.6003012944168624</v>
      </c>
      <c r="F2636">
        <f ca="1">EXP(E2636)</f>
        <v>99.514294226765429</v>
      </c>
      <c r="G2636">
        <f>G2635+1</f>
        <v>2626</v>
      </c>
      <c r="H2636">
        <f ca="1">F2636</f>
        <v>99.514294226765429</v>
      </c>
    </row>
    <row r="2637" spans="1:8">
      <c r="A2637">
        <f>A2636+1</f>
        <v>2627</v>
      </c>
      <c r="B2637">
        <f ca="1">NORMINV(RAND(),0,1)</f>
        <v>0.88567492117331237</v>
      </c>
      <c r="C2637">
        <f ca="1">$E$2+B2637*$C$3</f>
        <v>8.9567492117331238E-4</v>
      </c>
      <c r="D2637">
        <f ca="1">D2636+C2637</f>
        <v>99.996026783349933</v>
      </c>
      <c r="E2637">
        <f ca="1">E2636+C2637</f>
        <v>4.6011969693380355</v>
      </c>
      <c r="F2637">
        <f ca="1">EXP(E2637)</f>
        <v>99.603466613176252</v>
      </c>
      <c r="G2637">
        <f>G2636+1</f>
        <v>2627</v>
      </c>
      <c r="H2637">
        <f ca="1">F2637</f>
        <v>99.603466613176252</v>
      </c>
    </row>
    <row r="2638" spans="1:8">
      <c r="A2638">
        <f>A2637+1</f>
        <v>2628</v>
      </c>
      <c r="B2638">
        <f ca="1">NORMINV(RAND(),0,1)</f>
        <v>7.5446518156398856E-2</v>
      </c>
      <c r="C2638">
        <f ca="1">$E$2+B2638*$C$3</f>
        <v>8.5446518156398859E-5</v>
      </c>
      <c r="D2638">
        <f ca="1">D2637+C2638</f>
        <v>99.996112229868089</v>
      </c>
      <c r="E2638">
        <f ca="1">E2637+C2638</f>
        <v>4.6012824158561916</v>
      </c>
      <c r="F2638">
        <f ca="1">EXP(E2638)</f>
        <v>99.611977746212787</v>
      </c>
      <c r="G2638">
        <f>G2637+1</f>
        <v>2628</v>
      </c>
      <c r="H2638">
        <f ca="1">F2638</f>
        <v>99.611977746212787</v>
      </c>
    </row>
    <row r="2639" spans="1:8">
      <c r="A2639">
        <f>A2638+1</f>
        <v>2629</v>
      </c>
      <c r="B2639">
        <f ca="1">NORMINV(RAND(),0,1)</f>
        <v>-0.92210403971274935</v>
      </c>
      <c r="C2639">
        <f ca="1">$E$2+B2639*$C$3</f>
        <v>-9.1210403971274932E-4</v>
      </c>
      <c r="D2639">
        <f ca="1">D2638+C2639</f>
        <v>99.995200125828376</v>
      </c>
      <c r="E2639">
        <f ca="1">E2638+C2639</f>
        <v>4.6003703118164792</v>
      </c>
      <c r="F2639">
        <f ca="1">EXP(E2639)</f>
        <v>99.52116268159638</v>
      </c>
      <c r="G2639">
        <f>G2638+1</f>
        <v>2629</v>
      </c>
      <c r="H2639">
        <f ca="1">F2639</f>
        <v>99.52116268159638</v>
      </c>
    </row>
    <row r="2640" spans="1:8">
      <c r="A2640">
        <f>A2639+1</f>
        <v>2630</v>
      </c>
      <c r="B2640">
        <f ca="1">NORMINV(RAND(),0,1)</f>
        <v>-1.8794668184858643</v>
      </c>
      <c r="C2640">
        <f ca="1">$E$2+B2640*$C$3</f>
        <v>-1.8694668184858643E-3</v>
      </c>
      <c r="D2640">
        <f ca="1">D2639+C2640</f>
        <v>99.993330659009885</v>
      </c>
      <c r="E2640">
        <f ca="1">E2639+C2640</f>
        <v>4.5985008449979929</v>
      </c>
      <c r="F2640">
        <f ca="1">EXP(E2640)</f>
        <v>99.335284970468024</v>
      </c>
      <c r="G2640">
        <f>G2639+1</f>
        <v>2630</v>
      </c>
      <c r="H2640">
        <f ca="1">F2640</f>
        <v>99.335284970468024</v>
      </c>
    </row>
    <row r="2641" spans="1:8">
      <c r="A2641">
        <f>A2640+1</f>
        <v>2631</v>
      </c>
      <c r="B2641">
        <f ca="1">NORMINV(RAND(),0,1)</f>
        <v>-2.2685382744588551</v>
      </c>
      <c r="C2641">
        <f ca="1">$E$2+B2641*$C$3</f>
        <v>-2.258538274458855E-3</v>
      </c>
      <c r="D2641">
        <f ca="1">D2640+C2641</f>
        <v>99.991072120735424</v>
      </c>
      <c r="E2641">
        <f ca="1">E2640+C2641</f>
        <v>4.5962423067235338</v>
      </c>
      <c r="F2641">
        <f ca="1">EXP(E2641)</f>
        <v>99.111185591131488</v>
      </c>
      <c r="G2641">
        <f>G2640+1</f>
        <v>2631</v>
      </c>
      <c r="H2641">
        <f ca="1">F2641</f>
        <v>99.111185591131488</v>
      </c>
    </row>
    <row r="2642" spans="1:8">
      <c r="A2642">
        <f>A2641+1</f>
        <v>2632</v>
      </c>
      <c r="B2642">
        <f ca="1">NORMINV(RAND(),0,1)</f>
        <v>0.50478122829352245</v>
      </c>
      <c r="C2642">
        <f ca="1">$E$2+B2642*$C$3</f>
        <v>5.147812282935225E-4</v>
      </c>
      <c r="D2642">
        <f ca="1">D2641+C2642</f>
        <v>99.991586901963714</v>
      </c>
      <c r="E2642">
        <f ca="1">E2641+C2642</f>
        <v>4.5967570879518274</v>
      </c>
      <c r="F2642">
        <f ca="1">EXP(E2642)</f>
        <v>99.162219303459281</v>
      </c>
      <c r="G2642">
        <f>G2641+1</f>
        <v>2632</v>
      </c>
      <c r="H2642">
        <f ca="1">F2642</f>
        <v>99.162219303459281</v>
      </c>
    </row>
    <row r="2643" spans="1:8">
      <c r="A2643">
        <f>A2642+1</f>
        <v>2633</v>
      </c>
      <c r="B2643">
        <f ca="1">NORMINV(RAND(),0,1)</f>
        <v>-0.54713403329968413</v>
      </c>
      <c r="C2643">
        <f ca="1">$E$2+B2643*$C$3</f>
        <v>-5.3713403329968407E-4</v>
      </c>
      <c r="D2643">
        <f ca="1">D2642+C2643</f>
        <v>99.99104976793042</v>
      </c>
      <c r="E2643">
        <f ca="1">E2642+C2643</f>
        <v>4.5962199539185278</v>
      </c>
      <c r="F2643">
        <f ca="1">EXP(E2643)</f>
        <v>99.108970202886212</v>
      </c>
      <c r="G2643">
        <f>G2642+1</f>
        <v>2633</v>
      </c>
      <c r="H2643">
        <f ca="1">F2643</f>
        <v>99.108970202886212</v>
      </c>
    </row>
    <row r="2644" spans="1:8">
      <c r="A2644">
        <f>A2643+1</f>
        <v>2634</v>
      </c>
      <c r="B2644">
        <f ca="1">NORMINV(RAND(),0,1)</f>
        <v>-1.396576050969125</v>
      </c>
      <c r="C2644">
        <f ca="1">$E$2+B2644*$C$3</f>
        <v>-1.386576050969125E-3</v>
      </c>
      <c r="D2644">
        <f ca="1">D2643+C2644</f>
        <v>99.989663191879444</v>
      </c>
      <c r="E2644">
        <f ca="1">E2643+C2644</f>
        <v>4.594833377867559</v>
      </c>
      <c r="F2644">
        <f ca="1">EXP(E2644)</f>
        <v>98.971643307460866</v>
      </c>
      <c r="G2644">
        <f>G2643+1</f>
        <v>2634</v>
      </c>
      <c r="H2644">
        <f ca="1">F2644</f>
        <v>98.971643307460866</v>
      </c>
    </row>
    <row r="2645" spans="1:8">
      <c r="A2645">
        <f>A2644+1</f>
        <v>2635</v>
      </c>
      <c r="B2645">
        <f ca="1">NORMINV(RAND(),0,1)</f>
        <v>-9.3295976635031419E-2</v>
      </c>
      <c r="C2645">
        <f ca="1">$E$2+B2645*$C$3</f>
        <v>-8.3295976635031427E-5</v>
      </c>
      <c r="D2645">
        <f ca="1">D2644+C2645</f>
        <v>99.989579895902807</v>
      </c>
      <c r="E2645">
        <f ca="1">E2644+C2645</f>
        <v>4.5947500818909237</v>
      </c>
      <c r="F2645">
        <f ca="1">EXP(E2645)</f>
        <v>98.963399711106348</v>
      </c>
      <c r="G2645">
        <f>G2644+1</f>
        <v>2635</v>
      </c>
      <c r="H2645">
        <f ca="1">F2645</f>
        <v>98.963399711106348</v>
      </c>
    </row>
    <row r="2646" spans="1:8">
      <c r="A2646">
        <f>A2645+1</f>
        <v>2636</v>
      </c>
      <c r="B2646">
        <f ca="1">NORMINV(RAND(),0,1)</f>
        <v>-1.8613679116952269</v>
      </c>
      <c r="C2646">
        <f ca="1">$E$2+B2646*$C$3</f>
        <v>-1.8513679116952269E-3</v>
      </c>
      <c r="D2646">
        <f ca="1">D2645+C2646</f>
        <v>99.987728527991109</v>
      </c>
      <c r="E2646">
        <f ca="1">E2645+C2646</f>
        <v>4.5928987139792286</v>
      </c>
      <c r="F2646">
        <f ca="1">EXP(E2646)</f>
        <v>98.7803515454831</v>
      </c>
      <c r="G2646">
        <f>G2645+1</f>
        <v>2636</v>
      </c>
      <c r="H2646">
        <f ca="1">F2646</f>
        <v>98.7803515454831</v>
      </c>
    </row>
    <row r="2647" spans="1:8">
      <c r="A2647">
        <f>A2646+1</f>
        <v>2637</v>
      </c>
      <c r="B2647">
        <f ca="1">NORMINV(RAND(),0,1)</f>
        <v>-0.42341596371506562</v>
      </c>
      <c r="C2647">
        <f ca="1">$E$2+B2647*$C$3</f>
        <v>-4.1341596371506563E-4</v>
      </c>
      <c r="D2647">
        <f ca="1">D2646+C2647</f>
        <v>99.987315112027389</v>
      </c>
      <c r="E2647">
        <f ca="1">E2646+C2647</f>
        <v>4.5924852980155135</v>
      </c>
      <c r="F2647">
        <f ca="1">EXP(E2647)</f>
        <v>98.739522611500874</v>
      </c>
      <c r="G2647">
        <f>G2646+1</f>
        <v>2637</v>
      </c>
      <c r="H2647">
        <f ca="1">F2647</f>
        <v>98.739522611500874</v>
      </c>
    </row>
    <row r="2648" spans="1:8">
      <c r="A2648">
        <f>A2647+1</f>
        <v>2638</v>
      </c>
      <c r="B2648">
        <f ca="1">NORMINV(RAND(),0,1)</f>
        <v>0.82305592799231753</v>
      </c>
      <c r="C2648">
        <f ca="1">$E$2+B2648*$C$3</f>
        <v>8.3305592799231762E-4</v>
      </c>
      <c r="D2648">
        <f ca="1">D2647+C2648</f>
        <v>99.988148167955387</v>
      </c>
      <c r="E2648">
        <f ca="1">E2647+C2648</f>
        <v>4.5933183539435056</v>
      </c>
      <c r="F2648">
        <f ca="1">EXP(E2648)</f>
        <v>98.821812427389986</v>
      </c>
      <c r="G2648">
        <f>G2647+1</f>
        <v>2638</v>
      </c>
      <c r="H2648">
        <f ca="1">F2648</f>
        <v>98.821812427389986</v>
      </c>
    </row>
    <row r="2649" spans="1:8">
      <c r="A2649">
        <f>A2648+1</f>
        <v>2639</v>
      </c>
      <c r="B2649">
        <f ca="1">NORMINV(RAND(),0,1)</f>
        <v>-0.94193634720560171</v>
      </c>
      <c r="C2649">
        <f ca="1">$E$2+B2649*$C$3</f>
        <v>-9.3193634720560169E-4</v>
      </c>
      <c r="D2649">
        <f ca="1">D2648+C2649</f>
        <v>99.987216231608187</v>
      </c>
      <c r="E2649">
        <f ca="1">E2648+C2649</f>
        <v>4.5923864175963001</v>
      </c>
      <c r="F2649">
        <f ca="1">EXP(E2649)</f>
        <v>98.72975968880101</v>
      </c>
      <c r="G2649">
        <f>G2648+1</f>
        <v>2639</v>
      </c>
      <c r="H2649">
        <f ca="1">F2649</f>
        <v>98.72975968880101</v>
      </c>
    </row>
    <row r="2650" spans="1:8">
      <c r="A2650">
        <f>A2649+1</f>
        <v>2640</v>
      </c>
      <c r="B2650">
        <f ca="1">NORMINV(RAND(),0,1)</f>
        <v>1.0022894739574459</v>
      </c>
      <c r="C2650">
        <f ca="1">$E$2+B2650*$C$3</f>
        <v>1.012289473957446E-3</v>
      </c>
      <c r="D2650">
        <f ca="1">D2649+C2650</f>
        <v>99.988228521082149</v>
      </c>
      <c r="E2650">
        <f ca="1">E2649+C2650</f>
        <v>4.5933987070702571</v>
      </c>
      <c r="F2650">
        <f ca="1">EXP(E2650)</f>
        <v>98.829753388046015</v>
      </c>
      <c r="G2650">
        <f>G2649+1</f>
        <v>2640</v>
      </c>
      <c r="H2650">
        <f ca="1">F2650</f>
        <v>98.829753388046015</v>
      </c>
    </row>
    <row r="2651" spans="1:8">
      <c r="A2651">
        <f>A2650+1</f>
        <v>2641</v>
      </c>
      <c r="B2651">
        <f ca="1">NORMINV(RAND(),0,1)</f>
        <v>-0.68030605319021342</v>
      </c>
      <c r="C2651">
        <f ca="1">$E$2+B2651*$C$3</f>
        <v>-6.7030605319021337E-4</v>
      </c>
      <c r="D2651">
        <f ca="1">D2650+C2651</f>
        <v>99.987558215028955</v>
      </c>
      <c r="E2651">
        <f ca="1">E2650+C2651</f>
        <v>4.5927284010170668</v>
      </c>
      <c r="F2651">
        <f ca="1">EXP(E2651)</f>
        <v>98.763529403763059</v>
      </c>
      <c r="G2651">
        <f>G2650+1</f>
        <v>2641</v>
      </c>
      <c r="H2651">
        <f ca="1">F2651</f>
        <v>98.763529403763059</v>
      </c>
    </row>
    <row r="2652" spans="1:8">
      <c r="A2652">
        <f>A2651+1</f>
        <v>2642</v>
      </c>
      <c r="B2652">
        <f ca="1">NORMINV(RAND(),0,1)</f>
        <v>1.3662293895529665</v>
      </c>
      <c r="C2652">
        <f ca="1">$E$2+B2652*$C$3</f>
        <v>1.3762293895529666E-3</v>
      </c>
      <c r="D2652">
        <f ca="1">D2651+C2652</f>
        <v>99.988934444418504</v>
      </c>
      <c r="E2652">
        <f ca="1">E2651+C2652</f>
        <v>4.59410463040662</v>
      </c>
      <c r="F2652">
        <f ca="1">EXP(E2652)</f>
        <v>98.899544247889708</v>
      </c>
      <c r="G2652">
        <f>G2651+1</f>
        <v>2642</v>
      </c>
      <c r="H2652">
        <f ca="1">F2652</f>
        <v>98.899544247889708</v>
      </c>
    </row>
    <row r="2653" spans="1:8">
      <c r="A2653">
        <f>A2652+1</f>
        <v>2643</v>
      </c>
      <c r="B2653">
        <f ca="1">NORMINV(RAND(),0,1)</f>
        <v>1.5712495345726496</v>
      </c>
      <c r="C2653">
        <f ca="1">$E$2+B2653*$C$3</f>
        <v>1.5812495345726497E-3</v>
      </c>
      <c r="D2653">
        <f ca="1">D2652+C2653</f>
        <v>99.990515693953071</v>
      </c>
      <c r="E2653">
        <f ca="1">E2652+C2653</f>
        <v>4.5956858799411924</v>
      </c>
      <c r="F2653">
        <f ca="1">EXP(E2653)</f>
        <v>99.056052813138564</v>
      </c>
      <c r="G2653">
        <f>G2652+1</f>
        <v>2643</v>
      </c>
      <c r="H2653">
        <f ca="1">F2653</f>
        <v>99.056052813138564</v>
      </c>
    </row>
    <row r="2654" spans="1:8">
      <c r="A2654">
        <f>A2653+1</f>
        <v>2644</v>
      </c>
      <c r="B2654">
        <f ca="1">NORMINV(RAND(),0,1)</f>
        <v>-0.85805016390787348</v>
      </c>
      <c r="C2654">
        <f ca="1">$E$2+B2654*$C$3</f>
        <v>-8.4805016390787343E-4</v>
      </c>
      <c r="D2654">
        <f ca="1">D2653+C2654</f>
        <v>99.989667643789161</v>
      </c>
      <c r="E2654">
        <f ca="1">E2653+C2654</f>
        <v>4.5948378297772843</v>
      </c>
      <c r="F2654">
        <f ca="1">EXP(E2654)</f>
        <v>98.972083921263021</v>
      </c>
      <c r="G2654">
        <f>G2653+1</f>
        <v>2644</v>
      </c>
      <c r="H2654">
        <f ca="1">F2654</f>
        <v>98.972083921263021</v>
      </c>
    </row>
    <row r="2655" spans="1:8">
      <c r="A2655">
        <f>A2654+1</f>
        <v>2645</v>
      </c>
      <c r="B2655">
        <f ca="1">NORMINV(RAND(),0,1)</f>
        <v>1.8018773433867663</v>
      </c>
      <c r="C2655">
        <f ca="1">$E$2+B2655*$C$3</f>
        <v>1.8118773433867664E-3</v>
      </c>
      <c r="D2655">
        <f ca="1">D2654+C2655</f>
        <v>99.991479521132547</v>
      </c>
      <c r="E2655">
        <f ca="1">E2654+C2655</f>
        <v>4.5966497071206707</v>
      </c>
      <c r="F2655">
        <f ca="1">EXP(E2655)</f>
        <v>99.151571753612743</v>
      </c>
      <c r="G2655">
        <f>G2654+1</f>
        <v>2645</v>
      </c>
      <c r="H2655">
        <f ca="1">F2655</f>
        <v>99.151571753612743</v>
      </c>
    </row>
    <row r="2656" spans="1:8">
      <c r="A2656">
        <f>A2655+1</f>
        <v>2646</v>
      </c>
      <c r="B2656">
        <f ca="1">NORMINV(RAND(),0,1)</f>
        <v>0.45176423627932505</v>
      </c>
      <c r="C2656">
        <f ca="1">$E$2+B2656*$C$3</f>
        <v>4.6176423627932508E-4</v>
      </c>
      <c r="D2656">
        <f ca="1">D2655+C2656</f>
        <v>99.991941285368824</v>
      </c>
      <c r="E2656">
        <f ca="1">E2655+C2656</f>
        <v>4.5971114713569499</v>
      </c>
      <c r="F2656">
        <f ca="1">EXP(E2656)</f>
        <v>99.19736697590362</v>
      </c>
      <c r="G2656">
        <f>G2655+1</f>
        <v>2646</v>
      </c>
      <c r="H2656">
        <f ca="1">F2656</f>
        <v>99.19736697590362</v>
      </c>
    </row>
    <row r="2657" spans="1:8">
      <c r="A2657">
        <f>A2656+1</f>
        <v>2647</v>
      </c>
      <c r="B2657">
        <f ca="1">NORMINV(RAND(),0,1)</f>
        <v>-1.2822580514457456</v>
      </c>
      <c r="C2657">
        <f ca="1">$E$2+B2657*$C$3</f>
        <v>-1.2722580514457455E-3</v>
      </c>
      <c r="D2657">
        <f ca="1">D2656+C2657</f>
        <v>99.990669027317381</v>
      </c>
      <c r="E2657">
        <f ca="1">E2656+C2657</f>
        <v>4.5958392133055037</v>
      </c>
      <c r="F2657">
        <f ca="1">EXP(E2657)</f>
        <v>99.071242575490729</v>
      </c>
      <c r="G2657">
        <f>G2656+1</f>
        <v>2647</v>
      </c>
      <c r="H2657">
        <f ca="1">F2657</f>
        <v>99.071242575490729</v>
      </c>
    </row>
    <row r="2658" spans="1:8">
      <c r="A2658">
        <f>A2657+1</f>
        <v>2648</v>
      </c>
      <c r="B2658">
        <f ca="1">NORMINV(RAND(),0,1)</f>
        <v>0.76182620660686817</v>
      </c>
      <c r="C2658">
        <f ca="1">$E$2+B2658*$C$3</f>
        <v>7.718262066068682E-4</v>
      </c>
      <c r="D2658">
        <f ca="1">D2657+C2658</f>
        <v>99.991440853523983</v>
      </c>
      <c r="E2658">
        <f ca="1">E2657+C2658</f>
        <v>4.5966110395121103</v>
      </c>
      <c r="F2658">
        <f ca="1">EXP(E2658)</f>
        <v>99.147737873571984</v>
      </c>
      <c r="G2658">
        <f>G2657+1</f>
        <v>2648</v>
      </c>
      <c r="H2658">
        <f ca="1">F2658</f>
        <v>99.147737873571984</v>
      </c>
    </row>
    <row r="2659" spans="1:8">
      <c r="A2659">
        <f>A2658+1</f>
        <v>2649</v>
      </c>
      <c r="B2659">
        <f ca="1">NORMINV(RAND(),0,1)</f>
        <v>0.1044381767245329</v>
      </c>
      <c r="C2659">
        <f ca="1">$E$2+B2659*$C$3</f>
        <v>1.1443817672453291E-4</v>
      </c>
      <c r="D2659">
        <f ca="1">D2658+C2659</f>
        <v>99.991555291700706</v>
      </c>
      <c r="E2659">
        <f ca="1">E2658+C2659</f>
        <v>4.5967254776888344</v>
      </c>
      <c r="F2659">
        <f ca="1">EXP(E2659)</f>
        <v>99.159084809169485</v>
      </c>
      <c r="G2659">
        <f>G2658+1</f>
        <v>2649</v>
      </c>
      <c r="H2659">
        <f ca="1">F2659</f>
        <v>99.159084809169485</v>
      </c>
    </row>
    <row r="2660" spans="1:8">
      <c r="A2660">
        <f>A2659+1</f>
        <v>2650</v>
      </c>
      <c r="B2660">
        <f ca="1">NORMINV(RAND(),0,1)</f>
        <v>-1.3261139761239011</v>
      </c>
      <c r="C2660">
        <f ca="1">$E$2+B2660*$C$3</f>
        <v>-1.3161139761239012E-3</v>
      </c>
      <c r="D2660">
        <f ca="1">D2659+C2660</f>
        <v>99.990239177724575</v>
      </c>
      <c r="E2660">
        <f ca="1">E2659+C2660</f>
        <v>4.5954093637127107</v>
      </c>
      <c r="F2660">
        <f ca="1">EXP(E2660)</f>
        <v>99.028665993630923</v>
      </c>
      <c r="G2660">
        <f>G2659+1</f>
        <v>2650</v>
      </c>
      <c r="H2660">
        <f ca="1">F2660</f>
        <v>99.028665993630923</v>
      </c>
    </row>
    <row r="2661" spans="1:8">
      <c r="A2661">
        <f>A2660+1</f>
        <v>2651</v>
      </c>
      <c r="B2661">
        <f ca="1">NORMINV(RAND(),0,1)</f>
        <v>0.6826344205286845</v>
      </c>
      <c r="C2661">
        <f ca="1">$E$2+B2661*$C$3</f>
        <v>6.926344205286846E-4</v>
      </c>
      <c r="D2661">
        <f ca="1">D2660+C2661</f>
        <v>99.990931812145107</v>
      </c>
      <c r="E2661">
        <f ca="1">E2660+C2661</f>
        <v>4.5961019981332392</v>
      </c>
      <c r="F2661">
        <f ca="1">EXP(E2661)</f>
        <v>99.097280415929333</v>
      </c>
      <c r="G2661">
        <f>G2660+1</f>
        <v>2651</v>
      </c>
      <c r="H2661">
        <f ca="1">F2661</f>
        <v>99.097280415929333</v>
      </c>
    </row>
    <row r="2662" spans="1:8">
      <c r="A2662">
        <f>A2661+1</f>
        <v>2652</v>
      </c>
      <c r="B2662">
        <f ca="1">NORMINV(RAND(),0,1)</f>
        <v>1.3167014497230163</v>
      </c>
      <c r="C2662">
        <f ca="1">$E$2+B2662*$C$3</f>
        <v>1.3267014497230164E-3</v>
      </c>
      <c r="D2662">
        <f ca="1">D2661+C2662</f>
        <v>99.992258513594834</v>
      </c>
      <c r="E2662">
        <f ca="1">E2661+C2662</f>
        <v>4.5974286995829621</v>
      </c>
      <c r="F2662">
        <f ca="1">EXP(E2662)</f>
        <v>99.228840172483686</v>
      </c>
      <c r="G2662">
        <f>G2661+1</f>
        <v>2652</v>
      </c>
      <c r="H2662">
        <f ca="1">F2662</f>
        <v>99.228840172483686</v>
      </c>
    </row>
    <row r="2663" spans="1:8">
      <c r="A2663">
        <f>A2662+1</f>
        <v>2653</v>
      </c>
      <c r="B2663">
        <f ca="1">NORMINV(RAND(),0,1)</f>
        <v>0.16939825851012591</v>
      </c>
      <c r="C2663">
        <f ca="1">$E$2+B2663*$C$3</f>
        <v>1.7939825851012592E-4</v>
      </c>
      <c r="D2663">
        <f ca="1">D2662+C2663</f>
        <v>99.992437911853344</v>
      </c>
      <c r="E2663">
        <f ca="1">E2662+C2663</f>
        <v>4.597608097841472</v>
      </c>
      <c r="F2663">
        <f ca="1">EXP(E2663)</f>
        <v>99.246643250477433</v>
      </c>
      <c r="G2663">
        <f>G2662+1</f>
        <v>2653</v>
      </c>
      <c r="H2663">
        <f ca="1">F2663</f>
        <v>99.246643250477433</v>
      </c>
    </row>
    <row r="2664" spans="1:8">
      <c r="A2664">
        <f>A2663+1</f>
        <v>2654</v>
      </c>
      <c r="B2664">
        <f ca="1">NORMINV(RAND(),0,1)</f>
        <v>0.19738343632554428</v>
      </c>
      <c r="C2664">
        <f ca="1">$E$2+B2664*$C$3</f>
        <v>2.0738343632554427E-4</v>
      </c>
      <c r="D2664">
        <f ca="1">D2663+C2664</f>
        <v>99.992645295289662</v>
      </c>
      <c r="E2664">
        <f ca="1">E2663+C2664</f>
        <v>4.5978154812777978</v>
      </c>
      <c r="F2664">
        <f ca="1">EXP(E2664)</f>
        <v>99.267227494740411</v>
      </c>
      <c r="G2664">
        <f>G2663+1</f>
        <v>2654</v>
      </c>
      <c r="H2664">
        <f ca="1">F2664</f>
        <v>99.267227494740411</v>
      </c>
    </row>
    <row r="2665" spans="1:8">
      <c r="A2665">
        <f>A2664+1</f>
        <v>2655</v>
      </c>
      <c r="B2665">
        <f ca="1">NORMINV(RAND(),0,1)</f>
        <v>-0.10307209575239512</v>
      </c>
      <c r="C2665">
        <f ca="1">$E$2+B2665*$C$3</f>
        <v>-9.3072095752395128E-5</v>
      </c>
      <c r="D2665">
        <f ca="1">D2664+C2665</f>
        <v>99.992552223193911</v>
      </c>
      <c r="E2665">
        <f ca="1">E2664+C2665</f>
        <v>4.5977224091820457</v>
      </c>
      <c r="F2665">
        <f ca="1">EXP(E2665)</f>
        <v>99.257988915771591</v>
      </c>
      <c r="G2665">
        <f>G2664+1</f>
        <v>2655</v>
      </c>
      <c r="H2665">
        <f ca="1">F2665</f>
        <v>99.257988915771591</v>
      </c>
    </row>
    <row r="2666" spans="1:8">
      <c r="A2666">
        <f>A2665+1</f>
        <v>2656</v>
      </c>
      <c r="B2666">
        <f ca="1">NORMINV(RAND(),0,1)</f>
        <v>0.64437630851274497</v>
      </c>
      <c r="C2666">
        <f ca="1">$E$2+B2666*$C$3</f>
        <v>6.54376308512745E-4</v>
      </c>
      <c r="D2666">
        <f ca="1">D2665+C2666</f>
        <v>99.993206599502429</v>
      </c>
      <c r="E2666">
        <f ca="1">E2665+C2666</f>
        <v>4.5983767854905588</v>
      </c>
      <c r="F2666">
        <f ca="1">EXP(E2666)</f>
        <v>99.322962248334989</v>
      </c>
      <c r="G2666">
        <f>G2665+1</f>
        <v>2656</v>
      </c>
      <c r="H2666">
        <f ca="1">F2666</f>
        <v>99.322962248334989</v>
      </c>
    </row>
    <row r="2667" spans="1:8">
      <c r="A2667">
        <f>A2666+1</f>
        <v>2657</v>
      </c>
      <c r="B2667">
        <f ca="1">NORMINV(RAND(),0,1)</f>
        <v>0.54434227748122699</v>
      </c>
      <c r="C2667">
        <f ca="1">$E$2+B2667*$C$3</f>
        <v>5.54342277481227E-4</v>
      </c>
      <c r="D2667">
        <f ca="1">D2666+C2667</f>
        <v>99.993760941779911</v>
      </c>
      <c r="E2667">
        <f ca="1">E2666+C2667</f>
        <v>4.59893112776804</v>
      </c>
      <c r="F2667">
        <f ca="1">EXP(E2667)</f>
        <v>99.378036428996936</v>
      </c>
      <c r="G2667">
        <f>G2666+1</f>
        <v>2657</v>
      </c>
      <c r="H2667">
        <f ca="1">F2667</f>
        <v>99.378036428996936</v>
      </c>
    </row>
    <row r="2668" spans="1:8">
      <c r="A2668">
        <f>A2667+1</f>
        <v>2658</v>
      </c>
      <c r="B2668">
        <f ca="1">NORMINV(RAND(),0,1)</f>
        <v>8.3012455899431042E-2</v>
      </c>
      <c r="C2668">
        <f ca="1">$E$2+B2668*$C$3</f>
        <v>9.3012455899431037E-5</v>
      </c>
      <c r="D2668">
        <f ca="1">D2667+C2668</f>
        <v>99.993853954235817</v>
      </c>
      <c r="E2668">
        <f ca="1">E2667+C2668</f>
        <v>4.5990241402239391</v>
      </c>
      <c r="F2668">
        <f ca="1">EXP(E2668)</f>
        <v>99.387280254116405</v>
      </c>
      <c r="G2668">
        <f>G2667+1</f>
        <v>2658</v>
      </c>
      <c r="H2668">
        <f ca="1">F2668</f>
        <v>99.387280254116405</v>
      </c>
    </row>
    <row r="2669" spans="1:8">
      <c r="A2669">
        <f>A2668+1</f>
        <v>2659</v>
      </c>
      <c r="B2669">
        <f ca="1">NORMINV(RAND(),0,1)</f>
        <v>2.1353709717727654</v>
      </c>
      <c r="C2669">
        <f ca="1">$E$2+B2669*$C$3</f>
        <v>2.1453709717727653E-3</v>
      </c>
      <c r="D2669">
        <f ca="1">D2668+C2669</f>
        <v>99.995999325207592</v>
      </c>
      <c r="E2669">
        <f ca="1">E2668+C2669</f>
        <v>4.601169511195712</v>
      </c>
      <c r="F2669">
        <f ca="1">EXP(E2669)</f>
        <v>99.600731724561726</v>
      </c>
      <c r="G2669">
        <f>G2668+1</f>
        <v>2659</v>
      </c>
      <c r="H2669">
        <f ca="1">F2669</f>
        <v>99.600731724561726</v>
      </c>
    </row>
    <row r="2670" spans="1:8">
      <c r="A2670">
        <f>A2669+1</f>
        <v>2660</v>
      </c>
      <c r="B2670">
        <f ca="1">NORMINV(RAND(),0,1)</f>
        <v>1.1982281813843447</v>
      </c>
      <c r="C2670">
        <f ca="1">$E$2+B2670*$C$3</f>
        <v>1.2082281813843448E-3</v>
      </c>
      <c r="D2670">
        <f ca="1">D2669+C2670</f>
        <v>99.997207553388975</v>
      </c>
      <c r="E2670">
        <f ca="1">E2669+C2670</f>
        <v>4.6023777393770962</v>
      </c>
      <c r="F2670">
        <f ca="1">EXP(E2670)</f>
        <v>99.721144864143739</v>
      </c>
      <c r="G2670">
        <f>G2669+1</f>
        <v>2660</v>
      </c>
      <c r="H2670">
        <f ca="1">F2670</f>
        <v>99.721144864143739</v>
      </c>
    </row>
    <row r="2671" spans="1:8">
      <c r="A2671">
        <f>A2670+1</f>
        <v>2661</v>
      </c>
      <c r="B2671">
        <f ca="1">NORMINV(RAND(),0,1)</f>
        <v>-0.65749152843228575</v>
      </c>
      <c r="C2671">
        <f ca="1">$E$2+B2671*$C$3</f>
        <v>-6.4749152843228571E-4</v>
      </c>
      <c r="D2671">
        <f ca="1">D2670+C2671</f>
        <v>99.996560061860549</v>
      </c>
      <c r="E2671">
        <f ca="1">E2670+C2671</f>
        <v>4.6017302478486641</v>
      </c>
      <c r="F2671">
        <f ca="1">EXP(E2671)</f>
        <v>99.656597166937331</v>
      </c>
      <c r="G2671">
        <f>G2670+1</f>
        <v>2661</v>
      </c>
      <c r="H2671">
        <f ca="1">F2671</f>
        <v>99.656597166937331</v>
      </c>
    </row>
    <row r="2672" spans="1:8">
      <c r="A2672">
        <f>A2671+1</f>
        <v>2662</v>
      </c>
      <c r="B2672">
        <f ca="1">NORMINV(RAND(),0,1)</f>
        <v>0.84053187536065233</v>
      </c>
      <c r="C2672">
        <f ca="1">$E$2+B2672*$C$3</f>
        <v>8.5053187536065242E-4</v>
      </c>
      <c r="D2672">
        <f ca="1">D2671+C2672</f>
        <v>99.997410593735907</v>
      </c>
      <c r="E2672">
        <f ca="1">E2671+C2672</f>
        <v>4.6025807797240246</v>
      </c>
      <c r="F2672">
        <f ca="1">EXP(E2672)</f>
        <v>99.741394335653339</v>
      </c>
      <c r="G2672">
        <f>G2671+1</f>
        <v>2662</v>
      </c>
      <c r="H2672">
        <f ca="1">F2672</f>
        <v>99.741394335653339</v>
      </c>
    </row>
    <row r="2673" spans="1:8">
      <c r="A2673">
        <f>A2672+1</f>
        <v>2663</v>
      </c>
      <c r="B2673">
        <f ca="1">NORMINV(RAND(),0,1)</f>
        <v>1.0738161029918674</v>
      </c>
      <c r="C2673">
        <f ca="1">$E$2+B2673*$C$3</f>
        <v>1.0838161029918675E-3</v>
      </c>
      <c r="D2673">
        <f ca="1">D2672+C2673</f>
        <v>99.998494409838898</v>
      </c>
      <c r="E2673">
        <f ca="1">E2672+C2673</f>
        <v>4.6036645958270164</v>
      </c>
      <c r="F2673">
        <f ca="1">EXP(E2673)</f>
        <v>99.849554267119316</v>
      </c>
      <c r="G2673">
        <f>G2672+1</f>
        <v>2663</v>
      </c>
      <c r="H2673">
        <f ca="1">F2673</f>
        <v>99.849554267119316</v>
      </c>
    </row>
    <row r="2674" spans="1:8">
      <c r="A2674">
        <f>A2673+1</f>
        <v>2664</v>
      </c>
      <c r="B2674">
        <f ca="1">NORMINV(RAND(),0,1)</f>
        <v>1.1683267822412344</v>
      </c>
      <c r="C2674">
        <f ca="1">$E$2+B2674*$C$3</f>
        <v>1.1783267822412344E-3</v>
      </c>
      <c r="D2674">
        <f ca="1">D2673+C2674</f>
        <v>99.999672736621136</v>
      </c>
      <c r="E2674">
        <f ca="1">E2673+C2674</f>
        <v>4.604842922609258</v>
      </c>
      <c r="F2674">
        <f ca="1">EXP(E2674)</f>
        <v>99.967279016598496</v>
      </c>
      <c r="G2674">
        <f>G2673+1</f>
        <v>2664</v>
      </c>
      <c r="H2674">
        <f ca="1">F2674</f>
        <v>99.967279016598496</v>
      </c>
    </row>
    <row r="2675" spans="1:8">
      <c r="A2675">
        <f>A2674+1</f>
        <v>2665</v>
      </c>
      <c r="B2675">
        <f ca="1">NORMINV(RAND(),0,1)</f>
        <v>1.0250119383047371</v>
      </c>
      <c r="C2675">
        <f ca="1">$E$2+B2675*$C$3</f>
        <v>1.0350119383047373E-3</v>
      </c>
      <c r="D2675">
        <f ca="1">D2674+C2675</f>
        <v>100.00070774855944</v>
      </c>
      <c r="E2675">
        <f ca="1">E2674+C2675</f>
        <v>4.6058779345475624</v>
      </c>
      <c r="F2675">
        <f ca="1">EXP(E2675)</f>
        <v>100.07079990725794</v>
      </c>
      <c r="G2675">
        <f>G2674+1</f>
        <v>2665</v>
      </c>
      <c r="H2675">
        <f ca="1">F2675</f>
        <v>100.07079990725794</v>
      </c>
    </row>
    <row r="2676" spans="1:8">
      <c r="A2676">
        <f>A2675+1</f>
        <v>2666</v>
      </c>
      <c r="B2676">
        <f ca="1">NORMINV(RAND(),0,1)</f>
        <v>-0.49392286047999712</v>
      </c>
      <c r="C2676">
        <f ca="1">$E$2+B2676*$C$3</f>
        <v>-4.8392286047999706E-4</v>
      </c>
      <c r="D2676">
        <f ca="1">D2675+C2676</f>
        <v>100.00022382569895</v>
      </c>
      <c r="E2676">
        <f ca="1">E2675+C2676</f>
        <v>4.6053940116870828</v>
      </c>
      <c r="F2676">
        <f ca="1">EXP(E2676)</f>
        <v>100.02238507498322</v>
      </c>
      <c r="G2676">
        <f>G2675+1</f>
        <v>2666</v>
      </c>
      <c r="H2676">
        <f ca="1">F2676</f>
        <v>100.02238507498322</v>
      </c>
    </row>
    <row r="2677" spans="1:8">
      <c r="A2677">
        <f>A2676+1</f>
        <v>2667</v>
      </c>
      <c r="B2677">
        <f ca="1">NORMINV(RAND(),0,1)</f>
        <v>0.40877960545131087</v>
      </c>
      <c r="C2677">
        <f ca="1">$E$2+B2677*$C$3</f>
        <v>4.1877960545131092E-4</v>
      </c>
      <c r="D2677">
        <f ca="1">D2676+C2677</f>
        <v>100.00064260530441</v>
      </c>
      <c r="E2677">
        <f ca="1">E2676+C2677</f>
        <v>4.605812791292534</v>
      </c>
      <c r="F2677">
        <f ca="1">EXP(E2677)</f>
        <v>100.06428118194647</v>
      </c>
      <c r="G2677">
        <f>G2676+1</f>
        <v>2667</v>
      </c>
      <c r="H2677">
        <f ca="1">F2677</f>
        <v>100.06428118194647</v>
      </c>
    </row>
    <row r="2678" spans="1:8">
      <c r="A2678">
        <f>A2677+1</f>
        <v>2668</v>
      </c>
      <c r="B2678">
        <f ca="1">NORMINV(RAND(),0,1)</f>
        <v>0.33835440235636605</v>
      </c>
      <c r="C2678">
        <f ca="1">$E$2+B2678*$C$3</f>
        <v>3.483544023563661E-4</v>
      </c>
      <c r="D2678">
        <f ca="1">D2677+C2678</f>
        <v>100.00099095970677</v>
      </c>
      <c r="E2678">
        <f ca="1">E2677+C2678</f>
        <v>4.6061611456948901</v>
      </c>
      <c r="F2678">
        <f ca="1">EXP(E2678)</f>
        <v>100.09914508695964</v>
      </c>
      <c r="G2678">
        <f>G2677+1</f>
        <v>2668</v>
      </c>
      <c r="H2678">
        <f ca="1">F2678</f>
        <v>100.09914508695964</v>
      </c>
    </row>
    <row r="2679" spans="1:8">
      <c r="A2679">
        <f>A2678+1</f>
        <v>2669</v>
      </c>
      <c r="B2679">
        <f ca="1">NORMINV(RAND(),0,1)</f>
        <v>-0.60768235698048767</v>
      </c>
      <c r="C2679">
        <f ca="1">$E$2+B2679*$C$3</f>
        <v>-5.9768235698048769E-4</v>
      </c>
      <c r="D2679">
        <f ca="1">D2678+C2679</f>
        <v>100.00039327734979</v>
      </c>
      <c r="E2679">
        <f ca="1">E2678+C2679</f>
        <v>4.6055634633379094</v>
      </c>
      <c r="F2679">
        <f ca="1">EXP(E2679)</f>
        <v>100.03933546934938</v>
      </c>
      <c r="G2679">
        <f>G2678+1</f>
        <v>2669</v>
      </c>
      <c r="H2679">
        <f ca="1">F2679</f>
        <v>100.03933546934938</v>
      </c>
    </row>
    <row r="2680" spans="1:8">
      <c r="A2680">
        <f>A2679+1</f>
        <v>2670</v>
      </c>
      <c r="B2680">
        <f ca="1">NORMINV(RAND(),0,1)</f>
        <v>-0.19867556553206195</v>
      </c>
      <c r="C2680">
        <f ca="1">$E$2+B2680*$C$3</f>
        <v>-1.8867556553206195E-4</v>
      </c>
      <c r="D2680">
        <f ca="1">D2679+C2680</f>
        <v>100.00020460178425</v>
      </c>
      <c r="E2680">
        <f ca="1">E2679+C2680</f>
        <v>4.6053747877723774</v>
      </c>
      <c r="F2680">
        <f ca="1">EXP(E2680)</f>
        <v>100.02046227166586</v>
      </c>
      <c r="G2680">
        <f>G2679+1</f>
        <v>2670</v>
      </c>
      <c r="H2680">
        <f ca="1">F2680</f>
        <v>100.02046227166586</v>
      </c>
    </row>
    <row r="2681" spans="1:8">
      <c r="A2681">
        <f>A2680+1</f>
        <v>2671</v>
      </c>
      <c r="B2681">
        <f ca="1">NORMINV(RAND(),0,1)</f>
        <v>0.25235226527500576</v>
      </c>
      <c r="C2681">
        <f ca="1">$E$2+B2681*$C$3</f>
        <v>2.6235226527500578E-4</v>
      </c>
      <c r="D2681">
        <f ca="1">D2680+C2681</f>
        <v>100.00046695404953</v>
      </c>
      <c r="E2681">
        <f ca="1">E2680+C2681</f>
        <v>4.6056371400376523</v>
      </c>
      <c r="F2681">
        <f ca="1">EXP(E2681)</f>
        <v>100.04670630895747</v>
      </c>
      <c r="G2681">
        <f>G2680+1</f>
        <v>2671</v>
      </c>
      <c r="H2681">
        <f ca="1">F2681</f>
        <v>100.04670630895747</v>
      </c>
    </row>
    <row r="2682" spans="1:8">
      <c r="A2682">
        <f>A2681+1</f>
        <v>2672</v>
      </c>
      <c r="B2682">
        <f ca="1">NORMINV(RAND(),0,1)</f>
        <v>0.30916212166794765</v>
      </c>
      <c r="C2682">
        <f ca="1">$E$2+B2682*$C$3</f>
        <v>3.1916212166794769E-4</v>
      </c>
      <c r="D2682">
        <f ca="1">D2681+C2682</f>
        <v>100.0007861161712</v>
      </c>
      <c r="E2682">
        <f ca="1">E2681+C2682</f>
        <v>4.6059563021593206</v>
      </c>
      <c r="F2682">
        <f ca="1">EXP(E2682)</f>
        <v>100.07864252415297</v>
      </c>
      <c r="G2682">
        <f>G2681+1</f>
        <v>2672</v>
      </c>
      <c r="H2682">
        <f ca="1">F2682</f>
        <v>100.07864252415297</v>
      </c>
    </row>
    <row r="2683" spans="1:8">
      <c r="A2683">
        <f>A2682+1</f>
        <v>2673</v>
      </c>
      <c r="B2683">
        <f ca="1">NORMINV(RAND(),0,1)</f>
        <v>0.81389639108039247</v>
      </c>
      <c r="C2683">
        <f ca="1">$E$2+B2683*$C$3</f>
        <v>8.2389639108039253E-4</v>
      </c>
      <c r="D2683">
        <f ca="1">D2682+C2683</f>
        <v>100.00161001256228</v>
      </c>
      <c r="E2683">
        <f ca="1">E2682+C2683</f>
        <v>4.6067801985504007</v>
      </c>
      <c r="F2683">
        <f ca="1">EXP(E2683)</f>
        <v>100.16113093283779</v>
      </c>
      <c r="G2683">
        <f>G2682+1</f>
        <v>2673</v>
      </c>
      <c r="H2683">
        <f ca="1">F2683</f>
        <v>100.16113093283779</v>
      </c>
    </row>
    <row r="2684" spans="1:8">
      <c r="A2684">
        <f>A2683+1</f>
        <v>2674</v>
      </c>
      <c r="B2684">
        <f ca="1">NORMINV(RAND(),0,1)</f>
        <v>8.8909533225115078E-2</v>
      </c>
      <c r="C2684">
        <f ca="1">$E$2+B2684*$C$3</f>
        <v>9.8909533225115075E-5</v>
      </c>
      <c r="D2684">
        <f ca="1">D2683+C2684</f>
        <v>100.0017089220955</v>
      </c>
      <c r="E2684">
        <f ca="1">E2683+C2684</f>
        <v>4.6068791080836258</v>
      </c>
      <c r="F2684">
        <f ca="1">EXP(E2684)</f>
        <v>100.17103831350478</v>
      </c>
      <c r="G2684">
        <f>G2683+1</f>
        <v>2674</v>
      </c>
      <c r="H2684">
        <f ca="1">F2684</f>
        <v>100.17103831350478</v>
      </c>
    </row>
    <row r="2685" spans="1:8">
      <c r="A2685">
        <f>A2684+1</f>
        <v>2675</v>
      </c>
      <c r="B2685">
        <f ca="1">NORMINV(RAND(),0,1)</f>
        <v>0.67327944958551367</v>
      </c>
      <c r="C2685">
        <f ca="1">$E$2+B2685*$C$3</f>
        <v>6.8327944958551374E-4</v>
      </c>
      <c r="D2685">
        <f ca="1">D2684+C2685</f>
        <v>100.00239220154509</v>
      </c>
      <c r="E2685">
        <f ca="1">E2684+C2685</f>
        <v>4.6075623875332115</v>
      </c>
      <c r="F2685">
        <f ca="1">EXP(E2685)</f>
        <v>100.23950651422149</v>
      </c>
      <c r="G2685">
        <f>G2684+1</f>
        <v>2675</v>
      </c>
      <c r="H2685">
        <f ca="1">F2685</f>
        <v>100.23950651422149</v>
      </c>
    </row>
    <row r="2686" spans="1:8">
      <c r="A2686">
        <f>A2685+1</f>
        <v>2676</v>
      </c>
      <c r="B2686">
        <f ca="1">NORMINV(RAND(),0,1)</f>
        <v>-1.6925488550763608</v>
      </c>
      <c r="C2686">
        <f ca="1">$E$2+B2686*$C$3</f>
        <v>-1.6825488550763607E-3</v>
      </c>
      <c r="D2686">
        <f ca="1">D2685+C2686</f>
        <v>100.00070965269002</v>
      </c>
      <c r="E2686">
        <f ca="1">E2685+C2686</f>
        <v>4.6058798386781348</v>
      </c>
      <c r="F2686">
        <f ca="1">EXP(E2686)</f>
        <v>100.07099045530886</v>
      </c>
      <c r="G2686">
        <f>G2685+1</f>
        <v>2676</v>
      </c>
      <c r="H2686">
        <f ca="1">F2686</f>
        <v>100.07099045530886</v>
      </c>
    </row>
    <row r="2687" spans="1:8">
      <c r="A2687">
        <f>A2686+1</f>
        <v>2677</v>
      </c>
      <c r="B2687">
        <f ca="1">NORMINV(RAND(),0,1)</f>
        <v>0.935162963976927</v>
      </c>
      <c r="C2687">
        <f ca="1">$E$2+B2687*$C$3</f>
        <v>9.4516296397692708E-4</v>
      </c>
      <c r="D2687">
        <f ca="1">D2686+C2687</f>
        <v>100.00165481565399</v>
      </c>
      <c r="E2687">
        <f ca="1">E2686+C2687</f>
        <v>4.6068250016421119</v>
      </c>
      <c r="F2687">
        <f ca="1">EXP(E2687)</f>
        <v>100.16561856170195</v>
      </c>
      <c r="G2687">
        <f>G2686+1</f>
        <v>2677</v>
      </c>
      <c r="H2687">
        <f ca="1">F2687</f>
        <v>100.16561856170195</v>
      </c>
    </row>
    <row r="2688" spans="1:8">
      <c r="A2688">
        <f>A2687+1</f>
        <v>2678</v>
      </c>
      <c r="B2688">
        <f ca="1">NORMINV(RAND(),0,1)</f>
        <v>1.0768151231715728</v>
      </c>
      <c r="C2688">
        <f ca="1">$E$2+B2688*$C$3</f>
        <v>1.0868151231715729E-3</v>
      </c>
      <c r="D2688">
        <f ca="1">D2687+C2688</f>
        <v>100.00274163077717</v>
      </c>
      <c r="E2688">
        <f ca="1">E2687+C2688</f>
        <v>4.6079118167652835</v>
      </c>
      <c r="F2688">
        <f ca="1">EXP(E2688)</f>
        <v>100.27453924838026</v>
      </c>
      <c r="G2688">
        <f>G2687+1</f>
        <v>2678</v>
      </c>
      <c r="H2688">
        <f ca="1">F2688</f>
        <v>100.27453924838026</v>
      </c>
    </row>
    <row r="2689" spans="1:8">
      <c r="A2689">
        <f>A2688+1</f>
        <v>2679</v>
      </c>
      <c r="B2689">
        <f ca="1">NORMINV(RAND(),0,1)</f>
        <v>0.14502143639094278</v>
      </c>
      <c r="C2689">
        <f ca="1">$E$2+B2689*$C$3</f>
        <v>1.5502143639094278E-4</v>
      </c>
      <c r="D2689">
        <f ca="1">D2688+C2689</f>
        <v>100.00289665221355</v>
      </c>
      <c r="E2689">
        <f ca="1">E2688+C2689</f>
        <v>4.6080668382016743</v>
      </c>
      <c r="F2689">
        <f ca="1">EXP(E2689)</f>
        <v>100.29008515643135</v>
      </c>
      <c r="G2689">
        <f>G2688+1</f>
        <v>2679</v>
      </c>
      <c r="H2689">
        <f ca="1">F2689</f>
        <v>100.29008515643135</v>
      </c>
    </row>
    <row r="2690" spans="1:8">
      <c r="A2690">
        <f>A2689+1</f>
        <v>2680</v>
      </c>
      <c r="B2690">
        <f ca="1">NORMINV(RAND(),0,1)</f>
        <v>0.4469020165610762</v>
      </c>
      <c r="C2690">
        <f ca="1">$E$2+B2690*$C$3</f>
        <v>4.5690201656107621E-4</v>
      </c>
      <c r="D2690">
        <f ca="1">D2689+C2690</f>
        <v>100.00335355423012</v>
      </c>
      <c r="E2690">
        <f ca="1">E2689+C2690</f>
        <v>4.6085237402182351</v>
      </c>
      <c r="F2690">
        <f ca="1">EXP(E2690)</f>
        <v>100.33591836842652</v>
      </c>
      <c r="G2690">
        <f>G2689+1</f>
        <v>2680</v>
      </c>
      <c r="H2690">
        <f ca="1">F2690</f>
        <v>100.33591836842652</v>
      </c>
    </row>
    <row r="2691" spans="1:8">
      <c r="A2691">
        <f>A2690+1</f>
        <v>2681</v>
      </c>
      <c r="B2691">
        <f ca="1">NORMINV(RAND(),0,1)</f>
        <v>0.96046857098184835</v>
      </c>
      <c r="C2691">
        <f ca="1">$E$2+B2691*$C$3</f>
        <v>9.7046857098184844E-4</v>
      </c>
      <c r="D2691">
        <f ca="1">D2690+C2691</f>
        <v>100.0043240228011</v>
      </c>
      <c r="E2691">
        <f ca="1">E2690+C2691</f>
        <v>4.6094942087892168</v>
      </c>
      <c r="F2691">
        <f ca="1">EXP(E2691)</f>
        <v>100.43333848767969</v>
      </c>
      <c r="G2691">
        <f>G2690+1</f>
        <v>2681</v>
      </c>
      <c r="H2691">
        <f ca="1">F2691</f>
        <v>100.43333848767969</v>
      </c>
    </row>
    <row r="2692" spans="1:8">
      <c r="A2692">
        <f>A2691+1</f>
        <v>2682</v>
      </c>
      <c r="B2692">
        <f ca="1">NORMINV(RAND(),0,1)</f>
        <v>0.1177322063663632</v>
      </c>
      <c r="C2692">
        <f ca="1">$E$2+B2692*$C$3</f>
        <v>1.2773220636636321E-4</v>
      </c>
      <c r="D2692">
        <f ca="1">D2691+C2692</f>
        <v>100.00445175500747</v>
      </c>
      <c r="E2692">
        <f ca="1">E2691+C2692</f>
        <v>4.6096219409955834</v>
      </c>
      <c r="F2692">
        <f ca="1">EXP(E2692)</f>
        <v>100.44616787894327</v>
      </c>
      <c r="G2692">
        <f>G2691+1</f>
        <v>2682</v>
      </c>
      <c r="H2692">
        <f ca="1">F2692</f>
        <v>100.44616787894327</v>
      </c>
    </row>
    <row r="2693" spans="1:8">
      <c r="A2693">
        <f>A2692+1</f>
        <v>2683</v>
      </c>
      <c r="B2693">
        <f ca="1">NORMINV(RAND(),0,1)</f>
        <v>1.1518822452835358</v>
      </c>
      <c r="C2693">
        <f ca="1">$E$2+B2693*$C$3</f>
        <v>1.1618822452835358E-3</v>
      </c>
      <c r="D2693">
        <f ca="1">D2692+C2693</f>
        <v>100.00561363725275</v>
      </c>
      <c r="E2693">
        <f ca="1">E2692+C2693</f>
        <v>4.6107838232408671</v>
      </c>
      <c r="F2693">
        <f ca="1">EXP(E2693)</f>
        <v>100.56294232394895</v>
      </c>
      <c r="G2693">
        <f>G2692+1</f>
        <v>2683</v>
      </c>
      <c r="H2693">
        <f ca="1">F2693</f>
        <v>100.56294232394895</v>
      </c>
    </row>
    <row r="2694" spans="1:8">
      <c r="A2694">
        <f>A2693+1</f>
        <v>2684</v>
      </c>
      <c r="B2694">
        <f ca="1">NORMINV(RAND(),0,1)</f>
        <v>-1.393448088724075</v>
      </c>
      <c r="C2694">
        <f ca="1">$E$2+B2694*$C$3</f>
        <v>-1.383448088724075E-3</v>
      </c>
      <c r="D2694">
        <f ca="1">D2693+C2694</f>
        <v>100.00423018916402</v>
      </c>
      <c r="E2694">
        <f ca="1">E2693+C2694</f>
        <v>4.6094003751521431</v>
      </c>
      <c r="F2694">
        <f ca="1">EXP(E2694)</f>
        <v>100.4239149043774</v>
      </c>
      <c r="G2694">
        <f>G2693+1</f>
        <v>2684</v>
      </c>
      <c r="H2694">
        <f ca="1">F2694</f>
        <v>100.4239149043774</v>
      </c>
    </row>
    <row r="2695" spans="1:8">
      <c r="A2695">
        <f>A2694+1</f>
        <v>2685</v>
      </c>
      <c r="B2695">
        <f ca="1">NORMINV(RAND(),0,1)</f>
        <v>-0.42942683267778414</v>
      </c>
      <c r="C2695">
        <f ca="1">$E$2+B2695*$C$3</f>
        <v>-4.1942683267778412E-4</v>
      </c>
      <c r="D2695">
        <f ca="1">D2694+C2695</f>
        <v>100.00381076233134</v>
      </c>
      <c r="E2695">
        <f ca="1">E2694+C2695</f>
        <v>4.6089809483194655</v>
      </c>
      <c r="F2695">
        <f ca="1">EXP(E2695)</f>
        <v>100.38180325181985</v>
      </c>
      <c r="G2695">
        <f>G2694+1</f>
        <v>2685</v>
      </c>
      <c r="H2695">
        <f ca="1">F2695</f>
        <v>100.38180325181985</v>
      </c>
    </row>
    <row r="2696" spans="1:8">
      <c r="A2696">
        <f>A2695+1</f>
        <v>2686</v>
      </c>
      <c r="B2696">
        <f ca="1">NORMINV(RAND(),0,1)</f>
        <v>0.75921969516365007</v>
      </c>
      <c r="C2696">
        <f ca="1">$E$2+B2696*$C$3</f>
        <v>7.6921969516365008E-4</v>
      </c>
      <c r="D2696">
        <f ca="1">D2695+C2696</f>
        <v>100.0045799820265</v>
      </c>
      <c r="E2696">
        <f ca="1">E2695+C2696</f>
        <v>4.6097501680146289</v>
      </c>
      <c r="F2696">
        <f ca="1">EXP(E2696)</f>
        <v>100.45904861743664</v>
      </c>
      <c r="G2696">
        <f>G2695+1</f>
        <v>2686</v>
      </c>
      <c r="H2696">
        <f ca="1">F2696</f>
        <v>100.45904861743664</v>
      </c>
    </row>
    <row r="2697" spans="1:8">
      <c r="A2697">
        <f>A2696+1</f>
        <v>2687</v>
      </c>
      <c r="B2697">
        <f ca="1">NORMINV(RAND(),0,1)</f>
        <v>1.0394360761477208</v>
      </c>
      <c r="C2697">
        <f ca="1">$E$2+B2697*$C$3</f>
        <v>1.0494360761477209E-3</v>
      </c>
      <c r="D2697">
        <f ca="1">D2696+C2697</f>
        <v>100.00562941810264</v>
      </c>
      <c r="E2697">
        <f ca="1">E2696+C2697</f>
        <v>4.6107996040907766</v>
      </c>
      <c r="F2697">
        <f ca="1">EXP(E2697)</f>
        <v>100.56452930517014</v>
      </c>
      <c r="G2697">
        <f>G2696+1</f>
        <v>2687</v>
      </c>
      <c r="H2697">
        <f ca="1">F2697</f>
        <v>100.56452930517014</v>
      </c>
    </row>
    <row r="2698" spans="1:8">
      <c r="A2698">
        <f>A2697+1</f>
        <v>2688</v>
      </c>
      <c r="B2698">
        <f ca="1">NORMINV(RAND(),0,1)</f>
        <v>-0.42459565785510989</v>
      </c>
      <c r="C2698">
        <f ca="1">$E$2+B2698*$C$3</f>
        <v>-4.1459565785510988E-4</v>
      </c>
      <c r="D2698">
        <f ca="1">D2697+C2698</f>
        <v>100.00521482244478</v>
      </c>
      <c r="E2698">
        <f ca="1">E2697+C2698</f>
        <v>4.6103850084329219</v>
      </c>
      <c r="F2698">
        <f ca="1">EXP(E2698)</f>
        <v>100.522844329788</v>
      </c>
      <c r="G2698">
        <f>G2697+1</f>
        <v>2688</v>
      </c>
      <c r="H2698">
        <f ca="1">F2698</f>
        <v>100.522844329788</v>
      </c>
    </row>
    <row r="2699" spans="1:8">
      <c r="A2699">
        <f>A2698+1</f>
        <v>2689</v>
      </c>
      <c r="B2699">
        <f ca="1">NORMINV(RAND(),0,1)</f>
        <v>-0.23215070377928287</v>
      </c>
      <c r="C2699">
        <f ca="1">$E$2+B2699*$C$3</f>
        <v>-2.2215070377928288E-4</v>
      </c>
      <c r="D2699">
        <f ca="1">D2698+C2699</f>
        <v>100.00499267174101</v>
      </c>
      <c r="E2699">
        <f ca="1">E2698+C2699</f>
        <v>4.6101628577291427</v>
      </c>
      <c r="F2699">
        <f ca="1">EXP(E2699)</f>
        <v>100.50051558943878</v>
      </c>
      <c r="G2699">
        <f>G2698+1</f>
        <v>2689</v>
      </c>
      <c r="H2699">
        <f ca="1">F2699</f>
        <v>100.50051558943878</v>
      </c>
    </row>
    <row r="2700" spans="1:8">
      <c r="A2700">
        <f>A2699+1</f>
        <v>2690</v>
      </c>
      <c r="B2700">
        <f ca="1">NORMINV(RAND(),0,1)</f>
        <v>0.45314748377861491</v>
      </c>
      <c r="C2700">
        <f ca="1">$E$2+B2700*$C$3</f>
        <v>4.6314748377861495E-4</v>
      </c>
      <c r="D2700">
        <f ca="1">D2699+C2700</f>
        <v>100.00545581922479</v>
      </c>
      <c r="E2700">
        <f ca="1">E2699+C2700</f>
        <v>4.6106260052129215</v>
      </c>
      <c r="F2700">
        <f ca="1">EXP(E2700)</f>
        <v>100.54707293097806</v>
      </c>
      <c r="G2700">
        <f>G2699+1</f>
        <v>2690</v>
      </c>
      <c r="H2700">
        <f ca="1">F2700</f>
        <v>100.54707293097806</v>
      </c>
    </row>
    <row r="2701" spans="1:8">
      <c r="A2701">
        <f>A2700+1</f>
        <v>2691</v>
      </c>
      <c r="B2701">
        <f ca="1">NORMINV(RAND(),0,1)</f>
        <v>7.4357446485813466E-2</v>
      </c>
      <c r="C2701">
        <f ca="1">$E$2+B2701*$C$3</f>
        <v>8.4357446485813469E-5</v>
      </c>
      <c r="D2701">
        <f ca="1">D2700+C2701</f>
        <v>100.00554017667127</v>
      </c>
      <c r="E2701">
        <f ca="1">E2700+C2701</f>
        <v>4.6107103626594075</v>
      </c>
      <c r="F2701">
        <f ca="1">EXP(E2701)</f>
        <v>100.55555518306768</v>
      </c>
      <c r="G2701">
        <f>G2700+1</f>
        <v>2691</v>
      </c>
      <c r="H2701">
        <f ca="1">F2701</f>
        <v>100.55555518306768</v>
      </c>
    </row>
    <row r="2702" spans="1:8">
      <c r="A2702">
        <f>A2701+1</f>
        <v>2692</v>
      </c>
      <c r="B2702">
        <f ca="1">NORMINV(RAND(),0,1)</f>
        <v>0.17949897882545651</v>
      </c>
      <c r="C2702">
        <f ca="1">$E$2+B2702*$C$3</f>
        <v>1.8949897882545653E-4</v>
      </c>
      <c r="D2702">
        <f ca="1">D2701+C2702</f>
        <v>100.0057296756501</v>
      </c>
      <c r="E2702">
        <f ca="1">E2701+C2702</f>
        <v>4.6108998616382326</v>
      </c>
      <c r="F2702">
        <f ca="1">EXP(E2702)</f>
        <v>100.57461216367223</v>
      </c>
      <c r="G2702">
        <f>G2701+1</f>
        <v>2692</v>
      </c>
      <c r="H2702">
        <f ca="1">F2702</f>
        <v>100.57461216367223</v>
      </c>
    </row>
    <row r="2703" spans="1:8">
      <c r="A2703">
        <f>A2702+1</f>
        <v>2693</v>
      </c>
      <c r="B2703">
        <f ca="1">NORMINV(RAND(),0,1)</f>
        <v>-3.0809208300624125</v>
      </c>
      <c r="C2703">
        <f ca="1">$E$2+B2703*$C$3</f>
        <v>-3.0709208300624125E-3</v>
      </c>
      <c r="D2703">
        <f ca="1">D2702+C2703</f>
        <v>100.00265875482003</v>
      </c>
      <c r="E2703">
        <f ca="1">E2702+C2703</f>
        <v>4.6078289408081705</v>
      </c>
      <c r="F2703">
        <f ca="1">EXP(E2703)</f>
        <v>100.26622924432051</v>
      </c>
      <c r="G2703">
        <f>G2702+1</f>
        <v>2693</v>
      </c>
      <c r="H2703">
        <f ca="1">F2703</f>
        <v>100.26622924432051</v>
      </c>
    </row>
    <row r="2704" spans="1:8">
      <c r="A2704">
        <f>A2703+1</f>
        <v>2694</v>
      </c>
      <c r="B2704">
        <f ca="1">NORMINV(RAND(),0,1)</f>
        <v>-0.31757331374097209</v>
      </c>
      <c r="C2704">
        <f ca="1">$E$2+B2704*$C$3</f>
        <v>-3.0757331374097206E-4</v>
      </c>
      <c r="D2704">
        <f ca="1">D2703+C2704</f>
        <v>100.00235118150628</v>
      </c>
      <c r="E2704">
        <f ca="1">E2703+C2704</f>
        <v>4.6075213674944298</v>
      </c>
      <c r="F2704">
        <f ca="1">EXP(E2704)</f>
        <v>100.23539477010934</v>
      </c>
      <c r="G2704">
        <f>G2703+1</f>
        <v>2694</v>
      </c>
      <c r="H2704">
        <f ca="1">F2704</f>
        <v>100.23539477010934</v>
      </c>
    </row>
    <row r="2705" spans="1:8">
      <c r="A2705">
        <f>A2704+1</f>
        <v>2695</v>
      </c>
      <c r="B2705">
        <f ca="1">NORMINV(RAND(),0,1)</f>
        <v>1.9526134746779316</v>
      </c>
      <c r="C2705">
        <f ca="1">$E$2+B2705*$C$3</f>
        <v>1.9626134746779317E-3</v>
      </c>
      <c r="D2705">
        <f ca="1">D2704+C2705</f>
        <v>100.00431379498096</v>
      </c>
      <c r="E2705">
        <f ca="1">E2704+C2705</f>
        <v>4.6094839809691077</v>
      </c>
      <c r="F2705">
        <f ca="1">EXP(E2705)</f>
        <v>100.43231127881374</v>
      </c>
      <c r="G2705">
        <f>G2704+1</f>
        <v>2695</v>
      </c>
      <c r="H2705">
        <f ca="1">F2705</f>
        <v>100.43231127881374</v>
      </c>
    </row>
    <row r="2706" spans="1:8">
      <c r="A2706">
        <f>A2705+1</f>
        <v>2696</v>
      </c>
      <c r="B2706">
        <f ca="1">NORMINV(RAND(),0,1)</f>
        <v>-0.9787032239933795</v>
      </c>
      <c r="C2706">
        <f ca="1">$E$2+B2706*$C$3</f>
        <v>-9.6870322399337941E-4</v>
      </c>
      <c r="D2706">
        <f ca="1">D2705+C2706</f>
        <v>100.00334509175697</v>
      </c>
      <c r="E2706">
        <f ca="1">E2705+C2706</f>
        <v>4.6085152777451146</v>
      </c>
      <c r="F2706">
        <f ca="1">EXP(E2706)</f>
        <v>100.335069282007</v>
      </c>
      <c r="G2706">
        <f>G2705+1</f>
        <v>2696</v>
      </c>
      <c r="H2706">
        <f ca="1">F2706</f>
        <v>100.335069282007</v>
      </c>
    </row>
    <row r="2707" spans="1:8">
      <c r="A2707">
        <f>A2706+1</f>
        <v>2697</v>
      </c>
      <c r="B2707">
        <f ca="1">NORMINV(RAND(),0,1)</f>
        <v>1.2108717291081241</v>
      </c>
      <c r="C2707">
        <f ca="1">$E$2+B2707*$C$3</f>
        <v>1.2208717291081242E-3</v>
      </c>
      <c r="D2707">
        <f ca="1">D2706+C2707</f>
        <v>100.00456596348607</v>
      </c>
      <c r="E2707">
        <f ca="1">E2706+C2707</f>
        <v>4.6097361494742231</v>
      </c>
      <c r="F2707">
        <f ca="1">EXP(E2707)</f>
        <v>100.45764033807549</v>
      </c>
      <c r="G2707">
        <f>G2706+1</f>
        <v>2697</v>
      </c>
      <c r="H2707">
        <f ca="1">F2707</f>
        <v>100.45764033807549</v>
      </c>
    </row>
    <row r="2708" spans="1:8">
      <c r="A2708">
        <f>A2707+1</f>
        <v>2698</v>
      </c>
      <c r="B2708">
        <f ca="1">NORMINV(RAND(),0,1)</f>
        <v>-0.79857538928951821</v>
      </c>
      <c r="C2708">
        <f ca="1">$E$2+B2708*$C$3</f>
        <v>-7.8857538928951817E-4</v>
      </c>
      <c r="D2708">
        <f ca="1">D2707+C2708</f>
        <v>100.00377738809678</v>
      </c>
      <c r="E2708">
        <f ca="1">E2707+C2708</f>
        <v>4.6089475740849339</v>
      </c>
      <c r="F2708">
        <f ca="1">EXP(E2708)</f>
        <v>100.3784531418794</v>
      </c>
      <c r="G2708">
        <f>G2707+1</f>
        <v>2698</v>
      </c>
      <c r="H2708">
        <f ca="1">F2708</f>
        <v>100.3784531418794</v>
      </c>
    </row>
    <row r="2709" spans="1:8">
      <c r="A2709">
        <f>A2708+1</f>
        <v>2699</v>
      </c>
      <c r="B2709">
        <f ca="1">NORMINV(RAND(),0,1)</f>
        <v>2.2563200028137231</v>
      </c>
      <c r="C2709">
        <f ca="1">$E$2+B2709*$C$3</f>
        <v>2.2663200028137233E-3</v>
      </c>
      <c r="D2709">
        <f ca="1">D2708+C2709</f>
        <v>100.0060437080996</v>
      </c>
      <c r="E2709">
        <f ca="1">E2708+C2709</f>
        <v>4.6112138940877481</v>
      </c>
      <c r="F2709">
        <f ca="1">EXP(E2709)</f>
        <v>100.60620081516025</v>
      </c>
      <c r="G2709">
        <f>G2708+1</f>
        <v>2699</v>
      </c>
      <c r="H2709">
        <f ca="1">F2709</f>
        <v>100.60620081516025</v>
      </c>
    </row>
    <row r="2710" spans="1:8">
      <c r="A2710">
        <f>A2709+1</f>
        <v>2700</v>
      </c>
      <c r="B2710">
        <f ca="1">NORMINV(RAND(),0,1)</f>
        <v>-0.63460160669905652</v>
      </c>
      <c r="C2710">
        <f ca="1">$E$2+B2710*$C$3</f>
        <v>-6.2460160669905646E-4</v>
      </c>
      <c r="D2710">
        <f ca="1">D2709+C2710</f>
        <v>100.00541910649289</v>
      </c>
      <c r="E2710">
        <f ca="1">E2709+C2710</f>
        <v>4.6105892924810492</v>
      </c>
      <c r="F2710">
        <f ca="1">EXP(E2710)</f>
        <v>100.54338164100808</v>
      </c>
      <c r="G2710">
        <f>G2709+1</f>
        <v>2700</v>
      </c>
      <c r="H2710">
        <f ca="1">F2710</f>
        <v>100.54338164100808</v>
      </c>
    </row>
    <row r="2711" spans="1:8">
      <c r="A2711">
        <f>A2710+1</f>
        <v>2701</v>
      </c>
      <c r="B2711">
        <f ca="1">NORMINV(RAND(),0,1)</f>
        <v>3.0813670609538315</v>
      </c>
      <c r="C2711">
        <f ca="1">$E$2+B2711*$C$3</f>
        <v>3.0913670609538316E-3</v>
      </c>
      <c r="D2711">
        <f ca="1">D2710+C2711</f>
        <v>100.00851047355386</v>
      </c>
      <c r="E2711">
        <f ca="1">E2710+C2711</f>
        <v>4.6136806595420028</v>
      </c>
      <c r="F2711">
        <f ca="1">EXP(E2711)</f>
        <v>100.85467905859068</v>
      </c>
      <c r="G2711">
        <f>G2710+1</f>
        <v>2701</v>
      </c>
      <c r="H2711">
        <f ca="1">F2711</f>
        <v>100.85467905859068</v>
      </c>
    </row>
    <row r="2712" spans="1:8">
      <c r="A2712">
        <f>A2711+1</f>
        <v>2702</v>
      </c>
      <c r="B2712">
        <f ca="1">NORMINV(RAND(),0,1)</f>
        <v>1.2060657815689231</v>
      </c>
      <c r="C2712">
        <f ca="1">$E$2+B2712*$C$3</f>
        <v>1.2160657815689232E-3</v>
      </c>
      <c r="D2712">
        <f ca="1">D2711+C2712</f>
        <v>100.00972653933542</v>
      </c>
      <c r="E2712">
        <f ca="1">E2711+C2712</f>
        <v>4.6148967253235718</v>
      </c>
      <c r="F2712">
        <f ca="1">EXP(E2712)</f>
        <v>100.97739958569838</v>
      </c>
      <c r="G2712">
        <f>G2711+1</f>
        <v>2702</v>
      </c>
      <c r="H2712">
        <f ca="1">F2712</f>
        <v>100.97739958569838</v>
      </c>
    </row>
    <row r="2713" spans="1:8">
      <c r="A2713">
        <f>A2712+1</f>
        <v>2703</v>
      </c>
      <c r="B2713">
        <f ca="1">NORMINV(RAND(),0,1)</f>
        <v>-0.89377252582019784</v>
      </c>
      <c r="C2713">
        <f ca="1">$E$2+B2713*$C$3</f>
        <v>-8.8377252582019783E-4</v>
      </c>
      <c r="D2713">
        <f ca="1">D2712+C2713</f>
        <v>100.00884276680959</v>
      </c>
      <c r="E2713">
        <f ca="1">E2712+C2713</f>
        <v>4.6140129527977516</v>
      </c>
      <c r="F2713">
        <f ca="1">EXP(E2713)</f>
        <v>100.88819795699607</v>
      </c>
      <c r="G2713">
        <f>G2712+1</f>
        <v>2703</v>
      </c>
      <c r="H2713">
        <f ca="1">F2713</f>
        <v>100.88819795699607</v>
      </c>
    </row>
    <row r="2714" spans="1:8">
      <c r="A2714">
        <f>A2713+1</f>
        <v>2704</v>
      </c>
      <c r="B2714">
        <f ca="1">NORMINV(RAND(),0,1)</f>
        <v>-1.0722730932384525</v>
      </c>
      <c r="C2714">
        <f ca="1">$E$2+B2714*$C$3</f>
        <v>-1.0622730932384526E-3</v>
      </c>
      <c r="D2714">
        <f ca="1">D2713+C2714</f>
        <v>100.00778049371635</v>
      </c>
      <c r="E2714">
        <f ca="1">E2713+C2714</f>
        <v>4.6129506797045128</v>
      </c>
      <c r="F2714">
        <f ca="1">EXP(E2714)</f>
        <v>100.78108404106889</v>
      </c>
      <c r="G2714">
        <f>G2713+1</f>
        <v>2704</v>
      </c>
      <c r="H2714">
        <f ca="1">F2714</f>
        <v>100.78108404106889</v>
      </c>
    </row>
    <row r="2715" spans="1:8">
      <c r="A2715">
        <f>A2714+1</f>
        <v>2705</v>
      </c>
      <c r="B2715">
        <f ca="1">NORMINV(RAND(),0,1)</f>
        <v>1.4131108498282194</v>
      </c>
      <c r="C2715">
        <f ca="1">$E$2+B2715*$C$3</f>
        <v>1.4231108498282195E-3</v>
      </c>
      <c r="D2715">
        <f ca="1">D2714+C2715</f>
        <v>100.00920360456618</v>
      </c>
      <c r="E2715">
        <f ca="1">E2714+C2715</f>
        <v>4.6143737905543407</v>
      </c>
      <c r="F2715">
        <f ca="1">EXP(E2715)</f>
        <v>100.92460879682099</v>
      </c>
      <c r="G2715">
        <f>G2714+1</f>
        <v>2705</v>
      </c>
      <c r="H2715">
        <f ca="1">F2715</f>
        <v>100.92460879682099</v>
      </c>
    </row>
    <row r="2716" spans="1:8">
      <c r="A2716">
        <f>A2715+1</f>
        <v>2706</v>
      </c>
      <c r="B2716">
        <f ca="1">NORMINV(RAND(),0,1)</f>
        <v>-0.84914946446905182</v>
      </c>
      <c r="C2716">
        <f ca="1">$E$2+B2716*$C$3</f>
        <v>-8.3914946446905184E-4</v>
      </c>
      <c r="D2716">
        <f ca="1">D2715+C2716</f>
        <v>100.00836445510171</v>
      </c>
      <c r="E2716">
        <f ca="1">E2715+C2716</f>
        <v>4.6135346410898714</v>
      </c>
      <c r="F2716">
        <f ca="1">EXP(E2716)</f>
        <v>100.83995348959289</v>
      </c>
      <c r="G2716">
        <f>G2715+1</f>
        <v>2706</v>
      </c>
      <c r="H2716">
        <f ca="1">F2716</f>
        <v>100.83995348959289</v>
      </c>
    </row>
    <row r="2717" spans="1:8">
      <c r="A2717">
        <f>A2716+1</f>
        <v>2707</v>
      </c>
      <c r="B2717">
        <f ca="1">NORMINV(RAND(),0,1)</f>
        <v>-1.2201221430405336</v>
      </c>
      <c r="C2717">
        <f ca="1">$E$2+B2717*$C$3</f>
        <v>-1.2101221430405335E-3</v>
      </c>
      <c r="D2717">
        <f ca="1">D2716+C2717</f>
        <v>100.00715433295868</v>
      </c>
      <c r="E2717">
        <f ca="1">E2716+C2717</f>
        <v>4.6123245189468305</v>
      </c>
      <c r="F2717">
        <f ca="1">EXP(E2717)</f>
        <v>100.71799863399004</v>
      </c>
      <c r="G2717">
        <f>G2716+1</f>
        <v>2707</v>
      </c>
      <c r="H2717">
        <f ca="1">F2717</f>
        <v>100.71799863399004</v>
      </c>
    </row>
    <row r="2718" spans="1:8">
      <c r="A2718">
        <f>A2717+1</f>
        <v>2708</v>
      </c>
      <c r="B2718">
        <f ca="1">NORMINV(RAND(),0,1)</f>
        <v>-1.5272384701829833</v>
      </c>
      <c r="C2718">
        <f ca="1">$E$2+B2718*$C$3</f>
        <v>-1.5172384701829832E-3</v>
      </c>
      <c r="D2718">
        <f ca="1">D2717+C2718</f>
        <v>100.00563709448849</v>
      </c>
      <c r="E2718">
        <f ca="1">E2717+C2718</f>
        <v>4.6108072804766476</v>
      </c>
      <c r="F2718">
        <f ca="1">EXP(E2718)</f>
        <v>100.565301280265</v>
      </c>
      <c r="G2718">
        <f>G2717+1</f>
        <v>2708</v>
      </c>
      <c r="H2718">
        <f ca="1">F2718</f>
        <v>100.565301280265</v>
      </c>
    </row>
    <row r="2719" spans="1:8">
      <c r="A2719">
        <f>A2718+1</f>
        <v>2709</v>
      </c>
      <c r="B2719">
        <f ca="1">NORMINV(RAND(),0,1)</f>
        <v>-0.28289998059681365</v>
      </c>
      <c r="C2719">
        <f ca="1">$E$2+B2719*$C$3</f>
        <v>-2.7289998059681361E-4</v>
      </c>
      <c r="D2719">
        <f ca="1">D2718+C2719</f>
        <v>100.00536419450789</v>
      </c>
      <c r="E2719">
        <f ca="1">E2718+C2719</f>
        <v>4.610534380496051</v>
      </c>
      <c r="F2719">
        <f ca="1">EXP(E2719)</f>
        <v>100.53786075592652</v>
      </c>
      <c r="G2719">
        <f>G2718+1</f>
        <v>2709</v>
      </c>
      <c r="H2719">
        <f ca="1">F2719</f>
        <v>100.53786075592652</v>
      </c>
    </row>
    <row r="2720" spans="1:8">
      <c r="A2720">
        <f>A2719+1</f>
        <v>2710</v>
      </c>
      <c r="B2720">
        <f ca="1">NORMINV(RAND(),0,1)</f>
        <v>0.80634484752186486</v>
      </c>
      <c r="C2720">
        <f ca="1">$E$2+B2720*$C$3</f>
        <v>8.1634484752186485E-4</v>
      </c>
      <c r="D2720">
        <f ca="1">D2719+C2720</f>
        <v>100.00618053935541</v>
      </c>
      <c r="E2720">
        <f ca="1">E2719+C2720</f>
        <v>4.6113507253435726</v>
      </c>
      <c r="F2720">
        <f ca="1">EXP(E2720)</f>
        <v>100.619967829819</v>
      </c>
      <c r="G2720">
        <f>G2719+1</f>
        <v>2710</v>
      </c>
      <c r="H2720">
        <f ca="1">F2720</f>
        <v>100.619967829819</v>
      </c>
    </row>
    <row r="2721" spans="1:8">
      <c r="A2721">
        <f>A2720+1</f>
        <v>2711</v>
      </c>
      <c r="B2721">
        <f ca="1">NORMINV(RAND(),0,1)</f>
        <v>-1.0899870908951867</v>
      </c>
      <c r="C2721">
        <f ca="1">$E$2+B2721*$C$3</f>
        <v>-1.0799870908951867E-3</v>
      </c>
      <c r="D2721">
        <f ca="1">D2720+C2721</f>
        <v>100.00510055226452</v>
      </c>
      <c r="E2721">
        <f ca="1">E2720+C2721</f>
        <v>4.6102707382526775</v>
      </c>
      <c r="F2721">
        <f ca="1">EXP(E2721)</f>
        <v>100.51135822252003</v>
      </c>
      <c r="G2721">
        <f>G2720+1</f>
        <v>2711</v>
      </c>
      <c r="H2721">
        <f ca="1">F2721</f>
        <v>100.51135822252003</v>
      </c>
    </row>
    <row r="2722" spans="1:8">
      <c r="A2722">
        <f>A2721+1</f>
        <v>2712</v>
      </c>
      <c r="B2722">
        <f ca="1">NORMINV(RAND(),0,1)</f>
        <v>-1.2974173660659267</v>
      </c>
      <c r="C2722">
        <f ca="1">$E$2+B2722*$C$3</f>
        <v>-1.2874173660659268E-3</v>
      </c>
      <c r="D2722">
        <f ca="1">D2721+C2722</f>
        <v>100.00381313489845</v>
      </c>
      <c r="E2722">
        <f ca="1">E2721+C2722</f>
        <v>4.6089833208866118</v>
      </c>
      <c r="F2722">
        <f ca="1">EXP(E2722)</f>
        <v>100.38204141467085</v>
      </c>
      <c r="G2722">
        <f>G2721+1</f>
        <v>2712</v>
      </c>
      <c r="H2722">
        <f ca="1">F2722</f>
        <v>100.38204141467085</v>
      </c>
    </row>
    <row r="2723" spans="1:8">
      <c r="A2723">
        <f>A2722+1</f>
        <v>2713</v>
      </c>
      <c r="B2723">
        <f ca="1">NORMINV(RAND(),0,1)</f>
        <v>2.057546177608093</v>
      </c>
      <c r="C2723">
        <f ca="1">$E$2+B2723*$C$3</f>
        <v>2.0675461776080931E-3</v>
      </c>
      <c r="D2723">
        <f ca="1">D2722+C2723</f>
        <v>100.00588068107606</v>
      </c>
      <c r="E2723">
        <f ca="1">E2722+C2723</f>
        <v>4.6110508670642201</v>
      </c>
      <c r="F2723">
        <f ca="1">EXP(E2723)</f>
        <v>100.58980062256651</v>
      </c>
      <c r="G2723">
        <f>G2722+1</f>
        <v>2713</v>
      </c>
      <c r="H2723">
        <f ca="1">F2723</f>
        <v>100.58980062256651</v>
      </c>
    </row>
    <row r="2724" spans="1:8">
      <c r="A2724">
        <f>A2723+1</f>
        <v>2714</v>
      </c>
      <c r="B2724">
        <f ca="1">NORMINV(RAND(),0,1)</f>
        <v>-0.50285030835127076</v>
      </c>
      <c r="C2724">
        <f ca="1">$E$2+B2724*$C$3</f>
        <v>-4.928503083512707E-4</v>
      </c>
      <c r="D2724">
        <f ca="1">D2723+C2724</f>
        <v>100.00538783076772</v>
      </c>
      <c r="E2724">
        <f ca="1">E2723+C2724</f>
        <v>4.6105580167558688</v>
      </c>
      <c r="F2724">
        <f ca="1">EXP(E2724)</f>
        <v>100.54023712300896</v>
      </c>
      <c r="G2724">
        <f>G2723+1</f>
        <v>2714</v>
      </c>
      <c r="H2724">
        <f ca="1">F2724</f>
        <v>100.54023712300896</v>
      </c>
    </row>
    <row r="2725" spans="1:8">
      <c r="A2725">
        <f>A2724+1</f>
        <v>2715</v>
      </c>
      <c r="B2725">
        <f ca="1">NORMINV(RAND(),0,1)</f>
        <v>-0.5245090010404081</v>
      </c>
      <c r="C2725">
        <f ca="1">$E$2+B2725*$C$3</f>
        <v>-5.1450900104040812E-4</v>
      </c>
      <c r="D2725">
        <f ca="1">D2724+C2725</f>
        <v>100.00487332176668</v>
      </c>
      <c r="E2725">
        <f ca="1">E2724+C2725</f>
        <v>4.6100435077548285</v>
      </c>
      <c r="F2725">
        <f ca="1">EXP(E2725)</f>
        <v>100.48852157124173</v>
      </c>
      <c r="G2725">
        <f>G2724+1</f>
        <v>2715</v>
      </c>
      <c r="H2725">
        <f ca="1">F2725</f>
        <v>100.48852157124173</v>
      </c>
    </row>
    <row r="2726" spans="1:8">
      <c r="A2726">
        <f>A2725+1</f>
        <v>2716</v>
      </c>
      <c r="B2726">
        <f ca="1">NORMINV(RAND(),0,1)</f>
        <v>1.047381328246388</v>
      </c>
      <c r="C2726">
        <f ca="1">$E$2+B2726*$C$3</f>
        <v>1.057381328246388E-3</v>
      </c>
      <c r="D2726">
        <f ca="1">D2725+C2726</f>
        <v>100.00593070309493</v>
      </c>
      <c r="E2726">
        <f ca="1">E2725+C2726</f>
        <v>4.6111008890830751</v>
      </c>
      <c r="F2726">
        <f ca="1">EXP(E2726)</f>
        <v>100.59483245332001</v>
      </c>
      <c r="G2726">
        <f>G2725+1</f>
        <v>2716</v>
      </c>
      <c r="H2726">
        <f ca="1">F2726</f>
        <v>100.59483245332001</v>
      </c>
    </row>
    <row r="2727" spans="1:8">
      <c r="A2727">
        <f>A2726+1</f>
        <v>2717</v>
      </c>
      <c r="B2727">
        <f ca="1">NORMINV(RAND(),0,1)</f>
        <v>-9.3059472458238146E-2</v>
      </c>
      <c r="C2727">
        <f ca="1">$E$2+B2727*$C$3</f>
        <v>-8.3059472458238146E-5</v>
      </c>
      <c r="D2727">
        <f ca="1">D2726+C2727</f>
        <v>100.00584764362247</v>
      </c>
      <c r="E2727">
        <f ca="1">E2726+C2727</f>
        <v>4.611017829610617</v>
      </c>
      <c r="F2727">
        <f ca="1">EXP(E2727)</f>
        <v>100.58647744659045</v>
      </c>
      <c r="G2727">
        <f>G2726+1</f>
        <v>2717</v>
      </c>
      <c r="H2727">
        <f ca="1">F2727</f>
        <v>100.58647744659045</v>
      </c>
    </row>
    <row r="2728" spans="1:8">
      <c r="A2728">
        <f>A2727+1</f>
        <v>2718</v>
      </c>
      <c r="B2728">
        <f ca="1">NORMINV(RAND(),0,1)</f>
        <v>0.41470420175137279</v>
      </c>
      <c r="C2728">
        <f ca="1">$E$2+B2728*$C$3</f>
        <v>4.247042017513728E-4</v>
      </c>
      <c r="D2728">
        <f ca="1">D2727+C2728</f>
        <v>100.00627234782422</v>
      </c>
      <c r="E2728">
        <f ca="1">E2727+C2728</f>
        <v>4.6114425338123688</v>
      </c>
      <c r="F2728">
        <f ca="1">EXP(E2728)</f>
        <v>100.6292060190613</v>
      </c>
      <c r="G2728">
        <f>G2727+1</f>
        <v>2718</v>
      </c>
      <c r="H2728">
        <f ca="1">F2728</f>
        <v>100.6292060190613</v>
      </c>
    </row>
    <row r="2729" spans="1:8">
      <c r="A2729">
        <f>A2728+1</f>
        <v>2719</v>
      </c>
      <c r="B2729">
        <f ca="1">NORMINV(RAND(),0,1)</f>
        <v>-0.48893804835861432</v>
      </c>
      <c r="C2729">
        <f ca="1">$E$2+B2729*$C$3</f>
        <v>-4.7893804835861436E-4</v>
      </c>
      <c r="D2729">
        <f ca="1">D2728+C2729</f>
        <v>100.00579340977586</v>
      </c>
      <c r="E2729">
        <f ca="1">E2728+C2729</f>
        <v>4.6109635957640105</v>
      </c>
      <c r="F2729">
        <f ca="1">EXP(E2729)</f>
        <v>100.58102240292726</v>
      </c>
      <c r="G2729">
        <f>G2728+1</f>
        <v>2719</v>
      </c>
      <c r="H2729">
        <f ca="1">F2729</f>
        <v>100.58102240292726</v>
      </c>
    </row>
    <row r="2730" spans="1:8">
      <c r="A2730">
        <f>A2729+1</f>
        <v>2720</v>
      </c>
      <c r="B2730">
        <f ca="1">NORMINV(RAND(),0,1)</f>
        <v>-0.20072393192746985</v>
      </c>
      <c r="C2730">
        <f ca="1">$E$2+B2730*$C$3</f>
        <v>-1.9072393192746986E-4</v>
      </c>
      <c r="D2730">
        <f ca="1">D2729+C2730</f>
        <v>100.00560268584394</v>
      </c>
      <c r="E2730">
        <f ca="1">E2729+C2730</f>
        <v>4.6107728718320828</v>
      </c>
      <c r="F2730">
        <f ca="1">EXP(E2730)</f>
        <v>100.5618410240894</v>
      </c>
      <c r="G2730">
        <f>G2729+1</f>
        <v>2720</v>
      </c>
      <c r="H2730">
        <f ca="1">F2730</f>
        <v>100.5618410240894</v>
      </c>
    </row>
    <row r="2731" spans="1:8">
      <c r="A2731">
        <f>A2730+1</f>
        <v>2721</v>
      </c>
      <c r="B2731">
        <f ca="1">NORMINV(RAND(),0,1)</f>
        <v>0.85789164348291091</v>
      </c>
      <c r="C2731">
        <f ca="1">$E$2+B2731*$C$3</f>
        <v>8.6789164348291092E-4</v>
      </c>
      <c r="D2731">
        <f ca="1">D2730+C2731</f>
        <v>100.00647057748742</v>
      </c>
      <c r="E2731">
        <f ca="1">E2730+C2731</f>
        <v>4.6116407634755658</v>
      </c>
      <c r="F2731">
        <f ca="1">EXP(E2731)</f>
        <v>100.64915568992119</v>
      </c>
      <c r="G2731">
        <f>G2730+1</f>
        <v>2721</v>
      </c>
      <c r="H2731">
        <f ca="1">F2731</f>
        <v>100.64915568992119</v>
      </c>
    </row>
    <row r="2732" spans="1:8">
      <c r="A2732">
        <f>A2731+1</f>
        <v>2722</v>
      </c>
      <c r="B2732">
        <f ca="1">NORMINV(RAND(),0,1)</f>
        <v>0.42777191232630496</v>
      </c>
      <c r="C2732">
        <f ca="1">$E$2+B2732*$C$3</f>
        <v>4.3777191232630499E-4</v>
      </c>
      <c r="D2732">
        <f ca="1">D2731+C2732</f>
        <v>100.00690834939975</v>
      </c>
      <c r="E2732">
        <f ca="1">E2731+C2732</f>
        <v>4.6120785353878926</v>
      </c>
      <c r="F2732">
        <f ca="1">EXP(E2732)</f>
        <v>100.69322670910498</v>
      </c>
      <c r="G2732">
        <f>G2731+1</f>
        <v>2722</v>
      </c>
      <c r="H2732">
        <f ca="1">F2732</f>
        <v>100.69322670910498</v>
      </c>
    </row>
    <row r="2733" spans="1:8">
      <c r="A2733">
        <f>A2732+1</f>
        <v>2723</v>
      </c>
      <c r="B2733">
        <f ca="1">NORMINV(RAND(),0,1)</f>
        <v>1.9827508579835622</v>
      </c>
      <c r="C2733">
        <f ca="1">$E$2+B2733*$C$3</f>
        <v>1.9927508579835624E-3</v>
      </c>
      <c r="D2733">
        <f ca="1">D2732+C2733</f>
        <v>100.00890110025773</v>
      </c>
      <c r="E2733">
        <f ca="1">E2732+C2733</f>
        <v>4.6140712862458759</v>
      </c>
      <c r="F2733">
        <f ca="1">EXP(E2733)</f>
        <v>100.89408328511202</v>
      </c>
      <c r="G2733">
        <f>G2732+1</f>
        <v>2723</v>
      </c>
      <c r="H2733">
        <f ca="1">F2733</f>
        <v>100.89408328511202</v>
      </c>
    </row>
    <row r="2734" spans="1:8">
      <c r="A2734">
        <f>A2733+1</f>
        <v>2724</v>
      </c>
      <c r="B2734">
        <f ca="1">NORMINV(RAND(),0,1)</f>
        <v>1.332534616671639</v>
      </c>
      <c r="C2734">
        <f ca="1">$E$2+B2734*$C$3</f>
        <v>1.3425346166716389E-3</v>
      </c>
      <c r="D2734">
        <f ca="1">D2733+C2734</f>
        <v>100.0102436348744</v>
      </c>
      <c r="E2734">
        <f ca="1">E2733+C2734</f>
        <v>4.6154138208625479</v>
      </c>
      <c r="F2734">
        <f ca="1">EXP(E2734)</f>
        <v>101.02962805095098</v>
      </c>
      <c r="G2734">
        <f>G2733+1</f>
        <v>2724</v>
      </c>
      <c r="H2734">
        <f ca="1">F2734</f>
        <v>101.02962805095098</v>
      </c>
    </row>
    <row r="2735" spans="1:8">
      <c r="A2735">
        <f>A2734+1</f>
        <v>2725</v>
      </c>
      <c r="B2735">
        <f ca="1">NORMINV(RAND(),0,1)</f>
        <v>-1.3059951944708148</v>
      </c>
      <c r="C2735">
        <f ca="1">$E$2+B2735*$C$3</f>
        <v>-1.2959951944708148E-3</v>
      </c>
      <c r="D2735">
        <f ca="1">D2734+C2735</f>
        <v>100.00894763967993</v>
      </c>
      <c r="E2735">
        <f ca="1">E2734+C2735</f>
        <v>4.6141178256680773</v>
      </c>
      <c r="F2735">
        <f ca="1">EXP(E2735)</f>
        <v>100.89877894671748</v>
      </c>
      <c r="G2735">
        <f>G2734+1</f>
        <v>2725</v>
      </c>
      <c r="H2735">
        <f ca="1">F2735</f>
        <v>100.89877894671748</v>
      </c>
    </row>
    <row r="2736" spans="1:8">
      <c r="A2736">
        <f>A2735+1</f>
        <v>2726</v>
      </c>
      <c r="B2736">
        <f ca="1">NORMINV(RAND(),0,1)</f>
        <v>0.29602112014591664</v>
      </c>
      <c r="C2736">
        <f ca="1">$E$2+B2736*$C$3</f>
        <v>3.0602112014591667E-4</v>
      </c>
      <c r="D2736">
        <f ca="1">D2735+C2736</f>
        <v>100.00925366080008</v>
      </c>
      <c r="E2736">
        <f ca="1">E2735+C2736</f>
        <v>4.614423846788223</v>
      </c>
      <c r="F2736">
        <f ca="1">EXP(E2736)</f>
        <v>100.92966082908521</v>
      </c>
      <c r="G2736">
        <f>G2735+1</f>
        <v>2726</v>
      </c>
      <c r="H2736">
        <f ca="1">F2736</f>
        <v>100.92966082908521</v>
      </c>
    </row>
    <row r="2737" spans="1:8">
      <c r="A2737">
        <f>A2736+1</f>
        <v>2727</v>
      </c>
      <c r="B2737">
        <f ca="1">NORMINV(RAND(),0,1)</f>
        <v>-0.12140718073891338</v>
      </c>
      <c r="C2737">
        <f ca="1">$E$2+B2737*$C$3</f>
        <v>-1.1140718073891338E-4</v>
      </c>
      <c r="D2737">
        <f ca="1">D2736+C2737</f>
        <v>100.00914225361934</v>
      </c>
      <c r="E2737">
        <f ca="1">E2736+C2737</f>
        <v>4.6143124396074837</v>
      </c>
      <c r="F2737">
        <f ca="1">EXP(E2737)</f>
        <v>100.91841716644328</v>
      </c>
      <c r="G2737">
        <f>G2736+1</f>
        <v>2727</v>
      </c>
      <c r="H2737">
        <f ca="1">F2737</f>
        <v>100.91841716644328</v>
      </c>
    </row>
    <row r="2738" spans="1:8">
      <c r="A2738">
        <f>A2737+1</f>
        <v>2728</v>
      </c>
      <c r="B2738">
        <f ca="1">NORMINV(RAND(),0,1)</f>
        <v>-0.37079452364058485</v>
      </c>
      <c r="C2738">
        <f ca="1">$E$2+B2738*$C$3</f>
        <v>-3.6079452364058483E-4</v>
      </c>
      <c r="D2738">
        <f ca="1">D2737+C2738</f>
        <v>100.0087814590957</v>
      </c>
      <c r="E2738">
        <f ca="1">E2737+C2738</f>
        <v>4.6139516450838434</v>
      </c>
      <c r="F2738">
        <f ca="1">EXP(E2738)</f>
        <v>100.88201292181613</v>
      </c>
      <c r="G2738">
        <f>G2737+1</f>
        <v>2728</v>
      </c>
      <c r="H2738">
        <f ca="1">F2738</f>
        <v>100.88201292181613</v>
      </c>
    </row>
    <row r="2739" spans="1:8">
      <c r="A2739">
        <f>A2738+1</f>
        <v>2729</v>
      </c>
      <c r="B2739">
        <f ca="1">NORMINV(RAND(),0,1)</f>
        <v>1.062297866131912</v>
      </c>
      <c r="C2739">
        <f ca="1">$E$2+B2739*$C$3</f>
        <v>1.0722978661319121E-3</v>
      </c>
      <c r="D2739">
        <f ca="1">D2738+C2739</f>
        <v>100.00985375696183</v>
      </c>
      <c r="E2739">
        <f ca="1">E2738+C2739</f>
        <v>4.6150239429499749</v>
      </c>
      <c r="F2739">
        <f ca="1">EXP(E2739)</f>
        <v>100.99024650795418</v>
      </c>
      <c r="G2739">
        <f>G2738+1</f>
        <v>2729</v>
      </c>
      <c r="H2739">
        <f ca="1">F2739</f>
        <v>100.99024650795418</v>
      </c>
    </row>
    <row r="2740" spans="1:8">
      <c r="A2740">
        <f>A2739+1</f>
        <v>2730</v>
      </c>
      <c r="B2740">
        <f ca="1">NORMINV(RAND(),0,1)</f>
        <v>-2.1284189148291421</v>
      </c>
      <c r="C2740">
        <f ca="1">$E$2+B2740*$C$3</f>
        <v>-2.1184189148291421E-3</v>
      </c>
      <c r="D2740">
        <f ca="1">D2739+C2740</f>
        <v>100.007735338047</v>
      </c>
      <c r="E2740">
        <f ca="1">E2739+C2740</f>
        <v>4.6129055240351455</v>
      </c>
      <c r="F2740">
        <f ca="1">EXP(E2740)</f>
        <v>100.77653330650597</v>
      </c>
      <c r="G2740">
        <f>G2739+1</f>
        <v>2730</v>
      </c>
      <c r="H2740">
        <f ca="1">F2740</f>
        <v>100.77653330650597</v>
      </c>
    </row>
    <row r="2741" spans="1:8">
      <c r="A2741">
        <f>A2740+1</f>
        <v>2731</v>
      </c>
      <c r="B2741">
        <f ca="1">NORMINV(RAND(),0,1)</f>
        <v>-9.5142606752997322E-2</v>
      </c>
      <c r="C2741">
        <f ca="1">$E$2+B2741*$C$3</f>
        <v>-8.5142606752997325E-5</v>
      </c>
      <c r="D2741">
        <f ca="1">D2740+C2741</f>
        <v>100.00765019544025</v>
      </c>
      <c r="E2741">
        <f ca="1">E2740+C2741</f>
        <v>4.6128203814283921</v>
      </c>
      <c r="F2741">
        <f ca="1">EXP(E2741)</f>
        <v>100.76795329502814</v>
      </c>
      <c r="G2741">
        <f>G2740+1</f>
        <v>2731</v>
      </c>
      <c r="H2741">
        <f ca="1">F2741</f>
        <v>100.76795329502814</v>
      </c>
    </row>
    <row r="2742" spans="1:8">
      <c r="A2742">
        <f>A2741+1</f>
        <v>2732</v>
      </c>
      <c r="B2742">
        <f ca="1">NORMINV(RAND(),0,1)</f>
        <v>-0.66849823742319359</v>
      </c>
      <c r="C2742">
        <f ca="1">$E$2+B2742*$C$3</f>
        <v>-6.5849823742319361E-4</v>
      </c>
      <c r="D2742">
        <f ca="1">D2741+C2742</f>
        <v>100.00699169720282</v>
      </c>
      <c r="E2742">
        <f ca="1">E2741+C2742</f>
        <v>4.6121618831909688</v>
      </c>
      <c r="F2742">
        <f ca="1">EXP(E2742)</f>
        <v>100.70161961809623</v>
      </c>
      <c r="G2742">
        <f>G2741+1</f>
        <v>2732</v>
      </c>
      <c r="H2742">
        <f ca="1">F2742</f>
        <v>100.70161961809623</v>
      </c>
    </row>
    <row r="2743" spans="1:8">
      <c r="A2743">
        <f>A2742+1</f>
        <v>2733</v>
      </c>
      <c r="B2743">
        <f ca="1">NORMINV(RAND(),0,1)</f>
        <v>-1.3426132415929559</v>
      </c>
      <c r="C2743">
        <f ca="1">$E$2+B2743*$C$3</f>
        <v>-1.332613241592956E-3</v>
      </c>
      <c r="D2743">
        <f ca="1">D2742+C2743</f>
        <v>100.00565908396123</v>
      </c>
      <c r="E2743">
        <f ca="1">E2742+C2743</f>
        <v>4.6108292699493756</v>
      </c>
      <c r="F2743">
        <f ca="1">EXP(E2743)</f>
        <v>100.56751268252859</v>
      </c>
      <c r="G2743">
        <f>G2742+1</f>
        <v>2733</v>
      </c>
      <c r="H2743">
        <f ca="1">F2743</f>
        <v>100.56751268252859</v>
      </c>
    </row>
    <row r="2744" spans="1:8">
      <c r="A2744">
        <f>A2743+1</f>
        <v>2734</v>
      </c>
      <c r="B2744">
        <f ca="1">NORMINV(RAND(),0,1)</f>
        <v>-0.77021188566939358</v>
      </c>
      <c r="C2744">
        <f ca="1">$E$2+B2744*$C$3</f>
        <v>-7.6021188566939362E-4</v>
      </c>
      <c r="D2744">
        <f ca="1">D2743+C2744</f>
        <v>100.00489887207557</v>
      </c>
      <c r="E2744">
        <f ca="1">E2743+C2744</f>
        <v>4.610069058063706</v>
      </c>
      <c r="F2744">
        <f ca="1">EXP(E2744)</f>
        <v>100.49108911680717</v>
      </c>
      <c r="G2744">
        <f>G2743+1</f>
        <v>2734</v>
      </c>
      <c r="H2744">
        <f ca="1">F2744</f>
        <v>100.49108911680717</v>
      </c>
    </row>
    <row r="2745" spans="1:8">
      <c r="A2745">
        <f>A2744+1</f>
        <v>2735</v>
      </c>
      <c r="B2745">
        <f ca="1">NORMINV(RAND(),0,1)</f>
        <v>1.1795919866310802</v>
      </c>
      <c r="C2745">
        <f ca="1">$E$2+B2745*$C$3</f>
        <v>1.1895919866310803E-3</v>
      </c>
      <c r="D2745">
        <f ca="1">D2744+C2745</f>
        <v>100.0060884640622</v>
      </c>
      <c r="E2745">
        <f ca="1">E2744+C2745</f>
        <v>4.6112586500503374</v>
      </c>
      <c r="F2745">
        <f ca="1">EXP(E2745)</f>
        <v>100.61070364328364</v>
      </c>
      <c r="G2745">
        <f>G2744+1</f>
        <v>2735</v>
      </c>
      <c r="H2745">
        <f ca="1">F2745</f>
        <v>100.61070364328364</v>
      </c>
    </row>
    <row r="2746" spans="1:8">
      <c r="A2746">
        <f>A2745+1</f>
        <v>2736</v>
      </c>
      <c r="B2746">
        <f ca="1">NORMINV(RAND(),0,1)</f>
        <v>0.54503939132371104</v>
      </c>
      <c r="C2746">
        <f ca="1">$E$2+B2746*$C$3</f>
        <v>5.5503939132371108E-4</v>
      </c>
      <c r="D2746">
        <f ca="1">D2745+C2746</f>
        <v>100.00664350345353</v>
      </c>
      <c r="E2746">
        <f ca="1">E2745+C2746</f>
        <v>4.6118136894416608</v>
      </c>
      <c r="F2746">
        <f ca="1">EXP(E2746)</f>
        <v>100.66656204736772</v>
      </c>
      <c r="G2746">
        <f>G2745+1</f>
        <v>2736</v>
      </c>
      <c r="H2746">
        <f ca="1">F2746</f>
        <v>100.66656204736772</v>
      </c>
    </row>
    <row r="2747" spans="1:8">
      <c r="A2747">
        <f>A2746+1</f>
        <v>2737</v>
      </c>
      <c r="B2747">
        <f ca="1">NORMINV(RAND(),0,1)</f>
        <v>-1.7487737188317944</v>
      </c>
      <c r="C2747">
        <f ca="1">$E$2+B2747*$C$3</f>
        <v>-1.7387737188317945E-3</v>
      </c>
      <c r="D2747">
        <f ca="1">D2746+C2747</f>
        <v>100.0049047297347</v>
      </c>
      <c r="E2747">
        <f ca="1">E2746+C2747</f>
        <v>4.6100749157228291</v>
      </c>
      <c r="F2747">
        <f ca="1">EXP(E2747)</f>
        <v>100.49167776107616</v>
      </c>
      <c r="G2747">
        <f>G2746+1</f>
        <v>2737</v>
      </c>
      <c r="H2747">
        <f ca="1">F2747</f>
        <v>100.49167776107616</v>
      </c>
    </row>
    <row r="2748" spans="1:8">
      <c r="A2748">
        <f>A2747+1</f>
        <v>2738</v>
      </c>
      <c r="B2748">
        <f ca="1">NORMINV(RAND(),0,1)</f>
        <v>1.029257788156118</v>
      </c>
      <c r="C2748">
        <f ca="1">$E$2+B2748*$C$3</f>
        <v>1.0392577881561181E-3</v>
      </c>
      <c r="D2748">
        <f ca="1">D2747+C2748</f>
        <v>100.00594398752285</v>
      </c>
      <c r="E2748">
        <f ca="1">E2747+C2748</f>
        <v>4.6111141735109848</v>
      </c>
      <c r="F2748">
        <f ca="1">EXP(E2748)</f>
        <v>100.59616880699615</v>
      </c>
      <c r="G2748">
        <f>G2747+1</f>
        <v>2738</v>
      </c>
      <c r="H2748">
        <f ca="1">F2748</f>
        <v>100.59616880699615</v>
      </c>
    </row>
    <row r="2749" spans="1:8">
      <c r="A2749">
        <f>A2748+1</f>
        <v>2739</v>
      </c>
      <c r="B2749">
        <f ca="1">NORMINV(RAND(),0,1)</f>
        <v>1.0225901177138157</v>
      </c>
      <c r="C2749">
        <f ca="1">$E$2+B2749*$C$3</f>
        <v>1.0325901177138158E-3</v>
      </c>
      <c r="D2749">
        <f ca="1">D2748+C2749</f>
        <v>100.00697657764057</v>
      </c>
      <c r="E2749">
        <f ca="1">E2748+C2749</f>
        <v>4.612146763628699</v>
      </c>
      <c r="F2749">
        <f ca="1">EXP(E2749)</f>
        <v>100.70009706519795</v>
      </c>
      <c r="G2749">
        <f>G2748+1</f>
        <v>2739</v>
      </c>
      <c r="H2749">
        <f ca="1">F2749</f>
        <v>100.70009706519795</v>
      </c>
    </row>
    <row r="2750" spans="1:8">
      <c r="A2750">
        <f>A2749+1</f>
        <v>2740</v>
      </c>
      <c r="B2750">
        <f ca="1">NORMINV(RAND(),0,1)</f>
        <v>0.74990186101493861</v>
      </c>
      <c r="C2750">
        <f ca="1">$E$2+B2750*$C$3</f>
        <v>7.599018610149386E-4</v>
      </c>
      <c r="D2750">
        <f ca="1">D2749+C2750</f>
        <v>100.00773647950159</v>
      </c>
      <c r="E2750">
        <f ca="1">E2749+C2750</f>
        <v>4.6129066654897137</v>
      </c>
      <c r="F2750">
        <f ca="1">EXP(E2750)</f>
        <v>100.77664833840592</v>
      </c>
      <c r="G2750">
        <f>G2749+1</f>
        <v>2740</v>
      </c>
      <c r="H2750">
        <f ca="1">F2750</f>
        <v>100.77664833840592</v>
      </c>
    </row>
    <row r="2751" spans="1:8">
      <c r="A2751">
        <f>A2750+1</f>
        <v>2741</v>
      </c>
      <c r="B2751">
        <f ca="1">NORMINV(RAND(),0,1)</f>
        <v>-1.470460184529041</v>
      </c>
      <c r="C2751">
        <f ca="1">$E$2+B2751*$C$3</f>
        <v>-1.4604601845290411E-3</v>
      </c>
      <c r="D2751">
        <f ca="1">D2750+C2751</f>
        <v>100.00627601931706</v>
      </c>
      <c r="E2751">
        <f ca="1">E2750+C2751</f>
        <v>4.6114462053051843</v>
      </c>
      <c r="F2751">
        <f ca="1">EXP(E2751)</f>
        <v>100.62957547914647</v>
      </c>
      <c r="G2751">
        <f>G2750+1</f>
        <v>2741</v>
      </c>
      <c r="H2751">
        <f ca="1">F2751</f>
        <v>100.62957547914647</v>
      </c>
    </row>
    <row r="2752" spans="1:8">
      <c r="A2752">
        <f>A2751+1</f>
        <v>2742</v>
      </c>
      <c r="B2752">
        <f ca="1">NORMINV(RAND(),0,1)</f>
        <v>-0.3508995630149595</v>
      </c>
      <c r="C2752">
        <f ca="1">$E$2+B2752*$C$3</f>
        <v>-3.408995630149595E-4</v>
      </c>
      <c r="D2752">
        <f ca="1">D2751+C2752</f>
        <v>100.00593511975404</v>
      </c>
      <c r="E2752">
        <f ca="1">E2751+C2752</f>
        <v>4.6111053057421696</v>
      </c>
      <c r="F2752">
        <f ca="1">EXP(E2752)</f>
        <v>100.59527674738275</v>
      </c>
      <c r="G2752">
        <f>G2751+1</f>
        <v>2742</v>
      </c>
      <c r="H2752">
        <f ca="1">F2752</f>
        <v>100.59527674738275</v>
      </c>
    </row>
    <row r="2753" spans="1:8">
      <c r="A2753">
        <f>A2752+1</f>
        <v>2743</v>
      </c>
      <c r="B2753">
        <f ca="1">NORMINV(RAND(),0,1)</f>
        <v>2.3664666047260141</v>
      </c>
      <c r="C2753">
        <f ca="1">$E$2+B2753*$C$3</f>
        <v>2.3764666047260143E-3</v>
      </c>
      <c r="D2753">
        <f ca="1">D2752+C2753</f>
        <v>100.00831158635877</v>
      </c>
      <c r="E2753">
        <f ca="1">E2752+C2753</f>
        <v>4.6134817723468959</v>
      </c>
      <c r="F2753">
        <f ca="1">EXP(E2753)</f>
        <v>100.83462234893678</v>
      </c>
      <c r="G2753">
        <f>G2752+1</f>
        <v>2743</v>
      </c>
      <c r="H2753">
        <f ca="1">F2753</f>
        <v>100.83462234893678</v>
      </c>
    </row>
    <row r="2754" spans="1:8">
      <c r="A2754">
        <f>A2753+1</f>
        <v>2744</v>
      </c>
      <c r="B2754">
        <f ca="1">NORMINV(RAND(),0,1)</f>
        <v>-1.3030357753423298</v>
      </c>
      <c r="C2754">
        <f ca="1">$E$2+B2754*$C$3</f>
        <v>-1.2930357753423299E-3</v>
      </c>
      <c r="D2754">
        <f ca="1">D2753+C2754</f>
        <v>100.00701855058342</v>
      </c>
      <c r="E2754">
        <f ca="1">E2753+C2754</f>
        <v>4.6121887365715537</v>
      </c>
      <c r="F2754">
        <f ca="1">EXP(E2754)</f>
        <v>100.70432383332185</v>
      </c>
      <c r="G2754">
        <f>G2753+1</f>
        <v>2744</v>
      </c>
      <c r="H2754">
        <f ca="1">F2754</f>
        <v>100.70432383332185</v>
      </c>
    </row>
    <row r="2755" spans="1:8">
      <c r="A2755">
        <f>A2754+1</f>
        <v>2745</v>
      </c>
      <c r="B2755">
        <f ca="1">NORMINV(RAND(),0,1)</f>
        <v>0.46606095220037935</v>
      </c>
      <c r="C2755">
        <f ca="1">$E$2+B2755*$C$3</f>
        <v>4.7606095220037941E-4</v>
      </c>
      <c r="D2755">
        <f ca="1">D2754+C2755</f>
        <v>100.00749461153562</v>
      </c>
      <c r="E2755">
        <f ca="1">E2754+C2755</f>
        <v>4.6126647975237542</v>
      </c>
      <c r="F2755">
        <f ca="1">EXP(E2755)</f>
        <v>100.75227664294111</v>
      </c>
      <c r="G2755">
        <f>G2754+1</f>
        <v>2745</v>
      </c>
      <c r="H2755">
        <f ca="1">F2755</f>
        <v>100.75227664294111</v>
      </c>
    </row>
    <row r="2756" spans="1:8">
      <c r="A2756">
        <f>A2755+1</f>
        <v>2746</v>
      </c>
      <c r="B2756">
        <f ca="1">NORMINV(RAND(),0,1)</f>
        <v>-0.71395864705731871</v>
      </c>
      <c r="C2756">
        <f ca="1">$E$2+B2756*$C$3</f>
        <v>-7.0395864705731872E-4</v>
      </c>
      <c r="D2756">
        <f ca="1">D2755+C2756</f>
        <v>100.00679065288857</v>
      </c>
      <c r="E2756">
        <f ca="1">E2755+C2756</f>
        <v>4.6119608388766968</v>
      </c>
      <c r="F2756">
        <f ca="1">EXP(E2756)</f>
        <v>100.6813761650178</v>
      </c>
      <c r="G2756">
        <f>G2755+1</f>
        <v>2746</v>
      </c>
      <c r="H2756">
        <f ca="1">F2756</f>
        <v>100.6813761650178</v>
      </c>
    </row>
    <row r="2757" spans="1:8">
      <c r="A2757">
        <f>A2756+1</f>
        <v>2747</v>
      </c>
      <c r="B2757">
        <f ca="1">NORMINV(RAND(),0,1)</f>
        <v>0.39128267493931612</v>
      </c>
      <c r="C2757">
        <f ca="1">$E$2+B2757*$C$3</f>
        <v>4.0128267493931617E-4</v>
      </c>
      <c r="D2757">
        <f ca="1">D2756+C2757</f>
        <v>100.00719193556351</v>
      </c>
      <c r="E2757">
        <f ca="1">E2756+C2757</f>
        <v>4.6123621215516364</v>
      </c>
      <c r="F2757">
        <f ca="1">EXP(E2757)</f>
        <v>100.7217859642958</v>
      </c>
      <c r="G2757">
        <f>G2756+1</f>
        <v>2747</v>
      </c>
      <c r="H2757">
        <f ca="1">F2757</f>
        <v>100.7217859642958</v>
      </c>
    </row>
    <row r="2758" spans="1:8">
      <c r="A2758">
        <f>A2757+1</f>
        <v>2748</v>
      </c>
      <c r="B2758">
        <f ca="1">NORMINV(RAND(),0,1)</f>
        <v>-0.3797528064780703</v>
      </c>
      <c r="C2758">
        <f ca="1">$E$2+B2758*$C$3</f>
        <v>-3.697528064780703E-4</v>
      </c>
      <c r="D2758">
        <f ca="1">D2757+C2758</f>
        <v>100.00682218275703</v>
      </c>
      <c r="E2758">
        <f ca="1">E2757+C2758</f>
        <v>4.6119923687451587</v>
      </c>
      <c r="F2758">
        <f ca="1">EXP(E2758)</f>
        <v>100.68455068561069</v>
      </c>
      <c r="G2758">
        <f>G2757+1</f>
        <v>2748</v>
      </c>
      <c r="H2758">
        <f ca="1">F2758</f>
        <v>100.68455068561069</v>
      </c>
    </row>
    <row r="2759" spans="1:8">
      <c r="A2759">
        <f>A2758+1</f>
        <v>2749</v>
      </c>
      <c r="B2759">
        <f ca="1">NORMINV(RAND(),0,1)</f>
        <v>-0.33879749598456399</v>
      </c>
      <c r="C2759">
        <f ca="1">$E$2+B2759*$C$3</f>
        <v>-3.28797495984564E-4</v>
      </c>
      <c r="D2759">
        <f ca="1">D2758+C2759</f>
        <v>100.00649338526105</v>
      </c>
      <c r="E2759">
        <f ca="1">E2758+C2759</f>
        <v>4.6116635712491743</v>
      </c>
      <c r="F2759">
        <f ca="1">EXP(E2759)</f>
        <v>100.65145129925681</v>
      </c>
      <c r="G2759">
        <f>G2758+1</f>
        <v>2749</v>
      </c>
      <c r="H2759">
        <f ca="1">F2759</f>
        <v>100.65145129925681</v>
      </c>
    </row>
    <row r="2760" spans="1:8">
      <c r="A2760">
        <f>A2759+1</f>
        <v>2750</v>
      </c>
      <c r="B2760">
        <f ca="1">NORMINV(RAND(),0,1)</f>
        <v>-2.1979732393344724</v>
      </c>
      <c r="C2760">
        <f ca="1">$E$2+B2760*$C$3</f>
        <v>-2.1879732393344726E-3</v>
      </c>
      <c r="D2760">
        <f ca="1">D2759+C2760</f>
        <v>100.00430541202172</v>
      </c>
      <c r="E2760">
        <f ca="1">E2759+C2760</f>
        <v>4.6094755980098396</v>
      </c>
      <c r="F2760">
        <f ca="1">EXP(E2760)</f>
        <v>100.43146936236798</v>
      </c>
      <c r="G2760">
        <f>G2759+1</f>
        <v>2750</v>
      </c>
      <c r="H2760">
        <f ca="1">F2760</f>
        <v>100.43146936236798</v>
      </c>
    </row>
    <row r="2761" spans="1:8">
      <c r="A2761">
        <f>A2760+1</f>
        <v>2751</v>
      </c>
      <c r="B2761">
        <f ca="1">NORMINV(RAND(),0,1)</f>
        <v>0.72997638544447785</v>
      </c>
      <c r="C2761">
        <f ca="1">$E$2+B2761*$C$3</f>
        <v>7.3997638544447792E-4</v>
      </c>
      <c r="D2761">
        <f ca="1">D2760+C2761</f>
        <v>100.00504538840717</v>
      </c>
      <c r="E2761">
        <f ca="1">E2760+C2761</f>
        <v>4.6102155743952844</v>
      </c>
      <c r="F2761">
        <f ca="1">EXP(E2761)</f>
        <v>100.50581378121645</v>
      </c>
      <c r="G2761">
        <f>G2760+1</f>
        <v>2751</v>
      </c>
      <c r="H2761">
        <f ca="1">F2761</f>
        <v>100.50581378121645</v>
      </c>
    </row>
    <row r="2762" spans="1:8">
      <c r="A2762">
        <f>A2761+1</f>
        <v>2752</v>
      </c>
      <c r="B2762">
        <f ca="1">NORMINV(RAND(),0,1)</f>
        <v>0.56610597151042241</v>
      </c>
      <c r="C2762">
        <f ca="1">$E$2+B2762*$C$3</f>
        <v>5.761059715104225E-4</v>
      </c>
      <c r="D2762">
        <f ca="1">D2761+C2762</f>
        <v>100.00562149437867</v>
      </c>
      <c r="E2762">
        <f ca="1">E2761+C2762</f>
        <v>4.6107916803667948</v>
      </c>
      <c r="F2762">
        <f ca="1">EXP(E2762)</f>
        <v>100.56373246275454</v>
      </c>
      <c r="G2762">
        <f>G2761+1</f>
        <v>2752</v>
      </c>
      <c r="H2762">
        <f ca="1">F2762</f>
        <v>100.56373246275454</v>
      </c>
    </row>
    <row r="2763" spans="1:8">
      <c r="A2763">
        <f>A2762+1</f>
        <v>2753</v>
      </c>
      <c r="B2763">
        <f ca="1">NORMINV(RAND(),0,1)</f>
        <v>2.7441654972902296E-2</v>
      </c>
      <c r="C2763">
        <f ca="1">$E$2+B2763*$C$3</f>
        <v>3.7441654972902299E-5</v>
      </c>
      <c r="D2763">
        <f ca="1">D2762+C2763</f>
        <v>100.00565893603364</v>
      </c>
      <c r="E2763">
        <f ca="1">E2762+C2763</f>
        <v>4.6108291220217676</v>
      </c>
      <c r="F2763">
        <f ca="1">EXP(E2763)</f>
        <v>100.56749780581809</v>
      </c>
      <c r="G2763">
        <f>G2762+1</f>
        <v>2753</v>
      </c>
      <c r="H2763">
        <f ca="1">F2763</f>
        <v>100.56749780581809</v>
      </c>
    </row>
    <row r="2764" spans="1:8">
      <c r="A2764">
        <f>A2763+1</f>
        <v>2754</v>
      </c>
      <c r="B2764">
        <f ca="1">NORMINV(RAND(),0,1)</f>
        <v>-0.80362813602143657</v>
      </c>
      <c r="C2764">
        <f ca="1">$E$2+B2764*$C$3</f>
        <v>-7.9362813602143652E-4</v>
      </c>
      <c r="D2764">
        <f ca="1">D2763+C2764</f>
        <v>100.00486530789762</v>
      </c>
      <c r="E2764">
        <f ca="1">E2763+C2764</f>
        <v>4.6100354938857464</v>
      </c>
      <c r="F2764">
        <f ca="1">EXP(E2764)</f>
        <v>100.48771627261239</v>
      </c>
      <c r="G2764">
        <f>G2763+1</f>
        <v>2754</v>
      </c>
      <c r="H2764">
        <f ca="1">F2764</f>
        <v>100.48771627261239</v>
      </c>
    </row>
    <row r="2765" spans="1:8">
      <c r="A2765">
        <f>A2764+1</f>
        <v>2755</v>
      </c>
      <c r="B2765">
        <f ca="1">NORMINV(RAND(),0,1)</f>
        <v>-0.15553802531736655</v>
      </c>
      <c r="C2765">
        <f ca="1">$E$2+B2765*$C$3</f>
        <v>-1.4553802531736655E-4</v>
      </c>
      <c r="D2765">
        <f ca="1">D2764+C2765</f>
        <v>100.0047197698723</v>
      </c>
      <c r="E2765">
        <f ca="1">E2764+C2765</f>
        <v>4.6098899558604289</v>
      </c>
      <c r="F2765">
        <f ca="1">EXP(E2765)</f>
        <v>100.47309255299686</v>
      </c>
      <c r="G2765">
        <f>G2764+1</f>
        <v>2755</v>
      </c>
      <c r="H2765">
        <f ca="1">F2765</f>
        <v>100.47309255299686</v>
      </c>
    </row>
    <row r="2766" spans="1:8">
      <c r="A2766">
        <f>A2765+1</f>
        <v>2756</v>
      </c>
      <c r="B2766">
        <f ca="1">NORMINV(RAND(),0,1)</f>
        <v>1.7046420735488148</v>
      </c>
      <c r="C2766">
        <f ca="1">$E$2+B2766*$C$3</f>
        <v>1.7146420735488148E-3</v>
      </c>
      <c r="D2766">
        <f ca="1">D2765+C2766</f>
        <v>100.00643441194585</v>
      </c>
      <c r="E2766">
        <f ca="1">E2765+C2766</f>
        <v>4.6116045979339777</v>
      </c>
      <c r="F2766">
        <f ca="1">EXP(E2766)</f>
        <v>100.64551572451633</v>
      </c>
      <c r="G2766">
        <f>G2765+1</f>
        <v>2756</v>
      </c>
      <c r="H2766">
        <f ca="1">F2766</f>
        <v>100.64551572451633</v>
      </c>
    </row>
    <row r="2767" spans="1:8">
      <c r="A2767">
        <f>A2766+1</f>
        <v>2757</v>
      </c>
      <c r="B2767">
        <f ca="1">NORMINV(RAND(),0,1)</f>
        <v>0.48769251810900172</v>
      </c>
      <c r="C2767">
        <f ca="1">$E$2+B2767*$C$3</f>
        <v>4.9769251810900176E-4</v>
      </c>
      <c r="D2767">
        <f ca="1">D2766+C2767</f>
        <v>100.00693210446396</v>
      </c>
      <c r="E2767">
        <f ca="1">E2766+C2767</f>
        <v>4.6121022904520865</v>
      </c>
      <c r="F2767">
        <f ca="1">EXP(E2767)</f>
        <v>100.69561871158032</v>
      </c>
      <c r="G2767">
        <f>G2766+1</f>
        <v>2757</v>
      </c>
      <c r="H2767">
        <f ca="1">F2767</f>
        <v>100.69561871158032</v>
      </c>
    </row>
    <row r="2768" spans="1:8">
      <c r="A2768">
        <f>A2767+1</f>
        <v>2758</v>
      </c>
      <c r="B2768">
        <f ca="1">NORMINV(RAND(),0,1)</f>
        <v>-0.54155412563830185</v>
      </c>
      <c r="C2768">
        <f ca="1">$E$2+B2768*$C$3</f>
        <v>-5.3155412563830179E-4</v>
      </c>
      <c r="D2768">
        <f ca="1">D2767+C2768</f>
        <v>100.00640055033831</v>
      </c>
      <c r="E2768">
        <f ca="1">E2767+C2768</f>
        <v>4.6115707363264482</v>
      </c>
      <c r="F2768">
        <f ca="1">EXP(E2768)</f>
        <v>100.6421077632631</v>
      </c>
      <c r="G2768">
        <f>G2767+1</f>
        <v>2758</v>
      </c>
      <c r="H2768">
        <f ca="1">F2768</f>
        <v>100.6421077632631</v>
      </c>
    </row>
    <row r="2769" spans="1:8">
      <c r="A2769">
        <f>A2768+1</f>
        <v>2759</v>
      </c>
      <c r="B2769">
        <f ca="1">NORMINV(RAND(),0,1)</f>
        <v>0.39610431891993025</v>
      </c>
      <c r="C2769">
        <f ca="1">$E$2+B2769*$C$3</f>
        <v>4.061043189199303E-4</v>
      </c>
      <c r="D2769">
        <f ca="1">D2768+C2769</f>
        <v>100.00680665465724</v>
      </c>
      <c r="E2769">
        <f ca="1">E2768+C2769</f>
        <v>4.6119768406453678</v>
      </c>
      <c r="F2769">
        <f ca="1">EXP(E2769)</f>
        <v>100.6829872579988</v>
      </c>
      <c r="G2769">
        <f>G2768+1</f>
        <v>2759</v>
      </c>
      <c r="H2769">
        <f ca="1">F2769</f>
        <v>100.6829872579988</v>
      </c>
    </row>
    <row r="2770" spans="1:8">
      <c r="A2770">
        <f>A2769+1</f>
        <v>2760</v>
      </c>
      <c r="B2770">
        <f ca="1">NORMINV(RAND(),0,1)</f>
        <v>-7.2362744664689421E-2</v>
      </c>
      <c r="C2770">
        <f ca="1">$E$2+B2770*$C$3</f>
        <v>-6.2362744664689419E-5</v>
      </c>
      <c r="D2770">
        <f ca="1">D2769+C2770</f>
        <v>100.00674429191257</v>
      </c>
      <c r="E2770">
        <f ca="1">E2769+C2770</f>
        <v>4.6119144779007035</v>
      </c>
      <c r="F2770">
        <f ca="1">EXP(E2770)</f>
        <v>100.67670858635202</v>
      </c>
      <c r="G2770">
        <f>G2769+1</f>
        <v>2760</v>
      </c>
      <c r="H2770">
        <f ca="1">F2770</f>
        <v>100.67670858635202</v>
      </c>
    </row>
    <row r="2771" spans="1:8">
      <c r="A2771">
        <f>A2770+1</f>
        <v>2761</v>
      </c>
      <c r="B2771">
        <f ca="1">NORMINV(RAND(),0,1)</f>
        <v>-0.71875316703169179</v>
      </c>
      <c r="C2771">
        <f ca="1">$E$2+B2771*$C$3</f>
        <v>-7.0875316703169176E-4</v>
      </c>
      <c r="D2771">
        <f ca="1">D2770+C2771</f>
        <v>100.00603553874554</v>
      </c>
      <c r="E2771">
        <f ca="1">E2770+C2771</f>
        <v>4.6112057247336722</v>
      </c>
      <c r="F2771">
        <f ca="1">EXP(E2771)</f>
        <v>100.6053789308407</v>
      </c>
      <c r="G2771">
        <f>G2770+1</f>
        <v>2761</v>
      </c>
      <c r="H2771">
        <f ca="1">F2771</f>
        <v>100.6053789308407</v>
      </c>
    </row>
    <row r="2772" spans="1:8">
      <c r="A2772">
        <f>A2771+1</f>
        <v>2762</v>
      </c>
      <c r="B2772">
        <f ca="1">NORMINV(RAND(),0,1)</f>
        <v>1.2247576714329265</v>
      </c>
      <c r="C2772">
        <f ca="1">$E$2+B2772*$C$3</f>
        <v>1.2347576714329266E-3</v>
      </c>
      <c r="D2772">
        <f ca="1">D2771+C2772</f>
        <v>100.00727029641696</v>
      </c>
      <c r="E2772">
        <f ca="1">E2771+C2772</f>
        <v>4.6124404824051055</v>
      </c>
      <c r="F2772">
        <f ca="1">EXP(E2772)</f>
        <v>100.72967891865218</v>
      </c>
      <c r="G2772">
        <f>G2771+1</f>
        <v>2762</v>
      </c>
      <c r="H2772">
        <f ca="1">F2772</f>
        <v>100.72967891865218</v>
      </c>
    </row>
    <row r="2773" spans="1:8">
      <c r="A2773">
        <f>A2772+1</f>
        <v>2763</v>
      </c>
      <c r="B2773">
        <f ca="1">NORMINV(RAND(),0,1)</f>
        <v>-0.53336129789448283</v>
      </c>
      <c r="C2773">
        <f ca="1">$E$2+B2773*$C$3</f>
        <v>-5.2336129789448281E-4</v>
      </c>
      <c r="D2773">
        <f ca="1">D2772+C2773</f>
        <v>100.00674693511907</v>
      </c>
      <c r="E2773">
        <f ca="1">E2772+C2773</f>
        <v>4.6119171211072114</v>
      </c>
      <c r="F2773">
        <f ca="1">EXP(E2773)</f>
        <v>100.67697469603505</v>
      </c>
      <c r="G2773">
        <f>G2772+1</f>
        <v>2763</v>
      </c>
      <c r="H2773">
        <f ca="1">F2773</f>
        <v>100.67697469603505</v>
      </c>
    </row>
    <row r="2774" spans="1:8">
      <c r="A2774">
        <f>A2773+1</f>
        <v>2764</v>
      </c>
      <c r="B2774">
        <f ca="1">NORMINV(RAND(),0,1)</f>
        <v>-0.25727215235098222</v>
      </c>
      <c r="C2774">
        <f ca="1">$E$2+B2774*$C$3</f>
        <v>-2.4727215235098219E-4</v>
      </c>
      <c r="D2774">
        <f ca="1">D2773+C2774</f>
        <v>100.00649966296672</v>
      </c>
      <c r="E2774">
        <f ca="1">E2773+C2774</f>
        <v>4.6116698489548602</v>
      </c>
      <c r="F2774">
        <f ca="1">EXP(E2774)</f>
        <v>100.65208316142825</v>
      </c>
      <c r="G2774">
        <f>G2773+1</f>
        <v>2764</v>
      </c>
      <c r="H2774">
        <f ca="1">F2774</f>
        <v>100.65208316142825</v>
      </c>
    </row>
    <row r="2775" spans="1:8">
      <c r="A2775">
        <f>A2774+1</f>
        <v>2765</v>
      </c>
      <c r="B2775">
        <f ca="1">NORMINV(RAND(),0,1)</f>
        <v>1.6439382550939894</v>
      </c>
      <c r="C2775">
        <f ca="1">$E$2+B2775*$C$3</f>
        <v>1.6539382550939895E-3</v>
      </c>
      <c r="D2775">
        <f ca="1">D2774+C2775</f>
        <v>100.00815360122181</v>
      </c>
      <c r="E2775">
        <f ca="1">E2774+C2775</f>
        <v>4.6133237872099544</v>
      </c>
      <c r="F2775">
        <f ca="1">EXP(E2775)</f>
        <v>100.81869323563124</v>
      </c>
      <c r="G2775">
        <f>G2774+1</f>
        <v>2765</v>
      </c>
      <c r="H2775">
        <f ca="1">F2775</f>
        <v>100.81869323563124</v>
      </c>
    </row>
    <row r="2776" spans="1:8">
      <c r="A2776">
        <f>A2775+1</f>
        <v>2766</v>
      </c>
      <c r="B2776">
        <f ca="1">NORMINV(RAND(),0,1)</f>
        <v>-3.4872577683723135E-2</v>
      </c>
      <c r="C2776">
        <f ca="1">$E$2+B2776*$C$3</f>
        <v>-2.4872577683723138E-5</v>
      </c>
      <c r="D2776">
        <f ca="1">D2775+C2776</f>
        <v>100.00812872864412</v>
      </c>
      <c r="E2776">
        <f ca="1">E2775+C2776</f>
        <v>4.6132989146322707</v>
      </c>
      <c r="F2776">
        <f ca="1">EXP(E2776)</f>
        <v>100.81618564603701</v>
      </c>
      <c r="G2776">
        <f>G2775+1</f>
        <v>2766</v>
      </c>
      <c r="H2776">
        <f ca="1">F2776</f>
        <v>100.81618564603701</v>
      </c>
    </row>
    <row r="2777" spans="1:8">
      <c r="A2777">
        <f>A2776+1</f>
        <v>2767</v>
      </c>
      <c r="B2777">
        <f ca="1">NORMINV(RAND(),0,1)</f>
        <v>0.88646118607143443</v>
      </c>
      <c r="C2777">
        <f ca="1">$E$2+B2777*$C$3</f>
        <v>8.964611860714345E-4</v>
      </c>
      <c r="D2777">
        <f ca="1">D2776+C2777</f>
        <v>100.0090251898302</v>
      </c>
      <c r="E2777">
        <f ca="1">E2776+C2777</f>
        <v>4.6141953758183423</v>
      </c>
      <c r="F2777">
        <f ca="1">EXP(E2777)</f>
        <v>100.90660396559812</v>
      </c>
      <c r="G2777">
        <f>G2776+1</f>
        <v>2767</v>
      </c>
      <c r="H2777">
        <f ca="1">F2777</f>
        <v>100.90660396559812</v>
      </c>
    </row>
    <row r="2778" spans="1:8">
      <c r="A2778">
        <f>A2777+1</f>
        <v>2768</v>
      </c>
      <c r="B2778">
        <f ca="1">NORMINV(RAND(),0,1)</f>
        <v>0.49963662226501171</v>
      </c>
      <c r="C2778">
        <f ca="1">$E$2+B2778*$C$3</f>
        <v>5.0963662226501171E-4</v>
      </c>
      <c r="D2778">
        <f ca="1">D2777+C2778</f>
        <v>100.00953482645247</v>
      </c>
      <c r="E2778">
        <f ca="1">E2777+C2778</f>
        <v>4.6147050124406075</v>
      </c>
      <c r="F2778">
        <f ca="1">EXP(E2778)</f>
        <v>100.95804277284405</v>
      </c>
      <c r="G2778">
        <f>G2777+1</f>
        <v>2768</v>
      </c>
      <c r="H2778">
        <f ca="1">F2778</f>
        <v>100.95804277284405</v>
      </c>
    </row>
    <row r="2779" spans="1:8">
      <c r="A2779">
        <f>A2778+1</f>
        <v>2769</v>
      </c>
      <c r="B2779">
        <f ca="1">NORMINV(RAND(),0,1)</f>
        <v>-1.1275998988337785</v>
      </c>
      <c r="C2779">
        <f ca="1">$E$2+B2779*$C$3</f>
        <v>-1.1175998988337786E-3</v>
      </c>
      <c r="D2779">
        <f ca="1">D2778+C2779</f>
        <v>100.00841722655363</v>
      </c>
      <c r="E2779">
        <f ca="1">E2778+C2779</f>
        <v>4.613587412541774</v>
      </c>
      <c r="F2779">
        <f ca="1">EXP(E2779)</f>
        <v>100.84527510076165</v>
      </c>
      <c r="G2779">
        <f>G2778+1</f>
        <v>2769</v>
      </c>
      <c r="H2779">
        <f ca="1">F2779</f>
        <v>100.84527510076165</v>
      </c>
    </row>
    <row r="2780" spans="1:8">
      <c r="A2780">
        <f>A2779+1</f>
        <v>2770</v>
      </c>
      <c r="B2780">
        <f ca="1">NORMINV(RAND(),0,1)</f>
        <v>1.5662603212475728</v>
      </c>
      <c r="C2780">
        <f ca="1">$E$2+B2780*$C$3</f>
        <v>1.5762603212475727E-3</v>
      </c>
      <c r="D2780">
        <f ca="1">D2779+C2780</f>
        <v>100.00999348687488</v>
      </c>
      <c r="E2780">
        <f ca="1">E2779+C2780</f>
        <v>4.6151636728630212</v>
      </c>
      <c r="F2780">
        <f ca="1">EXP(E2780)</f>
        <v>101.00435885225262</v>
      </c>
      <c r="G2780">
        <f>G2779+1</f>
        <v>2770</v>
      </c>
      <c r="H2780">
        <f ca="1">F2780</f>
        <v>101.00435885225262</v>
      </c>
    </row>
    <row r="2781" spans="1:8">
      <c r="A2781">
        <f>A2780+1</f>
        <v>2771</v>
      </c>
      <c r="B2781">
        <f ca="1">NORMINV(RAND(),0,1)</f>
        <v>0.29012898922533858</v>
      </c>
      <c r="C2781">
        <f ca="1">$E$2+B2781*$C$3</f>
        <v>3.0012898922533862E-4</v>
      </c>
      <c r="D2781">
        <f ca="1">D2780+C2781</f>
        <v>100.0102936158641</v>
      </c>
      <c r="E2781">
        <f ca="1">E2780+C2781</f>
        <v>4.6154638018522469</v>
      </c>
      <c r="F2781">
        <f ca="1">EXP(E2781)</f>
        <v>101.03467773794301</v>
      </c>
      <c r="G2781">
        <f>G2780+1</f>
        <v>2771</v>
      </c>
      <c r="H2781">
        <f ca="1">F2781</f>
        <v>101.03467773794301</v>
      </c>
    </row>
    <row r="2782" spans="1:8">
      <c r="A2782">
        <f>A2781+1</f>
        <v>2772</v>
      </c>
      <c r="B2782">
        <f ca="1">NORMINV(RAND(),0,1)</f>
        <v>-0.12427494919027743</v>
      </c>
      <c r="C2782">
        <f ca="1">$E$2+B2782*$C$3</f>
        <v>-1.1427494919027744E-4</v>
      </c>
      <c r="D2782">
        <f ca="1">D2781+C2782</f>
        <v>100.01017934091492</v>
      </c>
      <c r="E2782">
        <f ca="1">E2781+C2782</f>
        <v>4.6153495269030564</v>
      </c>
      <c r="F2782">
        <f ca="1">EXP(E2782)</f>
        <v>101.02313266494691</v>
      </c>
      <c r="G2782">
        <f>G2781+1</f>
        <v>2772</v>
      </c>
      <c r="H2782">
        <f ca="1">F2782</f>
        <v>101.02313266494691</v>
      </c>
    </row>
    <row r="2783" spans="1:8">
      <c r="A2783">
        <f>A2782+1</f>
        <v>2773</v>
      </c>
      <c r="B2783">
        <f ca="1">NORMINV(RAND(),0,1)</f>
        <v>0.64226253593802518</v>
      </c>
      <c r="C2783">
        <f ca="1">$E$2+B2783*$C$3</f>
        <v>6.5226253593802521E-4</v>
      </c>
      <c r="D2783">
        <f ca="1">D2782+C2783</f>
        <v>100.01083160345085</v>
      </c>
      <c r="E2783">
        <f ca="1">E2782+C2783</f>
        <v>4.6160017894389949</v>
      </c>
      <c r="F2783">
        <f ca="1">EXP(E2783)</f>
        <v>101.08904776428537</v>
      </c>
      <c r="G2783">
        <f>G2782+1</f>
        <v>2773</v>
      </c>
      <c r="H2783">
        <f ca="1">F2783</f>
        <v>101.08904776428537</v>
      </c>
    </row>
    <row r="2784" spans="1:8">
      <c r="A2784">
        <f>A2783+1</f>
        <v>2774</v>
      </c>
      <c r="B2784">
        <f ca="1">NORMINV(RAND(),0,1)</f>
        <v>0.3434870834666941</v>
      </c>
      <c r="C2784">
        <f ca="1">$E$2+B2784*$C$3</f>
        <v>3.5348708346669415E-4</v>
      </c>
      <c r="D2784">
        <f ca="1">D2783+C2784</f>
        <v>100.01118509053433</v>
      </c>
      <c r="E2784">
        <f ca="1">E2783+C2784</f>
        <v>4.6163552765224614</v>
      </c>
      <c r="F2784">
        <f ca="1">EXP(E2784)</f>
        <v>101.12478775339008</v>
      </c>
      <c r="G2784">
        <f>G2783+1</f>
        <v>2774</v>
      </c>
      <c r="H2784">
        <f ca="1">F2784</f>
        <v>101.12478775339008</v>
      </c>
    </row>
    <row r="2785" spans="1:8">
      <c r="A2785">
        <f>A2784+1</f>
        <v>2775</v>
      </c>
      <c r="B2785">
        <f ca="1">NORMINV(RAND(),0,1)</f>
        <v>-8.2112766608098547E-2</v>
      </c>
      <c r="C2785">
        <f ca="1">$E$2+B2785*$C$3</f>
        <v>-7.2112766608098552E-5</v>
      </c>
      <c r="D2785">
        <f ca="1">D2784+C2785</f>
        <v>100.01111297776772</v>
      </c>
      <c r="E2785">
        <f ca="1">E2784+C2785</f>
        <v>4.6162831637558535</v>
      </c>
      <c r="F2785">
        <f ca="1">EXP(E2785)</f>
        <v>101.11749562810337</v>
      </c>
      <c r="G2785">
        <f>G2784+1</f>
        <v>2775</v>
      </c>
      <c r="H2785">
        <f ca="1">F2785</f>
        <v>101.11749562810337</v>
      </c>
    </row>
    <row r="2786" spans="1:8">
      <c r="A2786">
        <f>A2785+1</f>
        <v>2776</v>
      </c>
      <c r="B2786">
        <f ca="1">NORMINV(RAND(),0,1)</f>
        <v>-0.24858567564460787</v>
      </c>
      <c r="C2786">
        <f ca="1">$E$2+B2786*$C$3</f>
        <v>-2.3858567564460787E-4</v>
      </c>
      <c r="D2786">
        <f ca="1">D2785+C2786</f>
        <v>100.01087439209208</v>
      </c>
      <c r="E2786">
        <f ca="1">E2785+C2786</f>
        <v>4.6160445780802091</v>
      </c>
      <c r="F2786">
        <f ca="1">EXP(E2786)</f>
        <v>101.0933733198225</v>
      </c>
      <c r="G2786">
        <f>G2785+1</f>
        <v>2776</v>
      </c>
      <c r="H2786">
        <f ca="1">F2786</f>
        <v>101.0933733198225</v>
      </c>
    </row>
    <row r="2787" spans="1:8">
      <c r="A2787">
        <f>A2786+1</f>
        <v>2777</v>
      </c>
      <c r="B2787">
        <f ca="1">NORMINV(RAND(),0,1)</f>
        <v>8.0734924210066367E-2</v>
      </c>
      <c r="C2787">
        <f ca="1">$E$2+B2787*$C$3</f>
        <v>9.0734924210066363E-5</v>
      </c>
      <c r="D2787">
        <f ca="1">D2786+C2787</f>
        <v>100.01096512701629</v>
      </c>
      <c r="E2787">
        <f ca="1">E2786+C2787</f>
        <v>4.6161353130044187</v>
      </c>
      <c r="F2787">
        <f ca="1">EXP(E2787)</f>
        <v>101.10254643554346</v>
      </c>
      <c r="G2787">
        <f>G2786+1</f>
        <v>2777</v>
      </c>
      <c r="H2787">
        <f ca="1">F2787</f>
        <v>101.10254643554346</v>
      </c>
    </row>
    <row r="2788" spans="1:8">
      <c r="A2788">
        <f>A2787+1</f>
        <v>2778</v>
      </c>
      <c r="B2788">
        <f ca="1">NORMINV(RAND(),0,1)</f>
        <v>1.6131981040556003</v>
      </c>
      <c r="C2788">
        <f ca="1">$E$2+B2788*$C$3</f>
        <v>1.6231981040556002E-3</v>
      </c>
      <c r="D2788">
        <f ca="1">D2787+C2788</f>
        <v>100.01258832512035</v>
      </c>
      <c r="E2788">
        <f ca="1">E2787+C2788</f>
        <v>4.617758511108474</v>
      </c>
      <c r="F2788">
        <f ca="1">EXP(E2788)</f>
        <v>101.26678916041077</v>
      </c>
      <c r="G2788">
        <f>G2787+1</f>
        <v>2778</v>
      </c>
      <c r="H2788">
        <f ca="1">F2788</f>
        <v>101.26678916041077</v>
      </c>
    </row>
    <row r="2789" spans="1:8">
      <c r="A2789">
        <f>A2788+1</f>
        <v>2779</v>
      </c>
      <c r="B2789">
        <f ca="1">NORMINV(RAND(),0,1)</f>
        <v>-3.9647147227160159E-2</v>
      </c>
      <c r="C2789">
        <f ca="1">$E$2+B2789*$C$3</f>
        <v>-2.964714722716016E-5</v>
      </c>
      <c r="D2789">
        <f ca="1">D2788+C2789</f>
        <v>100.01255867797312</v>
      </c>
      <c r="E2789">
        <f ca="1">E2788+C2789</f>
        <v>4.617728863961247</v>
      </c>
      <c r="F2789">
        <f ca="1">EXP(E2789)</f>
        <v>101.26378693350728</v>
      </c>
      <c r="G2789">
        <f>G2788+1</f>
        <v>2779</v>
      </c>
      <c r="H2789">
        <f ca="1">F2789</f>
        <v>101.26378693350728</v>
      </c>
    </row>
    <row r="2790" spans="1:8">
      <c r="A2790">
        <f>A2789+1</f>
        <v>2780</v>
      </c>
      <c r="B2790">
        <f ca="1">NORMINV(RAND(),0,1)</f>
        <v>0.1609648570559441</v>
      </c>
      <c r="C2790">
        <f ca="1">$E$2+B2790*$C$3</f>
        <v>1.709648570559441E-4</v>
      </c>
      <c r="D2790">
        <f ca="1">D2789+C2790</f>
        <v>100.01272964283018</v>
      </c>
      <c r="E2790">
        <f ca="1">E2789+C2790</f>
        <v>4.6178998288183033</v>
      </c>
      <c r="F2790">
        <f ca="1">EXP(E2790)</f>
        <v>101.2811009623684</v>
      </c>
      <c r="G2790">
        <f>G2789+1</f>
        <v>2780</v>
      </c>
      <c r="H2790">
        <f ca="1">F2790</f>
        <v>101.2811009623684</v>
      </c>
    </row>
    <row r="2791" spans="1:8">
      <c r="A2791">
        <f>A2790+1</f>
        <v>2781</v>
      </c>
      <c r="B2791">
        <f ca="1">NORMINV(RAND(),0,1)</f>
        <v>-1.0361057383895194</v>
      </c>
      <c r="C2791">
        <f ca="1">$E$2+B2791*$C$3</f>
        <v>-1.0261057383895193E-3</v>
      </c>
      <c r="D2791">
        <f ca="1">D2790+C2791</f>
        <v>100.01170353709179</v>
      </c>
      <c r="E2791">
        <f ca="1">E2790+C2791</f>
        <v>4.6168737230799142</v>
      </c>
      <c r="F2791">
        <f ca="1">EXP(E2791)</f>
        <v>101.17722914432863</v>
      </c>
      <c r="G2791">
        <f>G2790+1</f>
        <v>2781</v>
      </c>
      <c r="H2791">
        <f ca="1">F2791</f>
        <v>101.17722914432863</v>
      </c>
    </row>
    <row r="2792" spans="1:8">
      <c r="A2792">
        <f>A2791+1</f>
        <v>2782</v>
      </c>
      <c r="B2792">
        <f ca="1">NORMINV(RAND(),0,1)</f>
        <v>1.5880537325663147</v>
      </c>
      <c r="C2792">
        <f ca="1">$E$2+B2792*$C$3</f>
        <v>1.5980537325663148E-3</v>
      </c>
      <c r="D2792">
        <f ca="1">D2791+C2792</f>
        <v>100.01330159082436</v>
      </c>
      <c r="E2792">
        <f ca="1">E2791+C2792</f>
        <v>4.6184717768124806</v>
      </c>
      <c r="F2792">
        <f ca="1">EXP(E2792)</f>
        <v>101.33904505383575</v>
      </c>
      <c r="G2792">
        <f>G2791+1</f>
        <v>2782</v>
      </c>
      <c r="H2792">
        <f ca="1">F2792</f>
        <v>101.33904505383575</v>
      </c>
    </row>
    <row r="2793" spans="1:8">
      <c r="A2793">
        <f>A2792+1</f>
        <v>2783</v>
      </c>
      <c r="B2793">
        <f ca="1">NORMINV(RAND(),0,1)</f>
        <v>0.1262328378071525</v>
      </c>
      <c r="C2793">
        <f ca="1">$E$2+B2793*$C$3</f>
        <v>1.362328378071525E-4</v>
      </c>
      <c r="D2793">
        <f ca="1">D2792+C2793</f>
        <v>100.01343782366216</v>
      </c>
      <c r="E2793">
        <f ca="1">E2792+C2793</f>
        <v>4.6186080096502877</v>
      </c>
      <c r="F2793">
        <f ca="1">EXP(E2793)</f>
        <v>101.35285169996205</v>
      </c>
      <c r="G2793">
        <f>G2792+1</f>
        <v>2783</v>
      </c>
      <c r="H2793">
        <f ca="1">F2793</f>
        <v>101.35285169996205</v>
      </c>
    </row>
    <row r="2794" spans="1:8">
      <c r="A2794">
        <f>A2793+1</f>
        <v>2784</v>
      </c>
      <c r="B2794">
        <f ca="1">NORMINV(RAND(),0,1)</f>
        <v>6.0474895038749851E-2</v>
      </c>
      <c r="C2794">
        <f ca="1">$E$2+B2794*$C$3</f>
        <v>7.0474895038749851E-5</v>
      </c>
      <c r="D2794">
        <f ca="1">D2793+C2794</f>
        <v>100.0135082985572</v>
      </c>
      <c r="E2794">
        <f ca="1">E2793+C2794</f>
        <v>4.6186784845453266</v>
      </c>
      <c r="F2794">
        <f ca="1">EXP(E2794)</f>
        <v>101.35999478324855</v>
      </c>
      <c r="G2794">
        <f>G2793+1</f>
        <v>2784</v>
      </c>
      <c r="H2794">
        <f ca="1">F2794</f>
        <v>101.35999478324855</v>
      </c>
    </row>
    <row r="2795" spans="1:8">
      <c r="A2795">
        <f>A2794+1</f>
        <v>2785</v>
      </c>
      <c r="B2795">
        <f ca="1">NORMINV(RAND(),0,1)</f>
        <v>0.96737224923057985</v>
      </c>
      <c r="C2795">
        <f ca="1">$E$2+B2795*$C$3</f>
        <v>9.7737224923057976E-4</v>
      </c>
      <c r="D2795">
        <f ca="1">D2794+C2795</f>
        <v>100.01448567080642</v>
      </c>
      <c r="E2795">
        <f ca="1">E2794+C2795</f>
        <v>4.6196558567945569</v>
      </c>
      <c r="F2795">
        <f ca="1">EXP(E2795)</f>
        <v>101.45910965750562</v>
      </c>
      <c r="G2795">
        <f>G2794+1</f>
        <v>2785</v>
      </c>
      <c r="H2795">
        <f ca="1">F2795</f>
        <v>101.45910965750562</v>
      </c>
    </row>
    <row r="2796" spans="1:8">
      <c r="A2796">
        <f>A2795+1</f>
        <v>2786</v>
      </c>
      <c r="B2796">
        <f ca="1">NORMINV(RAND(),0,1)</f>
        <v>-1.0473370234838142</v>
      </c>
      <c r="C2796">
        <f ca="1">$E$2+B2796*$C$3</f>
        <v>-1.0373370234838142E-3</v>
      </c>
      <c r="D2796">
        <f ca="1">D2795+C2796</f>
        <v>100.01344833378293</v>
      </c>
      <c r="E2796">
        <f ca="1">E2795+C2796</f>
        <v>4.618618519771073</v>
      </c>
      <c r="F2796">
        <f ca="1">EXP(E2796)</f>
        <v>101.35391693627321</v>
      </c>
      <c r="G2796">
        <f>G2795+1</f>
        <v>2786</v>
      </c>
      <c r="H2796">
        <f ca="1">F2796</f>
        <v>101.35391693627321</v>
      </c>
    </row>
    <row r="2797" spans="1:8">
      <c r="A2797">
        <f>A2796+1</f>
        <v>2787</v>
      </c>
      <c r="B2797">
        <f ca="1">NORMINV(RAND(),0,1)</f>
        <v>-1.3459534538374096</v>
      </c>
      <c r="C2797">
        <f ca="1">$E$2+B2797*$C$3</f>
        <v>-1.3359534538374097E-3</v>
      </c>
      <c r="D2797">
        <f ca="1">D2796+C2797</f>
        <v>100.0121123803291</v>
      </c>
      <c r="E2797">
        <f ca="1">E2796+C2797</f>
        <v>4.6172825663172352</v>
      </c>
      <c r="F2797">
        <f ca="1">EXP(E2797)</f>
        <v>101.2186032274159</v>
      </c>
      <c r="G2797">
        <f>G2796+1</f>
        <v>2787</v>
      </c>
      <c r="H2797">
        <f ca="1">F2797</f>
        <v>101.2186032274159</v>
      </c>
    </row>
    <row r="2798" spans="1:8">
      <c r="A2798">
        <f>A2797+1</f>
        <v>2788</v>
      </c>
      <c r="B2798">
        <f ca="1">NORMINV(RAND(),0,1)</f>
        <v>0.58345060380318658</v>
      </c>
      <c r="C2798">
        <f ca="1">$E$2+B2798*$C$3</f>
        <v>5.9345060380318663E-4</v>
      </c>
      <c r="D2798">
        <f ca="1">D2797+C2798</f>
        <v>100.0127058309329</v>
      </c>
      <c r="E2798">
        <f ca="1">E2797+C2798</f>
        <v>4.6178760169210387</v>
      </c>
      <c r="F2798">
        <f ca="1">EXP(E2798)</f>
        <v>101.27868929591072</v>
      </c>
      <c r="G2798">
        <f>G2797+1</f>
        <v>2788</v>
      </c>
      <c r="H2798">
        <f ca="1">F2798</f>
        <v>101.27868929591072</v>
      </c>
    </row>
    <row r="2799" spans="1:8">
      <c r="A2799">
        <f>A2798+1</f>
        <v>2789</v>
      </c>
      <c r="B2799">
        <f ca="1">NORMINV(RAND(),0,1)</f>
        <v>1.1195449982210985</v>
      </c>
      <c r="C2799">
        <f ca="1">$E$2+B2799*$C$3</f>
        <v>1.1295449982210986E-3</v>
      </c>
      <c r="D2799">
        <f ca="1">D2798+C2799</f>
        <v>100.01383537593112</v>
      </c>
      <c r="E2799">
        <f ca="1">E2798+C2799</f>
        <v>4.61900556191926</v>
      </c>
      <c r="F2799">
        <f ca="1">EXP(E2799)</f>
        <v>101.39315276648161</v>
      </c>
      <c r="G2799">
        <f>G2798+1</f>
        <v>2789</v>
      </c>
      <c r="H2799">
        <f ca="1">F2799</f>
        <v>101.39315276648161</v>
      </c>
    </row>
    <row r="2800" spans="1:8">
      <c r="A2800">
        <f>A2799+1</f>
        <v>2790</v>
      </c>
      <c r="B2800">
        <f ca="1">NORMINV(RAND(),0,1)</f>
        <v>4.9609454164717764E-2</v>
      </c>
      <c r="C2800">
        <f ca="1">$E$2+B2800*$C$3</f>
        <v>5.9609454164717767E-5</v>
      </c>
      <c r="D2800">
        <f ca="1">D2799+C2800</f>
        <v>100.01389498538529</v>
      </c>
      <c r="E2800">
        <f ca="1">E2799+C2800</f>
        <v>4.6190651713734248</v>
      </c>
      <c r="F2800">
        <f ca="1">EXP(E2800)</f>
        <v>101.39919693711713</v>
      </c>
      <c r="G2800">
        <f>G2799+1</f>
        <v>2790</v>
      </c>
      <c r="H2800">
        <f ca="1">F2800</f>
        <v>101.39919693711713</v>
      </c>
    </row>
    <row r="2801" spans="1:8">
      <c r="A2801">
        <f>A2800+1</f>
        <v>2791</v>
      </c>
      <c r="B2801">
        <f ca="1">NORMINV(RAND(),0,1)</f>
        <v>-0.28699864925204344</v>
      </c>
      <c r="C2801">
        <f ca="1">$E$2+B2801*$C$3</f>
        <v>-2.7699864925204344E-4</v>
      </c>
      <c r="D2801">
        <f ca="1">D2800+C2801</f>
        <v>100.01361798673604</v>
      </c>
      <c r="E2801">
        <f ca="1">E2800+C2801</f>
        <v>4.6187881727241731</v>
      </c>
      <c r="F2801">
        <f ca="1">EXP(E2801)</f>
        <v>101.37111338626273</v>
      </c>
      <c r="G2801">
        <f>G2800+1</f>
        <v>2791</v>
      </c>
      <c r="H2801">
        <f ca="1">F2801</f>
        <v>101.37111338626273</v>
      </c>
    </row>
    <row r="2802" spans="1:8">
      <c r="A2802">
        <f>A2801+1</f>
        <v>2792</v>
      </c>
      <c r="B2802">
        <f ca="1">NORMINV(RAND(),0,1)</f>
        <v>2.4997980478785542E-2</v>
      </c>
      <c r="C2802">
        <f ca="1">$E$2+B2802*$C$3</f>
        <v>3.4997980478785541E-5</v>
      </c>
      <c r="D2802">
        <f ca="1">D2801+C2802</f>
        <v>100.01365298471651</v>
      </c>
      <c r="E2802">
        <f ca="1">E2801+C2802</f>
        <v>4.6188231707046521</v>
      </c>
      <c r="F2802">
        <f ca="1">EXP(E2802)</f>
        <v>101.37466123259352</v>
      </c>
      <c r="G2802">
        <f>G2801+1</f>
        <v>2792</v>
      </c>
      <c r="H2802">
        <f ca="1">F2802</f>
        <v>101.37466123259352</v>
      </c>
    </row>
    <row r="2803" spans="1:8">
      <c r="A2803">
        <f>A2802+1</f>
        <v>2793</v>
      </c>
      <c r="B2803">
        <f ca="1">NORMINV(RAND(),0,1)</f>
        <v>0.25085586800158732</v>
      </c>
      <c r="C2803">
        <f ca="1">$E$2+B2803*$C$3</f>
        <v>2.6085586800158738E-4</v>
      </c>
      <c r="D2803">
        <f ca="1">D2802+C2803</f>
        <v>100.01391384058452</v>
      </c>
      <c r="E2803">
        <f ca="1">E2802+C2803</f>
        <v>4.6190840265726534</v>
      </c>
      <c r="F2803">
        <f ca="1">EXP(E2803)</f>
        <v>101.40110885720175</v>
      </c>
      <c r="G2803">
        <f>G2802+1</f>
        <v>2793</v>
      </c>
      <c r="H2803">
        <f ca="1">F2803</f>
        <v>101.40110885720175</v>
      </c>
    </row>
    <row r="2804" spans="1:8">
      <c r="A2804">
        <f>A2803+1</f>
        <v>2794</v>
      </c>
      <c r="B2804">
        <f ca="1">NORMINV(RAND(),0,1)</f>
        <v>-0.85818453333591593</v>
      </c>
      <c r="C2804">
        <f ca="1">$E$2+B2804*$C$3</f>
        <v>-8.4818453333591589E-4</v>
      </c>
      <c r="D2804">
        <f ca="1">D2803+C2804</f>
        <v>100.01306565605118</v>
      </c>
      <c r="E2804">
        <f ca="1">E2803+C2804</f>
        <v>4.6182358420393177</v>
      </c>
      <c r="F2804">
        <f ca="1">EXP(E2804)</f>
        <v>101.31513846953661</v>
      </c>
      <c r="G2804">
        <f>G2803+1</f>
        <v>2794</v>
      </c>
      <c r="H2804">
        <f ca="1">F2804</f>
        <v>101.31513846953661</v>
      </c>
    </row>
    <row r="2805" spans="1:8">
      <c r="A2805">
        <f>A2804+1</f>
        <v>2795</v>
      </c>
      <c r="B2805">
        <f ca="1">NORMINV(RAND(),0,1)</f>
        <v>-0.36057758696354891</v>
      </c>
      <c r="C2805">
        <f ca="1">$E$2+B2805*$C$3</f>
        <v>-3.5057758696354892E-4</v>
      </c>
      <c r="D2805">
        <f ca="1">D2804+C2805</f>
        <v>100.01271507846423</v>
      </c>
      <c r="E2805">
        <f ca="1">E2804+C2805</f>
        <v>4.6178852644523545</v>
      </c>
      <c r="F2805">
        <f ca="1">EXP(E2805)</f>
        <v>101.27962587809213</v>
      </c>
      <c r="G2805">
        <f>G2804+1</f>
        <v>2795</v>
      </c>
      <c r="H2805">
        <f ca="1">F2805</f>
        <v>101.27962587809213</v>
      </c>
    </row>
    <row r="2806" spans="1:8">
      <c r="A2806">
        <f>A2805+1</f>
        <v>2796</v>
      </c>
      <c r="B2806">
        <f ca="1">NORMINV(RAND(),0,1)</f>
        <v>4.2549685416776839E-2</v>
      </c>
      <c r="C2806">
        <f ca="1">$E$2+B2806*$C$3</f>
        <v>5.2549685416776837E-5</v>
      </c>
      <c r="D2806">
        <f ca="1">D2805+C2806</f>
        <v>100.01276762814965</v>
      </c>
      <c r="E2806">
        <f ca="1">E2805+C2806</f>
        <v>4.6179378141377709</v>
      </c>
      <c r="F2806">
        <f ca="1">EXP(E2806)</f>
        <v>101.28494823041387</v>
      </c>
      <c r="G2806">
        <f>G2805+1</f>
        <v>2796</v>
      </c>
      <c r="H2806">
        <f ca="1">F2806</f>
        <v>101.28494823041387</v>
      </c>
    </row>
    <row r="2807" spans="1:8">
      <c r="A2807">
        <f>A2806+1</f>
        <v>2797</v>
      </c>
      <c r="B2807">
        <f ca="1">NORMINV(RAND(),0,1)</f>
        <v>-1.4083557292441977</v>
      </c>
      <c r="C2807">
        <f ca="1">$E$2+B2807*$C$3</f>
        <v>-1.3983557292441978E-3</v>
      </c>
      <c r="D2807">
        <f ca="1">D2806+C2807</f>
        <v>100.0113692724204</v>
      </c>
      <c r="E2807">
        <f ca="1">E2806+C2807</f>
        <v>4.6165394584085266</v>
      </c>
      <c r="F2807">
        <f ca="1">EXP(E2807)</f>
        <v>101.14341482285819</v>
      </c>
      <c r="G2807">
        <f>G2806+1</f>
        <v>2797</v>
      </c>
      <c r="H2807">
        <f ca="1">F2807</f>
        <v>101.14341482285819</v>
      </c>
    </row>
    <row r="2808" spans="1:8">
      <c r="A2808">
        <f>A2807+1</f>
        <v>2798</v>
      </c>
      <c r="B2808">
        <f ca="1">NORMINV(RAND(),0,1)</f>
        <v>1.3367262008862948</v>
      </c>
      <c r="C2808">
        <f ca="1">$E$2+B2808*$C$3</f>
        <v>1.3467262008862949E-3</v>
      </c>
      <c r="D2808">
        <f ca="1">D2807+C2808</f>
        <v>100.01271599862129</v>
      </c>
      <c r="E2808">
        <f ca="1">E2807+C2808</f>
        <v>4.6178861846094126</v>
      </c>
      <c r="F2808">
        <f ca="1">EXP(E2808)</f>
        <v>101.27971907129761</v>
      </c>
      <c r="G2808">
        <f>G2807+1</f>
        <v>2798</v>
      </c>
      <c r="H2808">
        <f ca="1">F2808</f>
        <v>101.27971907129761</v>
      </c>
    </row>
    <row r="2809" spans="1:8">
      <c r="A2809">
        <f>A2808+1</f>
        <v>2799</v>
      </c>
      <c r="B2809">
        <f ca="1">NORMINV(RAND(),0,1)</f>
        <v>-0.32668001786638556</v>
      </c>
      <c r="C2809">
        <f ca="1">$E$2+B2809*$C$3</f>
        <v>-3.1668001786638552E-4</v>
      </c>
      <c r="D2809">
        <f ca="1">D2808+C2809</f>
        <v>100.01239931860343</v>
      </c>
      <c r="E2809">
        <f ca="1">E2808+C2809</f>
        <v>4.6175695045915459</v>
      </c>
      <c r="F2809">
        <f ca="1">EXP(E2809)</f>
        <v>101.24765088599733</v>
      </c>
      <c r="G2809">
        <f>G2808+1</f>
        <v>2799</v>
      </c>
      <c r="H2809">
        <f ca="1">F2809</f>
        <v>101.24765088599733</v>
      </c>
    </row>
    <row r="2810" spans="1:8">
      <c r="A2810">
        <f>A2809+1</f>
        <v>2800</v>
      </c>
      <c r="B2810">
        <f ca="1">NORMINV(RAND(),0,1)</f>
        <v>0.94761545805915071</v>
      </c>
      <c r="C2810">
        <f ca="1">$E$2+B2810*$C$3</f>
        <v>9.5761545805915071E-4</v>
      </c>
      <c r="D2810">
        <f ca="1">D2809+C2810</f>
        <v>100.01335693406149</v>
      </c>
      <c r="E2810">
        <f ca="1">E2809+C2810</f>
        <v>4.6185271200496052</v>
      </c>
      <c r="F2810">
        <f ca="1">EXP(E2810)</f>
        <v>101.34465363983337</v>
      </c>
      <c r="G2810">
        <f>G2809+1</f>
        <v>2800</v>
      </c>
      <c r="H2810">
        <f ca="1">F2810</f>
        <v>101.34465363983337</v>
      </c>
    </row>
    <row r="2811" spans="1:8">
      <c r="A2811">
        <f>A2810+1</f>
        <v>2801</v>
      </c>
      <c r="B2811">
        <f ca="1">NORMINV(RAND(),0,1)</f>
        <v>0.78142734612728515</v>
      </c>
      <c r="C2811">
        <f ca="1">$E$2+B2811*$C$3</f>
        <v>7.9142734612728518E-4</v>
      </c>
      <c r="D2811">
        <f ca="1">D2810+C2811</f>
        <v>100.01414836140762</v>
      </c>
      <c r="E2811">
        <f ca="1">E2810+C2811</f>
        <v>4.6193185473957321</v>
      </c>
      <c r="F2811">
        <f ca="1">EXP(E2811)</f>
        <v>101.42489231746137</v>
      </c>
      <c r="G2811">
        <f>G2810+1</f>
        <v>2801</v>
      </c>
      <c r="H2811">
        <f ca="1">F2811</f>
        <v>101.42489231746137</v>
      </c>
    </row>
    <row r="2812" spans="1:8">
      <c r="A2812">
        <f>A2811+1</f>
        <v>2802</v>
      </c>
      <c r="B2812">
        <f ca="1">NORMINV(RAND(),0,1)</f>
        <v>1.9993345167219041</v>
      </c>
      <c r="C2812">
        <f ca="1">$E$2+B2812*$C$3</f>
        <v>2.0093345167219042E-3</v>
      </c>
      <c r="D2812">
        <f ca="1">D2811+C2812</f>
        <v>100.01615769592435</v>
      </c>
      <c r="E2812">
        <f ca="1">E2811+C2812</f>
        <v>4.6213278819124541</v>
      </c>
      <c r="F2812">
        <f ca="1">EXP(E2812)</f>
        <v>101.6288937393622</v>
      </c>
      <c r="G2812">
        <f>G2811+1</f>
        <v>2802</v>
      </c>
      <c r="H2812">
        <f ca="1">F2812</f>
        <v>101.6288937393622</v>
      </c>
    </row>
    <row r="2813" spans="1:8">
      <c r="A2813">
        <f>A2812+1</f>
        <v>2803</v>
      </c>
      <c r="B2813">
        <f ca="1">NORMINV(RAND(),0,1)</f>
        <v>-2.2588350070602266</v>
      </c>
      <c r="C2813">
        <f ca="1">$E$2+B2813*$C$3</f>
        <v>-2.2488350070602268E-3</v>
      </c>
      <c r="D2813">
        <f ca="1">D2812+C2813</f>
        <v>100.01390886091728</v>
      </c>
      <c r="E2813">
        <f ca="1">E2812+C2813</f>
        <v>4.6190790469053935</v>
      </c>
      <c r="F2813">
        <f ca="1">EXP(E2813)</f>
        <v>101.40060391467709</v>
      </c>
      <c r="G2813">
        <f>G2812+1</f>
        <v>2803</v>
      </c>
      <c r="H2813">
        <f ca="1">F2813</f>
        <v>101.40060391467709</v>
      </c>
    </row>
    <row r="2814" spans="1:8">
      <c r="A2814">
        <f>A2813+1</f>
        <v>2804</v>
      </c>
      <c r="B2814">
        <f ca="1">NORMINV(RAND(),0,1)</f>
        <v>1.3581677124285543</v>
      </c>
      <c r="C2814">
        <f ca="1">$E$2+B2814*$C$3</f>
        <v>1.3681677124285543E-3</v>
      </c>
      <c r="D2814">
        <f ca="1">D2813+C2814</f>
        <v>100.01527702862971</v>
      </c>
      <c r="E2814">
        <f ca="1">E2813+C2814</f>
        <v>4.6204472146178217</v>
      </c>
      <c r="F2814">
        <f ca="1">EXP(E2814)</f>
        <v>101.53943189529839</v>
      </c>
      <c r="G2814">
        <f>G2813+1</f>
        <v>2804</v>
      </c>
      <c r="H2814">
        <f ca="1">F2814</f>
        <v>101.53943189529839</v>
      </c>
    </row>
    <row r="2815" spans="1:8">
      <c r="A2815">
        <f>A2814+1</f>
        <v>2805</v>
      </c>
      <c r="B2815">
        <f ca="1">NORMINV(RAND(),0,1)</f>
        <v>0.40211912547308759</v>
      </c>
      <c r="C2815">
        <f ca="1">$E$2+B2815*$C$3</f>
        <v>4.1211912547308761E-4</v>
      </c>
      <c r="D2815">
        <f ca="1">D2814+C2815</f>
        <v>100.01568914775518</v>
      </c>
      <c r="E2815">
        <f ca="1">E2814+C2815</f>
        <v>4.6208593337432946</v>
      </c>
      <c r="F2815">
        <f ca="1">EXP(E2815)</f>
        <v>101.58128686119568</v>
      </c>
      <c r="G2815">
        <f>G2814+1</f>
        <v>2805</v>
      </c>
      <c r="H2815">
        <f ca="1">F2815</f>
        <v>101.58128686119568</v>
      </c>
    </row>
    <row r="2816" spans="1:8">
      <c r="A2816">
        <f>A2815+1</f>
        <v>2806</v>
      </c>
      <c r="B2816">
        <f ca="1">NORMINV(RAND(),0,1)</f>
        <v>-0.99696995530436805</v>
      </c>
      <c r="C2816">
        <f ca="1">$E$2+B2816*$C$3</f>
        <v>-9.8696995530436803E-4</v>
      </c>
      <c r="D2816">
        <f ca="1">D2815+C2816</f>
        <v>100.01470217779988</v>
      </c>
      <c r="E2816">
        <f ca="1">E2815+C2816</f>
        <v>4.6198723637879899</v>
      </c>
      <c r="F2816">
        <f ca="1">EXP(E2816)</f>
        <v>101.48107864242758</v>
      </c>
      <c r="G2816">
        <f>G2815+1</f>
        <v>2806</v>
      </c>
      <c r="H2816">
        <f ca="1">F2816</f>
        <v>101.48107864242758</v>
      </c>
    </row>
    <row r="2817" spans="1:8">
      <c r="A2817">
        <f>A2816+1</f>
        <v>2807</v>
      </c>
      <c r="B2817">
        <f ca="1">NORMINV(RAND(),0,1)</f>
        <v>-0.78859370544823593</v>
      </c>
      <c r="C2817">
        <f ca="1">$E$2+B2817*$C$3</f>
        <v>-7.7859370544823591E-4</v>
      </c>
      <c r="D2817">
        <f ca="1">D2816+C2817</f>
        <v>100.01392358409443</v>
      </c>
      <c r="E2817">
        <f ca="1">E2816+C2817</f>
        <v>4.6190937700825421</v>
      </c>
      <c r="F2817">
        <f ca="1">EXP(E2817)</f>
        <v>101.40209686472195</v>
      </c>
      <c r="G2817">
        <f>G2816+1</f>
        <v>2807</v>
      </c>
      <c r="H2817">
        <f ca="1">F2817</f>
        <v>101.40209686472195</v>
      </c>
    </row>
    <row r="2818" spans="1:8">
      <c r="A2818">
        <f>A2817+1</f>
        <v>2808</v>
      </c>
      <c r="B2818">
        <f ca="1">NORMINV(RAND(),0,1)</f>
        <v>-1.0564700767942619E-2</v>
      </c>
      <c r="C2818">
        <f ca="1">$E$2+B2818*$C$3</f>
        <v>-5.6470076794261786E-7</v>
      </c>
      <c r="D2818">
        <f ca="1">D2817+C2818</f>
        <v>100.01392301939366</v>
      </c>
      <c r="E2818">
        <f ca="1">E2817+C2818</f>
        <v>4.6190932053817741</v>
      </c>
      <c r="F2818">
        <f ca="1">EXP(E2818)</f>
        <v>101.40203960289615</v>
      </c>
      <c r="G2818">
        <f>G2817+1</f>
        <v>2808</v>
      </c>
      <c r="H2818">
        <f ca="1">F2818</f>
        <v>101.40203960289615</v>
      </c>
    </row>
    <row r="2819" spans="1:8">
      <c r="A2819">
        <f>A2818+1</f>
        <v>2809</v>
      </c>
      <c r="B2819">
        <f ca="1">NORMINV(RAND(),0,1)</f>
        <v>-0.49328597537435148</v>
      </c>
      <c r="C2819">
        <f ca="1">$E$2+B2819*$C$3</f>
        <v>-4.8328597537435145E-4</v>
      </c>
      <c r="D2819">
        <f ca="1">D2818+C2819</f>
        <v>100.01343973341828</v>
      </c>
      <c r="E2819">
        <f ca="1">E2818+C2819</f>
        <v>4.6186099194064001</v>
      </c>
      <c r="F2819">
        <f ca="1">EXP(E2819)</f>
        <v>101.35304525937491</v>
      </c>
      <c r="G2819">
        <f>G2818+1</f>
        <v>2809</v>
      </c>
      <c r="H2819">
        <f ca="1">F2819</f>
        <v>101.35304525937491</v>
      </c>
    </row>
    <row r="2820" spans="1:8">
      <c r="A2820">
        <f>A2819+1</f>
        <v>2810</v>
      </c>
      <c r="B2820">
        <f ca="1">NORMINV(RAND(),0,1)</f>
        <v>-0.93138196070505286</v>
      </c>
      <c r="C2820">
        <f ca="1">$E$2+B2820*$C$3</f>
        <v>-9.2138196070505282E-4</v>
      </c>
      <c r="D2820">
        <f ca="1">D2819+C2820</f>
        <v>100.01251835145757</v>
      </c>
      <c r="E2820">
        <f ca="1">E2819+C2820</f>
        <v>4.6176885374456953</v>
      </c>
      <c r="F2820">
        <f ca="1">EXP(E2820)</f>
        <v>101.25970340016656</v>
      </c>
      <c r="G2820">
        <f>G2819+1</f>
        <v>2810</v>
      </c>
      <c r="H2820">
        <f ca="1">F2820</f>
        <v>101.25970340016656</v>
      </c>
    </row>
    <row r="2821" spans="1:8">
      <c r="A2821">
        <f>A2820+1</f>
        <v>2811</v>
      </c>
      <c r="B2821">
        <f ca="1">NORMINV(RAND(),0,1)</f>
        <v>-0.17048234270603296</v>
      </c>
      <c r="C2821">
        <f ca="1">$E$2+B2821*$C$3</f>
        <v>-1.6048234270603297E-4</v>
      </c>
      <c r="D2821">
        <f ca="1">D2820+C2821</f>
        <v>100.01235786911487</v>
      </c>
      <c r="E2821">
        <f ca="1">E2820+C2821</f>
        <v>4.6175280551029889</v>
      </c>
      <c r="F2821">
        <f ca="1">EXP(E2821)</f>
        <v>101.24345430962408</v>
      </c>
      <c r="G2821">
        <f>G2820+1</f>
        <v>2811</v>
      </c>
      <c r="H2821">
        <f ca="1">F2821</f>
        <v>101.24345430962408</v>
      </c>
    </row>
    <row r="2822" spans="1:8">
      <c r="A2822">
        <f>A2821+1</f>
        <v>2812</v>
      </c>
      <c r="B2822">
        <f ca="1">NORMINV(RAND(),0,1)</f>
        <v>-0.35059508054730792</v>
      </c>
      <c r="C2822">
        <f ca="1">$E$2+B2822*$C$3</f>
        <v>-3.4059508054730788E-4</v>
      </c>
      <c r="D2822">
        <f ca="1">D2821+C2822</f>
        <v>100.01201727403432</v>
      </c>
      <c r="E2822">
        <f ca="1">E2821+C2822</f>
        <v>4.6171874600224418</v>
      </c>
      <c r="F2822">
        <f ca="1">EXP(E2822)</f>
        <v>101.20897715885589</v>
      </c>
      <c r="G2822">
        <f>G2821+1</f>
        <v>2812</v>
      </c>
      <c r="H2822">
        <f ca="1">F2822</f>
        <v>101.20897715885589</v>
      </c>
    </row>
    <row r="2823" spans="1:8">
      <c r="A2823">
        <f>A2822+1</f>
        <v>2813</v>
      </c>
      <c r="B2823">
        <f ca="1">NORMINV(RAND(),0,1)</f>
        <v>-0.26119493106614489</v>
      </c>
      <c r="C2823">
        <f ca="1">$E$2+B2823*$C$3</f>
        <v>-2.5119493106614486E-4</v>
      </c>
      <c r="D2823">
        <f ca="1">D2822+C2823</f>
        <v>100.01176607910325</v>
      </c>
      <c r="E2823">
        <f ca="1">E2822+C2823</f>
        <v>4.6169362650913754</v>
      </c>
      <c r="F2823">
        <f ca="1">EXP(E2823)</f>
        <v>101.18355716963505</v>
      </c>
      <c r="G2823">
        <f>G2822+1</f>
        <v>2813</v>
      </c>
      <c r="H2823">
        <f ca="1">F2823</f>
        <v>101.18355716963505</v>
      </c>
    </row>
    <row r="2824" spans="1:8">
      <c r="A2824">
        <f>A2823+1</f>
        <v>2814</v>
      </c>
      <c r="B2824">
        <f ca="1">NORMINV(RAND(),0,1)</f>
        <v>0.7663100053695584</v>
      </c>
      <c r="C2824">
        <f ca="1">$E$2+B2824*$C$3</f>
        <v>7.7631000536955842E-4</v>
      </c>
      <c r="D2824">
        <f ca="1">D2823+C2824</f>
        <v>100.01254238910862</v>
      </c>
      <c r="E2824">
        <f ca="1">E2823+C2824</f>
        <v>4.6177125750967454</v>
      </c>
      <c r="F2824">
        <f ca="1">EXP(E2824)</f>
        <v>101.26213747483693</v>
      </c>
      <c r="G2824">
        <f>G2823+1</f>
        <v>2814</v>
      </c>
      <c r="H2824">
        <f ca="1">F2824</f>
        <v>101.26213747483693</v>
      </c>
    </row>
    <row r="2825" spans="1:8">
      <c r="A2825">
        <f>A2824+1</f>
        <v>2815</v>
      </c>
      <c r="B2825">
        <f ca="1">NORMINV(RAND(),0,1)</f>
        <v>0.52387118432533963</v>
      </c>
      <c r="C2825">
        <f ca="1">$E$2+B2825*$C$3</f>
        <v>5.3387118432533971E-4</v>
      </c>
      <c r="D2825">
        <f ca="1">D2824+C2825</f>
        <v>100.01307626029295</v>
      </c>
      <c r="E2825">
        <f ca="1">E2824+C2825</f>
        <v>4.6182464462810708</v>
      </c>
      <c r="F2825">
        <f ca="1">EXP(E2825)</f>
        <v>101.31621284545464</v>
      </c>
      <c r="G2825">
        <f>G2824+1</f>
        <v>2815</v>
      </c>
      <c r="H2825">
        <f ca="1">F2825</f>
        <v>101.31621284545464</v>
      </c>
    </row>
    <row r="2826" spans="1:8">
      <c r="A2826">
        <f>A2825+1</f>
        <v>2816</v>
      </c>
      <c r="B2826">
        <f ca="1">NORMINV(RAND(),0,1)</f>
        <v>-0.11203782023174483</v>
      </c>
      <c r="C2826">
        <f ca="1">$E$2+B2826*$C$3</f>
        <v>-1.0203782023174483E-4</v>
      </c>
      <c r="D2826">
        <f ca="1">D2825+C2826</f>
        <v>100.01297422247272</v>
      </c>
      <c r="E2826">
        <f ca="1">E2825+C2826</f>
        <v>4.6181444084608394</v>
      </c>
      <c r="F2826">
        <f ca="1">EXP(E2826)</f>
        <v>101.30587528736172</v>
      </c>
      <c r="G2826">
        <f>G2825+1</f>
        <v>2816</v>
      </c>
      <c r="H2826">
        <f ca="1">F2826</f>
        <v>101.30587528736172</v>
      </c>
    </row>
    <row r="2827" spans="1:8">
      <c r="A2827">
        <f>A2826+1</f>
        <v>2817</v>
      </c>
      <c r="B2827">
        <f ca="1">NORMINV(RAND(),0,1)</f>
        <v>-0.87762742408381378</v>
      </c>
      <c r="C2827">
        <f ca="1">$E$2+B2827*$C$3</f>
        <v>-8.6762742408381379E-4</v>
      </c>
      <c r="D2827">
        <f ca="1">D2826+C2827</f>
        <v>100.01210659504864</v>
      </c>
      <c r="E2827">
        <f ca="1">E2826+C2827</f>
        <v>4.6172767810367557</v>
      </c>
      <c r="F2827">
        <f ca="1">EXP(E2827)</f>
        <v>101.21801765110034</v>
      </c>
      <c r="G2827">
        <f>G2826+1</f>
        <v>2817</v>
      </c>
      <c r="H2827">
        <f ca="1">F2827</f>
        <v>101.21801765110034</v>
      </c>
    </row>
    <row r="2828" spans="1:8">
      <c r="A2828">
        <f>A2827+1</f>
        <v>2818</v>
      </c>
      <c r="B2828">
        <f ca="1">NORMINV(RAND(),0,1)</f>
        <v>-0.40413430988909105</v>
      </c>
      <c r="C2828">
        <f ca="1">$E$2+B2828*$C$3</f>
        <v>-3.9413430988909104E-4</v>
      </c>
      <c r="D2828">
        <f ca="1">D2827+C2828</f>
        <v>100.01171246073875</v>
      </c>
      <c r="E2828">
        <f ca="1">E2827+C2828</f>
        <v>4.6168826467268662</v>
      </c>
      <c r="F2828">
        <f ca="1">EXP(E2828)</f>
        <v>101.17813201822956</v>
      </c>
      <c r="G2828">
        <f>G2827+1</f>
        <v>2818</v>
      </c>
      <c r="H2828">
        <f ca="1">F2828</f>
        <v>101.17813201822956</v>
      </c>
    </row>
    <row r="2829" spans="1:8">
      <c r="A2829">
        <f>A2828+1</f>
        <v>2819</v>
      </c>
      <c r="B2829">
        <f ca="1">NORMINV(RAND(),0,1)</f>
        <v>1.4648613853519348</v>
      </c>
      <c r="C2829">
        <f ca="1">$E$2+B2829*$C$3</f>
        <v>1.4748613853519349E-3</v>
      </c>
      <c r="D2829">
        <f ca="1">D2828+C2829</f>
        <v>100.0131873221241</v>
      </c>
      <c r="E2829">
        <f ca="1">E2828+C2829</f>
        <v>4.6183575081122186</v>
      </c>
      <c r="F2829">
        <f ca="1">EXP(E2829)</f>
        <v>101.32746583445544</v>
      </c>
      <c r="G2829">
        <f>G2828+1</f>
        <v>2819</v>
      </c>
      <c r="H2829">
        <f ca="1">F2829</f>
        <v>101.32746583445544</v>
      </c>
    </row>
    <row r="2830" spans="1:8">
      <c r="A2830">
        <f>A2829+1</f>
        <v>2820</v>
      </c>
      <c r="B2830">
        <f ca="1">NORMINV(RAND(),0,1)</f>
        <v>-0.3239742861477426</v>
      </c>
      <c r="C2830">
        <f ca="1">$E$2+B2830*$C$3</f>
        <v>-3.1397428614774256E-4</v>
      </c>
      <c r="D2830">
        <f ca="1">D2829+C2830</f>
        <v>100.01287334783795</v>
      </c>
      <c r="E2830">
        <f ca="1">E2829+C2830</f>
        <v>4.6180435338260706</v>
      </c>
      <c r="F2830">
        <f ca="1">EXP(E2830)</f>
        <v>101.29565660960353</v>
      </c>
      <c r="G2830">
        <f>G2829+1</f>
        <v>2820</v>
      </c>
      <c r="H2830">
        <f ca="1">F2830</f>
        <v>101.29565660960353</v>
      </c>
    </row>
    <row r="2831" spans="1:8">
      <c r="A2831">
        <f>A2830+1</f>
        <v>2821</v>
      </c>
      <c r="B2831">
        <f ca="1">NORMINV(RAND(),0,1)</f>
        <v>1.1780380148940504</v>
      </c>
      <c r="C2831">
        <f ca="1">$E$2+B2831*$C$3</f>
        <v>1.1880380148940504E-3</v>
      </c>
      <c r="D2831">
        <f ca="1">D2830+C2831</f>
        <v>100.01406138585284</v>
      </c>
      <c r="E2831">
        <f ca="1">E2830+C2831</f>
        <v>4.6192315718409649</v>
      </c>
      <c r="F2831">
        <f ca="1">EXP(E2831)</f>
        <v>101.41607121480057</v>
      </c>
      <c r="G2831">
        <f>G2830+1</f>
        <v>2821</v>
      </c>
      <c r="H2831">
        <f ca="1">F2831</f>
        <v>101.41607121480057</v>
      </c>
    </row>
    <row r="2832" spans="1:8">
      <c r="A2832">
        <f>A2831+1</f>
        <v>2822</v>
      </c>
      <c r="B2832">
        <f ca="1">NORMINV(RAND(),0,1)</f>
        <v>4.8474228197054076E-2</v>
      </c>
      <c r="C2832">
        <f ca="1">$E$2+B2832*$C$3</f>
        <v>5.8474228197054077E-5</v>
      </c>
      <c r="D2832">
        <f ca="1">D2831+C2832</f>
        <v>100.01411986008104</v>
      </c>
      <c r="E2832">
        <f ca="1">E2831+C2832</f>
        <v>4.6192900460691622</v>
      </c>
      <c r="F2832">
        <f ca="1">EXP(E2832)</f>
        <v>101.42200161467774</v>
      </c>
      <c r="G2832">
        <f>G2831+1</f>
        <v>2822</v>
      </c>
      <c r="H2832">
        <f ca="1">F2832</f>
        <v>101.42200161467774</v>
      </c>
    </row>
    <row r="2833" spans="1:8">
      <c r="A2833">
        <f>A2832+1</f>
        <v>2823</v>
      </c>
      <c r="B2833">
        <f ca="1">NORMINV(RAND(),0,1)</f>
        <v>2.7252709579723406</v>
      </c>
      <c r="C2833">
        <f ca="1">$E$2+B2833*$C$3</f>
        <v>2.7352709579723409E-3</v>
      </c>
      <c r="D2833">
        <f ca="1">D2832+C2833</f>
        <v>100.01685513103901</v>
      </c>
      <c r="E2833">
        <f ca="1">E2832+C2833</f>
        <v>4.6220253170271342</v>
      </c>
      <c r="F2833">
        <f ca="1">EXP(E2833)</f>
        <v>101.69979802121601</v>
      </c>
      <c r="G2833">
        <f>G2832+1</f>
        <v>2823</v>
      </c>
      <c r="H2833">
        <f ca="1">F2833</f>
        <v>101.69979802121601</v>
      </c>
    </row>
    <row r="2834" spans="1:8">
      <c r="A2834">
        <f>A2833+1</f>
        <v>2824</v>
      </c>
      <c r="B2834">
        <f ca="1">NORMINV(RAND(),0,1)</f>
        <v>-0.94587065527655834</v>
      </c>
      <c r="C2834">
        <f ca="1">$E$2+B2834*$C$3</f>
        <v>-9.3587065527655838E-4</v>
      </c>
      <c r="D2834">
        <f ca="1">D2833+C2834</f>
        <v>100.01591926038373</v>
      </c>
      <c r="E2834">
        <f ca="1">E2833+C2834</f>
        <v>4.6210894463718573</v>
      </c>
      <c r="F2834">
        <f ca="1">EXP(E2834)</f>
        <v>101.60466468779148</v>
      </c>
      <c r="G2834">
        <f>G2833+1</f>
        <v>2824</v>
      </c>
      <c r="H2834">
        <f ca="1">F2834</f>
        <v>101.60466468779148</v>
      </c>
    </row>
    <row r="2835" spans="1:8">
      <c r="A2835">
        <f>A2834+1</f>
        <v>2825</v>
      </c>
      <c r="B2835">
        <f ca="1">NORMINV(RAND(),0,1)</f>
        <v>-8.283375151345429E-2</v>
      </c>
      <c r="C2835">
        <f ca="1">$E$2+B2835*$C$3</f>
        <v>-7.2833751513454289E-5</v>
      </c>
      <c r="D2835">
        <f ca="1">D2834+C2835</f>
        <v>100.01584642663221</v>
      </c>
      <c r="E2835">
        <f ca="1">E2834+C2835</f>
        <v>4.6210166126203438</v>
      </c>
      <c r="F2835">
        <f ca="1">EXP(E2835)</f>
        <v>101.5972647083784</v>
      </c>
      <c r="G2835">
        <f>G2834+1</f>
        <v>2825</v>
      </c>
      <c r="H2835">
        <f ca="1">F2835</f>
        <v>101.5972647083784</v>
      </c>
    </row>
    <row r="2836" spans="1:8">
      <c r="A2836">
        <f>A2835+1</f>
        <v>2826</v>
      </c>
      <c r="B2836">
        <f ca="1">NORMINV(RAND(),0,1)</f>
        <v>7.3199406349609419E-2</v>
      </c>
      <c r="C2836">
        <f ca="1">$E$2+B2836*$C$3</f>
        <v>8.3199406349609425E-5</v>
      </c>
      <c r="D2836">
        <f ca="1">D2835+C2836</f>
        <v>100.01592962603856</v>
      </c>
      <c r="E2836">
        <f ca="1">E2835+C2836</f>
        <v>4.6210998120266931</v>
      </c>
      <c r="F2836">
        <f ca="1">EXP(E2836)</f>
        <v>101.60571789213391</v>
      </c>
      <c r="G2836">
        <f>G2835+1</f>
        <v>2826</v>
      </c>
      <c r="H2836">
        <f ca="1">F2836</f>
        <v>101.60571789213391</v>
      </c>
    </row>
    <row r="2837" spans="1:8">
      <c r="A2837">
        <f>A2836+1</f>
        <v>2827</v>
      </c>
      <c r="B2837">
        <f ca="1">NORMINV(RAND(),0,1)</f>
        <v>-0.35704889478167423</v>
      </c>
      <c r="C2837">
        <f ca="1">$E$2+B2837*$C$3</f>
        <v>-3.4704889478167424E-4</v>
      </c>
      <c r="D2837">
        <f ca="1">D2836+C2837</f>
        <v>100.01558257714377</v>
      </c>
      <c r="E2837">
        <f ca="1">E2836+C2837</f>
        <v>4.620752763131911</v>
      </c>
      <c r="F2837">
        <f ca="1">EXP(E2837)</f>
        <v>101.57046185817359</v>
      </c>
      <c r="G2837">
        <f>G2836+1</f>
        <v>2827</v>
      </c>
      <c r="H2837">
        <f ca="1">F2837</f>
        <v>101.57046185817359</v>
      </c>
    </row>
    <row r="2838" spans="1:8">
      <c r="A2838">
        <f>A2837+1</f>
        <v>2828</v>
      </c>
      <c r="B2838">
        <f ca="1">NORMINV(RAND(),0,1)</f>
        <v>-0.41638962768123922</v>
      </c>
      <c r="C2838">
        <f ca="1">$E$2+B2838*$C$3</f>
        <v>-4.0638962768123918E-4</v>
      </c>
      <c r="D2838">
        <f ca="1">D2837+C2838</f>
        <v>100.01517618751609</v>
      </c>
      <c r="E2838">
        <f ca="1">E2837+C2838</f>
        <v>4.6203463735042298</v>
      </c>
      <c r="F2838">
        <f ca="1">EXP(E2838)</f>
        <v>101.52919306216893</v>
      </c>
      <c r="G2838">
        <f>G2837+1</f>
        <v>2828</v>
      </c>
      <c r="H2838">
        <f ca="1">F2838</f>
        <v>101.52919306216893</v>
      </c>
    </row>
    <row r="2839" spans="1:8">
      <c r="A2839">
        <f>A2838+1</f>
        <v>2829</v>
      </c>
      <c r="B2839">
        <f ca="1">NORMINV(RAND(),0,1)</f>
        <v>-0.20421107933584653</v>
      </c>
      <c r="C2839">
        <f ca="1">$E$2+B2839*$C$3</f>
        <v>-1.9421107933584653E-4</v>
      </c>
      <c r="D2839">
        <f ca="1">D2838+C2839</f>
        <v>100.01498197643676</v>
      </c>
      <c r="E2839">
        <f ca="1">E2838+C2839</f>
        <v>4.620152162424894</v>
      </c>
      <c r="F2839">
        <f ca="1">EXP(E2839)</f>
        <v>101.50947688261246</v>
      </c>
      <c r="G2839">
        <f>G2838+1</f>
        <v>2829</v>
      </c>
      <c r="H2839">
        <f ca="1">F2839</f>
        <v>101.50947688261246</v>
      </c>
    </row>
    <row r="2840" spans="1:8">
      <c r="A2840">
        <f>A2839+1</f>
        <v>2830</v>
      </c>
      <c r="B2840">
        <f ca="1">NORMINV(RAND(),0,1)</f>
        <v>0.81469323189563525</v>
      </c>
      <c r="C2840">
        <f ca="1">$E$2+B2840*$C$3</f>
        <v>8.2469323189563533E-4</v>
      </c>
      <c r="D2840">
        <f ca="1">D2839+C2840</f>
        <v>100.01580666966865</v>
      </c>
      <c r="E2840">
        <f ca="1">E2839+C2840</f>
        <v>4.6209768556567896</v>
      </c>
      <c r="F2840">
        <f ca="1">EXP(E2840)</f>
        <v>101.59322558992027</v>
      </c>
      <c r="G2840">
        <f>G2839+1</f>
        <v>2830</v>
      </c>
      <c r="H2840">
        <f ca="1">F2840</f>
        <v>101.59322558992027</v>
      </c>
    </row>
    <row r="2841" spans="1:8">
      <c r="A2841">
        <f>A2840+1</f>
        <v>2831</v>
      </c>
      <c r="B2841">
        <f ca="1">NORMINV(RAND(),0,1)</f>
        <v>-0.85059745547938137</v>
      </c>
      <c r="C2841">
        <f ca="1">$E$2+B2841*$C$3</f>
        <v>-8.4059745547938132E-4</v>
      </c>
      <c r="D2841">
        <f ca="1">D2840+C2841</f>
        <v>100.01496607221317</v>
      </c>
      <c r="E2841">
        <f ca="1">E2840+C2841</f>
        <v>4.6201362582013106</v>
      </c>
      <c r="F2841">
        <f ca="1">EXP(E2841)</f>
        <v>101.50786246603434</v>
      </c>
      <c r="G2841">
        <f>G2840+1</f>
        <v>2831</v>
      </c>
      <c r="H2841">
        <f ca="1">F2841</f>
        <v>101.50786246603434</v>
      </c>
    </row>
    <row r="2842" spans="1:8">
      <c r="A2842">
        <f>A2841+1</f>
        <v>2832</v>
      </c>
      <c r="B2842">
        <f ca="1">NORMINV(RAND(),0,1)</f>
        <v>-2.5442941295121848</v>
      </c>
      <c r="C2842">
        <f ca="1">$E$2+B2842*$C$3</f>
        <v>-2.5342941295121847E-3</v>
      </c>
      <c r="D2842">
        <f ca="1">D2841+C2842</f>
        <v>100.01243177808365</v>
      </c>
      <c r="E2842">
        <f ca="1">E2841+C2842</f>
        <v>4.617601964071798</v>
      </c>
      <c r="F2842">
        <f ca="1">EXP(E2842)</f>
        <v>101.25093738546057</v>
      </c>
      <c r="G2842">
        <f>G2841+1</f>
        <v>2832</v>
      </c>
      <c r="H2842">
        <f ca="1">F2842</f>
        <v>101.25093738546057</v>
      </c>
    </row>
    <row r="2843" spans="1:8">
      <c r="A2843">
        <f>A2842+1</f>
        <v>2833</v>
      </c>
      <c r="B2843">
        <f ca="1">NORMINV(RAND(),0,1)</f>
        <v>6.2442749164865446E-2</v>
      </c>
      <c r="C2843">
        <f ca="1">$E$2+B2843*$C$3</f>
        <v>7.2442749164865447E-5</v>
      </c>
      <c r="D2843">
        <f ca="1">D2842+C2843</f>
        <v>100.01250422083282</v>
      </c>
      <c r="E2843">
        <f ca="1">E2842+C2843</f>
        <v>4.6176744068209628</v>
      </c>
      <c r="F2843">
        <f ca="1">EXP(E2843)</f>
        <v>101.25827254740673</v>
      </c>
      <c r="G2843">
        <f>G2842+1</f>
        <v>2833</v>
      </c>
      <c r="H2843">
        <f ca="1">F2843</f>
        <v>101.25827254740673</v>
      </c>
    </row>
    <row r="2844" spans="1:8">
      <c r="A2844">
        <f>A2843+1</f>
        <v>2834</v>
      </c>
      <c r="B2844">
        <f ca="1">NORMINV(RAND(),0,1)</f>
        <v>0.67204302295909013</v>
      </c>
      <c r="C2844">
        <f ca="1">$E$2+B2844*$C$3</f>
        <v>6.8204302295909016E-4</v>
      </c>
      <c r="D2844">
        <f ca="1">D2843+C2844</f>
        <v>100.01318626385579</v>
      </c>
      <c r="E2844">
        <f ca="1">E2843+C2844</f>
        <v>4.6183564498439216</v>
      </c>
      <c r="F2844">
        <f ca="1">EXP(E2844)</f>
        <v>101.32735860286746</v>
      </c>
      <c r="G2844">
        <f>G2843+1</f>
        <v>2834</v>
      </c>
      <c r="H2844">
        <f ca="1">F2844</f>
        <v>101.32735860286746</v>
      </c>
    </row>
    <row r="2845" spans="1:8">
      <c r="A2845">
        <f>A2844+1</f>
        <v>2835</v>
      </c>
      <c r="B2845">
        <f ca="1">NORMINV(RAND(),0,1)</f>
        <v>-1.5203741243843281</v>
      </c>
      <c r="C2845">
        <f ca="1">$E$2+B2845*$C$3</f>
        <v>-1.510374124384328E-3</v>
      </c>
      <c r="D2845">
        <f ca="1">D2844+C2845</f>
        <v>100.01167588973141</v>
      </c>
      <c r="E2845">
        <f ca="1">E2844+C2845</f>
        <v>4.6168460757195371</v>
      </c>
      <c r="F2845">
        <f ca="1">EXP(E2845)</f>
        <v>101.17443189968093</v>
      </c>
      <c r="G2845">
        <f>G2844+1</f>
        <v>2835</v>
      </c>
      <c r="H2845">
        <f ca="1">F2845</f>
        <v>101.17443189968093</v>
      </c>
    </row>
    <row r="2846" spans="1:8">
      <c r="A2846">
        <f>A2845+1</f>
        <v>2836</v>
      </c>
      <c r="B2846">
        <f ca="1">NORMINV(RAND(),0,1)</f>
        <v>0.87289883445443373</v>
      </c>
      <c r="C2846">
        <f ca="1">$E$2+B2846*$C$3</f>
        <v>8.8289883445443374E-4</v>
      </c>
      <c r="D2846">
        <f ca="1">D2845+C2846</f>
        <v>100.01255878856585</v>
      </c>
      <c r="E2846">
        <f ca="1">E2845+C2846</f>
        <v>4.6177289745539918</v>
      </c>
      <c r="F2846">
        <f ca="1">EXP(E2846)</f>
        <v>101.26379813254803</v>
      </c>
      <c r="G2846">
        <f>G2845+1</f>
        <v>2836</v>
      </c>
      <c r="H2846">
        <f ca="1">F2846</f>
        <v>101.26379813254803</v>
      </c>
    </row>
    <row r="2847" spans="1:8">
      <c r="A2847">
        <f>A2846+1</f>
        <v>2837</v>
      </c>
      <c r="B2847">
        <f ca="1">NORMINV(RAND(),0,1)</f>
        <v>-1.4743897361942873</v>
      </c>
      <c r="C2847">
        <f ca="1">$E$2+B2847*$C$3</f>
        <v>-1.4643897361942874E-3</v>
      </c>
      <c r="D2847">
        <f ca="1">D2846+C2847</f>
        <v>100.01109439882966</v>
      </c>
      <c r="E2847">
        <f ca="1">E2846+C2847</f>
        <v>4.6162645848177979</v>
      </c>
      <c r="F2847">
        <f ca="1">EXP(E2847)</f>
        <v>101.11561698986736</v>
      </c>
      <c r="G2847">
        <f>G2846+1</f>
        <v>2837</v>
      </c>
      <c r="H2847">
        <f ca="1">F2847</f>
        <v>101.11561698986736</v>
      </c>
    </row>
    <row r="2848" spans="1:8">
      <c r="A2848">
        <f>A2847+1</f>
        <v>2838</v>
      </c>
      <c r="B2848">
        <f ca="1">NORMINV(RAND(),0,1)</f>
        <v>0.33914395288936328</v>
      </c>
      <c r="C2848">
        <f ca="1">$E$2+B2848*$C$3</f>
        <v>3.4914395288936334E-4</v>
      </c>
      <c r="D2848">
        <f ca="1">D2847+C2848</f>
        <v>100.01144354278254</v>
      </c>
      <c r="E2848">
        <f ca="1">E2847+C2848</f>
        <v>4.6166137287706874</v>
      </c>
      <c r="F2848">
        <f ca="1">EXP(E2848)</f>
        <v>101.15092705987209</v>
      </c>
      <c r="G2848">
        <f>G2847+1</f>
        <v>2838</v>
      </c>
      <c r="H2848">
        <f ca="1">F2848</f>
        <v>101.15092705987209</v>
      </c>
    </row>
    <row r="2849" spans="1:8">
      <c r="A2849">
        <f>A2848+1</f>
        <v>2839</v>
      </c>
      <c r="B2849">
        <f ca="1">NORMINV(RAND(),0,1)</f>
        <v>-0.67147708156433961</v>
      </c>
      <c r="C2849">
        <f ca="1">$E$2+B2849*$C$3</f>
        <v>-6.6147708156433964E-4</v>
      </c>
      <c r="D2849">
        <f ca="1">D2848+C2849</f>
        <v>100.01078206570098</v>
      </c>
      <c r="E2849">
        <f ca="1">E2848+C2849</f>
        <v>4.6159522516891229</v>
      </c>
      <c r="F2849">
        <f ca="1">EXP(E2849)</f>
        <v>101.08404016435607</v>
      </c>
      <c r="G2849">
        <f>G2848+1</f>
        <v>2839</v>
      </c>
      <c r="H2849">
        <f ca="1">F2849</f>
        <v>101.08404016435607</v>
      </c>
    </row>
    <row r="2850" spans="1:8">
      <c r="A2850">
        <f>A2849+1</f>
        <v>2840</v>
      </c>
      <c r="B2850">
        <f ca="1">NORMINV(RAND(),0,1)</f>
        <v>0.13382705136940515</v>
      </c>
      <c r="C2850">
        <f ca="1">$E$2+B2850*$C$3</f>
        <v>1.4382705136940514E-4</v>
      </c>
      <c r="D2850">
        <f ca="1">D2849+C2850</f>
        <v>100.01092589275235</v>
      </c>
      <c r="E2850">
        <f ca="1">E2849+C2850</f>
        <v>4.6160960787404921</v>
      </c>
      <c r="F2850">
        <f ca="1">EXP(E2850)</f>
        <v>101.09857982936691</v>
      </c>
      <c r="G2850">
        <f>G2849+1</f>
        <v>2840</v>
      </c>
      <c r="H2850">
        <f ca="1">F2850</f>
        <v>101.09857982936691</v>
      </c>
    </row>
    <row r="2851" spans="1:8">
      <c r="A2851">
        <f>A2850+1</f>
        <v>2841</v>
      </c>
      <c r="B2851">
        <f ca="1">NORMINV(RAND(),0,1)</f>
        <v>0.89083783260928207</v>
      </c>
      <c r="C2851">
        <f ca="1">$E$2+B2851*$C$3</f>
        <v>9.0083783260928212E-4</v>
      </c>
      <c r="D2851">
        <f ca="1">D2850+C2851</f>
        <v>100.01182673058496</v>
      </c>
      <c r="E2851">
        <f ca="1">E2850+C2851</f>
        <v>4.6169969165731013</v>
      </c>
      <c r="F2851">
        <f ca="1">EXP(E2851)</f>
        <v>101.18969428841449</v>
      </c>
      <c r="G2851">
        <f>G2850+1</f>
        <v>2841</v>
      </c>
      <c r="H2851">
        <f ca="1">F2851</f>
        <v>101.18969428841449</v>
      </c>
    </row>
    <row r="2852" spans="1:8">
      <c r="A2852">
        <f>A2851+1</f>
        <v>2842</v>
      </c>
      <c r="B2852">
        <f ca="1">NORMINV(RAND(),0,1)</f>
        <v>2.2282941743031532</v>
      </c>
      <c r="C2852">
        <f ca="1">$E$2+B2852*$C$3</f>
        <v>2.2382941743031531E-3</v>
      </c>
      <c r="D2852">
        <f ca="1">D2851+C2852</f>
        <v>100.01406502475926</v>
      </c>
      <c r="E2852">
        <f ca="1">E2851+C2852</f>
        <v>4.6192352107474042</v>
      </c>
      <c r="F2852">
        <f ca="1">EXP(E2852)</f>
        <v>101.41644025906662</v>
      </c>
      <c r="G2852">
        <f>G2851+1</f>
        <v>2842</v>
      </c>
      <c r="H2852">
        <f ca="1">F2852</f>
        <v>101.41644025906662</v>
      </c>
    </row>
    <row r="2853" spans="1:8">
      <c r="A2853">
        <f>A2852+1</f>
        <v>2843</v>
      </c>
      <c r="B2853">
        <f ca="1">NORMINV(RAND(),0,1)</f>
        <v>-0.72823460297239451</v>
      </c>
      <c r="C2853">
        <f ca="1">$E$2+B2853*$C$3</f>
        <v>-7.1823460297239445E-4</v>
      </c>
      <c r="D2853">
        <f ca="1">D2852+C2853</f>
        <v>100.01334679015629</v>
      </c>
      <c r="E2853">
        <f ca="1">E2852+C2853</f>
        <v>4.6185169761444316</v>
      </c>
      <c r="F2853">
        <f ca="1">EXP(E2853)</f>
        <v>101.3436256144911</v>
      </c>
      <c r="G2853">
        <f>G2852+1</f>
        <v>2843</v>
      </c>
      <c r="H2853">
        <f ca="1">F2853</f>
        <v>101.3436256144911</v>
      </c>
    </row>
    <row r="2854" spans="1:8">
      <c r="A2854">
        <f>A2853+1</f>
        <v>2844</v>
      </c>
      <c r="B2854">
        <f ca="1">NORMINV(RAND(),0,1)</f>
        <v>0.39390046614835195</v>
      </c>
      <c r="C2854">
        <f ca="1">$E$2+B2854*$C$3</f>
        <v>4.0390046614835197E-4</v>
      </c>
      <c r="D2854">
        <f ca="1">D2853+C2854</f>
        <v>100.01375069062244</v>
      </c>
      <c r="E2854">
        <f ca="1">E2853+C2854</f>
        <v>4.6189208766105798</v>
      </c>
      <c r="F2854">
        <f ca="1">EXP(E2854)</f>
        <v>101.3845666196069</v>
      </c>
      <c r="G2854">
        <f>G2853+1</f>
        <v>2844</v>
      </c>
      <c r="H2854">
        <f ca="1">F2854</f>
        <v>101.3845666196069</v>
      </c>
    </row>
    <row r="2855" spans="1:8">
      <c r="A2855">
        <f>A2854+1</f>
        <v>2845</v>
      </c>
      <c r="B2855">
        <f ca="1">NORMINV(RAND(),0,1)</f>
        <v>0.76652070796111182</v>
      </c>
      <c r="C2855">
        <f ca="1">$E$2+B2855*$C$3</f>
        <v>7.7652070796111188E-4</v>
      </c>
      <c r="D2855">
        <f ca="1">D2854+C2855</f>
        <v>100.0145272113304</v>
      </c>
      <c r="E2855">
        <f ca="1">E2854+C2855</f>
        <v>4.6196973973185411</v>
      </c>
      <c r="F2855">
        <f ca="1">EXP(E2855)</f>
        <v>101.46332440962466</v>
      </c>
      <c r="G2855">
        <f>G2854+1</f>
        <v>2845</v>
      </c>
      <c r="H2855">
        <f ca="1">F2855</f>
        <v>101.46332440962466</v>
      </c>
    </row>
    <row r="2856" spans="1:8">
      <c r="A2856">
        <f>A2855+1</f>
        <v>2846</v>
      </c>
      <c r="B2856">
        <f ca="1">NORMINV(RAND(),0,1)</f>
        <v>-0.64941228803480078</v>
      </c>
      <c r="C2856">
        <f ca="1">$E$2+B2856*$C$3</f>
        <v>-6.3941228803480077E-4</v>
      </c>
      <c r="D2856">
        <f ca="1">D2855+C2856</f>
        <v>100.01388779904237</v>
      </c>
      <c r="E2856">
        <f ca="1">E2855+C2856</f>
        <v>4.6190579850305067</v>
      </c>
      <c r="F2856">
        <f ca="1">EXP(E2856)</f>
        <v>101.39846825033462</v>
      </c>
      <c r="G2856">
        <f>G2855+1</f>
        <v>2846</v>
      </c>
      <c r="H2856">
        <f ca="1">F2856</f>
        <v>101.39846825033462</v>
      </c>
    </row>
    <row r="2857" spans="1:8">
      <c r="A2857">
        <f>A2856+1</f>
        <v>2847</v>
      </c>
      <c r="B2857">
        <f ca="1">NORMINV(RAND(),0,1)</f>
        <v>-2.2336964172374589</v>
      </c>
      <c r="C2857">
        <f ca="1">$E$2+B2857*$C$3</f>
        <v>-2.2236964172374588E-3</v>
      </c>
      <c r="D2857">
        <f ca="1">D2856+C2857</f>
        <v>100.01166410262513</v>
      </c>
      <c r="E2857">
        <f ca="1">E2856+C2857</f>
        <v>4.6168342886132692</v>
      </c>
      <c r="F2857">
        <f ca="1">EXP(E2857)</f>
        <v>101.17323935292887</v>
      </c>
      <c r="G2857">
        <f>G2856+1</f>
        <v>2847</v>
      </c>
      <c r="H2857">
        <f ca="1">F2857</f>
        <v>101.17323935292887</v>
      </c>
    </row>
    <row r="2858" spans="1:8">
      <c r="A2858">
        <f>A2857+1</f>
        <v>2848</v>
      </c>
      <c r="B2858">
        <f ca="1">NORMINV(RAND(),0,1)</f>
        <v>3.1031956230773616</v>
      </c>
      <c r="C2858">
        <f ca="1">$E$2+B2858*$C$3</f>
        <v>3.1131956230773619E-3</v>
      </c>
      <c r="D2858">
        <f ca="1">D2857+C2858</f>
        <v>100.01477729824821</v>
      </c>
      <c r="E2858">
        <f ca="1">E2857+C2858</f>
        <v>4.6199474842363468</v>
      </c>
      <c r="F2858">
        <f ca="1">EXP(E2858)</f>
        <v>101.48870223289511</v>
      </c>
      <c r="G2858">
        <f>G2857+1</f>
        <v>2848</v>
      </c>
      <c r="H2858">
        <f ca="1">F2858</f>
        <v>101.48870223289511</v>
      </c>
    </row>
    <row r="2859" spans="1:8">
      <c r="A2859">
        <f>A2858+1</f>
        <v>2849</v>
      </c>
      <c r="B2859">
        <f ca="1">NORMINV(RAND(),0,1)</f>
        <v>-0.1736938979045014</v>
      </c>
      <c r="C2859">
        <f ca="1">$E$2+B2859*$C$3</f>
        <v>-1.6369389790450142E-4</v>
      </c>
      <c r="D2859">
        <f ca="1">D2858+C2859</f>
        <v>100.0146136043503</v>
      </c>
      <c r="E2859">
        <f ca="1">E2858+C2859</f>
        <v>4.6197837903384427</v>
      </c>
      <c r="F2859">
        <f ca="1">EXP(E2859)</f>
        <v>101.4720905112892</v>
      </c>
      <c r="G2859">
        <f>G2858+1</f>
        <v>2849</v>
      </c>
      <c r="H2859">
        <f ca="1">F2859</f>
        <v>101.4720905112892</v>
      </c>
    </row>
    <row r="2860" spans="1:8">
      <c r="A2860">
        <f>A2859+1</f>
        <v>2850</v>
      </c>
      <c r="B2860">
        <f ca="1">NORMINV(RAND(),0,1)</f>
        <v>0.64455299748205341</v>
      </c>
      <c r="C2860">
        <f ca="1">$E$2+B2860*$C$3</f>
        <v>6.5455299748205342E-4</v>
      </c>
      <c r="D2860">
        <f ca="1">D2859+C2860</f>
        <v>100.01526815734779</v>
      </c>
      <c r="E2860">
        <f ca="1">E2859+C2860</f>
        <v>4.6204383433359251</v>
      </c>
      <c r="F2860">
        <f ca="1">EXP(E2860)</f>
        <v>101.53853111436997</v>
      </c>
      <c r="G2860">
        <f>G2859+1</f>
        <v>2850</v>
      </c>
      <c r="H2860">
        <f ca="1">F2860</f>
        <v>101.53853111436997</v>
      </c>
    </row>
    <row r="2861" spans="1:8">
      <c r="A2861">
        <f>A2860+1</f>
        <v>2851</v>
      </c>
      <c r="B2861">
        <f ca="1">NORMINV(RAND(),0,1)</f>
        <v>0.26463400304305307</v>
      </c>
      <c r="C2861">
        <f ca="1">$E$2+B2861*$C$3</f>
        <v>2.7463400304305311E-4</v>
      </c>
      <c r="D2861">
        <f ca="1">D2860+C2861</f>
        <v>100.01554279135084</v>
      </c>
      <c r="E2861">
        <f ca="1">E2860+C2861</f>
        <v>4.6207129773389681</v>
      </c>
      <c r="F2861">
        <f ca="1">EXP(E2861)</f>
        <v>101.56642087719634</v>
      </c>
      <c r="G2861">
        <f>G2860+1</f>
        <v>2851</v>
      </c>
      <c r="H2861">
        <f ca="1">F2861</f>
        <v>101.56642087719634</v>
      </c>
    </row>
    <row r="2862" spans="1:8">
      <c r="A2862">
        <f>A2861+1</f>
        <v>2852</v>
      </c>
      <c r="B2862">
        <f ca="1">NORMINV(RAND(),0,1)</f>
        <v>-1.4915081178389045</v>
      </c>
      <c r="C2862">
        <f ca="1">$E$2+B2862*$C$3</f>
        <v>-1.4815081178389045E-3</v>
      </c>
      <c r="D2862">
        <f ca="1">D2861+C2862</f>
        <v>100.014061283233</v>
      </c>
      <c r="E2862">
        <f ca="1">E2861+C2862</f>
        <v>4.6192314692211296</v>
      </c>
      <c r="F2862">
        <f ca="1">EXP(E2862)</f>
        <v>101.41606080750057</v>
      </c>
      <c r="G2862">
        <f>G2861+1</f>
        <v>2852</v>
      </c>
      <c r="H2862">
        <f ca="1">F2862</f>
        <v>101.41606080750057</v>
      </c>
    </row>
    <row r="2863" spans="1:8">
      <c r="A2863">
        <f>A2862+1</f>
        <v>2853</v>
      </c>
      <c r="B2863">
        <f ca="1">NORMINV(RAND(),0,1)</f>
        <v>1.2566202232889556</v>
      </c>
      <c r="C2863">
        <f ca="1">$E$2+B2863*$C$3</f>
        <v>1.2666202232889557E-3</v>
      </c>
      <c r="D2863">
        <f ca="1">D2862+C2863</f>
        <v>100.0153279034563</v>
      </c>
      <c r="E2863">
        <f ca="1">E2862+C2863</f>
        <v>4.6204980894444185</v>
      </c>
      <c r="F2863">
        <f ca="1">EXP(E2863)</f>
        <v>101.54459782769565</v>
      </c>
      <c r="G2863">
        <f>G2862+1</f>
        <v>2853</v>
      </c>
      <c r="H2863">
        <f ca="1">F2863</f>
        <v>101.54459782769565</v>
      </c>
    </row>
    <row r="2864" spans="1:8">
      <c r="A2864">
        <f>A2863+1</f>
        <v>2854</v>
      </c>
      <c r="B2864">
        <f ca="1">NORMINV(RAND(),0,1)</f>
        <v>-0.55230299738635913</v>
      </c>
      <c r="C2864">
        <f ca="1">$E$2+B2864*$C$3</f>
        <v>-5.4230299738635909E-4</v>
      </c>
      <c r="D2864">
        <f ca="1">D2863+C2864</f>
        <v>100.01478560045891</v>
      </c>
      <c r="E2864">
        <f ca="1">E2863+C2864</f>
        <v>4.619955786447032</v>
      </c>
      <c r="F2864">
        <f ca="1">EXP(E2864)</f>
        <v>101.48954481698087</v>
      </c>
      <c r="G2864">
        <f>G2863+1</f>
        <v>2854</v>
      </c>
      <c r="H2864">
        <f ca="1">F2864</f>
        <v>101.48954481698087</v>
      </c>
    </row>
    <row r="2865" spans="1:8">
      <c r="A2865">
        <f>A2864+1</f>
        <v>2855</v>
      </c>
      <c r="B2865">
        <f ca="1">NORMINV(RAND(),0,1)</f>
        <v>0.49066917424996592</v>
      </c>
      <c r="C2865">
        <f ca="1">$E$2+B2865*$C$3</f>
        <v>5.0066917424996594E-4</v>
      </c>
      <c r="D2865">
        <f ca="1">D2864+C2865</f>
        <v>100.01528626963315</v>
      </c>
      <c r="E2865">
        <f ca="1">E2864+C2865</f>
        <v>4.6204564556212819</v>
      </c>
      <c r="F2865">
        <f ca="1">EXP(E2865)</f>
        <v>101.54037022587544</v>
      </c>
      <c r="G2865">
        <f>G2864+1</f>
        <v>2855</v>
      </c>
      <c r="H2865">
        <f ca="1">F2865</f>
        <v>101.54037022587544</v>
      </c>
    </row>
    <row r="2866" spans="1:8">
      <c r="A2866">
        <f>A2865+1</f>
        <v>2856</v>
      </c>
      <c r="B2866">
        <f ca="1">NORMINV(RAND(),0,1)</f>
        <v>-1.4759152087749965</v>
      </c>
      <c r="C2866">
        <f ca="1">$E$2+B2866*$C$3</f>
        <v>-1.4659152087749966E-3</v>
      </c>
      <c r="D2866">
        <f ca="1">D2865+C2866</f>
        <v>100.01382035442438</v>
      </c>
      <c r="E2866">
        <f ca="1">E2865+C2866</f>
        <v>4.6189905404125069</v>
      </c>
      <c r="F2866">
        <f ca="1">EXP(E2866)</f>
        <v>101.39162969999201</v>
      </c>
      <c r="G2866">
        <f>G2865+1</f>
        <v>2856</v>
      </c>
      <c r="H2866">
        <f ca="1">F2866</f>
        <v>101.39162969999201</v>
      </c>
    </row>
    <row r="2867" spans="1:8">
      <c r="A2867">
        <f>A2866+1</f>
        <v>2857</v>
      </c>
      <c r="B2867">
        <f ca="1">NORMINV(RAND(),0,1)</f>
        <v>-0.88938576534285163</v>
      </c>
      <c r="C2867">
        <f ca="1">$E$2+B2867*$C$3</f>
        <v>-8.7938576534285159E-4</v>
      </c>
      <c r="D2867">
        <f ca="1">D2866+C2867</f>
        <v>100.01294096865904</v>
      </c>
      <c r="E2867">
        <f ca="1">E2866+C2867</f>
        <v>4.6181111546471643</v>
      </c>
      <c r="F2867">
        <f ca="1">EXP(E2867)</f>
        <v>101.30250653667292</v>
      </c>
      <c r="G2867">
        <f>G2866+1</f>
        <v>2857</v>
      </c>
      <c r="H2867">
        <f ca="1">F2867</f>
        <v>101.30250653667292</v>
      </c>
    </row>
    <row r="2868" spans="1:8">
      <c r="A2868">
        <f>A2867+1</f>
        <v>2858</v>
      </c>
      <c r="B2868">
        <f ca="1">NORMINV(RAND(),0,1)</f>
        <v>-0.52207980950160993</v>
      </c>
      <c r="C2868">
        <f ca="1">$E$2+B2868*$C$3</f>
        <v>-5.1207980950160987E-4</v>
      </c>
      <c r="D2868">
        <f ca="1">D2867+C2868</f>
        <v>100.01242888884954</v>
      </c>
      <c r="E2868">
        <f ca="1">E2867+C2868</f>
        <v>4.6175990748376625</v>
      </c>
      <c r="F2868">
        <f ca="1">EXP(E2868)</f>
        <v>101.25064484821864</v>
      </c>
      <c r="G2868">
        <f>G2867+1</f>
        <v>2858</v>
      </c>
      <c r="H2868">
        <f ca="1">F2868</f>
        <v>101.25064484821864</v>
      </c>
    </row>
    <row r="2869" spans="1:8">
      <c r="A2869">
        <f>A2868+1</f>
        <v>2859</v>
      </c>
      <c r="B2869">
        <f ca="1">NORMINV(RAND(),0,1)</f>
        <v>-0.92163772901781549</v>
      </c>
      <c r="C2869">
        <f ca="1">$E$2+B2869*$C$3</f>
        <v>-9.1163772901781549E-4</v>
      </c>
      <c r="D2869">
        <f ca="1">D2868+C2869</f>
        <v>100.01151725112052</v>
      </c>
      <c r="E2869">
        <f ca="1">E2868+C2869</f>
        <v>4.616687437108645</v>
      </c>
      <c r="F2869">
        <f ca="1">EXP(E2869)</f>
        <v>101.1583830013677</v>
      </c>
      <c r="G2869">
        <f>G2868+1</f>
        <v>2859</v>
      </c>
      <c r="H2869">
        <f ca="1">F2869</f>
        <v>101.1583830013677</v>
      </c>
    </row>
    <row r="2870" spans="1:8">
      <c r="A2870">
        <f>A2869+1</f>
        <v>2860</v>
      </c>
      <c r="B2870">
        <f ca="1">NORMINV(RAND(),0,1)</f>
        <v>2.0365885973576976</v>
      </c>
      <c r="C2870">
        <f ca="1">$E$2+B2870*$C$3</f>
        <v>2.0465885973576978E-3</v>
      </c>
      <c r="D2870">
        <f ca="1">D2869+C2870</f>
        <v>100.01356383971788</v>
      </c>
      <c r="E2870">
        <f ca="1">E2869+C2870</f>
        <v>4.6187340257060026</v>
      </c>
      <c r="F2870">
        <f ca="1">EXP(E2870)</f>
        <v>101.36562459134652</v>
      </c>
      <c r="G2870">
        <f>G2869+1</f>
        <v>2860</v>
      </c>
      <c r="H2870">
        <f ca="1">F2870</f>
        <v>101.36562459134652</v>
      </c>
    </row>
    <row r="2871" spans="1:8">
      <c r="A2871">
        <f>A2870+1</f>
        <v>2861</v>
      </c>
      <c r="B2871">
        <f ca="1">NORMINV(RAND(),0,1)</f>
        <v>-0.12155686351883252</v>
      </c>
      <c r="C2871">
        <f ca="1">$E$2+B2871*$C$3</f>
        <v>-1.1155686351883252E-4</v>
      </c>
      <c r="D2871">
        <f ca="1">D2870+C2871</f>
        <v>100.01345228285436</v>
      </c>
      <c r="E2871">
        <f ca="1">E2870+C2871</f>
        <v>4.6186224688424833</v>
      </c>
      <c r="F2871">
        <f ca="1">EXP(E2871)</f>
        <v>101.35431719091922</v>
      </c>
      <c r="G2871">
        <f>G2870+1</f>
        <v>2861</v>
      </c>
      <c r="H2871">
        <f ca="1">F2871</f>
        <v>101.35431719091922</v>
      </c>
    </row>
    <row r="2872" spans="1:8">
      <c r="A2872">
        <f>A2871+1</f>
        <v>2862</v>
      </c>
      <c r="B2872">
        <f ca="1">NORMINV(RAND(),0,1)</f>
        <v>-1.2748928292011678E-2</v>
      </c>
      <c r="C2872">
        <f ca="1">$E$2+B2872*$C$3</f>
        <v>-2.7489282920116778E-6</v>
      </c>
      <c r="D2872">
        <f ca="1">D2871+C2872</f>
        <v>100.01344953392606</v>
      </c>
      <c r="E2872">
        <f ca="1">E2871+C2872</f>
        <v>4.6186197199141912</v>
      </c>
      <c r="F2872">
        <f ca="1">EXP(E2872)</f>
        <v>101.35403857555212</v>
      </c>
      <c r="G2872">
        <f>G2871+1</f>
        <v>2862</v>
      </c>
      <c r="H2872">
        <f ca="1">F2872</f>
        <v>101.35403857555212</v>
      </c>
    </row>
    <row r="2873" spans="1:8">
      <c r="A2873">
        <f>A2872+1</f>
        <v>2863</v>
      </c>
      <c r="B2873">
        <f ca="1">NORMINV(RAND(),0,1)</f>
        <v>-0.40839162676363971</v>
      </c>
      <c r="C2873">
        <f ca="1">$E$2+B2873*$C$3</f>
        <v>-3.9839162676363969E-4</v>
      </c>
      <c r="D2873">
        <f ca="1">D2872+C2873</f>
        <v>100.0130511422993</v>
      </c>
      <c r="E2873">
        <f ca="1">E2872+C2873</f>
        <v>4.6182213282874276</v>
      </c>
      <c r="F2873">
        <f ca="1">EXP(E2873)</f>
        <v>101.31366801742506</v>
      </c>
      <c r="G2873">
        <f>G2872+1</f>
        <v>2863</v>
      </c>
      <c r="H2873">
        <f ca="1">F2873</f>
        <v>101.31366801742506</v>
      </c>
    </row>
    <row r="2874" spans="1:8">
      <c r="A2874">
        <f>A2873+1</f>
        <v>2864</v>
      </c>
      <c r="B2874">
        <f ca="1">NORMINV(RAND(),0,1)</f>
        <v>-0.41412318144994853</v>
      </c>
      <c r="C2874">
        <f ca="1">$E$2+B2874*$C$3</f>
        <v>-4.0412318144994854E-4</v>
      </c>
      <c r="D2874">
        <f ca="1">D2873+C2874</f>
        <v>100.01264701911785</v>
      </c>
      <c r="E2874">
        <f ca="1">E2873+C2874</f>
        <v>4.617817205105978</v>
      </c>
      <c r="F2874">
        <f ca="1">EXP(E2874)</f>
        <v>101.2727330875157</v>
      </c>
      <c r="G2874">
        <f>G2873+1</f>
        <v>2864</v>
      </c>
      <c r="H2874">
        <f ca="1">F2874</f>
        <v>101.2727330875157</v>
      </c>
    </row>
    <row r="2875" spans="1:8">
      <c r="A2875">
        <f>A2874+1</f>
        <v>2865</v>
      </c>
      <c r="B2875">
        <f ca="1">NORMINV(RAND(),0,1)</f>
        <v>1.6106361644905931</v>
      </c>
      <c r="C2875">
        <f ca="1">$E$2+B2875*$C$3</f>
        <v>1.6206361644905932E-3</v>
      </c>
      <c r="D2875">
        <f ca="1">D2874+C2875</f>
        <v>100.01426765528234</v>
      </c>
      <c r="E2875">
        <f ca="1">E2874+C2875</f>
        <v>4.6194378412704689</v>
      </c>
      <c r="F2875">
        <f ca="1">EXP(E2875)</f>
        <v>101.43699240757965</v>
      </c>
      <c r="G2875">
        <f>G2874+1</f>
        <v>2865</v>
      </c>
      <c r="H2875">
        <f ca="1">F2875</f>
        <v>101.43699240757965</v>
      </c>
    </row>
    <row r="2876" spans="1:8">
      <c r="A2876">
        <f>A2875+1</f>
        <v>2866</v>
      </c>
      <c r="B2876">
        <f ca="1">NORMINV(RAND(),0,1)</f>
        <v>-1.2622454740781026</v>
      </c>
      <c r="C2876">
        <f ca="1">$E$2+B2876*$C$3</f>
        <v>-1.2522454740781027E-3</v>
      </c>
      <c r="D2876">
        <f ca="1">D2875+C2876</f>
        <v>100.01301540980826</v>
      </c>
      <c r="E2876">
        <f ca="1">E2875+C2876</f>
        <v>4.6181855957963904</v>
      </c>
      <c r="F2876">
        <f ca="1">EXP(E2876)</f>
        <v>101.31004789236911</v>
      </c>
      <c r="G2876">
        <f>G2875+1</f>
        <v>2866</v>
      </c>
      <c r="H2876">
        <f ca="1">F2876</f>
        <v>101.31004789236911</v>
      </c>
    </row>
    <row r="2877" spans="1:8">
      <c r="A2877">
        <f>A2876+1</f>
        <v>2867</v>
      </c>
      <c r="B2877">
        <f ca="1">NORMINV(RAND(),0,1)</f>
        <v>9.6750340179105471E-2</v>
      </c>
      <c r="C2877">
        <f ca="1">$E$2+B2877*$C$3</f>
        <v>1.0675034017910547E-4</v>
      </c>
      <c r="D2877">
        <f ca="1">D2876+C2877</f>
        <v>100.01312216014844</v>
      </c>
      <c r="E2877">
        <f ca="1">E2876+C2877</f>
        <v>4.6182923461365695</v>
      </c>
      <c r="F2877">
        <f ca="1">EXP(E2877)</f>
        <v>101.32086335171189</v>
      </c>
      <c r="G2877">
        <f>G2876+1</f>
        <v>2867</v>
      </c>
      <c r="H2877">
        <f ca="1">F2877</f>
        <v>101.32086335171189</v>
      </c>
    </row>
    <row r="2878" spans="1:8">
      <c r="A2878">
        <f>A2877+1</f>
        <v>2868</v>
      </c>
      <c r="B2878">
        <f ca="1">NORMINV(RAND(),0,1)</f>
        <v>0.98328025687395648</v>
      </c>
      <c r="C2878">
        <f ca="1">$E$2+B2878*$C$3</f>
        <v>9.932802568739566E-4</v>
      </c>
      <c r="D2878">
        <f ca="1">D2877+C2878</f>
        <v>100.01411544040532</v>
      </c>
      <c r="E2878">
        <f ca="1">E2877+C2878</f>
        <v>4.6192856263934434</v>
      </c>
      <c r="F2878">
        <f ca="1">EXP(E2878)</f>
        <v>101.42155336331042</v>
      </c>
      <c r="G2878">
        <f>G2877+1</f>
        <v>2868</v>
      </c>
      <c r="H2878">
        <f ca="1">F2878</f>
        <v>101.42155336331042</v>
      </c>
    </row>
    <row r="2879" spans="1:8">
      <c r="A2879">
        <f>A2878+1</f>
        <v>2869</v>
      </c>
      <c r="B2879">
        <f ca="1">NORMINV(RAND(),0,1)</f>
        <v>1.5361224652151031</v>
      </c>
      <c r="C2879">
        <f ca="1">$E$2+B2879*$C$3</f>
        <v>1.5461224652151032E-3</v>
      </c>
      <c r="D2879">
        <f ca="1">D2878+C2879</f>
        <v>100.01566156287053</v>
      </c>
      <c r="E2879">
        <f ca="1">E2878+C2879</f>
        <v>4.6208317488586585</v>
      </c>
      <c r="F2879">
        <f ca="1">EXP(E2879)</f>
        <v>101.57848479176398</v>
      </c>
      <c r="G2879">
        <f>G2878+1</f>
        <v>2869</v>
      </c>
      <c r="H2879">
        <f ca="1">F2879</f>
        <v>101.57848479176398</v>
      </c>
    </row>
    <row r="2880" spans="1:8">
      <c r="A2880">
        <f>A2879+1</f>
        <v>2870</v>
      </c>
      <c r="B2880">
        <f ca="1">NORMINV(RAND(),0,1)</f>
        <v>-0.13786566372860992</v>
      </c>
      <c r="C2880">
        <f ca="1">$E$2+B2880*$C$3</f>
        <v>-1.2786566372860992E-4</v>
      </c>
      <c r="D2880">
        <f ca="1">D2879+C2880</f>
        <v>100.01553369720681</v>
      </c>
      <c r="E2880">
        <f ca="1">E2879+C2880</f>
        <v>4.6207038831949303</v>
      </c>
      <c r="F2880">
        <f ca="1">EXP(E2880)</f>
        <v>101.5654972217354</v>
      </c>
      <c r="G2880">
        <f>G2879+1</f>
        <v>2870</v>
      </c>
      <c r="H2880">
        <f ca="1">F2880</f>
        <v>101.5654972217354</v>
      </c>
    </row>
    <row r="2881" spans="1:8">
      <c r="A2881">
        <f>A2880+1</f>
        <v>2871</v>
      </c>
      <c r="B2881">
        <f ca="1">NORMINV(RAND(),0,1)</f>
        <v>-1.7022676719165295</v>
      </c>
      <c r="C2881">
        <f ca="1">$E$2+B2881*$C$3</f>
        <v>-1.6922676719165295E-3</v>
      </c>
      <c r="D2881">
        <f ca="1">D2880+C2881</f>
        <v>100.01384142953489</v>
      </c>
      <c r="E2881">
        <f ca="1">E2880+C2881</f>
        <v>4.6190116155230134</v>
      </c>
      <c r="F2881">
        <f ca="1">EXP(E2881)</f>
        <v>101.39376656230959</v>
      </c>
      <c r="G2881">
        <f>G2880+1</f>
        <v>2871</v>
      </c>
      <c r="H2881">
        <f ca="1">F2881</f>
        <v>101.39376656230959</v>
      </c>
    </row>
    <row r="2882" spans="1:8">
      <c r="A2882">
        <f>A2881+1</f>
        <v>2872</v>
      </c>
      <c r="B2882">
        <f ca="1">NORMINV(RAND(),0,1)</f>
        <v>-1.9164733935575549</v>
      </c>
      <c r="C2882">
        <f ca="1">$E$2+B2882*$C$3</f>
        <v>-1.9064733935575549E-3</v>
      </c>
      <c r="D2882">
        <f ca="1">D2881+C2882</f>
        <v>100.01193495614133</v>
      </c>
      <c r="E2882">
        <f ca="1">E2881+C2882</f>
        <v>4.6171051421294562</v>
      </c>
      <c r="F2882">
        <f ca="1">EXP(E2882)</f>
        <v>101.20064619200348</v>
      </c>
      <c r="G2882">
        <f>G2881+1</f>
        <v>2872</v>
      </c>
      <c r="H2882">
        <f ca="1">F2882</f>
        <v>101.20064619200348</v>
      </c>
    </row>
    <row r="2883" spans="1:8">
      <c r="A2883">
        <f>A2882+1</f>
        <v>2873</v>
      </c>
      <c r="B2883">
        <f ca="1">NORMINV(RAND(),0,1)</f>
        <v>-8.6628842765664703E-3</v>
      </c>
      <c r="C2883">
        <f ca="1">$E$2+B2883*$C$3</f>
        <v>1.3371157234335308E-6</v>
      </c>
      <c r="D2883">
        <f ca="1">D2882+C2883</f>
        <v>100.01193629325705</v>
      </c>
      <c r="E2883">
        <f ca="1">E2882+C2883</f>
        <v>4.6171064792451793</v>
      </c>
      <c r="F2883">
        <f ca="1">EXP(E2883)</f>
        <v>101.20078150906915</v>
      </c>
      <c r="G2883">
        <f>G2882+1</f>
        <v>2873</v>
      </c>
      <c r="H2883">
        <f ca="1">F2883</f>
        <v>101.20078150906915</v>
      </c>
    </row>
    <row r="2884" spans="1:8">
      <c r="A2884">
        <f>A2883+1</f>
        <v>2874</v>
      </c>
      <c r="B2884">
        <f ca="1">NORMINV(RAND(),0,1)</f>
        <v>-0.72518288213311677</v>
      </c>
      <c r="C2884">
        <f ca="1">$E$2+B2884*$C$3</f>
        <v>-7.1518288213311674E-4</v>
      </c>
      <c r="D2884">
        <f ca="1">D2883+C2884</f>
        <v>100.01122111037492</v>
      </c>
      <c r="E2884">
        <f ca="1">E2883+C2884</f>
        <v>4.6163912963630462</v>
      </c>
      <c r="F2884">
        <f ca="1">EXP(E2884)</f>
        <v>101.12843031772603</v>
      </c>
      <c r="G2884">
        <f>G2883+1</f>
        <v>2874</v>
      </c>
      <c r="H2884">
        <f ca="1">F2884</f>
        <v>101.12843031772603</v>
      </c>
    </row>
    <row r="2885" spans="1:8">
      <c r="A2885">
        <f>A2884+1</f>
        <v>2875</v>
      </c>
      <c r="B2885">
        <f ca="1">NORMINV(RAND(),0,1)</f>
        <v>-0.11285318298781169</v>
      </c>
      <c r="C2885">
        <f ca="1">$E$2+B2885*$C$3</f>
        <v>-1.028531829878117E-4</v>
      </c>
      <c r="D2885">
        <f ca="1">D2884+C2885</f>
        <v>100.01111825719192</v>
      </c>
      <c r="E2885">
        <f ca="1">E2884+C2885</f>
        <v>4.6162884431800588</v>
      </c>
      <c r="F2885">
        <f ca="1">EXP(E2885)</f>
        <v>101.11802947166656</v>
      </c>
      <c r="G2885">
        <f>G2884+1</f>
        <v>2875</v>
      </c>
      <c r="H2885">
        <f ca="1">F2885</f>
        <v>101.11802947166656</v>
      </c>
    </row>
    <row r="2886" spans="1:8">
      <c r="A2886">
        <f>A2885+1</f>
        <v>2876</v>
      </c>
      <c r="B2886">
        <f ca="1">NORMINV(RAND(),0,1)</f>
        <v>0.37737693966554176</v>
      </c>
      <c r="C2886">
        <f ca="1">$E$2+B2886*$C$3</f>
        <v>3.8737693966554181E-4</v>
      </c>
      <c r="D2886">
        <f ca="1">D2885+C2886</f>
        <v>100.01150563413159</v>
      </c>
      <c r="E2886">
        <f ca="1">E2885+C2886</f>
        <v>4.616675820119724</v>
      </c>
      <c r="F2886">
        <f ca="1">EXP(E2886)</f>
        <v>101.15720785237896</v>
      </c>
      <c r="G2886">
        <f>G2885+1</f>
        <v>2876</v>
      </c>
      <c r="H2886">
        <f ca="1">F2886</f>
        <v>101.15720785237896</v>
      </c>
    </row>
    <row r="2887" spans="1:8">
      <c r="A2887">
        <f>A2886+1</f>
        <v>2877</v>
      </c>
      <c r="B2887">
        <f ca="1">NORMINV(RAND(),0,1)</f>
        <v>0.55005155425738783</v>
      </c>
      <c r="C2887">
        <f ca="1">$E$2+B2887*$C$3</f>
        <v>5.6005155425738792E-4</v>
      </c>
      <c r="D2887">
        <f ca="1">D2886+C2887</f>
        <v>100.01206568568585</v>
      </c>
      <c r="E2887">
        <f ca="1">E2886+C2887</f>
        <v>4.617235871673981</v>
      </c>
      <c r="F2887">
        <f ca="1">EXP(E2887)</f>
        <v>101.21387697119378</v>
      </c>
      <c r="G2887">
        <f>G2886+1</f>
        <v>2877</v>
      </c>
      <c r="H2887">
        <f ca="1">F2887</f>
        <v>101.21387697119378</v>
      </c>
    </row>
    <row r="2888" spans="1:8">
      <c r="A2888">
        <f>A2887+1</f>
        <v>2878</v>
      </c>
      <c r="B2888">
        <f ca="1">NORMINV(RAND(),0,1)</f>
        <v>0.60997007401859982</v>
      </c>
      <c r="C2888">
        <f ca="1">$E$2+B2888*$C$3</f>
        <v>6.199700740185998E-4</v>
      </c>
      <c r="D2888">
        <f ca="1">D2887+C2888</f>
        <v>100.01268565575987</v>
      </c>
      <c r="E2888">
        <f ca="1">E2887+C2888</f>
        <v>4.6178558417479998</v>
      </c>
      <c r="F2888">
        <f ca="1">EXP(E2888)</f>
        <v>101.27664600144101</v>
      </c>
      <c r="G2888">
        <f>G2887+1</f>
        <v>2878</v>
      </c>
      <c r="H2888">
        <f ca="1">F2888</f>
        <v>101.27664600144101</v>
      </c>
    </row>
    <row r="2889" spans="1:8">
      <c r="A2889">
        <f>A2888+1</f>
        <v>2879</v>
      </c>
      <c r="B2889">
        <f ca="1">NORMINV(RAND(),0,1)</f>
        <v>-0.43385407889442085</v>
      </c>
      <c r="C2889">
        <f ca="1">$E$2+B2889*$C$3</f>
        <v>-4.2385407889442082E-4</v>
      </c>
      <c r="D2889">
        <f ca="1">D2888+C2889</f>
        <v>100.01226180168098</v>
      </c>
      <c r="E2889">
        <f ca="1">E2888+C2889</f>
        <v>4.6174319876691055</v>
      </c>
      <c r="F2889">
        <f ca="1">EXP(E2889)</f>
        <v>101.23372857794158</v>
      </c>
      <c r="G2889">
        <f>G2888+1</f>
        <v>2879</v>
      </c>
      <c r="H2889">
        <f ca="1">F2889</f>
        <v>101.23372857794158</v>
      </c>
    </row>
    <row r="2890" spans="1:8">
      <c r="A2890">
        <f>A2889+1</f>
        <v>2880</v>
      </c>
      <c r="B2890">
        <f ca="1">NORMINV(RAND(),0,1)</f>
        <v>-1.2556649128985433</v>
      </c>
      <c r="C2890">
        <f ca="1">$E$2+B2890*$C$3</f>
        <v>-1.2456649128985433E-3</v>
      </c>
      <c r="D2890">
        <f ca="1">D2889+C2890</f>
        <v>100.01101613676808</v>
      </c>
      <c r="E2890">
        <f ca="1">E2889+C2890</f>
        <v>4.6161863227562066</v>
      </c>
      <c r="F2890">
        <f ca="1">EXP(E2890)</f>
        <v>101.10770378287864</v>
      </c>
      <c r="G2890">
        <f>G2889+1</f>
        <v>2880</v>
      </c>
      <c r="H2890">
        <f ca="1">F2890</f>
        <v>101.10770378287864</v>
      </c>
    </row>
    <row r="2891" spans="1:8">
      <c r="A2891">
        <f>A2890+1</f>
        <v>2881</v>
      </c>
      <c r="B2891">
        <f ca="1">NORMINV(RAND(),0,1)</f>
        <v>-0.4392167823635541</v>
      </c>
      <c r="C2891">
        <f ca="1">$E$2+B2891*$C$3</f>
        <v>-4.292167823635541E-4</v>
      </c>
      <c r="D2891">
        <f ca="1">D2890+C2891</f>
        <v>100.01058691998571</v>
      </c>
      <c r="E2891">
        <f ca="1">E2890+C2891</f>
        <v>4.6157571059738434</v>
      </c>
      <c r="F2891">
        <f ca="1">EXP(E2891)</f>
        <v>101.0643159716433</v>
      </c>
      <c r="G2891">
        <f>G2890+1</f>
        <v>2881</v>
      </c>
      <c r="H2891">
        <f ca="1">F2891</f>
        <v>101.0643159716433</v>
      </c>
    </row>
    <row r="2892" spans="1:8">
      <c r="A2892">
        <f>A2891+1</f>
        <v>2882</v>
      </c>
      <c r="B2892">
        <f ca="1">NORMINV(RAND(),0,1)</f>
        <v>-1.2417725756780962E-2</v>
      </c>
      <c r="C2892">
        <f ca="1">$E$2+B2892*$C$3</f>
        <v>-2.4177257567809606E-6</v>
      </c>
      <c r="D2892">
        <f ca="1">D2891+C2892</f>
        <v>100.01058450225996</v>
      </c>
      <c r="E2892">
        <f ca="1">E2891+C2892</f>
        <v>4.6157546882480869</v>
      </c>
      <c r="F2892">
        <f ca="1">EXP(E2892)</f>
        <v>101.06407162613888</v>
      </c>
      <c r="G2892">
        <f>G2891+1</f>
        <v>2882</v>
      </c>
      <c r="H2892">
        <f ca="1">F2892</f>
        <v>101.06407162613888</v>
      </c>
    </row>
    <row r="2893" spans="1:8">
      <c r="A2893">
        <f>A2892+1</f>
        <v>2883</v>
      </c>
      <c r="B2893">
        <f ca="1">NORMINV(RAND(),0,1)</f>
        <v>-0.26162764562740115</v>
      </c>
      <c r="C2893">
        <f ca="1">$E$2+B2893*$C$3</f>
        <v>-2.5162764562740113E-4</v>
      </c>
      <c r="D2893">
        <f ca="1">D2892+C2893</f>
        <v>100.01033287461433</v>
      </c>
      <c r="E2893">
        <f ca="1">E2892+C2893</f>
        <v>4.6155030606024594</v>
      </c>
      <c r="F2893">
        <f ca="1">EXP(E2893)</f>
        <v>101.03864431097996</v>
      </c>
      <c r="G2893">
        <f>G2892+1</f>
        <v>2883</v>
      </c>
      <c r="H2893">
        <f ca="1">F2893</f>
        <v>101.03864431097996</v>
      </c>
    </row>
    <row r="2894" spans="1:8">
      <c r="A2894">
        <f>A2893+1</f>
        <v>2884</v>
      </c>
      <c r="B2894">
        <f ca="1">NORMINV(RAND(),0,1)</f>
        <v>-1.7063400237751116</v>
      </c>
      <c r="C2894">
        <f ca="1">$E$2+B2894*$C$3</f>
        <v>-1.6963400237751116E-3</v>
      </c>
      <c r="D2894">
        <f ca="1">D2893+C2894</f>
        <v>100.00863653459056</v>
      </c>
      <c r="E2894">
        <f ca="1">E2893+C2894</f>
        <v>4.6138067205786841</v>
      </c>
      <c r="F2894">
        <f ca="1">EXP(E2894)</f>
        <v>100.86739370538091</v>
      </c>
      <c r="G2894">
        <f>G2893+1</f>
        <v>2884</v>
      </c>
      <c r="H2894">
        <f ca="1">F2894</f>
        <v>100.86739370538091</v>
      </c>
    </row>
    <row r="2895" spans="1:8">
      <c r="A2895">
        <f>A2894+1</f>
        <v>2885</v>
      </c>
      <c r="B2895">
        <f ca="1">NORMINV(RAND(),0,1)</f>
        <v>0.22191021584267839</v>
      </c>
      <c r="C2895">
        <f ca="1">$E$2+B2895*$C$3</f>
        <v>2.3191021584267839E-4</v>
      </c>
      <c r="D2895">
        <f ca="1">D2894+C2895</f>
        <v>100.00886844480641</v>
      </c>
      <c r="E2895">
        <f ca="1">E2894+C2895</f>
        <v>4.6140386307945267</v>
      </c>
      <c r="F2895">
        <f ca="1">EXP(E2895)</f>
        <v>100.89078859707892</v>
      </c>
      <c r="G2895">
        <f>G2894+1</f>
        <v>2885</v>
      </c>
      <c r="H2895">
        <f ca="1">F2895</f>
        <v>100.89078859707892</v>
      </c>
    </row>
    <row r="2896" spans="1:8">
      <c r="A2896">
        <f>A2895+1</f>
        <v>2886</v>
      </c>
      <c r="B2896">
        <f ca="1">NORMINV(RAND(),0,1)</f>
        <v>-0.81749549336759064</v>
      </c>
      <c r="C2896">
        <f ca="1">$E$2+B2896*$C$3</f>
        <v>-8.0749549336759068E-4</v>
      </c>
      <c r="D2896">
        <f ca="1">D2895+C2896</f>
        <v>100.00806094931305</v>
      </c>
      <c r="E2896">
        <f ca="1">E2895+C2896</f>
        <v>4.6132311353011595</v>
      </c>
      <c r="F2896">
        <f ca="1">EXP(E2896)</f>
        <v>100.80935262398017</v>
      </c>
      <c r="G2896">
        <f>G2895+1</f>
        <v>2886</v>
      </c>
      <c r="H2896">
        <f ca="1">F2896</f>
        <v>100.80935262398017</v>
      </c>
    </row>
    <row r="2897" spans="1:8">
      <c r="A2897">
        <f>A2896+1</f>
        <v>2887</v>
      </c>
      <c r="B2897">
        <f ca="1">NORMINV(RAND(),0,1)</f>
        <v>-0.16716466517022288</v>
      </c>
      <c r="C2897">
        <f ca="1">$E$2+B2897*$C$3</f>
        <v>-1.5716466517022289E-4</v>
      </c>
      <c r="D2897">
        <f ca="1">D2896+C2897</f>
        <v>100.00790378464788</v>
      </c>
      <c r="E2897">
        <f ca="1">E2896+C2897</f>
        <v>4.6130739706359893</v>
      </c>
      <c r="F2897">
        <f ca="1">EXP(E2897)</f>
        <v>100.79351020079619</v>
      </c>
      <c r="G2897">
        <f>G2896+1</f>
        <v>2887</v>
      </c>
      <c r="H2897">
        <f ca="1">F2897</f>
        <v>100.79351020079619</v>
      </c>
    </row>
    <row r="2898" spans="1:8">
      <c r="A2898">
        <f>A2897+1</f>
        <v>2888</v>
      </c>
      <c r="B2898">
        <f ca="1">NORMINV(RAND(),0,1)</f>
        <v>-8.3595820557281403E-2</v>
      </c>
      <c r="C2898">
        <f ca="1">$E$2+B2898*$C$3</f>
        <v>-7.35958205572814E-5</v>
      </c>
      <c r="D2898">
        <f ca="1">D2897+C2898</f>
        <v>100.00783018882733</v>
      </c>
      <c r="E2898">
        <f ca="1">E2897+C2898</f>
        <v>4.6130003748154325</v>
      </c>
      <c r="F2898">
        <f ca="1">EXP(E2898)</f>
        <v>100.78609249266566</v>
      </c>
      <c r="G2898">
        <f>G2897+1</f>
        <v>2888</v>
      </c>
      <c r="H2898">
        <f ca="1">F2898</f>
        <v>100.78609249266566</v>
      </c>
    </row>
    <row r="2899" spans="1:8">
      <c r="A2899">
        <f>A2898+1</f>
        <v>2889</v>
      </c>
      <c r="B2899">
        <f ca="1">NORMINV(RAND(),0,1)</f>
        <v>-2.1597859564655675</v>
      </c>
      <c r="C2899">
        <f ca="1">$E$2+B2899*$C$3</f>
        <v>-2.1497859564655673E-3</v>
      </c>
      <c r="D2899">
        <f ca="1">D2898+C2899</f>
        <v>100.00568040287087</v>
      </c>
      <c r="E2899">
        <f ca="1">E2898+C2899</f>
        <v>4.610850588858967</v>
      </c>
      <c r="F2899">
        <f ca="1">EXP(E2899)</f>
        <v>100.56965669509322</v>
      </c>
      <c r="G2899">
        <f>G2898+1</f>
        <v>2889</v>
      </c>
      <c r="H2899">
        <f ca="1">F2899</f>
        <v>100.56965669509322</v>
      </c>
    </row>
    <row r="2900" spans="1:8">
      <c r="A2900">
        <f>A2899+1</f>
        <v>2890</v>
      </c>
      <c r="B2900">
        <f ca="1">NORMINV(RAND(),0,1)</f>
        <v>0.13738946006189451</v>
      </c>
      <c r="C2900">
        <f ca="1">$E$2+B2900*$C$3</f>
        <v>1.473894600618945E-4</v>
      </c>
      <c r="D2900">
        <f ca="1">D2899+C2900</f>
        <v>100.00582779233093</v>
      </c>
      <c r="E2900">
        <f ca="1">E2899+C2900</f>
        <v>4.6109979783190287</v>
      </c>
      <c r="F2900">
        <f ca="1">EXP(E2900)</f>
        <v>100.58448069491592</v>
      </c>
      <c r="G2900">
        <f>G2899+1</f>
        <v>2890</v>
      </c>
      <c r="H2900">
        <f ca="1">F2900</f>
        <v>100.58448069491592</v>
      </c>
    </row>
    <row r="2901" spans="1:8">
      <c r="A2901">
        <f>A2900+1</f>
        <v>2891</v>
      </c>
      <c r="B2901">
        <f ca="1">NORMINV(RAND(),0,1)</f>
        <v>-0.11583564380900252</v>
      </c>
      <c r="C2901">
        <f ca="1">$E$2+B2901*$C$3</f>
        <v>-1.0583564380900252E-4</v>
      </c>
      <c r="D2901">
        <f ca="1">D2900+C2901</f>
        <v>100.00572195668713</v>
      </c>
      <c r="E2901">
        <f ca="1">E2900+C2901</f>
        <v>4.6108921426752199</v>
      </c>
      <c r="F2901">
        <f ca="1">EXP(E2901)</f>
        <v>100.57383583495714</v>
      </c>
      <c r="G2901">
        <f>G2900+1</f>
        <v>2891</v>
      </c>
      <c r="H2901">
        <f ca="1">F2901</f>
        <v>100.57383583495714</v>
      </c>
    </row>
    <row r="2902" spans="1:8">
      <c r="A2902">
        <f>A2901+1</f>
        <v>2892</v>
      </c>
      <c r="B2902">
        <f ca="1">NORMINV(RAND(),0,1)</f>
        <v>-1.2375606262170966</v>
      </c>
      <c r="C2902">
        <f ca="1">$E$2+B2902*$C$3</f>
        <v>-1.2275606262170966E-3</v>
      </c>
      <c r="D2902">
        <f ca="1">D2901+C2902</f>
        <v>100.00449439606091</v>
      </c>
      <c r="E2902">
        <f ca="1">E2901+C2902</f>
        <v>4.6096645820490023</v>
      </c>
      <c r="F2902">
        <f ca="1">EXP(E2902)</f>
        <v>100.45045110067342</v>
      </c>
      <c r="G2902">
        <f>G2901+1</f>
        <v>2892</v>
      </c>
      <c r="H2902">
        <f ca="1">F2902</f>
        <v>100.45045110067342</v>
      </c>
    </row>
    <row r="2903" spans="1:8">
      <c r="A2903">
        <f>A2902+1</f>
        <v>2893</v>
      </c>
      <c r="B2903">
        <f ca="1">NORMINV(RAND(),0,1)</f>
        <v>0.24184476929471305</v>
      </c>
      <c r="C2903">
        <f ca="1">$E$2+B2903*$C$3</f>
        <v>2.5184476929471304E-4</v>
      </c>
      <c r="D2903">
        <f ca="1">D2902+C2903</f>
        <v>100.0047462408302</v>
      </c>
      <c r="E2903">
        <f ca="1">E2902+C2903</f>
        <v>4.6099164268182973</v>
      </c>
      <c r="F2903">
        <f ca="1">EXP(E2903)</f>
        <v>100.47575220719838</v>
      </c>
      <c r="G2903">
        <f>G2902+1</f>
        <v>2893</v>
      </c>
      <c r="H2903">
        <f ca="1">F2903</f>
        <v>100.47575220719838</v>
      </c>
    </row>
    <row r="2904" spans="1:8">
      <c r="A2904">
        <f>A2903+1</f>
        <v>2894</v>
      </c>
      <c r="B2904">
        <f ca="1">NORMINV(RAND(),0,1)</f>
        <v>-0.91085393864797348</v>
      </c>
      <c r="C2904">
        <f ca="1">$E$2+B2904*$C$3</f>
        <v>-9.0085393864797344E-4</v>
      </c>
      <c r="D2904">
        <f ca="1">D2903+C2904</f>
        <v>100.00384538689156</v>
      </c>
      <c r="E2904">
        <f ca="1">E2903+C2904</f>
        <v>4.6090155728796489</v>
      </c>
      <c r="F2904">
        <f ca="1">EXP(E2904)</f>
        <v>100.38527898778042</v>
      </c>
      <c r="G2904">
        <f>G2903+1</f>
        <v>2894</v>
      </c>
      <c r="H2904">
        <f ca="1">F2904</f>
        <v>100.38527898778042</v>
      </c>
    </row>
    <row r="2905" spans="1:8">
      <c r="A2905">
        <f>A2904+1</f>
        <v>2895</v>
      </c>
      <c r="B2905">
        <f ca="1">NORMINV(RAND(),0,1)</f>
        <v>9.0979681520290956E-2</v>
      </c>
      <c r="C2905">
        <f ca="1">$E$2+B2905*$C$3</f>
        <v>1.0097968152029096E-4</v>
      </c>
      <c r="D2905">
        <f ca="1">D2904+C2905</f>
        <v>100.00394636657308</v>
      </c>
      <c r="E2905">
        <f ca="1">E2904+C2905</f>
        <v>4.6091165525611695</v>
      </c>
      <c r="F2905">
        <f ca="1">EXP(E2905)</f>
        <v>100.39541637310832</v>
      </c>
      <c r="G2905">
        <f>G2904+1</f>
        <v>2895</v>
      </c>
      <c r="H2905">
        <f ca="1">F2905</f>
        <v>100.39541637310832</v>
      </c>
    </row>
    <row r="2906" spans="1:8">
      <c r="A2906">
        <f>A2905+1</f>
        <v>2896</v>
      </c>
      <c r="B2906">
        <f ca="1">NORMINV(RAND(),0,1)</f>
        <v>2.4447619351415044</v>
      </c>
      <c r="C2906">
        <f ca="1">$E$2+B2906*$C$3</f>
        <v>2.4547619351415043E-3</v>
      </c>
      <c r="D2906">
        <f ca="1">D2905+C2906</f>
        <v>100.00640112850822</v>
      </c>
      <c r="E2906">
        <f ca="1">E2905+C2906</f>
        <v>4.6115713144963113</v>
      </c>
      <c r="F2906">
        <f ca="1">EXP(E2906)</f>
        <v>100.64216595151359</v>
      </c>
      <c r="G2906">
        <f>G2905+1</f>
        <v>2896</v>
      </c>
      <c r="H2906">
        <f ca="1">F2906</f>
        <v>100.64216595151359</v>
      </c>
    </row>
    <row r="2907" spans="1:8">
      <c r="A2907">
        <f>A2906+1</f>
        <v>2897</v>
      </c>
      <c r="B2907">
        <f ca="1">NORMINV(RAND(),0,1)</f>
        <v>0.47633826716136574</v>
      </c>
      <c r="C2907">
        <f ca="1">$E$2+B2907*$C$3</f>
        <v>4.8633826716136579E-4</v>
      </c>
      <c r="D2907">
        <f ca="1">D2906+C2907</f>
        <v>100.00688746677538</v>
      </c>
      <c r="E2907">
        <f ca="1">E2906+C2907</f>
        <v>4.6120576527634727</v>
      </c>
      <c r="F2907">
        <f ca="1">EXP(E2907)</f>
        <v>100.69112399222517</v>
      </c>
      <c r="G2907">
        <f>G2906+1</f>
        <v>2897</v>
      </c>
      <c r="H2907">
        <f ca="1">F2907</f>
        <v>100.69112399222517</v>
      </c>
    </row>
    <row r="2908" spans="1:8">
      <c r="A2908">
        <f>A2907+1</f>
        <v>2898</v>
      </c>
      <c r="B2908">
        <f ca="1">NORMINV(RAND(),0,1)</f>
        <v>-0.1733511559143795</v>
      </c>
      <c r="C2908">
        <f ca="1">$E$2+B2908*$C$3</f>
        <v>-1.633511559143795E-4</v>
      </c>
      <c r="D2908">
        <f ca="1">D2907+C2908</f>
        <v>100.00672411561946</v>
      </c>
      <c r="E2908">
        <f ca="1">E2907+C2908</f>
        <v>4.611894301607558</v>
      </c>
      <c r="F2908">
        <f ca="1">EXP(E2908)</f>
        <v>100.67467732405839</v>
      </c>
      <c r="G2908">
        <f>G2907+1</f>
        <v>2898</v>
      </c>
      <c r="H2908">
        <f ca="1">F2908</f>
        <v>100.67467732405839</v>
      </c>
    </row>
    <row r="2909" spans="1:8">
      <c r="A2909">
        <f>A2908+1</f>
        <v>2899</v>
      </c>
      <c r="B2909">
        <f ca="1">NORMINV(RAND(),0,1)</f>
        <v>-2.2806043806293061</v>
      </c>
      <c r="C2909">
        <f ca="1">$E$2+B2909*$C$3</f>
        <v>-2.2706043806293061E-3</v>
      </c>
      <c r="D2909">
        <f ca="1">D2908+C2909</f>
        <v>100.00445351123884</v>
      </c>
      <c r="E2909">
        <f ca="1">E2908+C2909</f>
        <v>4.6096236972269287</v>
      </c>
      <c r="F2909">
        <f ca="1">EXP(E2909)</f>
        <v>100.44634428580672</v>
      </c>
      <c r="G2909">
        <f>G2908+1</f>
        <v>2899</v>
      </c>
      <c r="H2909">
        <f ca="1">F2909</f>
        <v>100.44634428580672</v>
      </c>
    </row>
    <row r="2910" spans="1:8">
      <c r="A2910">
        <f>A2909+1</f>
        <v>2900</v>
      </c>
      <c r="B2910">
        <f ca="1">NORMINV(RAND(),0,1)</f>
        <v>-0.28456837994123518</v>
      </c>
      <c r="C2910">
        <f ca="1">$E$2+B2910*$C$3</f>
        <v>-2.7456837994123515E-4</v>
      </c>
      <c r="D2910">
        <f ca="1">D2909+C2910</f>
        <v>100.0041789428589</v>
      </c>
      <c r="E2910">
        <f ca="1">E2909+C2910</f>
        <v>4.6093491288469872</v>
      </c>
      <c r="F2910">
        <f ca="1">EXP(E2910)</f>
        <v>100.41876868165284</v>
      </c>
      <c r="G2910">
        <f>G2909+1</f>
        <v>2900</v>
      </c>
      <c r="H2910">
        <f ca="1">F2910</f>
        <v>100.41876868165284</v>
      </c>
    </row>
    <row r="2911" spans="1:8">
      <c r="A2911">
        <f>A2910+1</f>
        <v>2901</v>
      </c>
      <c r="B2911">
        <f ca="1">NORMINV(RAND(),0,1)</f>
        <v>-1.1247337260422419</v>
      </c>
      <c r="C2911">
        <f ca="1">$E$2+B2911*$C$3</f>
        <v>-1.1147337260422419E-3</v>
      </c>
      <c r="D2911">
        <f ca="1">D2910+C2911</f>
        <v>100.00306420913286</v>
      </c>
      <c r="E2911">
        <f ca="1">E2910+C2911</f>
        <v>4.6082343951209452</v>
      </c>
      <c r="F2911">
        <f ca="1">EXP(E2911)</f>
        <v>100.30689086205038</v>
      </c>
      <c r="G2911">
        <f>G2910+1</f>
        <v>2901</v>
      </c>
      <c r="H2911">
        <f ca="1">F2911</f>
        <v>100.30689086205038</v>
      </c>
    </row>
    <row r="2912" spans="1:8">
      <c r="A2912">
        <f>A2911+1</f>
        <v>2902</v>
      </c>
      <c r="B2912">
        <f ca="1">NORMINV(RAND(),0,1)</f>
        <v>-1.4402783701361592</v>
      </c>
      <c r="C2912">
        <f ca="1">$E$2+B2912*$C$3</f>
        <v>-1.4302783701361592E-3</v>
      </c>
      <c r="D2912">
        <f ca="1">D2911+C2912</f>
        <v>100.00163393076272</v>
      </c>
      <c r="E2912">
        <f ca="1">E2911+C2912</f>
        <v>4.6068041167508094</v>
      </c>
      <c r="F2912">
        <f ca="1">EXP(E2912)</f>
        <v>100.16352663549094</v>
      </c>
      <c r="G2912">
        <f>G2911+1</f>
        <v>2902</v>
      </c>
      <c r="H2912">
        <f ca="1">F2912</f>
        <v>100.16352663549094</v>
      </c>
    </row>
    <row r="2913" spans="1:8">
      <c r="A2913">
        <f>A2912+1</f>
        <v>2903</v>
      </c>
      <c r="B2913">
        <f ca="1">NORMINV(RAND(),0,1)</f>
        <v>1.846031333716553</v>
      </c>
      <c r="C2913">
        <f ca="1">$E$2+B2913*$C$3</f>
        <v>1.856031333716553E-3</v>
      </c>
      <c r="D2913">
        <f ca="1">D2912+C2913</f>
        <v>100.00348996209644</v>
      </c>
      <c r="E2913">
        <f ca="1">E2912+C2913</f>
        <v>4.6086601480845255</v>
      </c>
      <c r="F2913">
        <f ca="1">EXP(E2913)</f>
        <v>100.34960591048643</v>
      </c>
      <c r="G2913">
        <f>G2912+1</f>
        <v>2903</v>
      </c>
      <c r="H2913">
        <f ca="1">F2913</f>
        <v>100.34960591048643</v>
      </c>
    </row>
    <row r="2914" spans="1:8">
      <c r="A2914">
        <f>A2913+1</f>
        <v>2904</v>
      </c>
      <c r="B2914">
        <f ca="1">NORMINV(RAND(),0,1)</f>
        <v>1.2660722339697177</v>
      </c>
      <c r="C2914">
        <f ca="1">$E$2+B2914*$C$3</f>
        <v>1.2760722339697178E-3</v>
      </c>
      <c r="D2914">
        <f ca="1">D2913+C2914</f>
        <v>100.0047660343304</v>
      </c>
      <c r="E2914">
        <f ca="1">E2913+C2914</f>
        <v>4.6099362203184953</v>
      </c>
      <c r="F2914">
        <f ca="1">EXP(E2914)</f>
        <v>100.47774099370204</v>
      </c>
      <c r="G2914">
        <f>G2913+1</f>
        <v>2904</v>
      </c>
      <c r="H2914">
        <f ca="1">F2914</f>
        <v>100.47774099370204</v>
      </c>
    </row>
    <row r="2915" spans="1:8">
      <c r="A2915">
        <f>A2914+1</f>
        <v>2905</v>
      </c>
      <c r="B2915">
        <f ca="1">NORMINV(RAND(),0,1)</f>
        <v>0.90082206974164114</v>
      </c>
      <c r="C2915">
        <f ca="1">$E$2+B2915*$C$3</f>
        <v>9.1082206974164122E-4</v>
      </c>
      <c r="D2915">
        <f ca="1">D2914+C2915</f>
        <v>100.00567685640014</v>
      </c>
      <c r="E2915">
        <f ca="1">E2914+C2915</f>
        <v>4.6108470423882366</v>
      </c>
      <c r="F2915">
        <f ca="1">EXP(E2915)</f>
        <v>100.56930002838183</v>
      </c>
      <c r="G2915">
        <f>G2914+1</f>
        <v>2905</v>
      </c>
      <c r="H2915">
        <f ca="1">F2915</f>
        <v>100.56930002838183</v>
      </c>
    </row>
    <row r="2916" spans="1:8">
      <c r="A2916">
        <f>A2915+1</f>
        <v>2906</v>
      </c>
      <c r="B2916">
        <f ca="1">NORMINV(RAND(),0,1)</f>
        <v>0.8212798486347721</v>
      </c>
      <c r="C2916">
        <f ca="1">$E$2+B2916*$C$3</f>
        <v>8.3127984863477214E-4</v>
      </c>
      <c r="D2916">
        <f ca="1">D2915+C2916</f>
        <v>100.00650813624878</v>
      </c>
      <c r="E2916">
        <f ca="1">E2915+C2916</f>
        <v>4.6116783222368714</v>
      </c>
      <c r="F2916">
        <f ca="1">EXP(E2916)</f>
        <v>100.65293601852713</v>
      </c>
      <c r="G2916">
        <f>G2915+1</f>
        <v>2906</v>
      </c>
      <c r="H2916">
        <f ca="1">F2916</f>
        <v>100.65293601852713</v>
      </c>
    </row>
    <row r="2917" spans="1:8">
      <c r="A2917">
        <f>A2916+1</f>
        <v>2907</v>
      </c>
      <c r="B2917">
        <f ca="1">NORMINV(RAND(),0,1)</f>
        <v>0.89115142757644628</v>
      </c>
      <c r="C2917">
        <f ca="1">$E$2+B2917*$C$3</f>
        <v>9.0115142757644635E-4</v>
      </c>
      <c r="D2917">
        <f ca="1">D2916+C2917</f>
        <v>100.00740928767635</v>
      </c>
      <c r="E2917">
        <f ca="1">E2916+C2917</f>
        <v>4.6125794736644474</v>
      </c>
      <c r="F2917">
        <f ca="1">EXP(E2917)</f>
        <v>100.74368043659996</v>
      </c>
      <c r="G2917">
        <f>G2916+1</f>
        <v>2907</v>
      </c>
      <c r="H2917">
        <f ca="1">F2917</f>
        <v>100.74368043659996</v>
      </c>
    </row>
    <row r="2918" spans="1:8">
      <c r="A2918">
        <f>A2917+1</f>
        <v>2908</v>
      </c>
      <c r="B2918">
        <f ca="1">NORMINV(RAND(),0,1)</f>
        <v>-0.10823423798711199</v>
      </c>
      <c r="C2918">
        <f ca="1">$E$2+B2918*$C$3</f>
        <v>-9.8234237987111987E-5</v>
      </c>
      <c r="D2918">
        <f ca="1">D2917+C2918</f>
        <v>100.00731105343837</v>
      </c>
      <c r="E2918">
        <f ca="1">E2917+C2918</f>
        <v>4.6124812394264607</v>
      </c>
      <c r="F2918">
        <f ca="1">EXP(E2918)</f>
        <v>100.7337844439909</v>
      </c>
      <c r="G2918">
        <f>G2917+1</f>
        <v>2908</v>
      </c>
      <c r="H2918">
        <f ca="1">F2918</f>
        <v>100.7337844439909</v>
      </c>
    </row>
    <row r="2919" spans="1:8">
      <c r="A2919">
        <f>A2918+1</f>
        <v>2909</v>
      </c>
      <c r="B2919">
        <f ca="1">NORMINV(RAND(),0,1)</f>
        <v>-0.79676424344446128</v>
      </c>
      <c r="C2919">
        <f ca="1">$E$2+B2919*$C$3</f>
        <v>-7.8676424344446122E-4</v>
      </c>
      <c r="D2919">
        <f ca="1">D2918+C2919</f>
        <v>100.00652428919493</v>
      </c>
      <c r="E2919">
        <f ca="1">E2918+C2919</f>
        <v>4.6116944751830165</v>
      </c>
      <c r="F2919">
        <f ca="1">EXP(E2919)</f>
        <v>100.65456187311311</v>
      </c>
      <c r="G2919">
        <f>G2918+1</f>
        <v>2909</v>
      </c>
      <c r="H2919">
        <f ca="1">F2919</f>
        <v>100.65456187311311</v>
      </c>
    </row>
    <row r="2920" spans="1:8">
      <c r="A2920">
        <f>A2919+1</f>
        <v>2910</v>
      </c>
      <c r="B2920">
        <f ca="1">NORMINV(RAND(),0,1)</f>
        <v>0.43450822826010471</v>
      </c>
      <c r="C2920">
        <f ca="1">$E$2+B2920*$C$3</f>
        <v>4.4450822826010475E-4</v>
      </c>
      <c r="D2920">
        <f ca="1">D2919+C2920</f>
        <v>100.00696879742318</v>
      </c>
      <c r="E2920">
        <f ca="1">E2919+C2920</f>
        <v>4.6121389834112767</v>
      </c>
      <c r="F2920">
        <f ca="1">EXP(E2920)</f>
        <v>100.69931359959611</v>
      </c>
      <c r="G2920">
        <f>G2919+1</f>
        <v>2910</v>
      </c>
      <c r="H2920">
        <f ca="1">F2920</f>
        <v>100.69931359959611</v>
      </c>
    </row>
    <row r="2921" spans="1:8">
      <c r="A2921">
        <f>A2920+1</f>
        <v>2911</v>
      </c>
      <c r="B2921">
        <f ca="1">NORMINV(RAND(),0,1)</f>
        <v>-1.779571114907514</v>
      </c>
      <c r="C2921">
        <f ca="1">$E$2+B2921*$C$3</f>
        <v>-1.769571114907514E-3</v>
      </c>
      <c r="D2921">
        <f ca="1">D2920+C2921</f>
        <v>100.00519922630828</v>
      </c>
      <c r="E2921">
        <f ca="1">E2920+C2921</f>
        <v>4.610369412296369</v>
      </c>
      <c r="F2921">
        <f ca="1">EXP(E2921)</f>
        <v>100.52127657400665</v>
      </c>
      <c r="G2921">
        <f>G2920+1</f>
        <v>2911</v>
      </c>
      <c r="H2921">
        <f ca="1">F2921</f>
        <v>100.52127657400665</v>
      </c>
    </row>
    <row r="2922" spans="1:8">
      <c r="A2922">
        <f>A2921+1</f>
        <v>2912</v>
      </c>
      <c r="B2922">
        <f ca="1">NORMINV(RAND(),0,1)</f>
        <v>0.72960373041668092</v>
      </c>
      <c r="C2922">
        <f ca="1">$E$2+B2922*$C$3</f>
        <v>7.3960373041668094E-4</v>
      </c>
      <c r="D2922">
        <f ca="1">D2921+C2922</f>
        <v>100.0059388300387</v>
      </c>
      <c r="E2922">
        <f ca="1">E2921+C2922</f>
        <v>4.611109016026786</v>
      </c>
      <c r="F2922">
        <f ca="1">EXP(E2922)</f>
        <v>100.59564998518297</v>
      </c>
      <c r="G2922">
        <f>G2921+1</f>
        <v>2912</v>
      </c>
      <c r="H2922">
        <f ca="1">F2922</f>
        <v>100.59564998518297</v>
      </c>
    </row>
    <row r="2923" spans="1:8">
      <c r="A2923">
        <f>A2922+1</f>
        <v>2913</v>
      </c>
      <c r="B2923">
        <f ca="1">NORMINV(RAND(),0,1)</f>
        <v>-0.6494224280679024</v>
      </c>
      <c r="C2923">
        <f ca="1">$E$2+B2923*$C$3</f>
        <v>-6.3942242806790236E-4</v>
      </c>
      <c r="D2923">
        <f ca="1">D2922+C2923</f>
        <v>100.00529940761064</v>
      </c>
      <c r="E2923">
        <f ca="1">E2922+C2923</f>
        <v>4.6104695935987179</v>
      </c>
      <c r="F2923">
        <f ca="1">EXP(E2923)</f>
        <v>100.53134743085496</v>
      </c>
      <c r="G2923">
        <f>G2922+1</f>
        <v>2913</v>
      </c>
      <c r="H2923">
        <f ca="1">F2923</f>
        <v>100.53134743085496</v>
      </c>
    </row>
    <row r="2924" spans="1:8">
      <c r="A2924">
        <f>A2923+1</f>
        <v>2914</v>
      </c>
      <c r="B2924">
        <f ca="1">NORMINV(RAND(),0,1)</f>
        <v>-0.43278482953010111</v>
      </c>
      <c r="C2924">
        <f ca="1">$E$2+B2924*$C$3</f>
        <v>-4.2278482953010107E-4</v>
      </c>
      <c r="D2924">
        <f ca="1">D2923+C2924</f>
        <v>100.00487662278111</v>
      </c>
      <c r="E2924">
        <f ca="1">E2923+C2924</f>
        <v>4.6100468087691882</v>
      </c>
      <c r="F2924">
        <f ca="1">EXP(E2924)</f>
        <v>100.48885328584191</v>
      </c>
      <c r="G2924">
        <f>G2923+1</f>
        <v>2914</v>
      </c>
      <c r="H2924">
        <f ca="1">F2924</f>
        <v>100.48885328584191</v>
      </c>
    </row>
    <row r="2925" spans="1:8">
      <c r="A2925">
        <f>A2924+1</f>
        <v>2915</v>
      </c>
      <c r="B2925">
        <f ca="1">NORMINV(RAND(),0,1)</f>
        <v>-2.0415261561723694</v>
      </c>
      <c r="C2925">
        <f ca="1">$E$2+B2925*$C$3</f>
        <v>-2.0315261561723694E-3</v>
      </c>
      <c r="D2925">
        <f ca="1">D2924+C2925</f>
        <v>100.00284509662494</v>
      </c>
      <c r="E2925">
        <f ca="1">E2924+C2925</f>
        <v>4.6080152826130156</v>
      </c>
      <c r="F2925">
        <f ca="1">EXP(E2925)</f>
        <v>100.28491477533665</v>
      </c>
      <c r="G2925">
        <f>G2924+1</f>
        <v>2915</v>
      </c>
      <c r="H2925">
        <f ca="1">F2925</f>
        <v>100.28491477533665</v>
      </c>
    </row>
    <row r="2926" spans="1:8">
      <c r="A2926">
        <f>A2925+1</f>
        <v>2916</v>
      </c>
      <c r="B2926">
        <f ca="1">NORMINV(RAND(),0,1)</f>
        <v>-0.80947820245326563</v>
      </c>
      <c r="C2926">
        <f ca="1">$E$2+B2926*$C$3</f>
        <v>-7.9947820245326558E-4</v>
      </c>
      <c r="D2926">
        <f ca="1">D2925+C2926</f>
        <v>100.00204561842249</v>
      </c>
      <c r="E2926">
        <f ca="1">E2925+C2926</f>
        <v>4.6072158044105622</v>
      </c>
      <c r="F2926">
        <f ca="1">EXP(E2926)</f>
        <v>100.2047712127233</v>
      </c>
      <c r="G2926">
        <f>G2925+1</f>
        <v>2916</v>
      </c>
      <c r="H2926">
        <f ca="1">F2926</f>
        <v>100.2047712127233</v>
      </c>
    </row>
    <row r="2927" spans="1:8">
      <c r="A2927">
        <f>A2926+1</f>
        <v>2917</v>
      </c>
      <c r="B2927">
        <f ca="1">NORMINV(RAND(),0,1)</f>
        <v>-3.6121274611840115E-2</v>
      </c>
      <c r="C2927">
        <f ca="1">$E$2+B2927*$C$3</f>
        <v>-2.612127461184012E-5</v>
      </c>
      <c r="D2927">
        <f ca="1">D2926+C2927</f>
        <v>100.00201949714787</v>
      </c>
      <c r="E2927">
        <f ca="1">E2926+C2927</f>
        <v>4.6071896831359505</v>
      </c>
      <c r="F2927">
        <f ca="1">EXP(E2927)</f>
        <v>100.20215377056265</v>
      </c>
      <c r="G2927">
        <f>G2926+1</f>
        <v>2917</v>
      </c>
      <c r="H2927">
        <f ca="1">F2927</f>
        <v>100.20215377056265</v>
      </c>
    </row>
    <row r="2928" spans="1:8">
      <c r="A2928">
        <f>A2927+1</f>
        <v>2918</v>
      </c>
      <c r="B2928">
        <f ca="1">NORMINV(RAND(),0,1)</f>
        <v>0.73940584337771176</v>
      </c>
      <c r="C2928">
        <f ca="1">$E$2+B2928*$C$3</f>
        <v>7.4940584337771182E-4</v>
      </c>
      <c r="D2928">
        <f ca="1">D2927+C2928</f>
        <v>100.00276890299125</v>
      </c>
      <c r="E2928">
        <f ca="1">E2927+C2928</f>
        <v>4.6079390889793279</v>
      </c>
      <c r="F2928">
        <f ca="1">EXP(E2928)</f>
        <v>100.27727399436897</v>
      </c>
      <c r="G2928">
        <f>G2927+1</f>
        <v>2918</v>
      </c>
      <c r="H2928">
        <f ca="1">F2928</f>
        <v>100.27727399436897</v>
      </c>
    </row>
    <row r="2929" spans="1:8">
      <c r="A2929">
        <f>A2928+1</f>
        <v>2919</v>
      </c>
      <c r="B2929">
        <f ca="1">NORMINV(RAND(),0,1)</f>
        <v>-0.17363410316172817</v>
      </c>
      <c r="C2929">
        <f ca="1">$E$2+B2929*$C$3</f>
        <v>-1.6363410316172817E-4</v>
      </c>
      <c r="D2929">
        <f ca="1">D2928+C2929</f>
        <v>100.00260526888809</v>
      </c>
      <c r="E2929">
        <f ca="1">E2928+C2929</f>
        <v>4.6077754548761662</v>
      </c>
      <c r="F2929">
        <f ca="1">EXP(E2929)</f>
        <v>100.26086655501634</v>
      </c>
      <c r="G2929">
        <f>G2928+1</f>
        <v>2919</v>
      </c>
      <c r="H2929">
        <f ca="1">F2929</f>
        <v>100.26086655501634</v>
      </c>
    </row>
    <row r="2930" spans="1:8">
      <c r="A2930">
        <f>A2929+1</f>
        <v>2920</v>
      </c>
      <c r="B2930">
        <f ca="1">NORMINV(RAND(),0,1)</f>
        <v>-0.51023500540931188</v>
      </c>
      <c r="C2930">
        <f ca="1">$E$2+B2930*$C$3</f>
        <v>-5.0023500540931191E-4</v>
      </c>
      <c r="D2930">
        <f ca="1">D2929+C2930</f>
        <v>100.00210503388269</v>
      </c>
      <c r="E2930">
        <f ca="1">E2929+C2930</f>
        <v>4.6072752198707567</v>
      </c>
      <c r="F2930">
        <f ca="1">EXP(E2930)</f>
        <v>100.21072510219338</v>
      </c>
      <c r="G2930">
        <f>G2929+1</f>
        <v>2920</v>
      </c>
      <c r="H2930">
        <f ca="1">F2930</f>
        <v>100.21072510219338</v>
      </c>
    </row>
    <row r="2931" spans="1:8">
      <c r="A2931">
        <f>A2930+1</f>
        <v>2921</v>
      </c>
      <c r="B2931">
        <f ca="1">NORMINV(RAND(),0,1)</f>
        <v>0.46409942898864298</v>
      </c>
      <c r="C2931">
        <f ca="1">$E$2+B2931*$C$3</f>
        <v>4.7409942898864302E-4</v>
      </c>
      <c r="D2931">
        <f ca="1">D2930+C2931</f>
        <v>100.00257913331167</v>
      </c>
      <c r="E2931">
        <f ca="1">E2930+C2931</f>
        <v>4.607749319299745</v>
      </c>
      <c r="F2931">
        <f ca="1">EXP(E2931)</f>
        <v>100.25824621371864</v>
      </c>
      <c r="G2931">
        <f>G2930+1</f>
        <v>2921</v>
      </c>
      <c r="H2931">
        <f ca="1">F2931</f>
        <v>100.25824621371864</v>
      </c>
    </row>
    <row r="2932" spans="1:8">
      <c r="A2932">
        <f>A2931+1</f>
        <v>2922</v>
      </c>
      <c r="B2932">
        <f ca="1">NORMINV(RAND(),0,1)</f>
        <v>0.58209736820367075</v>
      </c>
      <c r="C2932">
        <f ca="1">$E$2+B2932*$C$3</f>
        <v>5.9209736820367077E-4</v>
      </c>
      <c r="D2932">
        <f ca="1">D2931+C2932</f>
        <v>100.00317123067987</v>
      </c>
      <c r="E2932">
        <f ca="1">E2931+C2932</f>
        <v>4.6083414166679484</v>
      </c>
      <c r="F2932">
        <f ca="1">EXP(E2932)</f>
        <v>100.31762643514409</v>
      </c>
      <c r="G2932">
        <f>G2931+1</f>
        <v>2922</v>
      </c>
      <c r="H2932">
        <f ca="1">F2932</f>
        <v>100.31762643514409</v>
      </c>
    </row>
    <row r="2933" spans="1:8">
      <c r="A2933">
        <f>A2932+1</f>
        <v>2923</v>
      </c>
      <c r="B2933">
        <f ca="1">NORMINV(RAND(),0,1)</f>
        <v>-1.2910826338611763</v>
      </c>
      <c r="C2933">
        <f ca="1">$E$2+B2933*$C$3</f>
        <v>-1.2810826338611762E-3</v>
      </c>
      <c r="D2933">
        <f ca="1">D2932+C2933</f>
        <v>100.001890148046</v>
      </c>
      <c r="E2933">
        <f ca="1">E2932+C2933</f>
        <v>4.6070603340340872</v>
      </c>
      <c r="F2933">
        <f ca="1">EXP(E2933)</f>
        <v>100.18919355018217</v>
      </c>
      <c r="G2933">
        <f>G2932+1</f>
        <v>2923</v>
      </c>
      <c r="H2933">
        <f ca="1">F2933</f>
        <v>100.18919355018217</v>
      </c>
    </row>
    <row r="2934" spans="1:8">
      <c r="A2934">
        <f>A2933+1</f>
        <v>2924</v>
      </c>
      <c r="B2934">
        <f ca="1">NORMINV(RAND(),0,1)</f>
        <v>-0.93623123493832439</v>
      </c>
      <c r="C2934">
        <f ca="1">$E$2+B2934*$C$3</f>
        <v>-9.2623123493832434E-4</v>
      </c>
      <c r="D2934">
        <f ca="1">D2933+C2934</f>
        <v>100.00096391681106</v>
      </c>
      <c r="E2934">
        <f ca="1">E2933+C2934</f>
        <v>4.6061341027991487</v>
      </c>
      <c r="F2934">
        <f ca="1">EXP(E2934)</f>
        <v>100.09643815281709</v>
      </c>
      <c r="G2934">
        <f>G2933+1</f>
        <v>2924</v>
      </c>
      <c r="H2934">
        <f ca="1">F2934</f>
        <v>100.09643815281709</v>
      </c>
    </row>
    <row r="2935" spans="1:8">
      <c r="A2935">
        <f>A2934+1</f>
        <v>2925</v>
      </c>
      <c r="B2935">
        <f ca="1">NORMINV(RAND(),0,1)</f>
        <v>-0.97840345100213977</v>
      </c>
      <c r="C2935">
        <f ca="1">$E$2+B2935*$C$3</f>
        <v>-9.6840345100213977E-4</v>
      </c>
      <c r="D2935">
        <f ca="1">D2934+C2935</f>
        <v>99.999995513360062</v>
      </c>
      <c r="E2935">
        <f ca="1">E2934+C2935</f>
        <v>4.6051656993481469</v>
      </c>
      <c r="F2935">
        <f ca="1">EXP(E2935)</f>
        <v>99.999551337012051</v>
      </c>
      <c r="G2935">
        <f>G2934+1</f>
        <v>2925</v>
      </c>
      <c r="H2935">
        <f ca="1">F2935</f>
        <v>99.999551337012051</v>
      </c>
    </row>
    <row r="2936" spans="1:8">
      <c r="A2936">
        <f>A2935+1</f>
        <v>2926</v>
      </c>
      <c r="B2936">
        <f ca="1">NORMINV(RAND(),0,1)</f>
        <v>0.33899017788475128</v>
      </c>
      <c r="C2936">
        <f ca="1">$E$2+B2936*$C$3</f>
        <v>3.4899017788475129E-4</v>
      </c>
      <c r="D2936">
        <f ca="1">D2935+C2936</f>
        <v>100.00034450353795</v>
      </c>
      <c r="E2936">
        <f ca="1">E2935+C2936</f>
        <v>4.6055146895260313</v>
      </c>
      <c r="F2936">
        <f ca="1">EXP(E2936)</f>
        <v>100.03445628860987</v>
      </c>
      <c r="G2936">
        <f>G2935+1</f>
        <v>2926</v>
      </c>
      <c r="H2936">
        <f ca="1">F2936</f>
        <v>100.03445628860987</v>
      </c>
    </row>
    <row r="2937" spans="1:8">
      <c r="A2937">
        <f>A2936+1</f>
        <v>2927</v>
      </c>
      <c r="B2937">
        <f ca="1">NORMINV(RAND(),0,1)</f>
        <v>0.10379387580522859</v>
      </c>
      <c r="C2937">
        <f ca="1">$E$2+B2937*$C$3</f>
        <v>1.1379387580522859E-4</v>
      </c>
      <c r="D2937">
        <f ca="1">D2936+C2937</f>
        <v>100.00045829741376</v>
      </c>
      <c r="E2937">
        <f ca="1">E2936+C2937</f>
        <v>4.6056284834018362</v>
      </c>
      <c r="F2937">
        <f ca="1">EXP(E2937)</f>
        <v>100.04584024480495</v>
      </c>
      <c r="G2937">
        <f>G2936+1</f>
        <v>2927</v>
      </c>
      <c r="H2937">
        <f ca="1">F2937</f>
        <v>100.04584024480495</v>
      </c>
    </row>
    <row r="2938" spans="1:8">
      <c r="A2938">
        <f>A2937+1</f>
        <v>2928</v>
      </c>
      <c r="B2938">
        <f ca="1">NORMINV(RAND(),0,1)</f>
        <v>0.82121159391441712</v>
      </c>
      <c r="C2938">
        <f ca="1">$E$2+B2938*$C$3</f>
        <v>8.3121159391441721E-4</v>
      </c>
      <c r="D2938">
        <f ca="1">D2937+C2938</f>
        <v>100.00128950900768</v>
      </c>
      <c r="E2938">
        <f ca="1">E2937+C2938</f>
        <v>4.6064596949957508</v>
      </c>
      <c r="F2938">
        <f ca="1">EXP(E2938)</f>
        <v>100.12903407818882</v>
      </c>
      <c r="G2938">
        <f>G2937+1</f>
        <v>2928</v>
      </c>
      <c r="H2938">
        <f ca="1">F2938</f>
        <v>100.12903407818882</v>
      </c>
    </row>
    <row r="2939" spans="1:8">
      <c r="A2939">
        <f>A2938+1</f>
        <v>2929</v>
      </c>
      <c r="B2939">
        <f ca="1">NORMINV(RAND(),0,1)</f>
        <v>0.96204263058865003</v>
      </c>
      <c r="C2939">
        <f ca="1">$E$2+B2939*$C$3</f>
        <v>9.7204263058865009E-4</v>
      </c>
      <c r="D2939">
        <f ca="1">D2938+C2939</f>
        <v>100.00226155163827</v>
      </c>
      <c r="E2939">
        <f ca="1">E2938+C2939</f>
        <v>4.6074317376263396</v>
      </c>
      <c r="F2939">
        <f ca="1">EXP(E2939)</f>
        <v>100.22641108750729</v>
      </c>
      <c r="G2939">
        <f>G2938+1</f>
        <v>2929</v>
      </c>
      <c r="H2939">
        <f ca="1">F2939</f>
        <v>100.22641108750729</v>
      </c>
    </row>
    <row r="2940" spans="1:8">
      <c r="A2940">
        <f>A2939+1</f>
        <v>2930</v>
      </c>
      <c r="B2940">
        <f ca="1">NORMINV(RAND(),0,1)</f>
        <v>-1.0583466617076014</v>
      </c>
      <c r="C2940">
        <f ca="1">$E$2+B2940*$C$3</f>
        <v>-1.0483466617076014E-3</v>
      </c>
      <c r="D2940">
        <f ca="1">D2939+C2940</f>
        <v>100.00121320497657</v>
      </c>
      <c r="E2940">
        <f ca="1">E2939+C2940</f>
        <v>4.6063833909646323</v>
      </c>
      <c r="F2940">
        <f ca="1">EXP(E2940)</f>
        <v>100.12139412074013</v>
      </c>
      <c r="G2940">
        <f>G2939+1</f>
        <v>2930</v>
      </c>
      <c r="H2940">
        <f ca="1">F2940</f>
        <v>100.12139412074013</v>
      </c>
    </row>
    <row r="2941" spans="1:8">
      <c r="A2941">
        <f>A2940+1</f>
        <v>2931</v>
      </c>
      <c r="B2941">
        <f ca="1">NORMINV(RAND(),0,1)</f>
        <v>0.54534092626132069</v>
      </c>
      <c r="C2941">
        <f ca="1">$E$2+B2941*$C$3</f>
        <v>5.5534092626132077E-4</v>
      </c>
      <c r="D2941">
        <f ca="1">D2940+C2941</f>
        <v>100.00176854590282</v>
      </c>
      <c r="E2941">
        <f ca="1">E2940+C2941</f>
        <v>4.6069387318908941</v>
      </c>
      <c r="F2941">
        <f ca="1">EXP(E2941)</f>
        <v>100.17701107024452</v>
      </c>
      <c r="G2941">
        <f>G2940+1</f>
        <v>2931</v>
      </c>
      <c r="H2941">
        <f ca="1">F2941</f>
        <v>100.17701107024452</v>
      </c>
    </row>
    <row r="2942" spans="1:8">
      <c r="A2942">
        <f>A2941+1</f>
        <v>2932</v>
      </c>
      <c r="B2942">
        <f ca="1">NORMINV(RAND(),0,1)</f>
        <v>-1.1728798088147006</v>
      </c>
      <c r="C2942">
        <f ca="1">$E$2+B2942*$C$3</f>
        <v>-1.1628798088147005E-3</v>
      </c>
      <c r="D2942">
        <f ca="1">D2941+C2942</f>
        <v>100.000605666094</v>
      </c>
      <c r="E2942">
        <f ca="1">E2941+C2942</f>
        <v>4.6057758520820791</v>
      </c>
      <c r="F2942">
        <f ca="1">EXP(E2942)</f>
        <v>100.06058495467316</v>
      </c>
      <c r="G2942">
        <f>G2941+1</f>
        <v>2932</v>
      </c>
      <c r="H2942">
        <f ca="1">F2942</f>
        <v>100.06058495467316</v>
      </c>
    </row>
    <row r="2943" spans="1:8">
      <c r="A2943">
        <f>A2942+1</f>
        <v>2933</v>
      </c>
      <c r="B2943">
        <f ca="1">NORMINV(RAND(),0,1)</f>
        <v>-0.26299241724066413</v>
      </c>
      <c r="C2943">
        <f ca="1">$E$2+B2943*$C$3</f>
        <v>-2.5299241724066412E-4</v>
      </c>
      <c r="D2943">
        <f ca="1">D2942+C2943</f>
        <v>100.00035267367676</v>
      </c>
      <c r="E2943">
        <f ca="1">E2942+C2943</f>
        <v>4.6055228596648385</v>
      </c>
      <c r="F2943">
        <f ca="1">EXP(E2943)</f>
        <v>100.03527358734198</v>
      </c>
      <c r="G2943">
        <f>G2942+1</f>
        <v>2933</v>
      </c>
      <c r="H2943">
        <f ca="1">F2943</f>
        <v>100.03527358734198</v>
      </c>
    </row>
    <row r="2944" spans="1:8">
      <c r="A2944">
        <f>A2943+1</f>
        <v>2934</v>
      </c>
      <c r="B2944">
        <f ca="1">NORMINV(RAND(),0,1)</f>
        <v>0.66092921281419859</v>
      </c>
      <c r="C2944">
        <f ca="1">$E$2+B2944*$C$3</f>
        <v>6.7092921281419868E-4</v>
      </c>
      <c r="D2944">
        <f ca="1">D2943+C2944</f>
        <v>100.00102360288957</v>
      </c>
      <c r="E2944">
        <f ca="1">E2943+C2944</f>
        <v>4.6061937888776532</v>
      </c>
      <c r="F2944">
        <f ca="1">EXP(E2944)</f>
        <v>100.10241269497942</v>
      </c>
      <c r="G2944">
        <f>G2943+1</f>
        <v>2934</v>
      </c>
      <c r="H2944">
        <f ca="1">F2944</f>
        <v>100.10241269497942</v>
      </c>
    </row>
    <row r="2945" spans="1:8">
      <c r="A2945">
        <f>A2944+1</f>
        <v>2935</v>
      </c>
      <c r="B2945">
        <f ca="1">NORMINV(RAND(),0,1)</f>
        <v>-1.7806839964695995</v>
      </c>
      <c r="C2945">
        <f ca="1">$E$2+B2945*$C$3</f>
        <v>-1.7706839964695994E-3</v>
      </c>
      <c r="D2945">
        <f ca="1">D2944+C2945</f>
        <v>99.999252918893106</v>
      </c>
      <c r="E2945">
        <f ca="1">E2944+C2945</f>
        <v>4.6044231048811834</v>
      </c>
      <c r="F2945">
        <f ca="1">EXP(E2945)</f>
        <v>99.925319788870041</v>
      </c>
      <c r="G2945">
        <f>G2944+1</f>
        <v>2935</v>
      </c>
      <c r="H2945">
        <f ca="1">F2945</f>
        <v>99.925319788870041</v>
      </c>
    </row>
    <row r="2946" spans="1:8">
      <c r="A2946">
        <f>A2945+1</f>
        <v>2936</v>
      </c>
      <c r="B2946">
        <f ca="1">NORMINV(RAND(),0,1)</f>
        <v>0.55703633841975786</v>
      </c>
      <c r="C2946">
        <f ca="1">$E$2+B2946*$C$3</f>
        <v>5.6703633841975786E-4</v>
      </c>
      <c r="D2946">
        <f ca="1">D2945+C2946</f>
        <v>99.99981995523153</v>
      </c>
      <c r="E2946">
        <f ca="1">E2945+C2946</f>
        <v>4.604990141219603</v>
      </c>
      <c r="F2946">
        <f ca="1">EXP(E2946)</f>
        <v>99.981997143859829</v>
      </c>
      <c r="G2946">
        <f>G2945+1</f>
        <v>2936</v>
      </c>
      <c r="H2946">
        <f ca="1">F2946</f>
        <v>99.981997143859829</v>
      </c>
    </row>
    <row r="2947" spans="1:8">
      <c r="A2947">
        <f>A2946+1</f>
        <v>2937</v>
      </c>
      <c r="B2947">
        <f ca="1">NORMINV(RAND(),0,1)</f>
        <v>0.65221046334750055</v>
      </c>
      <c r="C2947">
        <f ca="1">$E$2+B2947*$C$3</f>
        <v>6.6221046334750055E-4</v>
      </c>
      <c r="D2947">
        <f ca="1">D2946+C2947</f>
        <v>100.00048216569488</v>
      </c>
      <c r="E2947">
        <f ca="1">E2946+C2947</f>
        <v>4.6056523516829504</v>
      </c>
      <c r="F2947">
        <f ca="1">EXP(E2947)</f>
        <v>100.04822819554225</v>
      </c>
      <c r="G2947">
        <f>G2946+1</f>
        <v>2937</v>
      </c>
      <c r="H2947">
        <f ca="1">F2947</f>
        <v>100.04822819554225</v>
      </c>
    </row>
    <row r="2948" spans="1:8">
      <c r="A2948">
        <f>A2947+1</f>
        <v>2938</v>
      </c>
      <c r="B2948">
        <f ca="1">NORMINV(RAND(),0,1)</f>
        <v>-1.1830641082370015</v>
      </c>
      <c r="C2948">
        <f ca="1">$E$2+B2948*$C$3</f>
        <v>-1.1730641082370015E-3</v>
      </c>
      <c r="D2948">
        <f ca="1">D2947+C2948</f>
        <v>99.999309101586633</v>
      </c>
      <c r="E2948">
        <f ca="1">E2947+C2948</f>
        <v>4.6044792875747138</v>
      </c>
      <c r="F2948">
        <f ca="1">EXP(E2948)</f>
        <v>99.930934020197512</v>
      </c>
      <c r="G2948">
        <f>G2947+1</f>
        <v>2938</v>
      </c>
      <c r="H2948">
        <f ca="1">F2948</f>
        <v>99.930934020197512</v>
      </c>
    </row>
    <row r="2949" spans="1:8">
      <c r="A2949">
        <f>A2948+1</f>
        <v>2939</v>
      </c>
      <c r="B2949">
        <f ca="1">NORMINV(RAND(),0,1)</f>
        <v>-1.3724491179795577</v>
      </c>
      <c r="C2949">
        <f ca="1">$E$2+B2949*$C$3</f>
        <v>-1.3624491179795577E-3</v>
      </c>
      <c r="D2949">
        <f ca="1">D2948+C2949</f>
        <v>99.997946652468656</v>
      </c>
      <c r="E2949">
        <f ca="1">E2948+C2949</f>
        <v>4.6031168384567342</v>
      </c>
      <c r="F2949">
        <f ca="1">EXP(E2949)</f>
        <v>99.794875914452589</v>
      </c>
      <c r="G2949">
        <f>G2948+1</f>
        <v>2939</v>
      </c>
      <c r="H2949">
        <f ca="1">F2949</f>
        <v>99.794875914452589</v>
      </c>
    </row>
    <row r="2950" spans="1:8">
      <c r="A2950">
        <f>A2949+1</f>
        <v>2940</v>
      </c>
      <c r="B2950">
        <f ca="1">NORMINV(RAND(),0,1)</f>
        <v>1.7085712688306391</v>
      </c>
      <c r="C2950">
        <f ca="1">$E$2+B2950*$C$3</f>
        <v>1.7185712688306393E-3</v>
      </c>
      <c r="D2950">
        <f ca="1">D2949+C2950</f>
        <v>99.99966522373748</v>
      </c>
      <c r="E2950">
        <f ca="1">E2949+C2950</f>
        <v>4.604835409725565</v>
      </c>
      <c r="F2950">
        <f ca="1">EXP(E2950)</f>
        <v>99.966527976879377</v>
      </c>
      <c r="G2950">
        <f>G2949+1</f>
        <v>2940</v>
      </c>
      <c r="H2950">
        <f ca="1">F2950</f>
        <v>99.966527976879377</v>
      </c>
    </row>
    <row r="2951" spans="1:8">
      <c r="A2951">
        <f>A2950+1</f>
        <v>2941</v>
      </c>
      <c r="B2951">
        <f ca="1">NORMINV(RAND(),0,1)</f>
        <v>0.87780830375327135</v>
      </c>
      <c r="C2951">
        <f ca="1">$E$2+B2951*$C$3</f>
        <v>8.8780830375327136E-4</v>
      </c>
      <c r="D2951">
        <f ca="1">D2950+C2951</f>
        <v>100.00055303204124</v>
      </c>
      <c r="E2951">
        <f ca="1">E2950+C2951</f>
        <v>4.6057232180293184</v>
      </c>
      <c r="F2951">
        <f ca="1">EXP(E2951)</f>
        <v>100.05531849916406</v>
      </c>
      <c r="G2951">
        <f>G2950+1</f>
        <v>2941</v>
      </c>
      <c r="H2951">
        <f ca="1">F2951</f>
        <v>100.05531849916406</v>
      </c>
    </row>
    <row r="2952" spans="1:8">
      <c r="A2952">
        <f>A2951+1</f>
        <v>2942</v>
      </c>
      <c r="B2952">
        <f ca="1">NORMINV(RAND(),0,1)</f>
        <v>-5.3706693215809037E-2</v>
      </c>
      <c r="C2952">
        <f ca="1">$E$2+B2952*$C$3</f>
        <v>-4.370669321580904E-5</v>
      </c>
      <c r="D2952">
        <f ca="1">D2951+C2952</f>
        <v>100.00050932534802</v>
      </c>
      <c r="E2952">
        <f ca="1">E2951+C2952</f>
        <v>4.6056795113361026</v>
      </c>
      <c r="F2952">
        <f ca="1">EXP(E2952)</f>
        <v>100.05094550761901</v>
      </c>
      <c r="G2952">
        <f>G2951+1</f>
        <v>2942</v>
      </c>
      <c r="H2952">
        <f ca="1">F2952</f>
        <v>100.05094550761901</v>
      </c>
    </row>
    <row r="2953" spans="1:8">
      <c r="A2953">
        <f>A2952+1</f>
        <v>2943</v>
      </c>
      <c r="B2953">
        <f ca="1">NORMINV(RAND(),0,1)</f>
        <v>-0.89572542173481762</v>
      </c>
      <c r="C2953">
        <f ca="1">$E$2+B2953*$C$3</f>
        <v>-8.8572542173481761E-4</v>
      </c>
      <c r="D2953">
        <f ca="1">D2952+C2953</f>
        <v>99.999623599926281</v>
      </c>
      <c r="E2953">
        <f ca="1">E2952+C2953</f>
        <v>4.6047937859143682</v>
      </c>
      <c r="F2953">
        <f ca="1">EXP(E2953)</f>
        <v>99.962367075589754</v>
      </c>
      <c r="G2953">
        <f>G2952+1</f>
        <v>2943</v>
      </c>
      <c r="H2953">
        <f ca="1">F2953</f>
        <v>99.962367075589754</v>
      </c>
    </row>
    <row r="2954" spans="1:8">
      <c r="A2954">
        <f>A2953+1</f>
        <v>2944</v>
      </c>
      <c r="B2954">
        <f ca="1">NORMINV(RAND(),0,1)</f>
        <v>-0.23710178742003607</v>
      </c>
      <c r="C2954">
        <f ca="1">$E$2+B2954*$C$3</f>
        <v>-2.2710178742003608E-4</v>
      </c>
      <c r="D2954">
        <f ca="1">D2953+C2954</f>
        <v>99.999396498138864</v>
      </c>
      <c r="E2954">
        <f ca="1">E2953+C2954</f>
        <v>4.6045666841269481</v>
      </c>
      <c r="F2954">
        <f ca="1">EXP(E2954)</f>
        <v>99.93966802094765</v>
      </c>
      <c r="G2954">
        <f>G2953+1</f>
        <v>2944</v>
      </c>
      <c r="H2954">
        <f ca="1">F2954</f>
        <v>99.93966802094765</v>
      </c>
    </row>
    <row r="2955" spans="1:8">
      <c r="A2955">
        <f>A2954+1</f>
        <v>2945</v>
      </c>
      <c r="B2955">
        <f ca="1">NORMINV(RAND(),0,1)</f>
        <v>-0.10089383655726761</v>
      </c>
      <c r="C2955">
        <f ca="1">$E$2+B2955*$C$3</f>
        <v>-9.0893836557267617E-5</v>
      </c>
      <c r="D2955">
        <f ca="1">D2954+C2955</f>
        <v>99.999305604302307</v>
      </c>
      <c r="E2955">
        <f ca="1">E2954+C2955</f>
        <v>4.6044757902903912</v>
      </c>
      <c r="F2955">
        <f ca="1">EXP(E2955)</f>
        <v>99.930584533919742</v>
      </c>
      <c r="G2955">
        <f>G2954+1</f>
        <v>2945</v>
      </c>
      <c r="H2955">
        <f ca="1">F2955</f>
        <v>99.930584533919742</v>
      </c>
    </row>
    <row r="2956" spans="1:8">
      <c r="A2956">
        <f>A2955+1</f>
        <v>2946</v>
      </c>
      <c r="B2956">
        <f ca="1">NORMINV(RAND(),0,1)</f>
        <v>1.0581442985523468</v>
      </c>
      <c r="C2956">
        <f ca="1">$E$2+B2956*$C$3</f>
        <v>1.0681442985523469E-3</v>
      </c>
      <c r="D2956">
        <f ca="1">D2955+C2956</f>
        <v>100.00037374860086</v>
      </c>
      <c r="E2956">
        <f ca="1">E2955+C2956</f>
        <v>4.605543934588944</v>
      </c>
      <c r="F2956">
        <f ca="1">EXP(E2956)</f>
        <v>100.03738184535631</v>
      </c>
      <c r="G2956">
        <f>G2955+1</f>
        <v>2946</v>
      </c>
      <c r="H2956">
        <f ca="1">F2956</f>
        <v>100.03738184535631</v>
      </c>
    </row>
    <row r="2957" spans="1:8">
      <c r="A2957">
        <f>A2956+1</f>
        <v>2947</v>
      </c>
      <c r="B2957">
        <f ca="1">NORMINV(RAND(),0,1)</f>
        <v>0.98435284664545764</v>
      </c>
      <c r="C2957">
        <f ca="1">$E$2+B2957*$C$3</f>
        <v>9.9435284664545773E-4</v>
      </c>
      <c r="D2957">
        <f ca="1">D2956+C2957</f>
        <v>100.00136810144751</v>
      </c>
      <c r="E2957">
        <f ca="1">E2956+C2957</f>
        <v>4.6065382874355896</v>
      </c>
      <c r="F2957">
        <f ca="1">EXP(E2957)</f>
        <v>100.13690377252091</v>
      </c>
      <c r="G2957">
        <f>G2956+1</f>
        <v>2947</v>
      </c>
      <c r="H2957">
        <f ca="1">F2957</f>
        <v>100.13690377252091</v>
      </c>
    </row>
    <row r="2958" spans="1:8">
      <c r="A2958">
        <f>A2957+1</f>
        <v>2948</v>
      </c>
      <c r="B2958">
        <f ca="1">NORMINV(RAND(),0,1)</f>
        <v>-0.76944906019715353</v>
      </c>
      <c r="C2958">
        <f ca="1">$E$2+B2958*$C$3</f>
        <v>-7.5944906019715351E-4</v>
      </c>
      <c r="D2958">
        <f ca="1">D2957+C2958</f>
        <v>100.00060865238731</v>
      </c>
      <c r="E2958">
        <f ca="1">E2957+C2958</f>
        <v>4.6057788383753921</v>
      </c>
      <c r="F2958">
        <f ca="1">EXP(E2958)</f>
        <v>100.06088376537508</v>
      </c>
      <c r="G2958">
        <f>G2957+1</f>
        <v>2948</v>
      </c>
      <c r="H2958">
        <f ca="1">F2958</f>
        <v>100.06088376537508</v>
      </c>
    </row>
    <row r="2959" spans="1:8">
      <c r="A2959">
        <f>A2958+1</f>
        <v>2949</v>
      </c>
      <c r="B2959">
        <f ca="1">NORMINV(RAND(),0,1)</f>
        <v>-1.1605774068099333</v>
      </c>
      <c r="C2959">
        <f ca="1">$E$2+B2959*$C$3</f>
        <v>-1.1505774068099332E-3</v>
      </c>
      <c r="D2959">
        <f ca="1">D2958+C2959</f>
        <v>99.99945807498051</v>
      </c>
      <c r="E2959">
        <f ca="1">E2958+C2959</f>
        <v>4.6046282609685818</v>
      </c>
      <c r="F2959">
        <f ca="1">EXP(E2959)</f>
        <v>99.945822179533181</v>
      </c>
      <c r="G2959">
        <f>G2958+1</f>
        <v>2949</v>
      </c>
      <c r="H2959">
        <f ca="1">F2959</f>
        <v>99.945822179533181</v>
      </c>
    </row>
    <row r="2960" spans="1:8">
      <c r="A2960">
        <f>A2959+1</f>
        <v>2950</v>
      </c>
      <c r="B2960">
        <f ca="1">NORMINV(RAND(),0,1)</f>
        <v>-0.34813808120319134</v>
      </c>
      <c r="C2960">
        <f ca="1">$E$2+B2960*$C$3</f>
        <v>-3.3813808120319134E-4</v>
      </c>
      <c r="D2960">
        <f ca="1">D2959+C2960</f>
        <v>99.999119936899305</v>
      </c>
      <c r="E2960">
        <f ca="1">E2959+C2960</f>
        <v>4.6042901228873783</v>
      </c>
      <c r="F2960">
        <f ca="1">EXP(E2960)</f>
        <v>99.912032404123934</v>
      </c>
      <c r="G2960">
        <f>G2959+1</f>
        <v>2950</v>
      </c>
      <c r="H2960">
        <f ca="1">F2960</f>
        <v>99.912032404123934</v>
      </c>
    </row>
    <row r="2961" spans="1:8">
      <c r="A2961">
        <f>A2960+1</f>
        <v>2951</v>
      </c>
      <c r="B2961">
        <f ca="1">NORMINV(RAND(),0,1)</f>
        <v>-2.450434610644872</v>
      </c>
      <c r="C2961">
        <f ca="1">$E$2+B2961*$C$3</f>
        <v>-2.4404346106448719E-3</v>
      </c>
      <c r="D2961">
        <f ca="1">D2960+C2961</f>
        <v>99.996679502288657</v>
      </c>
      <c r="E2961">
        <f ca="1">E2960+C2961</f>
        <v>4.601849688276733</v>
      </c>
      <c r="F2961">
        <f ca="1">EXP(E2961)</f>
        <v>99.668500904442439</v>
      </c>
      <c r="G2961">
        <f>G2960+1</f>
        <v>2951</v>
      </c>
      <c r="H2961">
        <f ca="1">F2961</f>
        <v>99.668500904442439</v>
      </c>
    </row>
    <row r="2962" spans="1:8">
      <c r="A2962">
        <f>A2961+1</f>
        <v>2952</v>
      </c>
      <c r="B2962">
        <f ca="1">NORMINV(RAND(),0,1)</f>
        <v>-5.6387364026650955E-2</v>
      </c>
      <c r="C2962">
        <f ca="1">$E$2+B2962*$C$3</f>
        <v>-4.6387364026650954E-5</v>
      </c>
      <c r="D2962">
        <f ca="1">D2961+C2962</f>
        <v>99.996633114924634</v>
      </c>
      <c r="E2962">
        <f ca="1">E2961+C2962</f>
        <v>4.6018033009127066</v>
      </c>
      <c r="F2962">
        <f ca="1">EXP(E2962)</f>
        <v>99.663877652640082</v>
      </c>
      <c r="G2962">
        <f>G2961+1</f>
        <v>2952</v>
      </c>
      <c r="H2962">
        <f ca="1">F2962</f>
        <v>99.663877652640082</v>
      </c>
    </row>
    <row r="2963" spans="1:8">
      <c r="A2963">
        <f>A2962+1</f>
        <v>2953</v>
      </c>
      <c r="B2963">
        <f ca="1">NORMINV(RAND(),0,1)</f>
        <v>-0.4847579893748194</v>
      </c>
      <c r="C2963">
        <f ca="1">$E$2+B2963*$C$3</f>
        <v>-4.747579893748194E-4</v>
      </c>
      <c r="D2963">
        <f ca="1">D2962+C2963</f>
        <v>99.996158356935254</v>
      </c>
      <c r="E2963">
        <f ca="1">E2962+C2963</f>
        <v>4.6013285429233317</v>
      </c>
      <c r="F2963">
        <f ca="1">EXP(E2963)</f>
        <v>99.616572660572388</v>
      </c>
      <c r="G2963">
        <f>G2962+1</f>
        <v>2953</v>
      </c>
      <c r="H2963">
        <f ca="1">F2963</f>
        <v>99.616572660572388</v>
      </c>
    </row>
    <row r="2964" spans="1:8">
      <c r="A2964">
        <f>A2963+1</f>
        <v>2954</v>
      </c>
      <c r="B2964">
        <f ca="1">NORMINV(RAND(),0,1)</f>
        <v>-0.93945320686445122</v>
      </c>
      <c r="C2964">
        <f ca="1">$E$2+B2964*$C$3</f>
        <v>-9.2945320686445125E-4</v>
      </c>
      <c r="D2964">
        <f ca="1">D2963+C2964</f>
        <v>99.995228903728389</v>
      </c>
      <c r="E2964">
        <f ca="1">E2963+C2964</f>
        <v>4.6003990897164675</v>
      </c>
      <c r="F2964">
        <f ca="1">EXP(E2964)</f>
        <v>99.524026732873253</v>
      </c>
      <c r="G2964">
        <f>G2963+1</f>
        <v>2954</v>
      </c>
      <c r="H2964">
        <f ca="1">F2964</f>
        <v>99.524026732873253</v>
      </c>
    </row>
    <row r="2965" spans="1:8">
      <c r="A2965">
        <f>A2964+1</f>
        <v>2955</v>
      </c>
      <c r="B2965">
        <f ca="1">NORMINV(RAND(),0,1)</f>
        <v>-0.51426149753065831</v>
      </c>
      <c r="C2965">
        <f ca="1">$E$2+B2965*$C$3</f>
        <v>-5.0426149753065826E-4</v>
      </c>
      <c r="D2965">
        <f ca="1">D2964+C2965</f>
        <v>99.994724642230864</v>
      </c>
      <c r="E2965">
        <f ca="1">E2964+C2965</f>
        <v>4.5998948282189369</v>
      </c>
      <c r="F2965">
        <f ca="1">EXP(E2965)</f>
        <v>99.473853249453768</v>
      </c>
      <c r="G2965">
        <f>G2964+1</f>
        <v>2955</v>
      </c>
      <c r="H2965">
        <f ca="1">F2965</f>
        <v>99.473853249453768</v>
      </c>
    </row>
    <row r="2966" spans="1:8">
      <c r="A2966">
        <f>A2965+1</f>
        <v>2956</v>
      </c>
      <c r="B2966">
        <f ca="1">NORMINV(RAND(),0,1)</f>
        <v>-0.48772171997155822</v>
      </c>
      <c r="C2966">
        <f ca="1">$E$2+B2966*$C$3</f>
        <v>-4.7772171997155819E-4</v>
      </c>
      <c r="D2966">
        <f ca="1">D2965+C2966</f>
        <v>99.994246920510889</v>
      </c>
      <c r="E2966">
        <f ca="1">E2965+C2966</f>
        <v>4.5994171064989651</v>
      </c>
      <c r="F2966">
        <f ca="1">EXP(E2966)</f>
        <v>99.426343778243918</v>
      </c>
      <c r="G2966">
        <f>G2965+1</f>
        <v>2956</v>
      </c>
      <c r="H2966">
        <f ca="1">F2966</f>
        <v>99.426343778243918</v>
      </c>
    </row>
    <row r="2967" spans="1:8">
      <c r="A2967">
        <f>A2966+1</f>
        <v>2957</v>
      </c>
      <c r="B2967">
        <f ca="1">NORMINV(RAND(),0,1)</f>
        <v>0.54654226293950336</v>
      </c>
      <c r="C2967">
        <f ca="1">$E$2+B2967*$C$3</f>
        <v>5.5654226293950343E-4</v>
      </c>
      <c r="D2967">
        <f ca="1">D2966+C2967</f>
        <v>99.994803462773831</v>
      </c>
      <c r="E2967">
        <f ca="1">E2966+C2967</f>
        <v>4.599973648761905</v>
      </c>
      <c r="F2967">
        <f ca="1">EXP(E2967)</f>
        <v>99.481694141585649</v>
      </c>
      <c r="G2967">
        <f>G2966+1</f>
        <v>2957</v>
      </c>
      <c r="H2967">
        <f ca="1">F2967</f>
        <v>99.481694141585649</v>
      </c>
    </row>
    <row r="2968" spans="1:8">
      <c r="A2968">
        <f>A2967+1</f>
        <v>2958</v>
      </c>
      <c r="B2968">
        <f ca="1">NORMINV(RAND(),0,1)</f>
        <v>-2.5898266763929971</v>
      </c>
      <c r="C2968">
        <f ca="1">$E$2+B2968*$C$3</f>
        <v>-2.5798266763929971E-3</v>
      </c>
      <c r="D2968">
        <f ca="1">D2967+C2968</f>
        <v>99.992223636097435</v>
      </c>
      <c r="E2968">
        <f ca="1">E2967+C2968</f>
        <v>4.5973938220855119</v>
      </c>
      <c r="F2968">
        <f ca="1">EXP(E2968)</f>
        <v>99.225379379215852</v>
      </c>
      <c r="G2968">
        <f>G2967+1</f>
        <v>2958</v>
      </c>
      <c r="H2968">
        <f ca="1">F2968</f>
        <v>99.225379379215852</v>
      </c>
    </row>
    <row r="2969" spans="1:8">
      <c r="A2969">
        <f>A2968+1</f>
        <v>2959</v>
      </c>
      <c r="B2969">
        <f ca="1">NORMINV(RAND(),0,1)</f>
        <v>-0.69359878819114096</v>
      </c>
      <c r="C2969">
        <f ca="1">$E$2+B2969*$C$3</f>
        <v>-6.8359878819114093E-4</v>
      </c>
      <c r="D2969">
        <f ca="1">D2968+C2969</f>
        <v>99.99154003730925</v>
      </c>
      <c r="E2969">
        <f ca="1">E2968+C2969</f>
        <v>4.5967102232973209</v>
      </c>
      <c r="F2969">
        <f ca="1">EXP(E2969)</f>
        <v>99.157572209204616</v>
      </c>
      <c r="G2969">
        <f>G2968+1</f>
        <v>2959</v>
      </c>
      <c r="H2969">
        <f ca="1">F2969</f>
        <v>99.157572209204616</v>
      </c>
    </row>
    <row r="2970" spans="1:8">
      <c r="A2970">
        <f>A2969+1</f>
        <v>2960</v>
      </c>
      <c r="B2970">
        <f ca="1">NORMINV(RAND(),0,1)</f>
        <v>1.3121476354493895</v>
      </c>
      <c r="C2970">
        <f ca="1">$E$2+B2970*$C$3</f>
        <v>1.3221476354493896E-3</v>
      </c>
      <c r="D2970">
        <f ca="1">D2969+C2970</f>
        <v>99.992862184944698</v>
      </c>
      <c r="E2970">
        <f ca="1">E2969+C2970</f>
        <v>4.5980323709327706</v>
      </c>
      <c r="F2970">
        <f ca="1">EXP(E2970)</f>
        <v>99.288759864451563</v>
      </c>
      <c r="G2970">
        <f>G2969+1</f>
        <v>2960</v>
      </c>
      <c r="H2970">
        <f ca="1">F2970</f>
        <v>99.288759864451563</v>
      </c>
    </row>
    <row r="2971" spans="1:8">
      <c r="A2971">
        <f>A2970+1</f>
        <v>2961</v>
      </c>
      <c r="B2971">
        <f ca="1">NORMINV(RAND(),0,1)</f>
        <v>0.17817654435347174</v>
      </c>
      <c r="C2971">
        <f ca="1">$E$2+B2971*$C$3</f>
        <v>1.8817654435347174E-4</v>
      </c>
      <c r="D2971">
        <f ca="1">D2970+C2971</f>
        <v>99.993050361489054</v>
      </c>
      <c r="E2971">
        <f ca="1">E2970+C2971</f>
        <v>4.5982205474771245</v>
      </c>
      <c r="F2971">
        <f ca="1">EXP(E2971)</f>
        <v>99.307445438214245</v>
      </c>
      <c r="G2971">
        <f>G2970+1</f>
        <v>2961</v>
      </c>
      <c r="H2971">
        <f ca="1">F2971</f>
        <v>99.307445438214245</v>
      </c>
    </row>
    <row r="2972" spans="1:8">
      <c r="A2972">
        <f>A2971+1</f>
        <v>2962</v>
      </c>
      <c r="B2972">
        <f ca="1">NORMINV(RAND(),0,1)</f>
        <v>1.3544986928640186</v>
      </c>
      <c r="C2972">
        <f ca="1">$E$2+B2972*$C$3</f>
        <v>1.3644986928640186E-3</v>
      </c>
      <c r="D2972">
        <f ca="1">D2971+C2972</f>
        <v>99.994414860181919</v>
      </c>
      <c r="E2972">
        <f ca="1">E2971+C2972</f>
        <v>4.5995850461699881</v>
      </c>
      <c r="F2972">
        <f ca="1">EXP(E2972)</f>
        <v>99.443042807884581</v>
      </c>
      <c r="G2972">
        <f>G2971+1</f>
        <v>2962</v>
      </c>
      <c r="H2972">
        <f ca="1">F2972</f>
        <v>99.443042807884581</v>
      </c>
    </row>
    <row r="2973" spans="1:8">
      <c r="A2973">
        <f>A2972+1</f>
        <v>2963</v>
      </c>
      <c r="B2973">
        <f ca="1">NORMINV(RAND(),0,1)</f>
        <v>-0.69148603236019457</v>
      </c>
      <c r="C2973">
        <f ca="1">$E$2+B2973*$C$3</f>
        <v>-6.8148603236019452E-4</v>
      </c>
      <c r="D2973">
        <f ca="1">D2972+C2973</f>
        <v>99.993733374149556</v>
      </c>
      <c r="E2973">
        <f ca="1">E2972+C2973</f>
        <v>4.5989035601376278</v>
      </c>
      <c r="F2973">
        <f ca="1">EXP(E2973)</f>
        <v>99.375296849779588</v>
      </c>
      <c r="G2973">
        <f>G2972+1</f>
        <v>2963</v>
      </c>
      <c r="H2973">
        <f ca="1">F2973</f>
        <v>99.375296849779588</v>
      </c>
    </row>
    <row r="2974" spans="1:8">
      <c r="A2974">
        <f>A2973+1</f>
        <v>2964</v>
      </c>
      <c r="B2974">
        <f ca="1">NORMINV(RAND(),0,1)</f>
        <v>0.69493537949530126</v>
      </c>
      <c r="C2974">
        <f ca="1">$E$2+B2974*$C$3</f>
        <v>7.0493537949530135E-4</v>
      </c>
      <c r="D2974">
        <f ca="1">D2973+C2974</f>
        <v>99.994438309529045</v>
      </c>
      <c r="E2974">
        <f ca="1">E2973+C2974</f>
        <v>4.5996084955171233</v>
      </c>
      <c r="F2974">
        <f ca="1">EXP(E2974)</f>
        <v>99.445374709656235</v>
      </c>
      <c r="G2974">
        <f>G2973+1</f>
        <v>2964</v>
      </c>
      <c r="H2974">
        <f ca="1">F2974</f>
        <v>99.445374709656235</v>
      </c>
    </row>
    <row r="2975" spans="1:8">
      <c r="A2975">
        <f>A2974+1</f>
        <v>2965</v>
      </c>
      <c r="B2975">
        <f ca="1">NORMINV(RAND(),0,1)</f>
        <v>-3.4086575729512708E-2</v>
      </c>
      <c r="C2975">
        <f ca="1">$E$2+B2975*$C$3</f>
        <v>-2.4086575729512708E-5</v>
      </c>
      <c r="D2975">
        <f ca="1">D2974+C2975</f>
        <v>99.99441422295331</v>
      </c>
      <c r="E2975">
        <f ca="1">E2974+C2975</f>
        <v>4.5995844089413938</v>
      </c>
      <c r="F2975">
        <f ca="1">EXP(E2975)</f>
        <v>99.442979439954385</v>
      </c>
      <c r="G2975">
        <f>G2974+1</f>
        <v>2965</v>
      </c>
      <c r="H2975">
        <f ca="1">F2975</f>
        <v>99.442979439954385</v>
      </c>
    </row>
    <row r="2976" spans="1:8">
      <c r="A2976">
        <f>A2975+1</f>
        <v>2966</v>
      </c>
      <c r="B2976">
        <f ca="1">NORMINV(RAND(),0,1)</f>
        <v>0.90310516869226976</v>
      </c>
      <c r="C2976">
        <f ca="1">$E$2+B2976*$C$3</f>
        <v>9.1310516869226978E-4</v>
      </c>
      <c r="D2976">
        <f ca="1">D2975+C2976</f>
        <v>99.995327328122002</v>
      </c>
      <c r="E2976">
        <f ca="1">E2975+C2976</f>
        <v>4.6004975141100859</v>
      </c>
      <c r="F2976">
        <f ca="1">EXP(E2976)</f>
        <v>99.533822806933316</v>
      </c>
      <c r="G2976">
        <f>G2975+1</f>
        <v>2966</v>
      </c>
      <c r="H2976">
        <f ca="1">F2976</f>
        <v>99.533822806933316</v>
      </c>
    </row>
    <row r="2977" spans="1:8">
      <c r="A2977">
        <f>A2976+1</f>
        <v>2967</v>
      </c>
      <c r="B2977">
        <f ca="1">NORMINV(RAND(),0,1)</f>
        <v>1.7432610630161229</v>
      </c>
      <c r="C2977">
        <f ca="1">$E$2+B2977*$C$3</f>
        <v>1.753261063016123E-3</v>
      </c>
      <c r="D2977">
        <f ca="1">D2976+C2977</f>
        <v>99.997080589185018</v>
      </c>
      <c r="E2977">
        <f ca="1">E2976+C2977</f>
        <v>4.6022507751731023</v>
      </c>
      <c r="F2977">
        <f ca="1">EXP(E2977)</f>
        <v>99.708484652078582</v>
      </c>
      <c r="G2977">
        <f>G2976+1</f>
        <v>2967</v>
      </c>
      <c r="H2977">
        <f ca="1">F2977</f>
        <v>99.708484652078582</v>
      </c>
    </row>
    <row r="2978" spans="1:8">
      <c r="A2978">
        <f>A2977+1</f>
        <v>2968</v>
      </c>
      <c r="B2978">
        <f ca="1">NORMINV(RAND(),0,1)</f>
        <v>0.58813160378037166</v>
      </c>
      <c r="C2978">
        <f ca="1">$E$2+B2978*$C$3</f>
        <v>5.9813160378037174E-4</v>
      </c>
      <c r="D2978">
        <f ca="1">D2977+C2978</f>
        <v>99.997678720788798</v>
      </c>
      <c r="E2978">
        <f ca="1">E2977+C2978</f>
        <v>4.6028489067768827</v>
      </c>
      <c r="F2978">
        <f ca="1">EXP(E2978)</f>
        <v>99.768141287394954</v>
      </c>
      <c r="G2978">
        <f>G2977+1</f>
        <v>2968</v>
      </c>
      <c r="H2978">
        <f ca="1">F2978</f>
        <v>99.768141287394954</v>
      </c>
    </row>
    <row r="2979" spans="1:8">
      <c r="A2979">
        <f>A2978+1</f>
        <v>2969</v>
      </c>
      <c r="B2979">
        <f ca="1">NORMINV(RAND(),0,1)</f>
        <v>1.6195160829877757</v>
      </c>
      <c r="C2979">
        <f ca="1">$E$2+B2979*$C$3</f>
        <v>1.6295160829877758E-3</v>
      </c>
      <c r="D2979">
        <f ca="1">D2978+C2979</f>
        <v>99.999308236871784</v>
      </c>
      <c r="E2979">
        <f ca="1">E2978+C2979</f>
        <v>4.6044784228598701</v>
      </c>
      <c r="F2979">
        <f ca="1">EXP(E2979)</f>
        <v>99.930847608472874</v>
      </c>
      <c r="G2979">
        <f>G2978+1</f>
        <v>2969</v>
      </c>
      <c r="H2979">
        <f ca="1">F2979</f>
        <v>99.930847608472874</v>
      </c>
    </row>
    <row r="2980" spans="1:8">
      <c r="A2980">
        <f>A2979+1</f>
        <v>2970</v>
      </c>
      <c r="B2980">
        <f ca="1">NORMINV(RAND(),0,1)</f>
        <v>-0.11880802278080529</v>
      </c>
      <c r="C2980">
        <f ca="1">$E$2+B2980*$C$3</f>
        <v>-1.088080227808053E-4</v>
      </c>
      <c r="D2980">
        <f ca="1">D2979+C2980</f>
        <v>99.999199428848996</v>
      </c>
      <c r="E2980">
        <f ca="1">E2979+C2980</f>
        <v>4.604369614837089</v>
      </c>
      <c r="F2980">
        <f ca="1">EXP(E2980)</f>
        <v>99.919974922058231</v>
      </c>
      <c r="G2980">
        <f>G2979+1</f>
        <v>2970</v>
      </c>
      <c r="H2980">
        <f ca="1">F2980</f>
        <v>99.919974922058231</v>
      </c>
    </row>
    <row r="2981" spans="1:8">
      <c r="A2981">
        <f>A2980+1</f>
        <v>2971</v>
      </c>
      <c r="B2981">
        <f ca="1">NORMINV(RAND(),0,1)</f>
        <v>1.9000661240601966</v>
      </c>
      <c r="C2981">
        <f ca="1">$E$2+B2981*$C$3</f>
        <v>1.9100661240601966E-3</v>
      </c>
      <c r="D2981">
        <f ca="1">D2980+C2981</f>
        <v>100.00110949497305</v>
      </c>
      <c r="E2981">
        <f ca="1">E2980+C2981</f>
        <v>4.6062796809611495</v>
      </c>
      <c r="F2981">
        <f ca="1">EXP(E2981)</f>
        <v>100.11101106902964</v>
      </c>
      <c r="G2981">
        <f>G2980+1</f>
        <v>2971</v>
      </c>
      <c r="H2981">
        <f ca="1">F2981</f>
        <v>100.11101106902964</v>
      </c>
    </row>
    <row r="2982" spans="1:8">
      <c r="A2982">
        <f>A2981+1</f>
        <v>2972</v>
      </c>
      <c r="B2982">
        <f ca="1">NORMINV(RAND(),0,1)</f>
        <v>-1.129734111765504</v>
      </c>
      <c r="C2982">
        <f ca="1">$E$2+B2982*$C$3</f>
        <v>-1.119734111765504E-3</v>
      </c>
      <c r="D2982">
        <f ca="1">D2981+C2982</f>
        <v>99.999989760861283</v>
      </c>
      <c r="E2982">
        <f ca="1">E2981+C2982</f>
        <v>4.6051599468493842</v>
      </c>
      <c r="F2982">
        <f ca="1">EXP(E2982)</f>
        <v>99.998976091371262</v>
      </c>
      <c r="G2982">
        <f>G2981+1</f>
        <v>2972</v>
      </c>
      <c r="H2982">
        <f ca="1">F2982</f>
        <v>99.998976091371262</v>
      </c>
    </row>
    <row r="2983" spans="1:8">
      <c r="A2983">
        <f>A2982+1</f>
        <v>2973</v>
      </c>
      <c r="B2983">
        <f ca="1">NORMINV(RAND(),0,1)</f>
        <v>-0.80854259762512304</v>
      </c>
      <c r="C2983">
        <f ca="1">$E$2+B2983*$C$3</f>
        <v>-7.9854259762512307E-4</v>
      </c>
      <c r="D2983">
        <f ca="1">D2982+C2983</f>
        <v>99.999191218263661</v>
      </c>
      <c r="E2983">
        <f ca="1">E2982+C2983</f>
        <v>4.6043614042517591</v>
      </c>
      <c r="F2983">
        <f ca="1">EXP(E2983)</f>
        <v>99.919154523945963</v>
      </c>
      <c r="G2983">
        <f>G2982+1</f>
        <v>2973</v>
      </c>
      <c r="H2983">
        <f ca="1">F2983</f>
        <v>99.919154523945963</v>
      </c>
    </row>
    <row r="2984" spans="1:8">
      <c r="A2984">
        <f>A2983+1</f>
        <v>2974</v>
      </c>
      <c r="B2984">
        <f ca="1">NORMINV(RAND(),0,1)</f>
        <v>0.44971234943375149</v>
      </c>
      <c r="C2984">
        <f ca="1">$E$2+B2984*$C$3</f>
        <v>4.5971234943375155E-4</v>
      </c>
      <c r="D2984">
        <f ca="1">D2983+C2984</f>
        <v>99.9996509306131</v>
      </c>
      <c r="E2984">
        <f ca="1">E2983+C2984</f>
        <v>4.604821116601193</v>
      </c>
      <c r="F2984">
        <f ca="1">EXP(E2984)</f>
        <v>99.965099153073169</v>
      </c>
      <c r="G2984">
        <f>G2983+1</f>
        <v>2974</v>
      </c>
      <c r="H2984">
        <f ca="1">F2984</f>
        <v>99.965099153073169</v>
      </c>
    </row>
    <row r="2985" spans="1:8">
      <c r="A2985">
        <f>A2984+1</f>
        <v>2975</v>
      </c>
      <c r="B2985">
        <f ca="1">NORMINV(RAND(),0,1)</f>
        <v>-1.544371180667623</v>
      </c>
      <c r="C2985">
        <f ca="1">$E$2+B2985*$C$3</f>
        <v>-1.5343711806676231E-3</v>
      </c>
      <c r="D2985">
        <f ca="1">D2984+C2985</f>
        <v>99.998116559432432</v>
      </c>
      <c r="E2985">
        <f ca="1">E2984+C2985</f>
        <v>4.6032867454205251</v>
      </c>
      <c r="F2985">
        <f ca="1">EXP(E2985)</f>
        <v>99.811833199360692</v>
      </c>
      <c r="G2985">
        <f>G2984+1</f>
        <v>2975</v>
      </c>
      <c r="H2985">
        <f ca="1">F2985</f>
        <v>99.811833199360692</v>
      </c>
    </row>
    <row r="2986" spans="1:8">
      <c r="A2986">
        <f>A2985+1</f>
        <v>2976</v>
      </c>
      <c r="B2986">
        <f ca="1">NORMINV(RAND(),0,1)</f>
        <v>-0.17084809157002717</v>
      </c>
      <c r="C2986">
        <f ca="1">$E$2+B2986*$C$3</f>
        <v>-1.6084809157002717E-4</v>
      </c>
      <c r="D2986">
        <f ca="1">D2985+C2986</f>
        <v>99.997955711340865</v>
      </c>
      <c r="E2986">
        <f ca="1">E2985+C2986</f>
        <v>4.6031258973289546</v>
      </c>
      <c r="F2986">
        <f ca="1">EXP(E2986)</f>
        <v>99.795779947576492</v>
      </c>
      <c r="G2986">
        <f>G2985+1</f>
        <v>2976</v>
      </c>
      <c r="H2986">
        <f ca="1">F2986</f>
        <v>99.795779947576492</v>
      </c>
    </row>
    <row r="2987" spans="1:8">
      <c r="A2987">
        <f>A2986+1</f>
        <v>2977</v>
      </c>
      <c r="B2987">
        <f ca="1">NORMINV(RAND(),0,1)</f>
        <v>0.88325709361118476</v>
      </c>
      <c r="C2987">
        <f ca="1">$E$2+B2987*$C$3</f>
        <v>8.9325709361118483E-4</v>
      </c>
      <c r="D2987">
        <f ca="1">D2986+C2987</f>
        <v>99.998848968434473</v>
      </c>
      <c r="E2987">
        <f ca="1">E2986+C2987</f>
        <v>4.6040191544225655</v>
      </c>
      <c r="F2987">
        <f ca="1">EXP(E2987)</f>
        <v>99.884963061721777</v>
      </c>
      <c r="G2987">
        <f>G2986+1</f>
        <v>2977</v>
      </c>
      <c r="H2987">
        <f ca="1">F2987</f>
        <v>99.884963061721777</v>
      </c>
    </row>
    <row r="2988" spans="1:8">
      <c r="A2988">
        <f>A2987+1</f>
        <v>2978</v>
      </c>
      <c r="B2988">
        <f ca="1">NORMINV(RAND(),0,1)</f>
        <v>1.6656689522691521</v>
      </c>
      <c r="C2988">
        <f ca="1">$E$2+B2988*$C$3</f>
        <v>1.6756689522691522E-3</v>
      </c>
      <c r="D2988">
        <f ca="1">D2987+C2988</f>
        <v>100.00052463738675</v>
      </c>
      <c r="E2988">
        <f ca="1">E2987+C2988</f>
        <v>4.6056948233748347</v>
      </c>
      <c r="F2988">
        <f ca="1">EXP(E2988)</f>
        <v>100.05247750330075</v>
      </c>
      <c r="G2988">
        <f>G2987+1</f>
        <v>2978</v>
      </c>
      <c r="H2988">
        <f ca="1">F2988</f>
        <v>100.05247750330075</v>
      </c>
    </row>
    <row r="2989" spans="1:8">
      <c r="A2989">
        <f>A2988+1</f>
        <v>2979</v>
      </c>
      <c r="B2989">
        <f ca="1">NORMINV(RAND(),0,1)</f>
        <v>-0.77551641707523888</v>
      </c>
      <c r="C2989">
        <f ca="1">$E$2+B2989*$C$3</f>
        <v>-7.6551641707523887E-4</v>
      </c>
      <c r="D2989">
        <f ca="1">D2988+C2989</f>
        <v>99.999759120969671</v>
      </c>
      <c r="E2989">
        <f ca="1">E2988+C2989</f>
        <v>4.604929306957759</v>
      </c>
      <c r="F2989">
        <f ca="1">EXP(E2989)</f>
        <v>99.975914997869197</v>
      </c>
      <c r="G2989">
        <f>G2988+1</f>
        <v>2979</v>
      </c>
      <c r="H2989">
        <f ca="1">F2989</f>
        <v>99.975914997869197</v>
      </c>
    </row>
    <row r="2990" spans="1:8">
      <c r="A2990">
        <f>A2989+1</f>
        <v>2980</v>
      </c>
      <c r="B2990">
        <f ca="1">NORMINV(RAND(),0,1)</f>
        <v>0.66660936039998187</v>
      </c>
      <c r="C2990">
        <f ca="1">$E$2+B2990*$C$3</f>
        <v>6.7660936039998188E-4</v>
      </c>
      <c r="D2990">
        <f ca="1">D2989+C2990</f>
        <v>100.00043573033007</v>
      </c>
      <c r="E2990">
        <f ca="1">E2989+C2990</f>
        <v>4.6056059163181589</v>
      </c>
      <c r="F2990">
        <f ca="1">EXP(E2990)</f>
        <v>100.04358252743172</v>
      </c>
      <c r="G2990">
        <f>G2989+1</f>
        <v>2980</v>
      </c>
      <c r="H2990">
        <f ca="1">F2990</f>
        <v>100.04358252743172</v>
      </c>
    </row>
    <row r="2991" spans="1:8">
      <c r="A2991">
        <f>A2990+1</f>
        <v>2981</v>
      </c>
      <c r="B2991">
        <f ca="1">NORMINV(RAND(),0,1)</f>
        <v>2.2353214041688148</v>
      </c>
      <c r="C2991">
        <f ca="1">$E$2+B2991*$C$3</f>
        <v>2.2453214041688149E-3</v>
      </c>
      <c r="D2991">
        <f ca="1">D2990+C2991</f>
        <v>100.00268105173424</v>
      </c>
      <c r="E2991">
        <f ca="1">E2990+C2991</f>
        <v>4.6078512377223273</v>
      </c>
      <c r="F2991">
        <f ca="1">EXP(E2991)</f>
        <v>100.26846489675079</v>
      </c>
      <c r="G2991">
        <f>G2990+1</f>
        <v>2981</v>
      </c>
      <c r="H2991">
        <f ca="1">F2991</f>
        <v>100.26846489675079</v>
      </c>
    </row>
    <row r="2992" spans="1:8">
      <c r="A2992">
        <f>A2991+1</f>
        <v>2982</v>
      </c>
      <c r="B2992">
        <f ca="1">NORMINV(RAND(),0,1)</f>
        <v>0.62152832864488228</v>
      </c>
      <c r="C2992">
        <f ca="1">$E$2+B2992*$C$3</f>
        <v>6.3152832864488227E-4</v>
      </c>
      <c r="D2992">
        <f ca="1">D2991+C2992</f>
        <v>100.00331258006288</v>
      </c>
      <c r="E2992">
        <f ca="1">E2991+C2992</f>
        <v>4.6084827660509724</v>
      </c>
      <c r="F2992">
        <f ca="1">EXP(E2992)</f>
        <v>100.33180727194978</v>
      </c>
      <c r="G2992">
        <f>G2991+1</f>
        <v>2982</v>
      </c>
      <c r="H2992">
        <f ca="1">F2992</f>
        <v>100.33180727194978</v>
      </c>
    </row>
    <row r="2993" spans="1:8">
      <c r="A2993">
        <f>A2992+1</f>
        <v>2983</v>
      </c>
      <c r="B2993">
        <f ca="1">NORMINV(RAND(),0,1)</f>
        <v>-1.3243864987197504</v>
      </c>
      <c r="C2993">
        <f ca="1">$E$2+B2993*$C$3</f>
        <v>-1.3143864987197505E-3</v>
      </c>
      <c r="D2993">
        <f ca="1">D2992+C2993</f>
        <v>100.00199819356416</v>
      </c>
      <c r="E2993">
        <f ca="1">E2992+C2993</f>
        <v>4.6071683795522524</v>
      </c>
      <c r="F2993">
        <f ca="1">EXP(E2993)</f>
        <v>100.20001912833092</v>
      </c>
      <c r="G2993">
        <f>G2992+1</f>
        <v>2983</v>
      </c>
      <c r="H2993">
        <f ca="1">F2993</f>
        <v>100.20001912833092</v>
      </c>
    </row>
    <row r="2994" spans="1:8">
      <c r="A2994">
        <f>A2993+1</f>
        <v>2984</v>
      </c>
      <c r="B2994">
        <f ca="1">NORMINV(RAND(),0,1)</f>
        <v>-1.1294440323977858E-2</v>
      </c>
      <c r="C2994">
        <f ca="1">$E$2+B2994*$C$3</f>
        <v>-1.2944403239778577E-6</v>
      </c>
      <c r="D2994">
        <f ca="1">D2993+C2994</f>
        <v>100.00199689912384</v>
      </c>
      <c r="E2994">
        <f ca="1">E2993+C2994</f>
        <v>4.6071670851119286</v>
      </c>
      <c r="F2994">
        <f ca="1">EXP(E2994)</f>
        <v>100.19988942546966</v>
      </c>
      <c r="G2994">
        <f>G2993+1</f>
        <v>2984</v>
      </c>
      <c r="H2994">
        <f ca="1">F2994</f>
        <v>100.19988942546966</v>
      </c>
    </row>
    <row r="2995" spans="1:8">
      <c r="A2995">
        <f>A2994+1</f>
        <v>2985</v>
      </c>
      <c r="B2995">
        <f ca="1">NORMINV(RAND(),0,1)</f>
        <v>1.0880078729530798</v>
      </c>
      <c r="C2995">
        <f ca="1">$E$2+B2995*$C$3</f>
        <v>1.0980078729530799E-3</v>
      </c>
      <c r="D2995">
        <f ca="1">D2994+C2995</f>
        <v>100.00309490699679</v>
      </c>
      <c r="E2995">
        <f ca="1">E2994+C2995</f>
        <v>4.6082650929848814</v>
      </c>
      <c r="F2995">
        <f ca="1">EXP(E2995)</f>
        <v>100.30997011660095</v>
      </c>
      <c r="G2995">
        <f>G2994+1</f>
        <v>2985</v>
      </c>
      <c r="H2995">
        <f ca="1">F2995</f>
        <v>100.30997011660095</v>
      </c>
    </row>
    <row r="2996" spans="1:8">
      <c r="A2996">
        <f>A2995+1</f>
        <v>2986</v>
      </c>
      <c r="B2996">
        <f ca="1">NORMINV(RAND(),0,1)</f>
        <v>1.3229864800225033</v>
      </c>
      <c r="C2996">
        <f ca="1">$E$2+B2996*$C$3</f>
        <v>1.3329864800225033E-3</v>
      </c>
      <c r="D2996">
        <f ca="1">D2995+C2996</f>
        <v>100.00442789347682</v>
      </c>
      <c r="E2996">
        <f ca="1">E2995+C2996</f>
        <v>4.6095980794649041</v>
      </c>
      <c r="F2996">
        <f ca="1">EXP(E2996)</f>
        <v>100.44377110822222</v>
      </c>
      <c r="G2996">
        <f>G2995+1</f>
        <v>2986</v>
      </c>
      <c r="H2996">
        <f ca="1">F2996</f>
        <v>100.44377110822222</v>
      </c>
    </row>
    <row r="2997" spans="1:8">
      <c r="A2997">
        <f>A2996+1</f>
        <v>2987</v>
      </c>
      <c r="B2997">
        <f ca="1">NORMINV(RAND(),0,1)</f>
        <v>0.87923733674939686</v>
      </c>
      <c r="C2997">
        <f ca="1">$E$2+B2997*$C$3</f>
        <v>8.8923733674939689E-4</v>
      </c>
      <c r="D2997">
        <f ca="1">D2996+C2997</f>
        <v>100.00531713081357</v>
      </c>
      <c r="E2997">
        <f ca="1">E2996+C2997</f>
        <v>4.6104873168016534</v>
      </c>
      <c r="F2997">
        <f ca="1">EXP(E2997)</f>
        <v>100.53312918411599</v>
      </c>
      <c r="G2997">
        <f>G2996+1</f>
        <v>2987</v>
      </c>
      <c r="H2997">
        <f ca="1">F2997</f>
        <v>100.53312918411599</v>
      </c>
    </row>
    <row r="2998" spans="1:8">
      <c r="A2998">
        <f>A2997+1</f>
        <v>2988</v>
      </c>
      <c r="B2998">
        <f ca="1">NORMINV(RAND(),0,1)</f>
        <v>-0.40700073480397847</v>
      </c>
      <c r="C2998">
        <f ca="1">$E$2+B2998*$C$3</f>
        <v>-3.9700073480397846E-4</v>
      </c>
      <c r="D2998">
        <f ca="1">D2997+C2998</f>
        <v>100.00492013007876</v>
      </c>
      <c r="E2998">
        <f ca="1">E2997+C2998</f>
        <v>4.6100903160668496</v>
      </c>
      <c r="F2998">
        <f ca="1">EXP(E2998)</f>
        <v>100.49322537940178</v>
      </c>
      <c r="G2998">
        <f>G2997+1</f>
        <v>2988</v>
      </c>
      <c r="H2998">
        <f ca="1">F2998</f>
        <v>100.49322537940178</v>
      </c>
    </row>
    <row r="2999" spans="1:8">
      <c r="A2999">
        <f>A2998+1</f>
        <v>2989</v>
      </c>
      <c r="B2999">
        <f ca="1">NORMINV(RAND(),0,1)</f>
        <v>2.3126495766465762</v>
      </c>
      <c r="C2999">
        <f ca="1">$E$2+B2999*$C$3</f>
        <v>2.3226495766465764E-3</v>
      </c>
      <c r="D2999">
        <f ca="1">D2998+C2999</f>
        <v>100.0072427796554</v>
      </c>
      <c r="E2999">
        <f ca="1">E2998+C2999</f>
        <v>4.6124129656434958</v>
      </c>
      <c r="F2999">
        <f ca="1">EXP(E2999)</f>
        <v>100.72690720222487</v>
      </c>
      <c r="G2999">
        <f>G2998+1</f>
        <v>2989</v>
      </c>
      <c r="H2999">
        <f ca="1">F2999</f>
        <v>100.72690720222487</v>
      </c>
    </row>
    <row r="3000" spans="1:8">
      <c r="A3000">
        <f>A2999+1</f>
        <v>2990</v>
      </c>
      <c r="B3000">
        <f ca="1">NORMINV(RAND(),0,1)</f>
        <v>0.1217821965373117</v>
      </c>
      <c r="C3000">
        <f ca="1">$E$2+B3000*$C$3</f>
        <v>1.317821965373117E-4</v>
      </c>
      <c r="D3000">
        <f ca="1">D2999+C3000</f>
        <v>100.00737456185193</v>
      </c>
      <c r="E3000">
        <f ca="1">E2999+C3000</f>
        <v>4.6125447478400332</v>
      </c>
      <c r="F3000">
        <f ca="1">EXP(E3000)</f>
        <v>100.74018208998412</v>
      </c>
      <c r="G3000">
        <f>G2999+1</f>
        <v>2990</v>
      </c>
      <c r="H3000">
        <f ca="1">F3000</f>
        <v>100.74018208998412</v>
      </c>
    </row>
    <row r="3001" spans="1:8">
      <c r="A3001">
        <f>A3000+1</f>
        <v>2991</v>
      </c>
      <c r="B3001">
        <f ca="1">NORMINV(RAND(),0,1)</f>
        <v>1.0602273923206984</v>
      </c>
      <c r="C3001">
        <f ca="1">$E$2+B3001*$C$3</f>
        <v>1.0702273923206985E-3</v>
      </c>
      <c r="D3001">
        <f ca="1">D3000+C3001</f>
        <v>100.00844478924425</v>
      </c>
      <c r="E3001">
        <f ca="1">E3000+C3001</f>
        <v>4.6136149752323536</v>
      </c>
      <c r="F3001">
        <f ca="1">EXP(E3001)</f>
        <v>100.84805470618221</v>
      </c>
      <c r="G3001">
        <f>G3000+1</f>
        <v>2991</v>
      </c>
      <c r="H3001">
        <f ca="1">F3001</f>
        <v>100.84805470618221</v>
      </c>
    </row>
    <row r="3002" spans="1:8">
      <c r="A3002">
        <f>A3001+1</f>
        <v>2992</v>
      </c>
      <c r="B3002">
        <f ca="1">NORMINV(RAND(),0,1)</f>
        <v>0.12636148628365296</v>
      </c>
      <c r="C3002">
        <f ca="1">$E$2+B3002*$C$3</f>
        <v>1.3636148628365296E-4</v>
      </c>
      <c r="D3002">
        <f ca="1">D3001+C3002</f>
        <v>100.00858115073054</v>
      </c>
      <c r="E3002">
        <f ca="1">E3001+C3002</f>
        <v>4.6137513367186376</v>
      </c>
      <c r="F3002">
        <f ca="1">EXP(E3002)</f>
        <v>100.86180743446072</v>
      </c>
      <c r="G3002">
        <f>G3001+1</f>
        <v>2992</v>
      </c>
      <c r="H3002">
        <f ca="1">F3002</f>
        <v>100.86180743446072</v>
      </c>
    </row>
    <row r="3003" spans="1:8">
      <c r="A3003">
        <f>A3002+1</f>
        <v>2993</v>
      </c>
      <c r="B3003">
        <f ca="1">NORMINV(RAND(),0,1)</f>
        <v>0.36605002278756982</v>
      </c>
      <c r="C3003">
        <f ca="1">$E$2+B3003*$C$3</f>
        <v>3.7605002278756985E-4</v>
      </c>
      <c r="D3003">
        <f ca="1">D3002+C3003</f>
        <v>100.00895720075333</v>
      </c>
      <c r="E3003">
        <f ca="1">E3002+C3003</f>
        <v>4.6141273867414254</v>
      </c>
      <c r="F3003">
        <f ca="1">EXP(E3003)</f>
        <v>100.89974365195553</v>
      </c>
      <c r="G3003">
        <f>G3002+1</f>
        <v>2993</v>
      </c>
      <c r="H3003">
        <f ca="1">F3003</f>
        <v>100.89974365195553</v>
      </c>
    </row>
    <row r="3004" spans="1:8">
      <c r="A3004">
        <f>A3003+1</f>
        <v>2994</v>
      </c>
      <c r="B3004">
        <f ca="1">NORMINV(RAND(),0,1)</f>
        <v>-1.0848720865241024</v>
      </c>
      <c r="C3004">
        <f ca="1">$E$2+B3004*$C$3</f>
        <v>-1.0748720865241025E-3</v>
      </c>
      <c r="D3004">
        <f ca="1">D3003+C3004</f>
        <v>100.00788232866681</v>
      </c>
      <c r="E3004">
        <f ca="1">E3003+C3004</f>
        <v>4.6130525146549015</v>
      </c>
      <c r="F3004">
        <f ca="1">EXP(E3004)</f>
        <v>100.79134760034799</v>
      </c>
      <c r="G3004">
        <f>G3003+1</f>
        <v>2994</v>
      </c>
      <c r="H3004">
        <f ca="1">F3004</f>
        <v>100.79134760034799</v>
      </c>
    </row>
    <row r="3005" spans="1:8">
      <c r="A3005">
        <f>A3004+1</f>
        <v>2995</v>
      </c>
      <c r="B3005">
        <f ca="1">NORMINV(RAND(),0,1)</f>
        <v>-0.99542076823327097</v>
      </c>
      <c r="C3005">
        <f ca="1">$E$2+B3005*$C$3</f>
        <v>-9.8542076823327092E-4</v>
      </c>
      <c r="D3005">
        <f ca="1">D3004+C3005</f>
        <v>100.00689690789858</v>
      </c>
      <c r="E3005">
        <f ca="1">E3004+C3005</f>
        <v>4.6120670938866679</v>
      </c>
      <c r="F3005">
        <f ca="1">EXP(E3005)</f>
        <v>100.69207463401901</v>
      </c>
      <c r="G3005">
        <f>G3004+1</f>
        <v>2995</v>
      </c>
      <c r="H3005">
        <f ca="1">F3005</f>
        <v>100.69207463401901</v>
      </c>
    </row>
    <row r="3006" spans="1:8">
      <c r="A3006">
        <f>A3005+1</f>
        <v>2996</v>
      </c>
      <c r="B3006">
        <f ca="1">NORMINV(RAND(),0,1)</f>
        <v>-1.5534451399069513</v>
      </c>
      <c r="C3006">
        <f ca="1">$E$2+B3006*$C$3</f>
        <v>-1.5434451399069513E-3</v>
      </c>
      <c r="D3006">
        <f ca="1">D3005+C3006</f>
        <v>100.00535346275868</v>
      </c>
      <c r="E3006">
        <f ca="1">E3005+C3006</f>
        <v>4.6105236487467609</v>
      </c>
      <c r="F3006">
        <f ca="1">EXP(E3006)</f>
        <v>100.53678181460019</v>
      </c>
      <c r="G3006">
        <f>G3005+1</f>
        <v>2996</v>
      </c>
      <c r="H3006">
        <f ca="1">F3006</f>
        <v>100.53678181460019</v>
      </c>
    </row>
    <row r="3007" spans="1:8">
      <c r="A3007">
        <f>A3006+1</f>
        <v>2997</v>
      </c>
      <c r="B3007">
        <f ca="1">NORMINV(RAND(),0,1)</f>
        <v>-0.58603628086256343</v>
      </c>
      <c r="C3007">
        <f ca="1">$E$2+B3007*$C$3</f>
        <v>-5.7603628086256339E-4</v>
      </c>
      <c r="D3007">
        <f ca="1">D3006+C3007</f>
        <v>100.00477742647782</v>
      </c>
      <c r="E3007">
        <f ca="1">E3006+C3007</f>
        <v>4.6099476124658985</v>
      </c>
      <c r="F3007">
        <f ca="1">EXP(E3007)</f>
        <v>100.47888565745826</v>
      </c>
      <c r="G3007">
        <f>G3006+1</f>
        <v>2997</v>
      </c>
      <c r="H3007">
        <f ca="1">F3007</f>
        <v>100.47888565745826</v>
      </c>
    </row>
    <row r="3008" spans="1:8">
      <c r="A3008">
        <f>A3007+1</f>
        <v>2998</v>
      </c>
      <c r="B3008">
        <f ca="1">NORMINV(RAND(),0,1)</f>
        <v>0.42314559541050767</v>
      </c>
      <c r="C3008">
        <f ca="1">$E$2+B3008*$C$3</f>
        <v>4.331455954105077E-4</v>
      </c>
      <c r="D3008">
        <f ca="1">D3007+C3008</f>
        <v>100.00521057207322</v>
      </c>
      <c r="E3008">
        <f ca="1">E3007+C3008</f>
        <v>4.610380758061309</v>
      </c>
      <c r="F3008">
        <f ca="1">EXP(E3008)</f>
        <v>100.52241707125202</v>
      </c>
      <c r="G3008">
        <f>G3007+1</f>
        <v>2998</v>
      </c>
      <c r="H3008">
        <f ca="1">F3008</f>
        <v>100.52241707125202</v>
      </c>
    </row>
    <row r="3009" spans="1:8">
      <c r="A3009">
        <f>A3008+1</f>
        <v>2999</v>
      </c>
      <c r="B3009">
        <f ca="1">NORMINV(RAND(),0,1)</f>
        <v>-9.0890566251868948E-2</v>
      </c>
      <c r="C3009">
        <f ca="1">$E$2+B3009*$C$3</f>
        <v>-8.0890566251868955E-5</v>
      </c>
      <c r="D3009">
        <f ca="1">D3008+C3009</f>
        <v>100.00512968150697</v>
      </c>
      <c r="E3009">
        <f ca="1">E3008+C3009</f>
        <v>4.6102998674950575</v>
      </c>
      <c r="F3009">
        <f ca="1">EXP(E3009)</f>
        <v>100.51428608487863</v>
      </c>
      <c r="G3009">
        <f>G3008+1</f>
        <v>2999</v>
      </c>
      <c r="H3009">
        <f ca="1">F3009</f>
        <v>100.51428608487863</v>
      </c>
    </row>
    <row r="3010" spans="1:8">
      <c r="A3010">
        <f>A3009+1</f>
        <v>3000</v>
      </c>
      <c r="B3010">
        <f ca="1">NORMINV(RAND(),0,1)</f>
        <v>0.62961401988196508</v>
      </c>
      <c r="C3010">
        <f ca="1">$E$2+B3010*$C$3</f>
        <v>6.3961401988196515E-4</v>
      </c>
      <c r="D3010">
        <f ca="1">D3009+C3010</f>
        <v>100.00576929552686</v>
      </c>
      <c r="E3010">
        <f ca="1">E3009+C3010</f>
        <v>4.6109394815149392</v>
      </c>
      <c r="F3010">
        <f ca="1">EXP(E3010)</f>
        <v>100.57859699634473</v>
      </c>
      <c r="G3010">
        <f>G3009+1</f>
        <v>3000</v>
      </c>
      <c r="H3010">
        <f ca="1">F3010</f>
        <v>100.57859699634473</v>
      </c>
    </row>
    <row r="3011" spans="1:8">
      <c r="A3011">
        <f>A3010+1</f>
        <v>3001</v>
      </c>
      <c r="B3011">
        <f ca="1">NORMINV(RAND(),0,1)</f>
        <v>-0.77063104173216468</v>
      </c>
      <c r="C3011">
        <f ca="1">$E$2+B3011*$C$3</f>
        <v>-7.6063104173216471E-4</v>
      </c>
      <c r="D3011">
        <f ca="1">D3010+C3011</f>
        <v>100.00500866448513</v>
      </c>
      <c r="E3011">
        <f ca="1">E3010+C3011</f>
        <v>4.6101788504732069</v>
      </c>
      <c r="F3011">
        <f ca="1">EXP(E3011)</f>
        <v>100.50212288131539</v>
      </c>
      <c r="G3011">
        <f>G3010+1</f>
        <v>3001</v>
      </c>
      <c r="H3011">
        <f ca="1">F3011</f>
        <v>100.50212288131539</v>
      </c>
    </row>
    <row r="3012" spans="1:8">
      <c r="A3012">
        <f>A3011+1</f>
        <v>3002</v>
      </c>
      <c r="B3012">
        <f ca="1">NORMINV(RAND(),0,1)</f>
        <v>-1.2001799613073776</v>
      </c>
      <c r="C3012">
        <f ca="1">$E$2+B3012*$C$3</f>
        <v>-1.1901799613073776E-3</v>
      </c>
      <c r="D3012">
        <f ca="1">D3011+C3012</f>
        <v>100.00381848452382</v>
      </c>
      <c r="E3012">
        <f ca="1">E3011+C3012</f>
        <v>4.6089886705118994</v>
      </c>
      <c r="F3012">
        <f ca="1">EXP(E3012)</f>
        <v>100.38257842241443</v>
      </c>
      <c r="G3012">
        <f>G3011+1</f>
        <v>3002</v>
      </c>
      <c r="H3012">
        <f ca="1">F3012</f>
        <v>100.38257842241443</v>
      </c>
    </row>
    <row r="3013" spans="1:8">
      <c r="A3013">
        <f>A3012+1</f>
        <v>3003</v>
      </c>
      <c r="B3013">
        <f ca="1">NORMINV(RAND(),0,1)</f>
        <v>1.5597152160627394</v>
      </c>
      <c r="C3013">
        <f ca="1">$E$2+B3013*$C$3</f>
        <v>1.5697152160627395E-3</v>
      </c>
      <c r="D3013">
        <f ca="1">D3012+C3013</f>
        <v>100.00538819973988</v>
      </c>
      <c r="E3013">
        <f ca="1">E3012+C3013</f>
        <v>4.6105583857279617</v>
      </c>
      <c r="F3013">
        <f ca="1">EXP(E3013)</f>
        <v>100.54027421955752</v>
      </c>
      <c r="G3013">
        <f>G3012+1</f>
        <v>3003</v>
      </c>
      <c r="H3013">
        <f ca="1">F3013</f>
        <v>100.54027421955752</v>
      </c>
    </row>
    <row r="3014" spans="1:8">
      <c r="A3014">
        <f>A3013+1</f>
        <v>3004</v>
      </c>
      <c r="B3014">
        <f ca="1">NORMINV(RAND(),0,1)</f>
        <v>2.2741372643986155</v>
      </c>
      <c r="C3014">
        <f ca="1">$E$2+B3014*$C$3</f>
        <v>2.2841372643986157E-3</v>
      </c>
      <c r="D3014">
        <f ca="1">D3013+C3014</f>
        <v>100.00767233700428</v>
      </c>
      <c r="E3014">
        <f ca="1">E3013+C3014</f>
        <v>4.6128425229923602</v>
      </c>
      <c r="F3014">
        <f ca="1">EXP(E3014)</f>
        <v>100.77018447981281</v>
      </c>
      <c r="G3014">
        <f>G3013+1</f>
        <v>3004</v>
      </c>
      <c r="H3014">
        <f ca="1">F3014</f>
        <v>100.77018447981281</v>
      </c>
    </row>
    <row r="3015" spans="1:8">
      <c r="A3015">
        <f>A3014+1</f>
        <v>3005</v>
      </c>
      <c r="B3015">
        <f ca="1">NORMINV(RAND(),0,1)</f>
        <v>0.59518435122770774</v>
      </c>
      <c r="C3015">
        <f ca="1">$E$2+B3015*$C$3</f>
        <v>6.0518435122770776E-4</v>
      </c>
      <c r="D3015">
        <f ca="1">D3014+C3015</f>
        <v>100.00827752135551</v>
      </c>
      <c r="E3015">
        <f ca="1">E3014+C3015</f>
        <v>4.613447707343588</v>
      </c>
      <c r="F3015">
        <f ca="1">EXP(E3015)</f>
        <v>100.83118747569773</v>
      </c>
      <c r="G3015">
        <f>G3014+1</f>
        <v>3005</v>
      </c>
      <c r="H3015">
        <f ca="1">F3015</f>
        <v>100.83118747569773</v>
      </c>
    </row>
    <row r="3016" spans="1:8">
      <c r="A3016">
        <f>A3015+1</f>
        <v>3006</v>
      </c>
      <c r="B3016">
        <f ca="1">NORMINV(RAND(),0,1)</f>
        <v>-0.30159237311625686</v>
      </c>
      <c r="C3016">
        <f ca="1">$E$2+B3016*$C$3</f>
        <v>-2.9159237311625683E-4</v>
      </c>
      <c r="D3016">
        <f ca="1">D3015+C3016</f>
        <v>100.00798592898239</v>
      </c>
      <c r="E3016">
        <f ca="1">E3015+C3016</f>
        <v>4.6131561149704714</v>
      </c>
      <c r="F3016">
        <f ca="1">EXP(E3016)</f>
        <v>100.80179015668283</v>
      </c>
      <c r="G3016">
        <f>G3015+1</f>
        <v>3006</v>
      </c>
      <c r="H3016">
        <f ca="1">F3016</f>
        <v>100.80179015668283</v>
      </c>
    </row>
    <row r="3017" spans="1:8">
      <c r="A3017">
        <f>A3016+1</f>
        <v>3007</v>
      </c>
      <c r="B3017">
        <f ca="1">NORMINV(RAND(),0,1)</f>
        <v>1.2498065427885048</v>
      </c>
      <c r="C3017">
        <f ca="1">$E$2+B3017*$C$3</f>
        <v>1.2598065427885049E-3</v>
      </c>
      <c r="D3017">
        <f ca="1">D3016+C3017</f>
        <v>100.00924573552518</v>
      </c>
      <c r="E3017">
        <f ca="1">E3016+C3017</f>
        <v>4.6144159215132596</v>
      </c>
      <c r="F3017">
        <f ca="1">EXP(E3017)</f>
        <v>100.92886093694086</v>
      </c>
      <c r="G3017">
        <f>G3016+1</f>
        <v>3007</v>
      </c>
      <c r="H3017">
        <f ca="1">F3017</f>
        <v>100.92886093694086</v>
      </c>
    </row>
    <row r="3018" spans="1:8">
      <c r="A3018">
        <f>A3017+1</f>
        <v>3008</v>
      </c>
      <c r="B3018">
        <f ca="1">NORMINV(RAND(),0,1)</f>
        <v>0.57226347819271761</v>
      </c>
      <c r="C3018">
        <f ca="1">$E$2+B3018*$C$3</f>
        <v>5.822634781927177E-4</v>
      </c>
      <c r="D3018">
        <f ca="1">D3017+C3018</f>
        <v>100.00982799900338</v>
      </c>
      <c r="E3018">
        <f ca="1">E3017+C3018</f>
        <v>4.6149981849914523</v>
      </c>
      <c r="F3018">
        <f ca="1">EXP(E3018)</f>
        <v>100.98764523887527</v>
      </c>
      <c r="G3018">
        <f>G3017+1</f>
        <v>3008</v>
      </c>
      <c r="H3018">
        <f ca="1">F3018</f>
        <v>100.98764523887527</v>
      </c>
    </row>
    <row r="3019" spans="1:8">
      <c r="A3019">
        <f>A3018+1</f>
        <v>3009</v>
      </c>
      <c r="B3019">
        <f ca="1">NORMINV(RAND(),0,1)</f>
        <v>1.1187794308178858</v>
      </c>
      <c r="C3019">
        <f ca="1">$E$2+B3019*$C$3</f>
        <v>1.1287794308178858E-3</v>
      </c>
      <c r="D3019">
        <f ca="1">D3018+C3019</f>
        <v>100.01095677843419</v>
      </c>
      <c r="E3019">
        <f ca="1">E3018+C3019</f>
        <v>4.6161269644222704</v>
      </c>
      <c r="F3019">
        <f ca="1">EXP(E3019)</f>
        <v>101.1017023761525</v>
      </c>
      <c r="G3019">
        <f>G3018+1</f>
        <v>3009</v>
      </c>
      <c r="H3019">
        <f ca="1">F3019</f>
        <v>101.1017023761525</v>
      </c>
    </row>
    <row r="3020" spans="1:8">
      <c r="A3020">
        <f>A3019+1</f>
        <v>3010</v>
      </c>
      <c r="B3020">
        <f ca="1">NORMINV(RAND(),0,1)</f>
        <v>-0.49925070930955229</v>
      </c>
      <c r="C3020">
        <f ca="1">$E$2+B3020*$C$3</f>
        <v>-4.8925070930955228E-4</v>
      </c>
      <c r="D3020">
        <f ca="1">D3019+C3020</f>
        <v>100.01046752772488</v>
      </c>
      <c r="E3020">
        <f ca="1">E3019+C3020</f>
        <v>4.6156377137129612</v>
      </c>
      <c r="F3020">
        <f ca="1">EXP(E3020)</f>
        <v>101.05225039474752</v>
      </c>
      <c r="G3020">
        <f>G3019+1</f>
        <v>3010</v>
      </c>
      <c r="H3020">
        <f ca="1">F3020</f>
        <v>101.05225039474752</v>
      </c>
    </row>
    <row r="3021" spans="1:8">
      <c r="A3021">
        <f>A3020+1</f>
        <v>3011</v>
      </c>
      <c r="B3021">
        <f ca="1">NORMINV(RAND(),0,1)</f>
        <v>-0.39005280232539563</v>
      </c>
      <c r="C3021">
        <f ca="1">$E$2+B3021*$C$3</f>
        <v>-3.800528023253956E-4</v>
      </c>
      <c r="D3021">
        <f ca="1">D3020+C3021</f>
        <v>100.01008747492256</v>
      </c>
      <c r="E3021">
        <f ca="1">E3020+C3021</f>
        <v>4.6152576609106362</v>
      </c>
      <c r="F3021">
        <f ca="1">EXP(E3021)</f>
        <v>101.01385250087951</v>
      </c>
      <c r="G3021">
        <f>G3020+1</f>
        <v>3011</v>
      </c>
      <c r="H3021">
        <f ca="1">F3021</f>
        <v>101.01385250087951</v>
      </c>
    </row>
    <row r="3022" spans="1:8">
      <c r="A3022">
        <f>A3021+1</f>
        <v>3012</v>
      </c>
      <c r="B3022">
        <f ca="1">NORMINV(RAND(),0,1)</f>
        <v>-0.33374067271534891</v>
      </c>
      <c r="C3022">
        <f ca="1">$E$2+B3022*$C$3</f>
        <v>-3.2374067271534891E-4</v>
      </c>
      <c r="D3022">
        <f ca="1">D3021+C3022</f>
        <v>100.00976373424984</v>
      </c>
      <c r="E3022">
        <f ca="1">E3021+C3022</f>
        <v>4.6149339202379211</v>
      </c>
      <c r="F3022">
        <f ca="1">EXP(E3022)</f>
        <v>100.98115550127724</v>
      </c>
      <c r="G3022">
        <f>G3021+1</f>
        <v>3012</v>
      </c>
      <c r="H3022">
        <f ca="1">F3022</f>
        <v>100.98115550127724</v>
      </c>
    </row>
    <row r="3023" spans="1:8">
      <c r="A3023">
        <f>A3022+1</f>
        <v>3013</v>
      </c>
      <c r="B3023">
        <f ca="1">NORMINV(RAND(),0,1)</f>
        <v>0.6204833149631388</v>
      </c>
      <c r="C3023">
        <f ca="1">$E$2+B3023*$C$3</f>
        <v>6.3048331496313884E-4</v>
      </c>
      <c r="D3023">
        <f ca="1">D3022+C3023</f>
        <v>100.01039421756481</v>
      </c>
      <c r="E3023">
        <f ca="1">E3022+C3023</f>
        <v>4.6155644035528844</v>
      </c>
      <c r="F3023">
        <f ca="1">EXP(E3023)</f>
        <v>101.0448425096349</v>
      </c>
      <c r="G3023">
        <f>G3022+1</f>
        <v>3013</v>
      </c>
      <c r="H3023">
        <f ca="1">F3023</f>
        <v>101.0448425096349</v>
      </c>
    </row>
    <row r="3024" spans="1:8">
      <c r="A3024">
        <f>A3023+1</f>
        <v>3014</v>
      </c>
      <c r="B3024">
        <f ca="1">NORMINV(RAND(),0,1)</f>
        <v>0.6995776164115648</v>
      </c>
      <c r="C3024">
        <f ca="1">$E$2+B3024*$C$3</f>
        <v>7.0957761641156488E-4</v>
      </c>
      <c r="D3024">
        <f ca="1">D3023+C3024</f>
        <v>100.01110379518121</v>
      </c>
      <c r="E3024">
        <f ca="1">E3023+C3024</f>
        <v>4.6162739811692957</v>
      </c>
      <c r="F3024">
        <f ca="1">EXP(E3024)</f>
        <v>101.11656711221035</v>
      </c>
      <c r="G3024">
        <f>G3023+1</f>
        <v>3014</v>
      </c>
      <c r="H3024">
        <f ca="1">F3024</f>
        <v>101.11656711221035</v>
      </c>
    </row>
    <row r="3025" spans="1:8">
      <c r="A3025">
        <f>A3024+1</f>
        <v>3015</v>
      </c>
      <c r="B3025">
        <f ca="1">NORMINV(RAND(),0,1)</f>
        <v>-1.5856639250087423</v>
      </c>
      <c r="C3025">
        <f ca="1">$E$2+B3025*$C$3</f>
        <v>-1.5756639250087423E-3</v>
      </c>
      <c r="D3025">
        <f ca="1">D3024+C3025</f>
        <v>100.0095281312562</v>
      </c>
      <c r="E3025">
        <f ca="1">E3024+C3025</f>
        <v>4.6146983172442866</v>
      </c>
      <c r="F3025">
        <f ca="1">EXP(E3025)</f>
        <v>100.95736684119026</v>
      </c>
      <c r="G3025">
        <f>G3024+1</f>
        <v>3015</v>
      </c>
      <c r="H3025">
        <f ca="1">F3025</f>
        <v>100.95736684119026</v>
      </c>
    </row>
    <row r="3026" spans="1:8">
      <c r="A3026">
        <f>A3025+1</f>
        <v>3016</v>
      </c>
      <c r="B3026">
        <f ca="1">NORMINV(RAND(),0,1)</f>
        <v>0.65750058273773049</v>
      </c>
      <c r="C3026">
        <f ca="1">$E$2+B3026*$C$3</f>
        <v>6.6750058273773048E-4</v>
      </c>
      <c r="D3026">
        <f ca="1">D3025+C3026</f>
        <v>100.01019563183894</v>
      </c>
      <c r="E3026">
        <f ca="1">E3025+C3026</f>
        <v>4.6153658178270245</v>
      </c>
      <c r="F3026">
        <f ca="1">EXP(E3026)</f>
        <v>101.02477843852571</v>
      </c>
      <c r="G3026">
        <f>G3025+1</f>
        <v>3016</v>
      </c>
      <c r="H3026">
        <f ca="1">F3026</f>
        <v>101.02477843852571</v>
      </c>
    </row>
    <row r="3027" spans="1:8">
      <c r="A3027">
        <f>A3026+1</f>
        <v>3017</v>
      </c>
      <c r="B3027">
        <f ca="1">NORMINV(RAND(),0,1)</f>
        <v>0.88299518950694766</v>
      </c>
      <c r="C3027">
        <f ca="1">$E$2+B3027*$C$3</f>
        <v>8.9299518950694773E-4</v>
      </c>
      <c r="D3027">
        <f ca="1">D3026+C3027</f>
        <v>100.01108862702844</v>
      </c>
      <c r="E3027">
        <f ca="1">E3026+C3027</f>
        <v>4.6162588130165316</v>
      </c>
      <c r="F3027">
        <f ca="1">EXP(E3027)</f>
        <v>101.11503337230545</v>
      </c>
      <c r="G3027">
        <f>G3026+1</f>
        <v>3017</v>
      </c>
      <c r="H3027">
        <f ca="1">F3027</f>
        <v>101.11503337230545</v>
      </c>
    </row>
    <row r="3028" spans="1:8">
      <c r="A3028">
        <f>A3027+1</f>
        <v>3018</v>
      </c>
      <c r="B3028">
        <f ca="1">NORMINV(RAND(),0,1)</f>
        <v>2.6977088465192782</v>
      </c>
      <c r="C3028">
        <f ca="1">$E$2+B3028*$C$3</f>
        <v>2.7077088465192784E-3</v>
      </c>
      <c r="D3028">
        <f ca="1">D3027+C3028</f>
        <v>100.01379633587496</v>
      </c>
      <c r="E3028">
        <f ca="1">E3027+C3028</f>
        <v>4.6189665218630509</v>
      </c>
      <c r="F3028">
        <f ca="1">EXP(E3028)</f>
        <v>101.38919444936535</v>
      </c>
      <c r="G3028">
        <f>G3027+1</f>
        <v>3018</v>
      </c>
      <c r="H3028">
        <f ca="1">F3028</f>
        <v>101.38919444936535</v>
      </c>
    </row>
    <row r="3029" spans="1:8">
      <c r="A3029">
        <f>A3028+1</f>
        <v>3019</v>
      </c>
      <c r="B3029">
        <f ca="1">NORMINV(RAND(),0,1)</f>
        <v>1.4396327192106186</v>
      </c>
      <c r="C3029">
        <f ca="1">$E$2+B3029*$C$3</f>
        <v>1.4496327192106188E-3</v>
      </c>
      <c r="D3029">
        <f ca="1">D3028+C3029</f>
        <v>100.01524596859417</v>
      </c>
      <c r="E3029">
        <f ca="1">E3028+C3029</f>
        <v>4.6204161545822613</v>
      </c>
      <c r="F3029">
        <f ca="1">EXP(E3029)</f>
        <v>101.53627812591129</v>
      </c>
      <c r="G3029">
        <f>G3028+1</f>
        <v>3019</v>
      </c>
      <c r="H3029">
        <f ca="1">F3029</f>
        <v>101.53627812591129</v>
      </c>
    </row>
    <row r="3030" spans="1:8">
      <c r="A3030">
        <f>A3029+1</f>
        <v>3020</v>
      </c>
      <c r="B3030">
        <f ca="1">NORMINV(RAND(),0,1)</f>
        <v>1.721442954939207</v>
      </c>
      <c r="C3030">
        <f ca="1">$E$2+B3030*$C$3</f>
        <v>1.7314429549392071E-3</v>
      </c>
      <c r="D3030">
        <f ca="1">D3029+C3030</f>
        <v>100.01697741154911</v>
      </c>
      <c r="E3030">
        <f ca="1">E3029+C3030</f>
        <v>4.6221475975372002</v>
      </c>
      <c r="F3030">
        <f ca="1">EXP(E3030)</f>
        <v>101.71223468475694</v>
      </c>
      <c r="G3030">
        <f>G3029+1</f>
        <v>3020</v>
      </c>
      <c r="H3030">
        <f ca="1">F3030</f>
        <v>101.71223468475694</v>
      </c>
    </row>
    <row r="3031" spans="1:8">
      <c r="A3031">
        <f>A3030+1</f>
        <v>3021</v>
      </c>
      <c r="B3031">
        <f ca="1">NORMINV(RAND(),0,1)</f>
        <v>0.54583796135661666</v>
      </c>
      <c r="C3031">
        <f ca="1">$E$2+B3031*$C$3</f>
        <v>5.5583796135661671E-4</v>
      </c>
      <c r="D3031">
        <f ca="1">D3030+C3031</f>
        <v>100.01753324951046</v>
      </c>
      <c r="E3031">
        <f ca="1">E3030+C3031</f>
        <v>4.6227034354985568</v>
      </c>
      <c r="F3031">
        <f ca="1">EXP(E3031)</f>
        <v>101.76878592113512</v>
      </c>
      <c r="G3031">
        <f>G3030+1</f>
        <v>3021</v>
      </c>
      <c r="H3031">
        <f ca="1">F3031</f>
        <v>101.76878592113512</v>
      </c>
    </row>
    <row r="3032" spans="1:8">
      <c r="A3032">
        <f>A3031+1</f>
        <v>3022</v>
      </c>
      <c r="B3032">
        <f ca="1">NORMINV(RAND(),0,1)</f>
        <v>-1.0642698776479826</v>
      </c>
      <c r="C3032">
        <f ca="1">$E$2+B3032*$C$3</f>
        <v>-1.0542698776479825E-3</v>
      </c>
      <c r="D3032">
        <f ca="1">D3031+C3032</f>
        <v>100.01647897963282</v>
      </c>
      <c r="E3032">
        <f ca="1">E3031+C3032</f>
        <v>4.6216491656209087</v>
      </c>
      <c r="F3032">
        <f ca="1">EXP(E3032)</f>
        <v>101.6615506930216</v>
      </c>
      <c r="G3032">
        <f>G3031+1</f>
        <v>3022</v>
      </c>
      <c r="H3032">
        <f ca="1">F3032</f>
        <v>101.6615506930216</v>
      </c>
    </row>
    <row r="3033" spans="1:8">
      <c r="A3033">
        <f>A3032+1</f>
        <v>3023</v>
      </c>
      <c r="B3033">
        <f ca="1">NORMINV(RAND(),0,1)</f>
        <v>-1.0607036548965221</v>
      </c>
      <c r="C3033">
        <f ca="1">$E$2+B3033*$C$3</f>
        <v>-1.050703654896522E-3</v>
      </c>
      <c r="D3033">
        <f ca="1">D3032+C3033</f>
        <v>100.01542827597792</v>
      </c>
      <c r="E3033">
        <f ca="1">E3032+C3033</f>
        <v>4.6205984619660123</v>
      </c>
      <c r="F3033">
        <f ca="1">EXP(E3033)</f>
        <v>101.55479062656374</v>
      </c>
      <c r="G3033">
        <f>G3032+1</f>
        <v>3023</v>
      </c>
      <c r="H3033">
        <f ca="1">F3033</f>
        <v>101.55479062656374</v>
      </c>
    </row>
    <row r="3034" spans="1:8">
      <c r="A3034">
        <f>A3033+1</f>
        <v>3024</v>
      </c>
      <c r="B3034">
        <f ca="1">NORMINV(RAND(),0,1)</f>
        <v>0.57061078651238595</v>
      </c>
      <c r="C3034">
        <f ca="1">$E$2+B3034*$C$3</f>
        <v>5.8061078651238599E-4</v>
      </c>
      <c r="D3034">
        <f ca="1">D3033+C3034</f>
        <v>100.01600888676444</v>
      </c>
      <c r="E3034">
        <f ca="1">E3033+C3034</f>
        <v>4.6211790727525246</v>
      </c>
      <c r="F3034">
        <f ca="1">EXP(E3034)</f>
        <v>101.61377155424802</v>
      </c>
      <c r="G3034">
        <f>G3033+1</f>
        <v>3024</v>
      </c>
      <c r="H3034">
        <f ca="1">F3034</f>
        <v>101.61377155424802</v>
      </c>
    </row>
    <row r="3035" spans="1:8">
      <c r="A3035">
        <f>A3034+1</f>
        <v>3025</v>
      </c>
      <c r="B3035">
        <f ca="1">NORMINV(RAND(),0,1)</f>
        <v>-0.13786210409073657</v>
      </c>
      <c r="C3035">
        <f ca="1">$E$2+B3035*$C$3</f>
        <v>-1.2786210409073656E-4</v>
      </c>
      <c r="D3035">
        <f ca="1">D3034+C3035</f>
        <v>100.01588102466035</v>
      </c>
      <c r="E3035">
        <f ca="1">E3034+C3035</f>
        <v>4.6210512106484343</v>
      </c>
      <c r="F3035">
        <f ca="1">EXP(E3035)</f>
        <v>101.60077983420457</v>
      </c>
      <c r="G3035">
        <f>G3034+1</f>
        <v>3025</v>
      </c>
      <c r="H3035">
        <f ca="1">F3035</f>
        <v>101.60077983420457</v>
      </c>
    </row>
    <row r="3036" spans="1:8">
      <c r="A3036">
        <f>A3035+1</f>
        <v>3026</v>
      </c>
      <c r="B3036">
        <f ca="1">NORMINV(RAND(),0,1)</f>
        <v>-2.8822710944748939</v>
      </c>
      <c r="C3036">
        <f ca="1">$E$2+B3036*$C$3</f>
        <v>-2.8722710944748941E-3</v>
      </c>
      <c r="D3036">
        <f ca="1">D3035+C3036</f>
        <v>100.01300875356587</v>
      </c>
      <c r="E3036">
        <f ca="1">E3035+C3036</f>
        <v>4.6181789395539594</v>
      </c>
      <c r="F3036">
        <f ca="1">EXP(E3036)</f>
        <v>101.30937355037393</v>
      </c>
      <c r="G3036">
        <f>G3035+1</f>
        <v>3026</v>
      </c>
      <c r="H3036">
        <f ca="1">F3036</f>
        <v>101.30937355037393</v>
      </c>
    </row>
    <row r="3037" spans="1:8">
      <c r="A3037">
        <f>A3036+1</f>
        <v>3027</v>
      </c>
      <c r="B3037">
        <f ca="1">NORMINV(RAND(),0,1)</f>
        <v>0.4543628697229557</v>
      </c>
      <c r="C3037">
        <f ca="1">$E$2+B3037*$C$3</f>
        <v>4.6436286972295572E-4</v>
      </c>
      <c r="D3037">
        <f ca="1">D3036+C3037</f>
        <v>100.01347311643559</v>
      </c>
      <c r="E3037">
        <f ca="1">E3036+C3037</f>
        <v>4.6186433024236822</v>
      </c>
      <c r="F3037">
        <f ca="1">EXP(E3037)</f>
        <v>101.35642878631225</v>
      </c>
      <c r="G3037">
        <f>G3036+1</f>
        <v>3027</v>
      </c>
      <c r="H3037">
        <f ca="1">F3037</f>
        <v>101.35642878631225</v>
      </c>
    </row>
    <row r="3038" spans="1:8">
      <c r="A3038">
        <f>A3037+1</f>
        <v>3028</v>
      </c>
      <c r="B3038">
        <f ca="1">NORMINV(RAND(),0,1)</f>
        <v>-0.24893882711904458</v>
      </c>
      <c r="C3038">
        <f ca="1">$E$2+B3038*$C$3</f>
        <v>-2.3893882711904457E-4</v>
      </c>
      <c r="D3038">
        <f ca="1">D3037+C3038</f>
        <v>100.01323417760847</v>
      </c>
      <c r="E3038">
        <f ca="1">E3037+C3038</f>
        <v>4.6184043635965635</v>
      </c>
      <c r="F3038">
        <f ca="1">EXP(E3038)</f>
        <v>101.33221369317529</v>
      </c>
      <c r="G3038">
        <f>G3037+1</f>
        <v>3028</v>
      </c>
      <c r="H3038">
        <f ca="1">F3038</f>
        <v>101.33221369317529</v>
      </c>
    </row>
    <row r="3039" spans="1:8">
      <c r="A3039">
        <f>A3038+1</f>
        <v>3029</v>
      </c>
      <c r="B3039">
        <f ca="1">NORMINV(RAND(),0,1)</f>
        <v>-0.83445995924999683</v>
      </c>
      <c r="C3039">
        <f ca="1">$E$2+B3039*$C$3</f>
        <v>-8.2445995924999686E-4</v>
      </c>
      <c r="D3039">
        <f ca="1">D3038+C3039</f>
        <v>100.01240971764922</v>
      </c>
      <c r="E3039">
        <f ca="1">E3038+C3039</f>
        <v>4.6175799036373135</v>
      </c>
      <c r="F3039">
        <f ca="1">EXP(E3039)</f>
        <v>101.24870377042724</v>
      </c>
      <c r="G3039">
        <f>G3038+1</f>
        <v>3029</v>
      </c>
      <c r="H3039">
        <f ca="1">F3039</f>
        <v>101.24870377042724</v>
      </c>
    </row>
    <row r="3040" spans="1:8">
      <c r="A3040">
        <f>A3039+1</f>
        <v>3030</v>
      </c>
      <c r="B3040">
        <f ca="1">NORMINV(RAND(),0,1)</f>
        <v>0.70307188647382124</v>
      </c>
      <c r="C3040">
        <f ca="1">$E$2+B3040*$C$3</f>
        <v>7.1307188647382123E-4</v>
      </c>
      <c r="D3040">
        <f ca="1">D3039+C3040</f>
        <v>100.0131227895357</v>
      </c>
      <c r="E3040">
        <f ca="1">E3039+C3040</f>
        <v>4.6182929755237874</v>
      </c>
      <c r="F3040">
        <f ca="1">EXP(E3040)</f>
        <v>101.32092712178826</v>
      </c>
      <c r="G3040">
        <f>G3039+1</f>
        <v>3030</v>
      </c>
      <c r="H3040">
        <f ca="1">F3040</f>
        <v>101.32092712178826</v>
      </c>
    </row>
    <row r="3041" spans="1:8">
      <c r="A3041">
        <f>A3040+1</f>
        <v>3031</v>
      </c>
      <c r="B3041">
        <f ca="1">NORMINV(RAND(),0,1)</f>
        <v>-1.5455108150013186</v>
      </c>
      <c r="C3041">
        <f ca="1">$E$2+B3041*$C$3</f>
        <v>-1.5355108150013185E-3</v>
      </c>
      <c r="D3041">
        <f ca="1">D3040+C3041</f>
        <v>100.0115872787207</v>
      </c>
      <c r="E3041">
        <f ca="1">E3040+C3041</f>
        <v>4.6167574647087859</v>
      </c>
      <c r="F3041">
        <f ca="1">EXP(E3041)</f>
        <v>101.16546712820272</v>
      </c>
      <c r="G3041">
        <f>G3040+1</f>
        <v>3031</v>
      </c>
      <c r="H3041">
        <f ca="1">F3041</f>
        <v>101.16546712820272</v>
      </c>
    </row>
    <row r="3042" spans="1:8">
      <c r="A3042">
        <f>A3041+1</f>
        <v>3032</v>
      </c>
      <c r="B3042">
        <f ca="1">NORMINV(RAND(),0,1)</f>
        <v>1.6418872679499305E-2</v>
      </c>
      <c r="C3042">
        <f ca="1">$E$2+B3042*$C$3</f>
        <v>2.6418872679499306E-5</v>
      </c>
      <c r="D3042">
        <f ca="1">D3041+C3042</f>
        <v>100.01161369759338</v>
      </c>
      <c r="E3042">
        <f ca="1">E3041+C3042</f>
        <v>4.6167838835814656</v>
      </c>
      <c r="F3042">
        <f ca="1">EXP(E3042)</f>
        <v>101.16813984110324</v>
      </c>
      <c r="G3042">
        <f>G3041+1</f>
        <v>3032</v>
      </c>
      <c r="H3042">
        <f ca="1">F3042</f>
        <v>101.16813984110324</v>
      </c>
    </row>
    <row r="3043" spans="1:8">
      <c r="A3043">
        <f>A3042+1</f>
        <v>3033</v>
      </c>
      <c r="B3043">
        <f ca="1">NORMINV(RAND(),0,1)</f>
        <v>1.2440991759104951E-2</v>
      </c>
      <c r="C3043">
        <f ca="1">$E$2+B3043*$C$3</f>
        <v>2.244099175910495E-5</v>
      </c>
      <c r="D3043">
        <f ca="1">D3042+C3043</f>
        <v>100.01163613858513</v>
      </c>
      <c r="E3043">
        <f ca="1">E3042+C3043</f>
        <v>4.6168063245732247</v>
      </c>
      <c r="F3043">
        <f ca="1">EXP(E3043)</f>
        <v>101.17041017996992</v>
      </c>
      <c r="G3043">
        <f>G3042+1</f>
        <v>3033</v>
      </c>
      <c r="H3043">
        <f ca="1">F3043</f>
        <v>101.17041017996992</v>
      </c>
    </row>
    <row r="3044" spans="1:8">
      <c r="A3044">
        <f>A3043+1</f>
        <v>3034</v>
      </c>
      <c r="B3044">
        <f ca="1">NORMINV(RAND(),0,1)</f>
        <v>1.2951907654968786</v>
      </c>
      <c r="C3044">
        <f ca="1">$E$2+B3044*$C$3</f>
        <v>1.3051907654968787E-3</v>
      </c>
      <c r="D3044">
        <f ca="1">D3043+C3044</f>
        <v>100.01294132935062</v>
      </c>
      <c r="E3044">
        <f ca="1">E3043+C3044</f>
        <v>4.6181115153387218</v>
      </c>
      <c r="F3044">
        <f ca="1">EXP(E3044)</f>
        <v>101.30254307563838</v>
      </c>
      <c r="G3044">
        <f>G3043+1</f>
        <v>3034</v>
      </c>
      <c r="H3044">
        <f ca="1">F3044</f>
        <v>101.30254307563838</v>
      </c>
    </row>
    <row r="3045" spans="1:8">
      <c r="A3045">
        <f>A3044+1</f>
        <v>3035</v>
      </c>
      <c r="B3045">
        <f ca="1">NORMINV(RAND(),0,1)</f>
        <v>-0.24268543974583884</v>
      </c>
      <c r="C3045">
        <f ca="1">$E$2+B3045*$C$3</f>
        <v>-2.3268543974583884E-4</v>
      </c>
      <c r="D3045">
        <f ca="1">D3044+C3045</f>
        <v>100.01270864391088</v>
      </c>
      <c r="E3045">
        <f ca="1">E3044+C3045</f>
        <v>4.6178788298989764</v>
      </c>
      <c r="F3045">
        <f ca="1">EXP(E3045)</f>
        <v>101.27897419102997</v>
      </c>
      <c r="G3045">
        <f>G3044+1</f>
        <v>3035</v>
      </c>
      <c r="H3045">
        <f ca="1">F3045</f>
        <v>101.27897419102997</v>
      </c>
    </row>
    <row r="3046" spans="1:8">
      <c r="A3046">
        <f>A3045+1</f>
        <v>3036</v>
      </c>
      <c r="B3046">
        <f ca="1">NORMINV(RAND(),0,1)</f>
        <v>-2.5078882579571973</v>
      </c>
      <c r="C3046">
        <f ca="1">$E$2+B3046*$C$3</f>
        <v>-2.4978882579571975E-3</v>
      </c>
      <c r="D3046">
        <f ca="1">D3045+C3046</f>
        <v>100.01021075565292</v>
      </c>
      <c r="E3046">
        <f ca="1">E3045+C3046</f>
        <v>4.6153809416410194</v>
      </c>
      <c r="F3046">
        <f ca="1">EXP(E3046)</f>
        <v>101.02630633003744</v>
      </c>
      <c r="G3046">
        <f>G3045+1</f>
        <v>3036</v>
      </c>
      <c r="H3046">
        <f ca="1">F3046</f>
        <v>101.02630633003744</v>
      </c>
    </row>
    <row r="3047" spans="1:8">
      <c r="A3047">
        <f>A3046+1</f>
        <v>3037</v>
      </c>
      <c r="B3047">
        <f ca="1">NORMINV(RAND(),0,1)</f>
        <v>9.1515225889016172E-2</v>
      </c>
      <c r="C3047">
        <f ca="1">$E$2+B3047*$C$3</f>
        <v>1.0151522588901617E-4</v>
      </c>
      <c r="D3047">
        <f ca="1">D3046+C3047</f>
        <v>100.01031227087881</v>
      </c>
      <c r="E3047">
        <f ca="1">E3046+C3047</f>
        <v>4.6154824568669088</v>
      </c>
      <c r="F3047">
        <f ca="1">EXP(E3047)</f>
        <v>101.03656255891821</v>
      </c>
      <c r="G3047">
        <f>G3046+1</f>
        <v>3037</v>
      </c>
      <c r="H3047">
        <f ca="1">F3047</f>
        <v>101.03656255891821</v>
      </c>
    </row>
    <row r="3048" spans="1:8">
      <c r="A3048">
        <f>A3047+1</f>
        <v>3038</v>
      </c>
      <c r="B3048">
        <f ca="1">NORMINV(RAND(),0,1)</f>
        <v>-2.1513579383944865</v>
      </c>
      <c r="C3048">
        <f ca="1">$E$2+B3048*$C$3</f>
        <v>-2.1413579383944867E-3</v>
      </c>
      <c r="D3048">
        <f ca="1">D3047+C3048</f>
        <v>100.00817091294041</v>
      </c>
      <c r="E3048">
        <f ca="1">E3047+C3048</f>
        <v>4.6133410989285144</v>
      </c>
      <c r="F3048">
        <f ca="1">EXP(E3048)</f>
        <v>100.82043859558168</v>
      </c>
      <c r="G3048">
        <f>G3047+1</f>
        <v>3038</v>
      </c>
      <c r="H3048">
        <f ca="1">F3048</f>
        <v>100.82043859558168</v>
      </c>
    </row>
    <row r="3049" spans="1:8">
      <c r="A3049">
        <f>A3048+1</f>
        <v>3039</v>
      </c>
      <c r="B3049">
        <f ca="1">NORMINV(RAND(),0,1)</f>
        <v>0.53137353192197612</v>
      </c>
      <c r="C3049">
        <f ca="1">$E$2+B3049*$C$3</f>
        <v>5.4137353192197613E-4</v>
      </c>
      <c r="D3049">
        <f ca="1">D3048+C3049</f>
        <v>100.00871228647233</v>
      </c>
      <c r="E3049">
        <f ca="1">E3048+C3049</f>
        <v>4.6138824724604364</v>
      </c>
      <c r="F3049">
        <f ca="1">EXP(E3049)</f>
        <v>100.87503488967492</v>
      </c>
      <c r="G3049">
        <f>G3048+1</f>
        <v>3039</v>
      </c>
      <c r="H3049">
        <f ca="1">F3049</f>
        <v>100.87503488967492</v>
      </c>
    </row>
    <row r="3050" spans="1:8">
      <c r="A3050">
        <f>A3049+1</f>
        <v>3040</v>
      </c>
      <c r="B3050">
        <f ca="1">NORMINV(RAND(),0,1)</f>
        <v>0.81374685559839466</v>
      </c>
      <c r="C3050">
        <f ca="1">$E$2+B3050*$C$3</f>
        <v>8.2374685559839474E-4</v>
      </c>
      <c r="D3050">
        <f ca="1">D3049+C3050</f>
        <v>100.00953603332793</v>
      </c>
      <c r="E3050">
        <f ca="1">E3049+C3050</f>
        <v>4.6147062193160346</v>
      </c>
      <c r="F3050">
        <f ca="1">EXP(E3050)</f>
        <v>100.95816461669857</v>
      </c>
      <c r="G3050">
        <f>G3049+1</f>
        <v>3040</v>
      </c>
      <c r="H3050">
        <f ca="1">F3050</f>
        <v>100.95816461669857</v>
      </c>
    </row>
    <row r="3051" spans="1:8">
      <c r="A3051">
        <f>A3050+1</f>
        <v>3041</v>
      </c>
      <c r="B3051">
        <f ca="1">NORMINV(RAND(),0,1)</f>
        <v>0.76821947765054999</v>
      </c>
      <c r="C3051">
        <f ca="1">$E$2+B3051*$C$3</f>
        <v>7.7821947765055E-4</v>
      </c>
      <c r="D3051">
        <f ca="1">D3050+C3051</f>
        <v>100.01031425280559</v>
      </c>
      <c r="E3051">
        <f ca="1">E3050+C3051</f>
        <v>4.6154844387936853</v>
      </c>
      <c r="F3051">
        <f ca="1">EXP(E3051)</f>
        <v>101.03676280618538</v>
      </c>
      <c r="G3051">
        <f>G3050+1</f>
        <v>3041</v>
      </c>
      <c r="H3051">
        <f ca="1">F3051</f>
        <v>101.03676280618538</v>
      </c>
    </row>
    <row r="3052" spans="1:8">
      <c r="A3052">
        <f>A3051+1</f>
        <v>3042</v>
      </c>
      <c r="B3052">
        <f ca="1">NORMINV(RAND(),0,1)</f>
        <v>1.2102781925527886</v>
      </c>
      <c r="C3052">
        <f ca="1">$E$2+B3052*$C$3</f>
        <v>1.2202781925527886E-3</v>
      </c>
      <c r="D3052">
        <f ca="1">D3051+C3052</f>
        <v>100.01153453099813</v>
      </c>
      <c r="E3052">
        <f ca="1">E3051+C3052</f>
        <v>4.6167047169862379</v>
      </c>
      <c r="F3052">
        <f ca="1">EXP(E3052)</f>
        <v>101.16013102094618</v>
      </c>
      <c r="G3052">
        <f>G3051+1</f>
        <v>3042</v>
      </c>
      <c r="H3052">
        <f ca="1">F3052</f>
        <v>101.16013102094618</v>
      </c>
    </row>
    <row r="3053" spans="1:8">
      <c r="A3053">
        <f>A3052+1</f>
        <v>3043</v>
      </c>
      <c r="B3053">
        <f ca="1">NORMINV(RAND(),0,1)</f>
        <v>-0.27854864418682401</v>
      </c>
      <c r="C3053">
        <f ca="1">$E$2+B3053*$C$3</f>
        <v>-2.6854864418682402E-4</v>
      </c>
      <c r="D3053">
        <f ca="1">D3052+C3053</f>
        <v>100.01126598235395</v>
      </c>
      <c r="E3053">
        <f ca="1">E3052+C3053</f>
        <v>4.6164361683420507</v>
      </c>
      <c r="F3053">
        <f ca="1">EXP(E3053)</f>
        <v>101.13296825234031</v>
      </c>
      <c r="G3053">
        <f>G3052+1</f>
        <v>3043</v>
      </c>
      <c r="H3053">
        <f ca="1">F3053</f>
        <v>101.13296825234031</v>
      </c>
    </row>
    <row r="3054" spans="1:8">
      <c r="A3054">
        <f>A3053+1</f>
        <v>3044</v>
      </c>
      <c r="B3054">
        <f ca="1">NORMINV(RAND(),0,1)</f>
        <v>-0.89434737816944687</v>
      </c>
      <c r="C3054">
        <f ca="1">$E$2+B3054*$C$3</f>
        <v>-8.8434737816944688E-4</v>
      </c>
      <c r="D3054">
        <f ca="1">D3053+C3054</f>
        <v>100.01038163497577</v>
      </c>
      <c r="E3054">
        <f ca="1">E3053+C3054</f>
        <v>4.6155518209638817</v>
      </c>
      <c r="F3054">
        <f ca="1">EXP(E3054)</f>
        <v>101.04357111190951</v>
      </c>
      <c r="G3054">
        <f>G3053+1</f>
        <v>3044</v>
      </c>
      <c r="H3054">
        <f ca="1">F3054</f>
        <v>101.04357111190951</v>
      </c>
    </row>
    <row r="3055" spans="1:8">
      <c r="A3055">
        <f>A3054+1</f>
        <v>3045</v>
      </c>
      <c r="B3055">
        <f ca="1">NORMINV(RAND(),0,1)</f>
        <v>-1.0165849696535179</v>
      </c>
      <c r="C3055">
        <f ca="1">$E$2+B3055*$C$3</f>
        <v>-1.0065849696535179E-3</v>
      </c>
      <c r="D3055">
        <f ca="1">D3054+C3055</f>
        <v>100.00937505000611</v>
      </c>
      <c r="E3055">
        <f ca="1">E3054+C3055</f>
        <v>4.6145452359942283</v>
      </c>
      <c r="F3055">
        <f ca="1">EXP(E3055)</f>
        <v>100.94191334412213</v>
      </c>
      <c r="G3055">
        <f>G3054+1</f>
        <v>3045</v>
      </c>
      <c r="H3055">
        <f ca="1">F3055</f>
        <v>100.94191334412213</v>
      </c>
    </row>
    <row r="3056" spans="1:8">
      <c r="A3056">
        <f>A3055+1</f>
        <v>3046</v>
      </c>
      <c r="B3056">
        <f ca="1">NORMINV(RAND(),0,1)</f>
        <v>-0.38160763381236862</v>
      </c>
      <c r="C3056">
        <f ca="1">$E$2+B3056*$C$3</f>
        <v>-3.7160763381236862E-4</v>
      </c>
      <c r="D3056">
        <f ca="1">D3055+C3056</f>
        <v>100.0090034423723</v>
      </c>
      <c r="E3056">
        <f ca="1">E3055+C3056</f>
        <v>4.6141736283604162</v>
      </c>
      <c r="F3056">
        <f ca="1">EXP(E3056)</f>
        <v>100.90440952733574</v>
      </c>
      <c r="G3056">
        <f>G3055+1</f>
        <v>3046</v>
      </c>
      <c r="H3056">
        <f ca="1">F3056</f>
        <v>100.90440952733574</v>
      </c>
    </row>
    <row r="3057" spans="1:8">
      <c r="A3057">
        <f>A3056+1</f>
        <v>3047</v>
      </c>
      <c r="B3057">
        <f ca="1">NORMINV(RAND(),0,1)</f>
        <v>0.44175945316760734</v>
      </c>
      <c r="C3057">
        <f ca="1">$E$2+B3057*$C$3</f>
        <v>4.5175945316760737E-4</v>
      </c>
      <c r="D3057">
        <f ca="1">D3056+C3057</f>
        <v>100.00945520182547</v>
      </c>
      <c r="E3057">
        <f ca="1">E3056+C3057</f>
        <v>4.6146253878135841</v>
      </c>
      <c r="F3057">
        <f ca="1">EXP(E3057)</f>
        <v>100.95000434637585</v>
      </c>
      <c r="G3057">
        <f>G3056+1</f>
        <v>3047</v>
      </c>
      <c r="H3057">
        <f ca="1">F3057</f>
        <v>100.95000434637585</v>
      </c>
    </row>
    <row r="3058" spans="1:8">
      <c r="A3058">
        <f>A3057+1</f>
        <v>3048</v>
      </c>
      <c r="B3058">
        <f ca="1">NORMINV(RAND(),0,1)</f>
        <v>0.91722103410861044</v>
      </c>
      <c r="C3058">
        <f ca="1">$E$2+B3058*$C$3</f>
        <v>9.2722103410861046E-4</v>
      </c>
      <c r="D3058">
        <f ca="1">D3057+C3058</f>
        <v>100.01038242285958</v>
      </c>
      <c r="E3058">
        <f ca="1">E3057+C3058</f>
        <v>4.6155526088476924</v>
      </c>
      <c r="F3058">
        <f ca="1">EXP(E3058)</f>
        <v>101.04365072253472</v>
      </c>
      <c r="G3058">
        <f>G3057+1</f>
        <v>3048</v>
      </c>
      <c r="H3058">
        <f ca="1">F3058</f>
        <v>101.04365072253472</v>
      </c>
    </row>
    <row r="3059" spans="1:8">
      <c r="A3059">
        <f>A3058+1</f>
        <v>3049</v>
      </c>
      <c r="B3059">
        <f ca="1">NORMINV(RAND(),0,1)</f>
        <v>0.49071766366183345</v>
      </c>
      <c r="C3059">
        <f ca="1">$E$2+B3059*$C$3</f>
        <v>5.0071766366183352E-4</v>
      </c>
      <c r="D3059">
        <f ca="1">D3058+C3059</f>
        <v>100.01088314052323</v>
      </c>
      <c r="E3059">
        <f ca="1">E3058+C3059</f>
        <v>4.6160533265113539</v>
      </c>
      <c r="F3059">
        <f ca="1">EXP(E3059)</f>
        <v>101.0942577321068</v>
      </c>
      <c r="G3059">
        <f>G3058+1</f>
        <v>3049</v>
      </c>
      <c r="H3059">
        <f ca="1">F3059</f>
        <v>101.0942577321068</v>
      </c>
    </row>
    <row r="3060" spans="1:8">
      <c r="A3060">
        <f>A3059+1</f>
        <v>3050</v>
      </c>
      <c r="B3060">
        <f ca="1">NORMINV(RAND(),0,1)</f>
        <v>0.56628196114096463</v>
      </c>
      <c r="C3060">
        <f ca="1">$E$2+B3060*$C$3</f>
        <v>5.7628196114096466E-4</v>
      </c>
      <c r="D3060">
        <f ca="1">D3059+C3060</f>
        <v>100.01145942248438</v>
      </c>
      <c r="E3060">
        <f ca="1">E3059+C3060</f>
        <v>4.6166296084724951</v>
      </c>
      <c r="F3060">
        <f ca="1">EXP(E3060)</f>
        <v>101.1525333191848</v>
      </c>
      <c r="G3060">
        <f>G3059+1</f>
        <v>3050</v>
      </c>
      <c r="H3060">
        <f ca="1">F3060</f>
        <v>101.1525333191848</v>
      </c>
    </row>
    <row r="3061" spans="1:8">
      <c r="A3061">
        <f>A3060+1</f>
        <v>3051</v>
      </c>
      <c r="B3061">
        <f ca="1">NORMINV(RAND(),0,1)</f>
        <v>-1.8134022734870467</v>
      </c>
      <c r="C3061">
        <f ca="1">$E$2+B3061*$C$3</f>
        <v>-1.8034022734870468E-3</v>
      </c>
      <c r="D3061">
        <f ca="1">D3060+C3061</f>
        <v>100.0096560202109</v>
      </c>
      <c r="E3061">
        <f ca="1">E3060+C3061</f>
        <v>4.614826206199008</v>
      </c>
      <c r="F3061">
        <f ca="1">EXP(E3061)</f>
        <v>100.97027899895059</v>
      </c>
      <c r="G3061">
        <f>G3060+1</f>
        <v>3051</v>
      </c>
      <c r="H3061">
        <f ca="1">F3061</f>
        <v>100.97027899895059</v>
      </c>
    </row>
    <row r="3062" spans="1:8">
      <c r="A3062">
        <f>A3061+1</f>
        <v>3052</v>
      </c>
      <c r="B3062">
        <f ca="1">NORMINV(RAND(),0,1)</f>
        <v>0.84555122084583112</v>
      </c>
      <c r="C3062">
        <f ca="1">$E$2+B3062*$C$3</f>
        <v>8.5555122084583117E-4</v>
      </c>
      <c r="D3062">
        <f ca="1">D3061+C3062</f>
        <v>100.01051157143175</v>
      </c>
      <c r="E3062">
        <f ca="1">E3061+C3062</f>
        <v>4.6156817574198534</v>
      </c>
      <c r="F3062">
        <f ca="1">EXP(E3062)</f>
        <v>101.05670120845915</v>
      </c>
      <c r="G3062">
        <f>G3061+1</f>
        <v>3052</v>
      </c>
      <c r="H3062">
        <f ca="1">F3062</f>
        <v>101.05670120845915</v>
      </c>
    </row>
    <row r="3063" spans="1:8">
      <c r="A3063">
        <f>A3062+1</f>
        <v>3053</v>
      </c>
      <c r="B3063">
        <f ca="1">NORMINV(RAND(),0,1)</f>
        <v>0.86935185923120151</v>
      </c>
      <c r="C3063">
        <f ca="1">$E$2+B3063*$C$3</f>
        <v>8.793518592312016E-4</v>
      </c>
      <c r="D3063">
        <f ca="1">D3062+C3063</f>
        <v>100.01139092329097</v>
      </c>
      <c r="E3063">
        <f ca="1">E3062+C3063</f>
        <v>4.6165611092790844</v>
      </c>
      <c r="F3063">
        <f ca="1">EXP(E3063)</f>
        <v>101.14560468954646</v>
      </c>
      <c r="G3063">
        <f>G3062+1</f>
        <v>3053</v>
      </c>
      <c r="H3063">
        <f ca="1">F3063</f>
        <v>101.14560468954646</v>
      </c>
    </row>
    <row r="3064" spans="1:8">
      <c r="A3064">
        <f>A3063+1</f>
        <v>3054</v>
      </c>
      <c r="B3064">
        <f ca="1">NORMINV(RAND(),0,1)</f>
        <v>-0.36245524690656183</v>
      </c>
      <c r="C3064">
        <f ca="1">$E$2+B3064*$C$3</f>
        <v>-3.5245524690656182E-4</v>
      </c>
      <c r="D3064">
        <f ca="1">D3063+C3064</f>
        <v>100.01103846804406</v>
      </c>
      <c r="E3064">
        <f ca="1">E3063+C3064</f>
        <v>4.6162086540321781</v>
      </c>
      <c r="F3064">
        <f ca="1">EXP(E3064)</f>
        <v>101.10996167212535</v>
      </c>
      <c r="G3064">
        <f>G3063+1</f>
        <v>3054</v>
      </c>
      <c r="H3064">
        <f ca="1">F3064</f>
        <v>101.10996167212535</v>
      </c>
    </row>
    <row r="3065" spans="1:8">
      <c r="A3065">
        <f>A3064+1</f>
        <v>3055</v>
      </c>
      <c r="B3065">
        <f ca="1">NORMINV(RAND(),0,1)</f>
        <v>-0.16479587066927792</v>
      </c>
      <c r="C3065">
        <f ca="1">$E$2+B3065*$C$3</f>
        <v>-1.5479587066927794E-4</v>
      </c>
      <c r="D3065">
        <f ca="1">D3064+C3065</f>
        <v>100.01088367217339</v>
      </c>
      <c r="E3065">
        <f ca="1">E3064+C3065</f>
        <v>4.6160538581615089</v>
      </c>
      <c r="F3065">
        <f ca="1">EXP(E3065)</f>
        <v>101.09431147889887</v>
      </c>
      <c r="G3065">
        <f>G3064+1</f>
        <v>3055</v>
      </c>
      <c r="H3065">
        <f ca="1">F3065</f>
        <v>101.09431147889887</v>
      </c>
    </row>
    <row r="3066" spans="1:8">
      <c r="A3066">
        <f>A3065+1</f>
        <v>3056</v>
      </c>
      <c r="B3066">
        <f ca="1">NORMINV(RAND(),0,1)</f>
        <v>-1.390788376395911</v>
      </c>
      <c r="C3066">
        <f ca="1">$E$2+B3066*$C$3</f>
        <v>-1.3807883763959109E-3</v>
      </c>
      <c r="D3066">
        <f ca="1">D3065+C3066</f>
        <v>100.009502883797</v>
      </c>
      <c r="E3066">
        <f ca="1">E3065+C3066</f>
        <v>4.6146730697851126</v>
      </c>
      <c r="F3066">
        <f ca="1">EXP(E3066)</f>
        <v>100.9548179563692</v>
      </c>
      <c r="G3066">
        <f>G3065+1</f>
        <v>3056</v>
      </c>
      <c r="H3066">
        <f ca="1">F3066</f>
        <v>100.9548179563692</v>
      </c>
    </row>
    <row r="3067" spans="1:8">
      <c r="A3067">
        <f>A3066+1</f>
        <v>3057</v>
      </c>
      <c r="B3067">
        <f ca="1">NORMINV(RAND(),0,1)</f>
        <v>-0.91678661756978208</v>
      </c>
      <c r="C3067">
        <f ca="1">$E$2+B3067*$C$3</f>
        <v>-9.0678661756978213E-4</v>
      </c>
      <c r="D3067">
        <f ca="1">D3066+C3067</f>
        <v>100.00859609717943</v>
      </c>
      <c r="E3067">
        <f ca="1">E3066+C3067</f>
        <v>4.6137662831675428</v>
      </c>
      <c r="F3067">
        <f ca="1">EXP(E3067)</f>
        <v>100.86331497157815</v>
      </c>
      <c r="G3067">
        <f>G3066+1</f>
        <v>3057</v>
      </c>
      <c r="H3067">
        <f ca="1">F3067</f>
        <v>100.86331497157815</v>
      </c>
    </row>
    <row r="3068" spans="1:8">
      <c r="A3068">
        <f>A3067+1</f>
        <v>3058</v>
      </c>
      <c r="B3068">
        <f ca="1">NORMINV(RAND(),0,1)</f>
        <v>0.49888028811985852</v>
      </c>
      <c r="C3068">
        <f ca="1">$E$2+B3068*$C$3</f>
        <v>5.0888028811985856E-4</v>
      </c>
      <c r="D3068">
        <f ca="1">D3067+C3068</f>
        <v>100.00910497746756</v>
      </c>
      <c r="E3068">
        <f ca="1">E3067+C3068</f>
        <v>4.6142751634556625</v>
      </c>
      <c r="F3068">
        <f ca="1">EXP(E3068)</f>
        <v>100.9146553863162</v>
      </c>
      <c r="G3068">
        <f>G3067+1</f>
        <v>3058</v>
      </c>
      <c r="H3068">
        <f ca="1">F3068</f>
        <v>100.9146553863162</v>
      </c>
    </row>
    <row r="3069" spans="1:8">
      <c r="A3069">
        <f>A3068+1</f>
        <v>3059</v>
      </c>
      <c r="B3069">
        <f ca="1">NORMINV(RAND(),0,1)</f>
        <v>-0.43973380025335618</v>
      </c>
      <c r="C3069">
        <f ca="1">$E$2+B3069*$C$3</f>
        <v>-4.2973380025335616E-4</v>
      </c>
      <c r="D3069">
        <f ca="1">D3068+C3069</f>
        <v>100.0086752436673</v>
      </c>
      <c r="E3069">
        <f ca="1">E3068+C3069</f>
        <v>4.6138454296554094</v>
      </c>
      <c r="F3069">
        <f ca="1">EXP(E3069)</f>
        <v>100.87129826463338</v>
      </c>
      <c r="G3069">
        <f>G3068+1</f>
        <v>3059</v>
      </c>
      <c r="H3069">
        <f ca="1">F3069</f>
        <v>100.87129826463338</v>
      </c>
    </row>
    <row r="3070" spans="1:8">
      <c r="A3070">
        <f>A3069+1</f>
        <v>3060</v>
      </c>
      <c r="B3070">
        <f ca="1">NORMINV(RAND(),0,1)</f>
        <v>0.3655868312531626</v>
      </c>
      <c r="C3070">
        <f ca="1">$E$2+B3070*$C$3</f>
        <v>3.7558683125316262E-4</v>
      </c>
      <c r="D3070">
        <f ca="1">D3069+C3070</f>
        <v>100.00905083049855</v>
      </c>
      <c r="E3070">
        <f ca="1">E3069+C3070</f>
        <v>4.6142210164866624</v>
      </c>
      <c r="F3070">
        <f ca="1">EXP(E3070)</f>
        <v>100.90919131153221</v>
      </c>
      <c r="G3070">
        <f>G3069+1</f>
        <v>3060</v>
      </c>
      <c r="H3070">
        <f ca="1">F3070</f>
        <v>100.90919131153221</v>
      </c>
    </row>
    <row r="3071" spans="1:8">
      <c r="A3071">
        <f>A3070+1</f>
        <v>3061</v>
      </c>
      <c r="B3071">
        <f ca="1">NORMINV(RAND(),0,1)</f>
        <v>0.23990036602926346</v>
      </c>
      <c r="C3071">
        <f ca="1">$E$2+B3071*$C$3</f>
        <v>2.4990036602926349E-4</v>
      </c>
      <c r="D3071">
        <f ca="1">D3070+C3071</f>
        <v>100.00930073086458</v>
      </c>
      <c r="E3071">
        <f ca="1">E3070+C3071</f>
        <v>4.6144709168526914</v>
      </c>
      <c r="F3071">
        <f ca="1">EXP(E3071)</f>
        <v>100.93441170653838</v>
      </c>
      <c r="G3071">
        <f>G3070+1</f>
        <v>3061</v>
      </c>
      <c r="H3071">
        <f ca="1">F3071</f>
        <v>100.93441170653838</v>
      </c>
    </row>
    <row r="3072" spans="1:8">
      <c r="A3072">
        <f>A3071+1</f>
        <v>3062</v>
      </c>
      <c r="B3072">
        <f ca="1">NORMINV(RAND(),0,1)</f>
        <v>-0.44057385515180603</v>
      </c>
      <c r="C3072">
        <f ca="1">$E$2+B3072*$C$3</f>
        <v>-4.3057385515180599E-4</v>
      </c>
      <c r="D3072">
        <f ca="1">D3071+C3072</f>
        <v>100.00887015700943</v>
      </c>
      <c r="E3072">
        <f ca="1">E3071+C3072</f>
        <v>4.6140403429975398</v>
      </c>
      <c r="F3072">
        <f ca="1">EXP(E3072)</f>
        <v>100.89096134273905</v>
      </c>
      <c r="G3072">
        <f>G3071+1</f>
        <v>3062</v>
      </c>
      <c r="H3072">
        <f ca="1">F3072</f>
        <v>100.89096134273905</v>
      </c>
    </row>
    <row r="3073" spans="1:8">
      <c r="A3073">
        <f>A3072+1</f>
        <v>3063</v>
      </c>
      <c r="B3073">
        <f ca="1">NORMINV(RAND(),0,1)</f>
        <v>-0.2129078510198425</v>
      </c>
      <c r="C3073">
        <f ca="1">$E$2+B3073*$C$3</f>
        <v>-2.0290785101984251E-4</v>
      </c>
      <c r="D3073">
        <f ca="1">D3072+C3073</f>
        <v>100.00866724915841</v>
      </c>
      <c r="E3073">
        <f ca="1">E3072+C3073</f>
        <v>4.6138374351465199</v>
      </c>
      <c r="F3073">
        <f ca="1">EXP(E3073)</f>
        <v>100.87049185136614</v>
      </c>
      <c r="G3073">
        <f>G3072+1</f>
        <v>3063</v>
      </c>
      <c r="H3073">
        <f ca="1">F3073</f>
        <v>100.87049185136614</v>
      </c>
    </row>
    <row r="3074" spans="1:8">
      <c r="A3074">
        <f>A3073+1</f>
        <v>3064</v>
      </c>
      <c r="B3074">
        <f ca="1">NORMINV(RAND(),0,1)</f>
        <v>0.16294299677597091</v>
      </c>
      <c r="C3074">
        <f ca="1">$E$2+B3074*$C$3</f>
        <v>1.7294299677597091E-4</v>
      </c>
      <c r="D3074">
        <f ca="1">D3073+C3074</f>
        <v>100.00884019215518</v>
      </c>
      <c r="E3074">
        <f ca="1">E3073+C3074</f>
        <v>4.6140103781432957</v>
      </c>
      <c r="F3074">
        <f ca="1">EXP(E3074)</f>
        <v>100.88793820508204</v>
      </c>
      <c r="G3074">
        <f>G3073+1</f>
        <v>3064</v>
      </c>
      <c r="H3074">
        <f ca="1">F3074</f>
        <v>100.88793820508204</v>
      </c>
    </row>
    <row r="3075" spans="1:8">
      <c r="A3075">
        <f>A3074+1</f>
        <v>3065</v>
      </c>
      <c r="B3075">
        <f ca="1">NORMINV(RAND(),0,1)</f>
        <v>-0.32041568697123091</v>
      </c>
      <c r="C3075">
        <f ca="1">$E$2+B3075*$C$3</f>
        <v>-3.1041568697123091E-4</v>
      </c>
      <c r="D3075">
        <f ca="1">D3074+C3075</f>
        <v>100.00852977646821</v>
      </c>
      <c r="E3075">
        <f ca="1">E3074+C3075</f>
        <v>4.6136999624563249</v>
      </c>
      <c r="F3075">
        <f ca="1">EXP(E3075)</f>
        <v>100.85662586660899</v>
      </c>
      <c r="G3075">
        <f>G3074+1</f>
        <v>3065</v>
      </c>
      <c r="H3075">
        <f ca="1">F3075</f>
        <v>100.85662586660899</v>
      </c>
    </row>
    <row r="3076" spans="1:8">
      <c r="A3076">
        <f>A3075+1</f>
        <v>3066</v>
      </c>
      <c r="B3076">
        <f ca="1">NORMINV(RAND(),0,1)</f>
        <v>0.19646083916214968</v>
      </c>
      <c r="C3076">
        <f ca="1">$E$2+B3076*$C$3</f>
        <v>2.0646083916214968E-4</v>
      </c>
      <c r="D3076">
        <f ca="1">D3075+C3076</f>
        <v>100.00873623730737</v>
      </c>
      <c r="E3076">
        <f ca="1">E3075+C3076</f>
        <v>4.6139064232954867</v>
      </c>
      <c r="F3076">
        <f ca="1">EXP(E3076)</f>
        <v>100.87745095992959</v>
      </c>
      <c r="G3076">
        <f>G3075+1</f>
        <v>3066</v>
      </c>
      <c r="H3076">
        <f ca="1">F3076</f>
        <v>100.87745095992959</v>
      </c>
    </row>
    <row r="3077" spans="1:8">
      <c r="A3077">
        <f>A3076+1</f>
        <v>3067</v>
      </c>
      <c r="B3077">
        <f ca="1">NORMINV(RAND(),0,1)</f>
        <v>0.34321525040167555</v>
      </c>
      <c r="C3077">
        <f ca="1">$E$2+B3077*$C$3</f>
        <v>3.5321525040167556E-4</v>
      </c>
      <c r="D3077">
        <f ca="1">D3076+C3077</f>
        <v>100.00908945255777</v>
      </c>
      <c r="E3077">
        <f ca="1">E3076+C3077</f>
        <v>4.6142596385458887</v>
      </c>
      <c r="F3077">
        <f ca="1">EXP(E3077)</f>
        <v>100.91308870755778</v>
      </c>
      <c r="G3077">
        <f>G3076+1</f>
        <v>3067</v>
      </c>
      <c r="H3077">
        <f ca="1">F3077</f>
        <v>100.91308870755778</v>
      </c>
    </row>
    <row r="3078" spans="1:8">
      <c r="A3078">
        <f>A3077+1</f>
        <v>3068</v>
      </c>
      <c r="B3078">
        <f ca="1">NORMINV(RAND(),0,1)</f>
        <v>-1.4059359500366999</v>
      </c>
      <c r="C3078">
        <f ca="1">$E$2+B3078*$C$3</f>
        <v>-1.3959359500367E-3</v>
      </c>
      <c r="D3078">
        <f ca="1">D3077+C3078</f>
        <v>100.00769351660773</v>
      </c>
      <c r="E3078">
        <f ca="1">E3077+C3078</f>
        <v>4.6128637025958517</v>
      </c>
      <c r="F3078">
        <f ca="1">EXP(E3078)</f>
        <v>100.77231877496554</v>
      </c>
      <c r="G3078">
        <f>G3077+1</f>
        <v>3068</v>
      </c>
      <c r="H3078">
        <f ca="1">F3078</f>
        <v>100.77231877496554</v>
      </c>
    </row>
    <row r="3079" spans="1:8">
      <c r="A3079">
        <f>A3078+1</f>
        <v>3069</v>
      </c>
      <c r="B3079">
        <f ca="1">NORMINV(RAND(),0,1)</f>
        <v>-1.0072646341522309</v>
      </c>
      <c r="C3079">
        <f ca="1">$E$2+B3079*$C$3</f>
        <v>-9.9726463415223082E-4</v>
      </c>
      <c r="D3079">
        <f ca="1">D3078+C3079</f>
        <v>100.00669625197358</v>
      </c>
      <c r="E3079">
        <f ca="1">E3078+C3079</f>
        <v>4.6118664379616998</v>
      </c>
      <c r="F3079">
        <f ca="1">EXP(E3079)</f>
        <v>100.67187219958323</v>
      </c>
      <c r="G3079">
        <f>G3078+1</f>
        <v>3069</v>
      </c>
      <c r="H3079">
        <f ca="1">F3079</f>
        <v>100.67187219958323</v>
      </c>
    </row>
    <row r="3080" spans="1:8">
      <c r="A3080">
        <f>A3079+1</f>
        <v>3070</v>
      </c>
      <c r="B3080">
        <f ca="1">NORMINV(RAND(),0,1)</f>
        <v>0.75936565438012971</v>
      </c>
      <c r="C3080">
        <f ca="1">$E$2+B3080*$C$3</f>
        <v>7.6936565438012977E-4</v>
      </c>
      <c r="D3080">
        <f ca="1">D3079+C3080</f>
        <v>100.00746561762796</v>
      </c>
      <c r="E3080">
        <f ca="1">E3079+C3080</f>
        <v>4.6126358036160804</v>
      </c>
      <c r="F3080">
        <f ca="1">EXP(E3080)</f>
        <v>100.74935548308233</v>
      </c>
      <c r="G3080">
        <f>G3079+1</f>
        <v>3070</v>
      </c>
      <c r="H3080">
        <f ca="1">F3080</f>
        <v>100.74935548308233</v>
      </c>
    </row>
    <row r="3081" spans="1:8">
      <c r="A3081">
        <f>A3080+1</f>
        <v>3071</v>
      </c>
      <c r="B3081">
        <f ca="1">NORMINV(RAND(),0,1)</f>
        <v>0.44000690314259239</v>
      </c>
      <c r="C3081">
        <f ca="1">$E$2+B3081*$C$3</f>
        <v>4.5000690314259242E-4</v>
      </c>
      <c r="D3081">
        <f ca="1">D3080+C3081</f>
        <v>100.00791562453109</v>
      </c>
      <c r="E3081">
        <f ca="1">E3080+C3081</f>
        <v>4.6130858105192232</v>
      </c>
      <c r="F3081">
        <f ca="1">EXP(E3081)</f>
        <v>100.79470359125249</v>
      </c>
      <c r="G3081">
        <f>G3080+1</f>
        <v>3071</v>
      </c>
      <c r="H3081">
        <f ca="1">F3081</f>
        <v>100.79470359125249</v>
      </c>
    </row>
    <row r="3082" spans="1:8">
      <c r="A3082">
        <f>A3081+1</f>
        <v>3072</v>
      </c>
      <c r="B3082">
        <f ca="1">NORMINV(RAND(),0,1)</f>
        <v>0.91133594093035164</v>
      </c>
      <c r="C3082">
        <f ca="1">$E$2+B3082*$C$3</f>
        <v>9.2133594093035166E-4</v>
      </c>
      <c r="D3082">
        <f ca="1">D3081+C3082</f>
        <v>100.00883696047202</v>
      </c>
      <c r="E3082">
        <f ca="1">E3081+C3082</f>
        <v>4.6140071464601533</v>
      </c>
      <c r="F3082">
        <f ca="1">EXP(E3082)</f>
        <v>100.88761216775968</v>
      </c>
      <c r="G3082">
        <f>G3081+1</f>
        <v>3072</v>
      </c>
      <c r="H3082">
        <f ca="1">F3082</f>
        <v>100.88761216775968</v>
      </c>
    </row>
    <row r="3083" spans="1:8">
      <c r="A3083">
        <f>A3082+1</f>
        <v>3073</v>
      </c>
      <c r="B3083">
        <f ca="1">NORMINV(RAND(),0,1)</f>
        <v>0.94558871690712532</v>
      </c>
      <c r="C3083">
        <f ca="1">$E$2+B3083*$C$3</f>
        <v>9.5558871690712541E-4</v>
      </c>
      <c r="D3083">
        <f ca="1">D3082+C3083</f>
        <v>100.00979254918893</v>
      </c>
      <c r="E3083">
        <f ca="1">E3082+C3083</f>
        <v>4.6149627351770608</v>
      </c>
      <c r="F3083">
        <f ca="1">EXP(E3083)</f>
        <v>100.98406530905002</v>
      </c>
      <c r="G3083">
        <f>G3082+1</f>
        <v>3073</v>
      </c>
      <c r="H3083">
        <f ca="1">F3083</f>
        <v>100.98406530905002</v>
      </c>
    </row>
    <row r="3084" spans="1:8">
      <c r="A3084">
        <f>A3083+1</f>
        <v>3074</v>
      </c>
      <c r="B3084">
        <f ca="1">NORMINV(RAND(),0,1)</f>
        <v>-1.3004176635069329</v>
      </c>
      <c r="C3084">
        <f ca="1">$E$2+B3084*$C$3</f>
        <v>-1.2904176635069329E-3</v>
      </c>
      <c r="D3084">
        <f ca="1">D3083+C3084</f>
        <v>100.00850213152542</v>
      </c>
      <c r="E3084">
        <f ca="1">E3083+C3084</f>
        <v>4.6136723175135534</v>
      </c>
      <c r="F3084">
        <f ca="1">EXP(E3084)</f>
        <v>100.85383772949791</v>
      </c>
      <c r="G3084">
        <f>G3083+1</f>
        <v>3074</v>
      </c>
      <c r="H3084">
        <f ca="1">F3084</f>
        <v>100.85383772949791</v>
      </c>
    </row>
    <row r="3085" spans="1:8">
      <c r="A3085">
        <f>A3084+1</f>
        <v>3075</v>
      </c>
      <c r="B3085">
        <f ca="1">NORMINV(RAND(),0,1)</f>
        <v>1.1259861497355153</v>
      </c>
      <c r="C3085">
        <f ca="1">$E$2+B3085*$C$3</f>
        <v>1.1359861497355153E-3</v>
      </c>
      <c r="D3085">
        <f ca="1">D3084+C3085</f>
        <v>100.00963811767515</v>
      </c>
      <c r="E3085">
        <f ca="1">E3084+C3085</f>
        <v>4.6148083036632892</v>
      </c>
      <c r="F3085">
        <f ca="1">EXP(E3085)</f>
        <v>100.9684713911047</v>
      </c>
      <c r="G3085">
        <f>G3084+1</f>
        <v>3075</v>
      </c>
      <c r="H3085">
        <f ca="1">F3085</f>
        <v>100.9684713911047</v>
      </c>
    </row>
    <row r="3086" spans="1:8">
      <c r="A3086">
        <f>A3085+1</f>
        <v>3076</v>
      </c>
      <c r="B3086">
        <f ca="1">NORMINV(RAND(),0,1)</f>
        <v>-0.9289468632450788</v>
      </c>
      <c r="C3086">
        <f ca="1">$E$2+B3086*$C$3</f>
        <v>-9.1894686324507885E-4</v>
      </c>
      <c r="D3086">
        <f ca="1">D3085+C3086</f>
        <v>100.0087191708119</v>
      </c>
      <c r="E3086">
        <f ca="1">E3085+C3086</f>
        <v>4.6138893568000441</v>
      </c>
      <c r="F3086">
        <f ca="1">EXP(E3086)</f>
        <v>100.87572935006348</v>
      </c>
      <c r="G3086">
        <f>G3085+1</f>
        <v>3076</v>
      </c>
      <c r="H3086">
        <f ca="1">F3086</f>
        <v>100.87572935006348</v>
      </c>
    </row>
    <row r="3087" spans="1:8">
      <c r="A3087">
        <f>A3086+1</f>
        <v>3077</v>
      </c>
      <c r="B3087">
        <f ca="1">NORMINV(RAND(),0,1)</f>
        <v>1.3530953273458484</v>
      </c>
      <c r="C3087">
        <f ca="1">$E$2+B3087*$C$3</f>
        <v>1.3630953273458485E-3</v>
      </c>
      <c r="D3087">
        <f ca="1">D3086+C3087</f>
        <v>100.01008226613925</v>
      </c>
      <c r="E3087">
        <f ca="1">E3086+C3087</f>
        <v>4.6152524521273897</v>
      </c>
      <c r="F3087">
        <f ca="1">EXP(E3087)</f>
        <v>101.01332634298726</v>
      </c>
      <c r="G3087">
        <f>G3086+1</f>
        <v>3077</v>
      </c>
      <c r="H3087">
        <f ca="1">F3087</f>
        <v>101.01332634298726</v>
      </c>
    </row>
    <row r="3088" spans="1:8">
      <c r="A3088">
        <f>A3087+1</f>
        <v>3078</v>
      </c>
      <c r="B3088">
        <f ca="1">NORMINV(RAND(),0,1)</f>
        <v>-3.2223464553468736E-2</v>
      </c>
      <c r="C3088">
        <f ca="1">$E$2+B3088*$C$3</f>
        <v>-2.2223464553468739E-5</v>
      </c>
      <c r="D3088">
        <f ca="1">D3087+C3088</f>
        <v>100.0100600426747</v>
      </c>
      <c r="E3088">
        <f ca="1">E3087+C3088</f>
        <v>4.6152302286628366</v>
      </c>
      <c r="F3088">
        <f ca="1">EXP(E3088)</f>
        <v>101.01108150185405</v>
      </c>
      <c r="G3088">
        <f>G3087+1</f>
        <v>3078</v>
      </c>
      <c r="H3088">
        <f ca="1">F3088</f>
        <v>101.01108150185405</v>
      </c>
    </row>
    <row r="3089" spans="1:8">
      <c r="A3089">
        <f>A3088+1</f>
        <v>3079</v>
      </c>
      <c r="B3089">
        <f ca="1">NORMINV(RAND(),0,1)</f>
        <v>-1.90201382279426</v>
      </c>
      <c r="C3089">
        <f ca="1">$E$2+B3089*$C$3</f>
        <v>-1.8920138227942599E-3</v>
      </c>
      <c r="D3089">
        <f ca="1">D3088+C3089</f>
        <v>100.0081680288519</v>
      </c>
      <c r="E3089">
        <f ca="1">E3088+C3089</f>
        <v>4.6133382148400424</v>
      </c>
      <c r="F3089">
        <f ca="1">EXP(E3089)</f>
        <v>100.82014782093628</v>
      </c>
      <c r="G3089">
        <f>G3088+1</f>
        <v>3079</v>
      </c>
      <c r="H3089">
        <f ca="1">F3089</f>
        <v>100.82014782093628</v>
      </c>
    </row>
    <row r="3090" spans="1:8">
      <c r="A3090">
        <f>A3089+1</f>
        <v>3080</v>
      </c>
      <c r="B3090">
        <f ca="1">NORMINV(RAND(),0,1)</f>
        <v>-0.79459735159249889</v>
      </c>
      <c r="C3090">
        <f ca="1">$E$2+B3090*$C$3</f>
        <v>-7.8459735159249887E-4</v>
      </c>
      <c r="D3090">
        <f ca="1">D3089+C3090</f>
        <v>100.0073834315003</v>
      </c>
      <c r="E3090">
        <f ca="1">E3089+C3090</f>
        <v>4.6125536174884498</v>
      </c>
      <c r="F3090">
        <f ca="1">EXP(E3090)</f>
        <v>100.74107562394333</v>
      </c>
      <c r="G3090">
        <f>G3089+1</f>
        <v>3080</v>
      </c>
      <c r="H3090">
        <f ca="1">F3090</f>
        <v>100.74107562394333</v>
      </c>
    </row>
    <row r="3091" spans="1:8">
      <c r="A3091">
        <f>A3090+1</f>
        <v>3081</v>
      </c>
      <c r="B3091">
        <f ca="1">NORMINV(RAND(),0,1)</f>
        <v>0.78967246150464931</v>
      </c>
      <c r="C3091">
        <f ca="1">$E$2+B3091*$C$3</f>
        <v>7.9967246150464935E-4</v>
      </c>
      <c r="D3091">
        <f ca="1">D3090+C3091</f>
        <v>100.00818310396181</v>
      </c>
      <c r="E3091">
        <f ca="1">E3090+C3091</f>
        <v>4.6133532899499547</v>
      </c>
      <c r="F3091">
        <f ca="1">EXP(E3091)</f>
        <v>100.82166770720227</v>
      </c>
      <c r="G3091">
        <f>G3090+1</f>
        <v>3081</v>
      </c>
      <c r="H3091">
        <f ca="1">F3091</f>
        <v>100.82166770720227</v>
      </c>
    </row>
    <row r="3092" spans="1:8">
      <c r="A3092">
        <f>A3091+1</f>
        <v>3082</v>
      </c>
      <c r="B3092">
        <f ca="1">NORMINV(RAND(),0,1)</f>
        <v>-0.24380628299342649</v>
      </c>
      <c r="C3092">
        <f ca="1">$E$2+B3092*$C$3</f>
        <v>-2.3380628299342649E-4</v>
      </c>
      <c r="D3092">
        <f ca="1">D3091+C3092</f>
        <v>100.00794929767882</v>
      </c>
      <c r="E3092">
        <f ca="1">E3091+C3092</f>
        <v>4.6131194836669609</v>
      </c>
      <c r="F3092">
        <f ca="1">EXP(E3092)</f>
        <v>100.79809772334293</v>
      </c>
      <c r="G3092">
        <f>G3091+1</f>
        <v>3082</v>
      </c>
      <c r="H3092">
        <f ca="1">F3092</f>
        <v>100.79809772334293</v>
      </c>
    </row>
    <row r="3093" spans="1:8">
      <c r="A3093">
        <f>A3092+1</f>
        <v>3083</v>
      </c>
      <c r="B3093">
        <f ca="1">NORMINV(RAND(),0,1)</f>
        <v>-0.95909800083789176</v>
      </c>
      <c r="C3093">
        <f ca="1">$E$2+B3093*$C$3</f>
        <v>-9.4909800083789171E-4</v>
      </c>
      <c r="D3093">
        <f ca="1">D3092+C3093</f>
        <v>100.00700019967799</v>
      </c>
      <c r="E3093">
        <f ca="1">E3092+C3093</f>
        <v>4.6121703856661229</v>
      </c>
      <c r="F3093">
        <f ca="1">EXP(E3093)</f>
        <v>100.70247583475499</v>
      </c>
      <c r="G3093">
        <f>G3092+1</f>
        <v>3083</v>
      </c>
      <c r="H3093">
        <f ca="1">F3093</f>
        <v>100.70247583475499</v>
      </c>
    </row>
    <row r="3094" spans="1:8">
      <c r="A3094">
        <f>A3093+1</f>
        <v>3084</v>
      </c>
      <c r="B3094">
        <f ca="1">NORMINV(RAND(),0,1)</f>
        <v>0.37955414427038414</v>
      </c>
      <c r="C3094">
        <f ca="1">$E$2+B3094*$C$3</f>
        <v>3.8955414427038418E-4</v>
      </c>
      <c r="D3094">
        <f ca="1">D3093+C3094</f>
        <v>100.00738975382227</v>
      </c>
      <c r="E3094">
        <f ca="1">E3093+C3094</f>
        <v>4.6125599398103931</v>
      </c>
      <c r="F3094">
        <f ca="1">EXP(E3094)</f>
        <v>100.74171254346975</v>
      </c>
      <c r="G3094">
        <f>G3093+1</f>
        <v>3084</v>
      </c>
      <c r="H3094">
        <f ca="1">F3094</f>
        <v>100.74171254346975</v>
      </c>
    </row>
    <row r="3095" spans="1:8">
      <c r="A3095">
        <f>A3094+1</f>
        <v>3085</v>
      </c>
      <c r="B3095">
        <f ca="1">NORMINV(RAND(),0,1)</f>
        <v>-1.801046830831242</v>
      </c>
      <c r="C3095">
        <f ca="1">$E$2+B3095*$C$3</f>
        <v>-1.791046830831242E-3</v>
      </c>
      <c r="D3095">
        <f ca="1">D3094+C3095</f>
        <v>100.00559870699144</v>
      </c>
      <c r="E3095">
        <f ca="1">E3094+C3095</f>
        <v>4.6107688929795616</v>
      </c>
      <c r="F3095">
        <f ca="1">EXP(E3095)</f>
        <v>100.56144090415071</v>
      </c>
      <c r="G3095">
        <f>G3094+1</f>
        <v>3085</v>
      </c>
      <c r="H3095">
        <f ca="1">F3095</f>
        <v>100.56144090415071</v>
      </c>
    </row>
    <row r="3096" spans="1:8">
      <c r="A3096">
        <f>A3095+1</f>
        <v>3086</v>
      </c>
      <c r="B3096">
        <f ca="1">NORMINV(RAND(),0,1)</f>
        <v>-0.48345009929373883</v>
      </c>
      <c r="C3096">
        <f ca="1">$E$2+B3096*$C$3</f>
        <v>-4.734500992937388E-4</v>
      </c>
      <c r="D3096">
        <f ca="1">D3095+C3096</f>
        <v>100.00512525689214</v>
      </c>
      <c r="E3096">
        <f ca="1">E3095+C3096</f>
        <v>4.6102954428802683</v>
      </c>
      <c r="F3096">
        <f ca="1">EXP(E3096)</f>
        <v>100.5138413488658</v>
      </c>
      <c r="G3096">
        <f>G3095+1</f>
        <v>3086</v>
      </c>
      <c r="H3096">
        <f ca="1">F3096</f>
        <v>100.5138413488658</v>
      </c>
    </row>
    <row r="3097" spans="1:8">
      <c r="A3097">
        <f>A3096+1</f>
        <v>3087</v>
      </c>
      <c r="B3097">
        <f ca="1">NORMINV(RAND(),0,1)</f>
        <v>0.91714424069122935</v>
      </c>
      <c r="C3097">
        <f ca="1">$E$2+B3097*$C$3</f>
        <v>9.271442406912294E-4</v>
      </c>
      <c r="D3097">
        <f ca="1">D3096+C3097</f>
        <v>100.00605240113283</v>
      </c>
      <c r="E3097">
        <f ca="1">E3096+C3097</f>
        <v>4.6112225871209596</v>
      </c>
      <c r="F3097">
        <f ca="1">EXP(E3097)</f>
        <v>100.60707539200658</v>
      </c>
      <c r="G3097">
        <f>G3096+1</f>
        <v>3087</v>
      </c>
      <c r="H3097">
        <f ca="1">F3097</f>
        <v>100.60707539200658</v>
      </c>
    </row>
    <row r="3098" spans="1:8">
      <c r="A3098">
        <f>A3097+1</f>
        <v>3088</v>
      </c>
      <c r="B3098">
        <f ca="1">NORMINV(RAND(),0,1)</f>
        <v>-0.76528278189238574</v>
      </c>
      <c r="C3098">
        <f ca="1">$E$2+B3098*$C$3</f>
        <v>-7.5528278189238571E-4</v>
      </c>
      <c r="D3098">
        <f ca="1">D3097+C3098</f>
        <v>100.00529711835094</v>
      </c>
      <c r="E3098">
        <f ca="1">E3097+C3098</f>
        <v>4.6104673043390676</v>
      </c>
      <c r="F3098">
        <f ca="1">EXP(E3098)</f>
        <v>100.53111728876112</v>
      </c>
      <c r="G3098">
        <f>G3097+1</f>
        <v>3088</v>
      </c>
      <c r="H3098">
        <f ca="1">F3098</f>
        <v>100.53111728876112</v>
      </c>
    </row>
    <row r="3099" spans="1:8">
      <c r="A3099">
        <f>A3098+1</f>
        <v>3089</v>
      </c>
      <c r="B3099">
        <f ca="1">NORMINV(RAND(),0,1)</f>
        <v>0.13216546521415612</v>
      </c>
      <c r="C3099">
        <f ca="1">$E$2+B3099*$C$3</f>
        <v>1.4216546521415613E-4</v>
      </c>
      <c r="D3099">
        <f ca="1">D3098+C3099</f>
        <v>100.00543928381616</v>
      </c>
      <c r="E3099">
        <f ca="1">E3098+C3099</f>
        <v>4.6106094698042819</v>
      </c>
      <c r="F3099">
        <f ca="1">EXP(E3099)</f>
        <v>100.54541035778533</v>
      </c>
      <c r="G3099">
        <f>G3098+1</f>
        <v>3089</v>
      </c>
      <c r="H3099">
        <f ca="1">F3099</f>
        <v>100.54541035778533</v>
      </c>
    </row>
    <row r="3100" spans="1:8">
      <c r="A3100">
        <f>A3099+1</f>
        <v>3090</v>
      </c>
      <c r="B3100">
        <f ca="1">NORMINV(RAND(),0,1)</f>
        <v>0.94381791333998888</v>
      </c>
      <c r="C3100">
        <f ca="1">$E$2+B3100*$C$3</f>
        <v>9.5381791333998896E-4</v>
      </c>
      <c r="D3100">
        <f ca="1">D3099+C3100</f>
        <v>100.0063931017295</v>
      </c>
      <c r="E3100">
        <f ca="1">E3099+C3100</f>
        <v>4.6115632877176216</v>
      </c>
      <c r="F3100">
        <f ca="1">EXP(E3100)</f>
        <v>100.64135812236279</v>
      </c>
      <c r="G3100">
        <f>G3099+1</f>
        <v>3090</v>
      </c>
      <c r="H3100">
        <f ca="1">F3100</f>
        <v>100.64135812236279</v>
      </c>
    </row>
    <row r="3101" spans="1:8">
      <c r="A3101">
        <f>A3100+1</f>
        <v>3091</v>
      </c>
      <c r="B3101">
        <f ca="1">NORMINV(RAND(),0,1)</f>
        <v>-1.2482432071251943</v>
      </c>
      <c r="C3101">
        <f ca="1">$E$2+B3101*$C$3</f>
        <v>-1.2382432071251944E-3</v>
      </c>
      <c r="D3101">
        <f ca="1">D3100+C3101</f>
        <v>100.00515485852237</v>
      </c>
      <c r="E3101">
        <f ca="1">E3100+C3101</f>
        <v>4.6103250445104962</v>
      </c>
      <c r="F3101">
        <f ca="1">EXP(E3101)</f>
        <v>100.51681676646858</v>
      </c>
      <c r="G3101">
        <f>G3100+1</f>
        <v>3091</v>
      </c>
      <c r="H3101">
        <f ca="1">F3101</f>
        <v>100.51681676646858</v>
      </c>
    </row>
    <row r="3102" spans="1:8">
      <c r="A3102">
        <f>A3101+1</f>
        <v>3092</v>
      </c>
      <c r="B3102">
        <f ca="1">NORMINV(RAND(),0,1)</f>
        <v>1.9803515848635271</v>
      </c>
      <c r="C3102">
        <f ca="1">$E$2+B3102*$C$3</f>
        <v>1.9903515848635274E-3</v>
      </c>
      <c r="D3102">
        <f ca="1">D3101+C3102</f>
        <v>100.00714521010724</v>
      </c>
      <c r="E3102">
        <f ca="1">E3101+C3102</f>
        <v>4.6123153960953598</v>
      </c>
      <c r="F3102">
        <f ca="1">EXP(E3102)</f>
        <v>100.71707980283925</v>
      </c>
      <c r="G3102">
        <f>G3101+1</f>
        <v>3092</v>
      </c>
      <c r="H3102">
        <f ca="1">F3102</f>
        <v>100.71707980283925</v>
      </c>
    </row>
    <row r="3103" spans="1:8">
      <c r="A3103">
        <f>A3102+1</f>
        <v>3093</v>
      </c>
      <c r="B3103">
        <f ca="1">NORMINV(RAND(),0,1)</f>
        <v>-0.49618669099399237</v>
      </c>
      <c r="C3103">
        <f ca="1">$E$2+B3103*$C$3</f>
        <v>-4.8618669099399238E-4</v>
      </c>
      <c r="D3103">
        <f ca="1">D3102+C3103</f>
        <v>100.00665902341625</v>
      </c>
      <c r="E3103">
        <f ca="1">E3102+C3103</f>
        <v>4.611829209404366</v>
      </c>
      <c r="F3103">
        <f ca="1">EXP(E3103)</f>
        <v>100.66812440078016</v>
      </c>
      <c r="G3103">
        <f>G3102+1</f>
        <v>3093</v>
      </c>
      <c r="H3103">
        <f ca="1">F3103</f>
        <v>100.66812440078016</v>
      </c>
    </row>
    <row r="3104" spans="1:8">
      <c r="A3104">
        <f>A3103+1</f>
        <v>3094</v>
      </c>
      <c r="B3104">
        <f ca="1">NORMINV(RAND(),0,1)</f>
        <v>1.5601097041212659</v>
      </c>
      <c r="C3104">
        <f ca="1">$E$2+B3104*$C$3</f>
        <v>1.5701097041212659E-3</v>
      </c>
      <c r="D3104">
        <f ca="1">D3103+C3104</f>
        <v>100.00822913312037</v>
      </c>
      <c r="E3104">
        <f ca="1">E3103+C3104</f>
        <v>4.6133993191084874</v>
      </c>
      <c r="F3104">
        <f ca="1">EXP(E3104)</f>
        <v>100.82630855053492</v>
      </c>
      <c r="G3104">
        <f>G3103+1</f>
        <v>3094</v>
      </c>
      <c r="H3104">
        <f ca="1">F3104</f>
        <v>100.82630855053492</v>
      </c>
    </row>
    <row r="3105" spans="1:8">
      <c r="A3105">
        <f>A3104+1</f>
        <v>3095</v>
      </c>
      <c r="B3105">
        <f ca="1">NORMINV(RAND(),0,1)</f>
        <v>-0.61807823914449544</v>
      </c>
      <c r="C3105">
        <f ca="1">$E$2+B3105*$C$3</f>
        <v>-6.080782391444954E-4</v>
      </c>
      <c r="D3105">
        <f ca="1">D3104+C3105</f>
        <v>100.00762105488123</v>
      </c>
      <c r="E3105">
        <f ca="1">E3104+C3105</f>
        <v>4.6127912408693428</v>
      </c>
      <c r="F3105">
        <f ca="1">EXP(E3105)</f>
        <v>100.76501690331911</v>
      </c>
      <c r="G3105">
        <f>G3104+1</f>
        <v>3095</v>
      </c>
      <c r="H3105">
        <f ca="1">F3105</f>
        <v>100.76501690331911</v>
      </c>
    </row>
    <row r="3106" spans="1:8">
      <c r="A3106">
        <f>A3105+1</f>
        <v>3096</v>
      </c>
      <c r="B3106">
        <f ca="1">NORMINV(RAND(),0,1)</f>
        <v>-0.23987394120844663</v>
      </c>
      <c r="C3106">
        <f ca="1">$E$2+B3106*$C$3</f>
        <v>-2.2987394120844664E-4</v>
      </c>
      <c r="D3106">
        <f ca="1">D3105+C3106</f>
        <v>100.00739118094002</v>
      </c>
      <c r="E3106">
        <f ca="1">E3105+C3106</f>
        <v>4.6125613669281345</v>
      </c>
      <c r="F3106">
        <f ca="1">EXP(E3106)</f>
        <v>100.7418563138576</v>
      </c>
      <c r="G3106">
        <f>G3105+1</f>
        <v>3096</v>
      </c>
      <c r="H3106">
        <f ca="1">F3106</f>
        <v>100.7418563138576</v>
      </c>
    </row>
    <row r="3107" spans="1:8">
      <c r="A3107">
        <f>A3106+1</f>
        <v>3097</v>
      </c>
      <c r="B3107">
        <f ca="1">NORMINV(RAND(),0,1)</f>
        <v>6.3152964791432703E-2</v>
      </c>
      <c r="C3107">
        <f ca="1">$E$2+B3107*$C$3</f>
        <v>7.3152964791432706E-5</v>
      </c>
      <c r="D3107">
        <f ca="1">D3106+C3107</f>
        <v>100.00746433390481</v>
      </c>
      <c r="E3107">
        <f ca="1">E3106+C3107</f>
        <v>4.6126345198929259</v>
      </c>
      <c r="F3107">
        <f ca="1">EXP(E3107)</f>
        <v>100.74922614888492</v>
      </c>
      <c r="G3107">
        <f>G3106+1</f>
        <v>3097</v>
      </c>
      <c r="H3107">
        <f ca="1">F3107</f>
        <v>100.74922614888492</v>
      </c>
    </row>
    <row r="3108" spans="1:8">
      <c r="A3108">
        <f>A3107+1</f>
        <v>3098</v>
      </c>
      <c r="B3108">
        <f ca="1">NORMINV(RAND(),0,1)</f>
        <v>-0.97082682313849133</v>
      </c>
      <c r="C3108">
        <f ca="1">$E$2+B3108*$C$3</f>
        <v>-9.6082682313849131E-4</v>
      </c>
      <c r="D3108">
        <f ca="1">D3107+C3108</f>
        <v>100.00650350708167</v>
      </c>
      <c r="E3108">
        <f ca="1">E3107+C3108</f>
        <v>4.611673693069787</v>
      </c>
      <c r="F3108">
        <f ca="1">EXP(E3108)</f>
        <v>100.65247008034723</v>
      </c>
      <c r="G3108">
        <f>G3107+1</f>
        <v>3098</v>
      </c>
      <c r="H3108">
        <f ca="1">F3108</f>
        <v>100.65247008034723</v>
      </c>
    </row>
    <row r="3109" spans="1:8">
      <c r="A3109">
        <f>A3108+1</f>
        <v>3099</v>
      </c>
      <c r="B3109">
        <f ca="1">NORMINV(RAND(),0,1)</f>
        <v>0.76854874256326733</v>
      </c>
      <c r="C3109">
        <f ca="1">$E$2+B3109*$C$3</f>
        <v>7.7854874256326739E-4</v>
      </c>
      <c r="D3109">
        <f ca="1">D3108+C3109</f>
        <v>100.00728205582423</v>
      </c>
      <c r="E3109">
        <f ca="1">E3108+C3109</f>
        <v>4.6124522418123499</v>
      </c>
      <c r="F3109">
        <f ca="1">EXP(E3109)</f>
        <v>100.73086344693284</v>
      </c>
      <c r="G3109">
        <f>G3108+1</f>
        <v>3099</v>
      </c>
      <c r="H3109">
        <f ca="1">F3109</f>
        <v>100.73086344693284</v>
      </c>
    </row>
    <row r="3110" spans="1:8">
      <c r="A3110">
        <f>A3109+1</f>
        <v>3100</v>
      </c>
      <c r="B3110">
        <f ca="1">NORMINV(RAND(),0,1)</f>
        <v>-0.66814807714599445</v>
      </c>
      <c r="C3110">
        <f ca="1">$E$2+B3110*$C$3</f>
        <v>-6.5814807714599445E-4</v>
      </c>
      <c r="D3110">
        <f ca="1">D3109+C3110</f>
        <v>100.00662390774708</v>
      </c>
      <c r="E3110">
        <f ca="1">E3109+C3110</f>
        <v>4.6117940937352042</v>
      </c>
      <c r="F3110">
        <f ca="1">EXP(E3110)</f>
        <v>100.66458943429528</v>
      </c>
      <c r="G3110">
        <f>G3109+1</f>
        <v>3100</v>
      </c>
      <c r="H3110">
        <f ca="1">F3110</f>
        <v>100.66458943429528</v>
      </c>
    </row>
    <row r="3111" spans="1:8">
      <c r="A3111">
        <f>A3110+1</f>
        <v>3101</v>
      </c>
      <c r="B3111">
        <f ca="1">NORMINV(RAND(),0,1)</f>
        <v>-0.2625336236101008</v>
      </c>
      <c r="C3111">
        <f ca="1">$E$2+B3111*$C$3</f>
        <v>-2.5253362361010078E-4</v>
      </c>
      <c r="D3111">
        <f ca="1">D3110+C3111</f>
        <v>100.00637137412347</v>
      </c>
      <c r="E3111">
        <f ca="1">E3110+C3111</f>
        <v>4.6115415601115943</v>
      </c>
      <c r="F3111">
        <f ca="1">EXP(E3111)</f>
        <v>100.63917145033912</v>
      </c>
      <c r="G3111">
        <f>G3110+1</f>
        <v>3101</v>
      </c>
      <c r="H3111">
        <f ca="1">F3111</f>
        <v>100.63917145033912</v>
      </c>
    </row>
    <row r="3112" spans="1:8">
      <c r="A3112">
        <f>A3111+1</f>
        <v>3102</v>
      </c>
      <c r="B3112">
        <f ca="1">NORMINV(RAND(),0,1)</f>
        <v>-1.287048968765176</v>
      </c>
      <c r="C3112">
        <f ca="1">$E$2+B3112*$C$3</f>
        <v>-1.277048968765176E-3</v>
      </c>
      <c r="D3112">
        <f ca="1">D3111+C3112</f>
        <v>100.00509432515472</v>
      </c>
      <c r="E3112">
        <f ca="1">E3111+C3112</f>
        <v>4.6102645111428293</v>
      </c>
      <c r="F3112">
        <f ca="1">EXP(E3112)</f>
        <v>100.51073232920015</v>
      </c>
      <c r="G3112">
        <f>G3111+1</f>
        <v>3102</v>
      </c>
      <c r="H3112">
        <f ca="1">F3112</f>
        <v>100.51073232920015</v>
      </c>
    </row>
    <row r="3113" spans="1:8">
      <c r="A3113">
        <f>A3112+1</f>
        <v>3103</v>
      </c>
      <c r="B3113">
        <f ca="1">NORMINV(RAND(),0,1)</f>
        <v>2.0907625820999405</v>
      </c>
      <c r="C3113">
        <f ca="1">$E$2+B3113*$C$3</f>
        <v>2.1007625820999407E-3</v>
      </c>
      <c r="D3113">
        <f ca="1">D3112+C3113</f>
        <v>100.00719508773682</v>
      </c>
      <c r="E3113">
        <f ca="1">E3112+C3113</f>
        <v>4.6123652737249294</v>
      </c>
      <c r="F3113">
        <f ca="1">EXP(E3113)</f>
        <v>100.72210345731995</v>
      </c>
      <c r="G3113">
        <f>G3112+1</f>
        <v>3103</v>
      </c>
      <c r="H3113">
        <f ca="1">F3113</f>
        <v>100.72210345731995</v>
      </c>
    </row>
    <row r="3114" spans="1:8">
      <c r="A3114">
        <f>A3113+1</f>
        <v>3104</v>
      </c>
      <c r="B3114">
        <f ca="1">NORMINV(RAND(),0,1)</f>
        <v>-1.8274777589466127</v>
      </c>
      <c r="C3114">
        <f ca="1">$E$2+B3114*$C$3</f>
        <v>-1.8174777589466127E-3</v>
      </c>
      <c r="D3114">
        <f ca="1">D3113+C3114</f>
        <v>100.00537760997787</v>
      </c>
      <c r="E3114">
        <f ca="1">E3113+C3114</f>
        <v>4.6105477959659824</v>
      </c>
      <c r="F3114">
        <f ca="1">EXP(E3114)</f>
        <v>100.53920952762164</v>
      </c>
      <c r="G3114">
        <f>G3113+1</f>
        <v>3104</v>
      </c>
      <c r="H3114">
        <f ca="1">F3114</f>
        <v>100.53920952762164</v>
      </c>
    </row>
    <row r="3115" spans="1:8">
      <c r="A3115">
        <f>A3114+1</f>
        <v>3105</v>
      </c>
      <c r="B3115">
        <f ca="1">NORMINV(RAND(),0,1)</f>
        <v>0.67939862616551538</v>
      </c>
      <c r="C3115">
        <f ca="1">$E$2+B3115*$C$3</f>
        <v>6.8939862616551541E-4</v>
      </c>
      <c r="D3115">
        <f ca="1">D3114+C3115</f>
        <v>100.00606700860403</v>
      </c>
      <c r="E3115">
        <f ca="1">E3114+C3115</f>
        <v>4.6112371945921478</v>
      </c>
      <c r="F3115">
        <f ca="1">EXP(E3115)</f>
        <v>100.60854501769543</v>
      </c>
      <c r="G3115">
        <f>G3114+1</f>
        <v>3105</v>
      </c>
      <c r="H3115">
        <f ca="1">F3115</f>
        <v>100.60854501769543</v>
      </c>
    </row>
    <row r="3116" spans="1:8">
      <c r="A3116">
        <f>A3115+1</f>
        <v>3106</v>
      </c>
      <c r="B3116">
        <f ca="1">NORMINV(RAND(),0,1)</f>
        <v>-1.3276815192421845</v>
      </c>
      <c r="C3116">
        <f ca="1">$E$2+B3116*$C$3</f>
        <v>-1.3176815192421844E-3</v>
      </c>
      <c r="D3116">
        <f ca="1">D3115+C3116</f>
        <v>100.0047493270848</v>
      </c>
      <c r="E3116">
        <f ca="1">E3115+C3116</f>
        <v>4.6099195130729056</v>
      </c>
      <c r="F3116">
        <f ca="1">EXP(E3116)</f>
        <v>100.47606230143016</v>
      </c>
      <c r="G3116">
        <f>G3115+1</f>
        <v>3106</v>
      </c>
      <c r="H3116">
        <f ca="1">F3116</f>
        <v>100.47606230143016</v>
      </c>
    </row>
    <row r="3117" spans="1:8">
      <c r="A3117">
        <f>A3116+1</f>
        <v>3107</v>
      </c>
      <c r="B3117">
        <f ca="1">NORMINV(RAND(),0,1)</f>
        <v>2.2823492999686685</v>
      </c>
      <c r="C3117">
        <f ca="1">$E$2+B3117*$C$3</f>
        <v>2.2923492999686688E-3</v>
      </c>
      <c r="D3117">
        <f ca="1">D3116+C3117</f>
        <v>100.00704167638476</v>
      </c>
      <c r="E3117">
        <f ca="1">E3116+C3117</f>
        <v>4.6122118623728738</v>
      </c>
      <c r="F3117">
        <f ca="1">EXP(E3117)</f>
        <v>100.70665272843559</v>
      </c>
      <c r="G3117">
        <f>G3116+1</f>
        <v>3107</v>
      </c>
      <c r="H3117">
        <f ca="1">F3117</f>
        <v>100.70665272843559</v>
      </c>
    </row>
    <row r="3118" spans="1:8">
      <c r="A3118">
        <f>A3117+1</f>
        <v>3108</v>
      </c>
      <c r="B3118">
        <f ca="1">NORMINV(RAND(),0,1)</f>
        <v>1.0570774232347892E-2</v>
      </c>
      <c r="C3118">
        <f ca="1">$E$2+B3118*$C$3</f>
        <v>2.0570774232347892E-5</v>
      </c>
      <c r="D3118">
        <f ca="1">D3117+C3118</f>
        <v>100.00706224715898</v>
      </c>
      <c r="E3118">
        <f ca="1">E3117+C3118</f>
        <v>4.6122324331471063</v>
      </c>
      <c r="F3118">
        <f ca="1">EXP(E3118)</f>
        <v>100.70872436356007</v>
      </c>
      <c r="G3118">
        <f>G3117+1</f>
        <v>3108</v>
      </c>
      <c r="H3118">
        <f ca="1">F3118</f>
        <v>100.70872436356007</v>
      </c>
    </row>
    <row r="3119" spans="1:8">
      <c r="A3119">
        <f>A3118+1</f>
        <v>3109</v>
      </c>
      <c r="B3119">
        <f ca="1">NORMINV(RAND(),0,1)</f>
        <v>0.40237180247406268</v>
      </c>
      <c r="C3119">
        <f ca="1">$E$2+B3119*$C$3</f>
        <v>4.123718024740627E-4</v>
      </c>
      <c r="D3119">
        <f ca="1">D3118+C3119</f>
        <v>100.00747461896145</v>
      </c>
      <c r="E3119">
        <f ca="1">E3118+C3119</f>
        <v>4.6126448049495803</v>
      </c>
      <c r="F3119">
        <f ca="1">EXP(E3119)</f>
        <v>100.7502623657125</v>
      </c>
      <c r="G3119">
        <f>G3118+1</f>
        <v>3109</v>
      </c>
      <c r="H3119">
        <f ca="1">F3119</f>
        <v>100.7502623657125</v>
      </c>
    </row>
    <row r="3120" spans="1:8">
      <c r="A3120">
        <f>A3119+1</f>
        <v>3110</v>
      </c>
      <c r="B3120">
        <f ca="1">NORMINV(RAND(),0,1)</f>
        <v>1.8690434884502407</v>
      </c>
      <c r="C3120">
        <f ca="1">$E$2+B3120*$C$3</f>
        <v>1.8790434884502407E-3</v>
      </c>
      <c r="D3120">
        <f ca="1">D3119+C3120</f>
        <v>100.0093536624499</v>
      </c>
      <c r="E3120">
        <f ca="1">E3119+C3120</f>
        <v>4.6145238484380302</v>
      </c>
      <c r="F3120">
        <f ca="1">EXP(E3120)</f>
        <v>100.93975446636438</v>
      </c>
      <c r="G3120">
        <f>G3119+1</f>
        <v>3110</v>
      </c>
      <c r="H3120">
        <f ca="1">F3120</f>
        <v>100.93975446636438</v>
      </c>
    </row>
    <row r="3121" spans="1:8">
      <c r="A3121">
        <f>A3120+1</f>
        <v>3111</v>
      </c>
      <c r="B3121">
        <f ca="1">NORMINV(RAND(),0,1)</f>
        <v>0.99665178494116291</v>
      </c>
      <c r="C3121">
        <f ca="1">$E$2+B3121*$C$3</f>
        <v>1.006651784941163E-3</v>
      </c>
      <c r="D3121">
        <f ca="1">D3120+C3121</f>
        <v>100.01036031423484</v>
      </c>
      <c r="E3121">
        <f ca="1">E3120+C3121</f>
        <v>4.6155305002229712</v>
      </c>
      <c r="F3121">
        <f ca="1">EXP(E3121)</f>
        <v>101.04141681107488</v>
      </c>
      <c r="G3121">
        <f>G3120+1</f>
        <v>3111</v>
      </c>
      <c r="H3121">
        <f ca="1">F3121</f>
        <v>101.04141681107488</v>
      </c>
    </row>
    <row r="3122" spans="1:8">
      <c r="A3122">
        <f>A3121+1</f>
        <v>3112</v>
      </c>
      <c r="B3122">
        <f ca="1">NORMINV(RAND(),0,1)</f>
        <v>-5.1614559805970475E-2</v>
      </c>
      <c r="C3122">
        <f ca="1">$E$2+B3122*$C$3</f>
        <v>-4.1614559805970478E-5</v>
      </c>
      <c r="D3122">
        <f ca="1">D3121+C3122</f>
        <v>100.01031869967504</v>
      </c>
      <c r="E3122">
        <f ca="1">E3121+C3122</f>
        <v>4.6154888856631651</v>
      </c>
      <c r="F3122">
        <f ca="1">EXP(E3122)</f>
        <v>101.03721210448121</v>
      </c>
      <c r="G3122">
        <f>G3121+1</f>
        <v>3112</v>
      </c>
      <c r="H3122">
        <f ca="1">F3122</f>
        <v>101.03721210448121</v>
      </c>
    </row>
    <row r="3123" spans="1:8">
      <c r="A3123">
        <f>A3122+1</f>
        <v>3113</v>
      </c>
      <c r="B3123">
        <f ca="1">NORMINV(RAND(),0,1)</f>
        <v>0.30254370002656039</v>
      </c>
      <c r="C3123">
        <f ca="1">$E$2+B3123*$C$3</f>
        <v>3.1254370002656041E-4</v>
      </c>
      <c r="D3123">
        <f ca="1">D3122+C3123</f>
        <v>100.01063124337507</v>
      </c>
      <c r="E3123">
        <f ca="1">E3122+C3123</f>
        <v>4.6158014293631915</v>
      </c>
      <c r="F3123">
        <f ca="1">EXP(E3123)</f>
        <v>101.06879558394438</v>
      </c>
      <c r="G3123">
        <f>G3122+1</f>
        <v>3113</v>
      </c>
      <c r="H3123">
        <f ca="1">F3123</f>
        <v>101.06879558394438</v>
      </c>
    </row>
    <row r="3124" spans="1:8">
      <c r="A3124">
        <f>A3123+1</f>
        <v>3114</v>
      </c>
      <c r="B3124">
        <f ca="1">NORMINV(RAND(),0,1)</f>
        <v>1.9985452007876478E-2</v>
      </c>
      <c r="C3124">
        <f ca="1">$E$2+B3124*$C$3</f>
        <v>2.998545200787648E-5</v>
      </c>
      <c r="D3124">
        <f ca="1">D3123+C3124</f>
        <v>100.01066122882708</v>
      </c>
      <c r="E3124">
        <f ca="1">E3123+C3124</f>
        <v>4.6158314148151991</v>
      </c>
      <c r="F3124">
        <f ca="1">EXP(E3124)</f>
        <v>101.07182622290114</v>
      </c>
      <c r="G3124">
        <f>G3123+1</f>
        <v>3114</v>
      </c>
      <c r="H3124">
        <f ca="1">F3124</f>
        <v>101.07182622290114</v>
      </c>
    </row>
    <row r="3125" spans="1:8">
      <c r="A3125">
        <f>A3124+1</f>
        <v>3115</v>
      </c>
      <c r="B3125">
        <f ca="1">NORMINV(RAND(),0,1)</f>
        <v>-0.44971399133363654</v>
      </c>
      <c r="C3125">
        <f ca="1">$E$2+B3125*$C$3</f>
        <v>-4.3971399133363654E-4</v>
      </c>
      <c r="D3125">
        <f ca="1">D3124+C3125</f>
        <v>100.01022151483575</v>
      </c>
      <c r="E3125">
        <f ca="1">E3124+C3125</f>
        <v>4.6153917008238654</v>
      </c>
      <c r="F3125">
        <f ca="1">EXP(E3125)</f>
        <v>101.02739329638693</v>
      </c>
      <c r="G3125">
        <f>G3124+1</f>
        <v>3115</v>
      </c>
      <c r="H3125">
        <f ca="1">F3125</f>
        <v>101.02739329638693</v>
      </c>
    </row>
    <row r="3126" spans="1:8">
      <c r="A3126">
        <f>A3125+1</f>
        <v>3116</v>
      </c>
      <c r="B3126">
        <f ca="1">NORMINV(RAND(),0,1)</f>
        <v>7.5630964694787778E-2</v>
      </c>
      <c r="C3126">
        <f ca="1">$E$2+B3126*$C$3</f>
        <v>8.5630964694787776E-5</v>
      </c>
      <c r="D3126">
        <f ca="1">D3125+C3126</f>
        <v>100.01030714580044</v>
      </c>
      <c r="E3126">
        <f ca="1">E3125+C3126</f>
        <v>4.6154773317885605</v>
      </c>
      <c r="F3126">
        <f ca="1">EXP(E3126)</f>
        <v>101.03604473994596</v>
      </c>
      <c r="G3126">
        <f>G3125+1</f>
        <v>3116</v>
      </c>
      <c r="H3126">
        <f ca="1">F3126</f>
        <v>101.03604473994596</v>
      </c>
    </row>
    <row r="3127" spans="1:8">
      <c r="A3127">
        <f>A3126+1</f>
        <v>3117</v>
      </c>
      <c r="B3127">
        <f ca="1">NORMINV(RAND(),0,1)</f>
        <v>5.2077138824237298E-2</v>
      </c>
      <c r="C3127">
        <f ca="1">$E$2+B3127*$C$3</f>
        <v>6.2077138824237298E-5</v>
      </c>
      <c r="D3127">
        <f ca="1">D3126+C3127</f>
        <v>100.01036922293926</v>
      </c>
      <c r="E3127">
        <f ca="1">E3126+C3127</f>
        <v>4.6155394089273845</v>
      </c>
      <c r="F3127">
        <f ca="1">EXP(E3127)</f>
        <v>101.04231696320034</v>
      </c>
      <c r="G3127">
        <f>G3126+1</f>
        <v>3117</v>
      </c>
      <c r="H3127">
        <f ca="1">F3127</f>
        <v>101.04231696320034</v>
      </c>
    </row>
    <row r="3128" spans="1:8">
      <c r="A3128">
        <f>A3127+1</f>
        <v>3118</v>
      </c>
      <c r="B3128">
        <f ca="1">NORMINV(RAND(),0,1)</f>
        <v>0.8184011888219771</v>
      </c>
      <c r="C3128">
        <f ca="1">$E$2+B3128*$C$3</f>
        <v>8.2840118882197714E-4</v>
      </c>
      <c r="D3128">
        <f ca="1">D3127+C3128</f>
        <v>100.01119762412809</v>
      </c>
      <c r="E3128">
        <f ca="1">E3127+C3128</f>
        <v>4.6163678101162064</v>
      </c>
      <c r="F3128">
        <f ca="1">EXP(E3128)</f>
        <v>101.12605521834027</v>
      </c>
      <c r="G3128">
        <f>G3127+1</f>
        <v>3118</v>
      </c>
      <c r="H3128">
        <f ca="1">F3128</f>
        <v>101.12605521834027</v>
      </c>
    </row>
    <row r="3129" spans="1:8">
      <c r="A3129">
        <f>A3128+1</f>
        <v>3119</v>
      </c>
      <c r="B3129">
        <f ca="1">NORMINV(RAND(),0,1)</f>
        <v>-2.353515767183433</v>
      </c>
      <c r="C3129">
        <f ca="1">$E$2+B3129*$C$3</f>
        <v>-2.3435157671834331E-3</v>
      </c>
      <c r="D3129">
        <f ca="1">D3128+C3129</f>
        <v>100.00885410836091</v>
      </c>
      <c r="E3129">
        <f ca="1">E3128+C3129</f>
        <v>4.6140242943490231</v>
      </c>
      <c r="F3129">
        <f ca="1">EXP(E3129)</f>
        <v>100.88934219215457</v>
      </c>
      <c r="G3129">
        <f>G3128+1</f>
        <v>3119</v>
      </c>
      <c r="H3129">
        <f ca="1">F3129</f>
        <v>100.88934219215457</v>
      </c>
    </row>
    <row r="3130" spans="1:8">
      <c r="A3130">
        <f>A3129+1</f>
        <v>3120</v>
      </c>
      <c r="B3130">
        <f ca="1">NORMINV(RAND(),0,1)</f>
        <v>-0.71490526260279763</v>
      </c>
      <c r="C3130">
        <f ca="1">$E$2+B3130*$C$3</f>
        <v>-7.0490526260279761E-4</v>
      </c>
      <c r="D3130">
        <f ca="1">D3129+C3130</f>
        <v>100.0081492030983</v>
      </c>
      <c r="E3130">
        <f ca="1">E3129+C3130</f>
        <v>4.6133193890864206</v>
      </c>
      <c r="F3130">
        <f ca="1">EXP(E3130)</f>
        <v>100.81824982353896</v>
      </c>
      <c r="G3130">
        <f>G3129+1</f>
        <v>3120</v>
      </c>
      <c r="H3130">
        <f ca="1">F3130</f>
        <v>100.81824982353896</v>
      </c>
    </row>
    <row r="3131" spans="1:8">
      <c r="A3131">
        <f>A3130+1</f>
        <v>3121</v>
      </c>
      <c r="B3131">
        <f ca="1">NORMINV(RAND(),0,1)</f>
        <v>0.1548088373684397</v>
      </c>
      <c r="C3131">
        <f ca="1">$E$2+B3131*$C$3</f>
        <v>1.6480883736843971E-4</v>
      </c>
      <c r="D3131">
        <f ca="1">D3130+C3131</f>
        <v>100.00831401193567</v>
      </c>
      <c r="E3131">
        <f ca="1">E3130+C3131</f>
        <v>4.6134841979237891</v>
      </c>
      <c r="F3131">
        <f ca="1">EXP(E3131)</f>
        <v>100.83486693136341</v>
      </c>
      <c r="G3131">
        <f>G3130+1</f>
        <v>3121</v>
      </c>
      <c r="H3131">
        <f ca="1">F3131</f>
        <v>100.83486693136341</v>
      </c>
    </row>
    <row r="3132" spans="1:8">
      <c r="A3132">
        <f>A3131+1</f>
        <v>3122</v>
      </c>
      <c r="B3132">
        <f ca="1">NORMINV(RAND(),0,1)</f>
        <v>-1.2040922129405827</v>
      </c>
      <c r="C3132">
        <f ca="1">$E$2+B3132*$C$3</f>
        <v>-1.1940922129405826E-3</v>
      </c>
      <c r="D3132">
        <f ca="1">D3131+C3132</f>
        <v>100.00711991972273</v>
      </c>
      <c r="E3132">
        <f ca="1">E3131+C3132</f>
        <v>4.6122901057108487</v>
      </c>
      <c r="F3132">
        <f ca="1">EXP(E3132)</f>
        <v>100.71453266137344</v>
      </c>
      <c r="G3132">
        <f>G3131+1</f>
        <v>3122</v>
      </c>
      <c r="H3132">
        <f ca="1">F3132</f>
        <v>100.71453266137344</v>
      </c>
    </row>
    <row r="3133" spans="1:8">
      <c r="A3133">
        <f>A3132+1</f>
        <v>3123</v>
      </c>
      <c r="B3133">
        <f ca="1">NORMINV(RAND(),0,1)</f>
        <v>-1.7606648284967745</v>
      </c>
      <c r="C3133">
        <f ca="1">$E$2+B3133*$C$3</f>
        <v>-1.7506648284967745E-3</v>
      </c>
      <c r="D3133">
        <f ca="1">D3132+C3133</f>
        <v>100.00536925489423</v>
      </c>
      <c r="E3133">
        <f ca="1">E3132+C3133</f>
        <v>4.6105394408823521</v>
      </c>
      <c r="F3133">
        <f ca="1">EXP(E3133)</f>
        <v>100.53836951762709</v>
      </c>
      <c r="G3133">
        <f>G3132+1</f>
        <v>3123</v>
      </c>
      <c r="H3133">
        <f ca="1">F3133</f>
        <v>100.53836951762709</v>
      </c>
    </row>
    <row r="3134" spans="1:8">
      <c r="A3134">
        <f>A3133+1</f>
        <v>3124</v>
      </c>
      <c r="B3134">
        <f ca="1">NORMINV(RAND(),0,1)</f>
        <v>-0.4606293197122423</v>
      </c>
      <c r="C3134">
        <f ca="1">$E$2+B3134*$C$3</f>
        <v>-4.5062931971224227E-4</v>
      </c>
      <c r="D3134">
        <f ca="1">D3133+C3134</f>
        <v>100.00491862557452</v>
      </c>
      <c r="E3134">
        <f ca="1">E3133+C3134</f>
        <v>4.6100888115626395</v>
      </c>
      <c r="F3134">
        <f ca="1">EXP(E3134)</f>
        <v>100.49307418703485</v>
      </c>
      <c r="G3134">
        <f>G3133+1</f>
        <v>3124</v>
      </c>
      <c r="H3134">
        <f ca="1">F3134</f>
        <v>100.49307418703485</v>
      </c>
    </row>
    <row r="3135" spans="1:8">
      <c r="A3135">
        <f>A3134+1</f>
        <v>3125</v>
      </c>
      <c r="B3135">
        <f ca="1">NORMINV(RAND(),0,1)</f>
        <v>0.79629408892108011</v>
      </c>
      <c r="C3135">
        <f ca="1">$E$2+B3135*$C$3</f>
        <v>8.0629408892108018E-4</v>
      </c>
      <c r="D3135">
        <f ca="1">D3134+C3135</f>
        <v>100.00572491966344</v>
      </c>
      <c r="E3135">
        <f ca="1">E3134+C3135</f>
        <v>4.6108951056515606</v>
      </c>
      <c r="F3135">
        <f ca="1">EXP(E3135)</f>
        <v>100.5741338332947</v>
      </c>
      <c r="G3135">
        <f>G3134+1</f>
        <v>3125</v>
      </c>
      <c r="H3135">
        <f ca="1">F3135</f>
        <v>100.5741338332947</v>
      </c>
    </row>
    <row r="3136" spans="1:8">
      <c r="A3136">
        <f>A3135+1</f>
        <v>3126</v>
      </c>
      <c r="B3136">
        <f ca="1">NORMINV(RAND(),0,1)</f>
        <v>0.92985327896627257</v>
      </c>
      <c r="C3136">
        <f ca="1">$E$2+B3136*$C$3</f>
        <v>9.3985327896627265E-4</v>
      </c>
      <c r="D3136">
        <f ca="1">D3135+C3136</f>
        <v>100.0066647729424</v>
      </c>
      <c r="E3136">
        <f ca="1">E3135+C3136</f>
        <v>4.611834958930527</v>
      </c>
      <c r="F3136">
        <f ca="1">EXP(E3136)</f>
        <v>100.66870319645888</v>
      </c>
      <c r="G3136">
        <f>G3135+1</f>
        <v>3126</v>
      </c>
      <c r="H3136">
        <f ca="1">F3136</f>
        <v>100.66870319645888</v>
      </c>
    </row>
    <row r="3137" spans="1:8">
      <c r="A3137">
        <f>A3136+1</f>
        <v>3127</v>
      </c>
      <c r="B3137">
        <f ca="1">NORMINV(RAND(),0,1)</f>
        <v>-2.6404023744848688</v>
      </c>
      <c r="C3137">
        <f ca="1">$E$2+B3137*$C$3</f>
        <v>-2.6304023744848689E-3</v>
      </c>
      <c r="D3137">
        <f ca="1">D3136+C3137</f>
        <v>100.00403437056792</v>
      </c>
      <c r="E3137">
        <f ca="1">E3136+C3137</f>
        <v>4.6092045565560422</v>
      </c>
      <c r="F3137">
        <f ca="1">EXP(E3137)</f>
        <v>100.40425195959382</v>
      </c>
      <c r="G3137">
        <f>G3136+1</f>
        <v>3127</v>
      </c>
      <c r="H3137">
        <f ca="1">F3137</f>
        <v>100.40425195959382</v>
      </c>
    </row>
    <row r="3138" spans="1:8">
      <c r="A3138">
        <f>A3137+1</f>
        <v>3128</v>
      </c>
      <c r="B3138">
        <f ca="1">NORMINV(RAND(),0,1)</f>
        <v>-1.454422410240261</v>
      </c>
      <c r="C3138">
        <f ca="1">$E$2+B3138*$C$3</f>
        <v>-1.4444224102402609E-3</v>
      </c>
      <c r="D3138">
        <f ca="1">D3137+C3138</f>
        <v>100.00258994815768</v>
      </c>
      <c r="E3138">
        <f ca="1">E3137+C3138</f>
        <v>4.6077601341458019</v>
      </c>
      <c r="F3138">
        <f ca="1">EXP(E3138)</f>
        <v>100.25933049708054</v>
      </c>
      <c r="G3138">
        <f>G3137+1</f>
        <v>3128</v>
      </c>
      <c r="H3138">
        <f ca="1">F3138</f>
        <v>100.25933049708054</v>
      </c>
    </row>
    <row r="3139" spans="1:8">
      <c r="A3139">
        <f>A3138+1</f>
        <v>3129</v>
      </c>
      <c r="B3139">
        <f ca="1">NORMINV(RAND(),0,1)</f>
        <v>1.0062621961817046</v>
      </c>
      <c r="C3139">
        <f ca="1">$E$2+B3139*$C$3</f>
        <v>1.0162621961817048E-3</v>
      </c>
      <c r="D3139">
        <f ca="1">D3138+C3139</f>
        <v>100.00360621035387</v>
      </c>
      <c r="E3139">
        <f ca="1">E3138+C3139</f>
        <v>4.6087763963419839</v>
      </c>
      <c r="F3139">
        <f ca="1">EXP(E3139)</f>
        <v>100.36127205538152</v>
      </c>
      <c r="G3139">
        <f>G3138+1</f>
        <v>3129</v>
      </c>
      <c r="H3139">
        <f ca="1">F3139</f>
        <v>100.36127205538152</v>
      </c>
    </row>
    <row r="3140" spans="1:8">
      <c r="A3140">
        <f>A3139+1</f>
        <v>3130</v>
      </c>
      <c r="B3140">
        <f ca="1">NORMINV(RAND(),0,1)</f>
        <v>0.30291144188936858</v>
      </c>
      <c r="C3140">
        <f ca="1">$E$2+B3140*$C$3</f>
        <v>3.129114418893686E-4</v>
      </c>
      <c r="D3140">
        <f ca="1">D3139+C3140</f>
        <v>100.00391912179576</v>
      </c>
      <c r="E3140">
        <f ca="1">E3139+C3140</f>
        <v>4.609089307783873</v>
      </c>
      <c r="F3140">
        <f ca="1">EXP(E3140)</f>
        <v>100.39268115960797</v>
      </c>
      <c r="G3140">
        <f>G3139+1</f>
        <v>3130</v>
      </c>
      <c r="H3140">
        <f ca="1">F3140</f>
        <v>100.39268115960797</v>
      </c>
    </row>
    <row r="3141" spans="1:8">
      <c r="A3141">
        <f>A3140+1</f>
        <v>3131</v>
      </c>
      <c r="B3141">
        <f ca="1">NORMINV(RAND(),0,1)</f>
        <v>-6.4712978111176073E-2</v>
      </c>
      <c r="C3141">
        <f ca="1">$E$2+B3141*$C$3</f>
        <v>-5.4712978111176079E-5</v>
      </c>
      <c r="D3141">
        <f ca="1">D3140+C3141</f>
        <v>100.00386440881765</v>
      </c>
      <c r="E3141">
        <f ca="1">E3140+C3141</f>
        <v>4.6090345948057623</v>
      </c>
      <c r="F3141">
        <f ca="1">EXP(E3141)</f>
        <v>100.3871885273017</v>
      </c>
      <c r="G3141">
        <f>G3140+1</f>
        <v>3131</v>
      </c>
      <c r="H3141">
        <f ca="1">F3141</f>
        <v>100.3871885273017</v>
      </c>
    </row>
    <row r="3142" spans="1:8">
      <c r="A3142">
        <f>A3141+1</f>
        <v>3132</v>
      </c>
      <c r="B3142">
        <f ca="1">NORMINV(RAND(),0,1)</f>
        <v>6.20695336646091E-2</v>
      </c>
      <c r="C3142">
        <f ca="1">$E$2+B3142*$C$3</f>
        <v>7.2069533664609103E-5</v>
      </c>
      <c r="D3142">
        <f ca="1">D3141+C3142</f>
        <v>100.00393647835131</v>
      </c>
      <c r="E3142">
        <f ca="1">E3141+C3142</f>
        <v>4.6091066643394267</v>
      </c>
      <c r="F3142">
        <f ca="1">EXP(E3142)</f>
        <v>100.39442364587744</v>
      </c>
      <c r="G3142">
        <f>G3141+1</f>
        <v>3132</v>
      </c>
      <c r="H3142">
        <f ca="1">F3142</f>
        <v>100.39442364587744</v>
      </c>
    </row>
    <row r="3143" spans="1:8">
      <c r="A3143">
        <f>A3142+1</f>
        <v>3133</v>
      </c>
      <c r="B3143">
        <f ca="1">NORMINV(RAND(),0,1)</f>
        <v>2.1444277734512927E-2</v>
      </c>
      <c r="C3143">
        <f ca="1">$E$2+B3143*$C$3</f>
        <v>3.1444277734512932E-5</v>
      </c>
      <c r="D3143">
        <f ca="1">D3142+C3143</f>
        <v>100.00396792262904</v>
      </c>
      <c r="E3143">
        <f ca="1">E3142+C3143</f>
        <v>4.6091381086171612</v>
      </c>
      <c r="F3143">
        <f ca="1">EXP(E3143)</f>
        <v>100.3975805256502</v>
      </c>
      <c r="G3143">
        <f>G3142+1</f>
        <v>3133</v>
      </c>
      <c r="H3143">
        <f ca="1">F3143</f>
        <v>100.3975805256502</v>
      </c>
    </row>
    <row r="3144" spans="1:8">
      <c r="A3144">
        <f>A3143+1</f>
        <v>3134</v>
      </c>
      <c r="B3144">
        <f ca="1">NORMINV(RAND(),0,1)</f>
        <v>1.8387061545829225E-2</v>
      </c>
      <c r="C3144">
        <f ca="1">$E$2+B3144*$C$3</f>
        <v>2.8387061545829229E-5</v>
      </c>
      <c r="D3144">
        <f ca="1">D3143+C3144</f>
        <v>100.00399630969059</v>
      </c>
      <c r="E3144">
        <f ca="1">E3143+C3144</f>
        <v>4.6091664956787071</v>
      </c>
      <c r="F3144">
        <f ca="1">EXP(E3144)</f>
        <v>100.40043055839946</v>
      </c>
      <c r="G3144">
        <f>G3143+1</f>
        <v>3134</v>
      </c>
      <c r="H3144">
        <f ca="1">F3144</f>
        <v>100.40043055839946</v>
      </c>
    </row>
    <row r="3145" spans="1:8">
      <c r="A3145">
        <f>A3144+1</f>
        <v>3135</v>
      </c>
      <c r="B3145">
        <f ca="1">NORMINV(RAND(),0,1)</f>
        <v>1.5946104235926128</v>
      </c>
      <c r="C3145">
        <f ca="1">$E$2+B3145*$C$3</f>
        <v>1.6046104235926128E-3</v>
      </c>
      <c r="D3145">
        <f ca="1">D3144+C3145</f>
        <v>100.00560092011419</v>
      </c>
      <c r="E3145">
        <f ca="1">E3144+C3145</f>
        <v>4.6107711061023</v>
      </c>
      <c r="F3145">
        <f ca="1">EXP(E3145)</f>
        <v>100.56166345920846</v>
      </c>
      <c r="G3145">
        <f>G3144+1</f>
        <v>3135</v>
      </c>
      <c r="H3145">
        <f ca="1">F3145</f>
        <v>100.56166345920846</v>
      </c>
    </row>
    <row r="3146" spans="1:8">
      <c r="A3146">
        <f>A3145+1</f>
        <v>3136</v>
      </c>
      <c r="B3146">
        <f ca="1">NORMINV(RAND(),0,1)</f>
        <v>-0.56349681849550937</v>
      </c>
      <c r="C3146">
        <f ca="1">$E$2+B3146*$C$3</f>
        <v>-5.5349681849550933E-4</v>
      </c>
      <c r="D3146">
        <f ca="1">D3145+C3146</f>
        <v>100.00504742329569</v>
      </c>
      <c r="E3146">
        <f ca="1">E3145+C3146</f>
        <v>4.6102176092838043</v>
      </c>
      <c r="F3146">
        <f ca="1">EXP(E3146)</f>
        <v>100.50601829955119</v>
      </c>
      <c r="G3146">
        <f>G3145+1</f>
        <v>3136</v>
      </c>
      <c r="H3146">
        <f ca="1">F3146</f>
        <v>100.50601829955119</v>
      </c>
    </row>
    <row r="3147" spans="1:8">
      <c r="A3147">
        <f>A3146+1</f>
        <v>3137</v>
      </c>
      <c r="B3147">
        <f ca="1">NORMINV(RAND(),0,1)</f>
        <v>0.53123660145798168</v>
      </c>
      <c r="C3147">
        <f ca="1">$E$2+B3147*$C$3</f>
        <v>5.4123660145798168E-4</v>
      </c>
      <c r="D3147">
        <f ca="1">D3146+C3147</f>
        <v>100.00558865989716</v>
      </c>
      <c r="E3147">
        <f ca="1">E3146+C3147</f>
        <v>4.610758845885262</v>
      </c>
      <c r="F3147">
        <f ca="1">EXP(E3147)</f>
        <v>100.56043055894656</v>
      </c>
      <c r="G3147">
        <f>G3146+1</f>
        <v>3137</v>
      </c>
      <c r="H3147">
        <f ca="1">F3147</f>
        <v>100.56043055894656</v>
      </c>
    </row>
    <row r="3148" spans="1:8">
      <c r="A3148">
        <f>A3147+1</f>
        <v>3138</v>
      </c>
      <c r="B3148">
        <f ca="1">NORMINV(RAND(),0,1)</f>
        <v>0.23388207031621955</v>
      </c>
      <c r="C3148">
        <f ca="1">$E$2+B3148*$C$3</f>
        <v>2.4388207031621954E-4</v>
      </c>
      <c r="D3148">
        <f ca="1">D3147+C3148</f>
        <v>100.00583254196748</v>
      </c>
      <c r="E3148">
        <f ca="1">E3147+C3148</f>
        <v>4.6110027279555785</v>
      </c>
      <c r="F3148">
        <f ca="1">EXP(E3148)</f>
        <v>100.58495843577633</v>
      </c>
      <c r="G3148">
        <f>G3147+1</f>
        <v>3138</v>
      </c>
      <c r="H3148">
        <f ca="1">F3148</f>
        <v>100.58495843577633</v>
      </c>
    </row>
    <row r="3149" spans="1:8">
      <c r="A3149">
        <f>A3148+1</f>
        <v>3139</v>
      </c>
      <c r="B3149">
        <f ca="1">NORMINV(RAND(),0,1)</f>
        <v>-0.10118293565866568</v>
      </c>
      <c r="C3149">
        <f ca="1">$E$2+B3149*$C$3</f>
        <v>-9.1182935658665681E-5</v>
      </c>
      <c r="D3149">
        <f ca="1">D3148+C3149</f>
        <v>100.00574135903182</v>
      </c>
      <c r="E3149">
        <f ca="1">E3148+C3149</f>
        <v>4.6109115450199196</v>
      </c>
      <c r="F3149">
        <f ca="1">EXP(E3149)</f>
        <v>100.57578722211848</v>
      </c>
      <c r="G3149">
        <f>G3148+1</f>
        <v>3139</v>
      </c>
      <c r="H3149">
        <f ca="1">F3149</f>
        <v>100.57578722211848</v>
      </c>
    </row>
    <row r="3150" spans="1:8">
      <c r="A3150">
        <f>A3149+1</f>
        <v>3140</v>
      </c>
      <c r="B3150">
        <f ca="1">NORMINV(RAND(),0,1)</f>
        <v>-0.15000567154868971</v>
      </c>
      <c r="C3150">
        <f ca="1">$E$2+B3150*$C$3</f>
        <v>-1.4000567154868972E-4</v>
      </c>
      <c r="D3150">
        <f ca="1">D3149+C3150</f>
        <v>100.00560135336026</v>
      </c>
      <c r="E3150">
        <f ca="1">E3149+C3150</f>
        <v>4.610771539348371</v>
      </c>
      <c r="F3150">
        <f ca="1">EXP(E3150)</f>
        <v>100.56170702716348</v>
      </c>
      <c r="G3150">
        <f>G3149+1</f>
        <v>3140</v>
      </c>
      <c r="H3150">
        <f ca="1">F3150</f>
        <v>100.56170702716348</v>
      </c>
    </row>
    <row r="3151" spans="1:8">
      <c r="A3151">
        <f>A3150+1</f>
        <v>3141</v>
      </c>
      <c r="B3151">
        <f ca="1">NORMINV(RAND(),0,1)</f>
        <v>0.59410214080601542</v>
      </c>
      <c r="C3151">
        <f ca="1">$E$2+B3151*$C$3</f>
        <v>6.0410214080601542E-4</v>
      </c>
      <c r="D3151">
        <f ca="1">D3150+C3151</f>
        <v>100.00620545550107</v>
      </c>
      <c r="E3151">
        <f ca="1">E3150+C3151</f>
        <v>4.6113756414891771</v>
      </c>
      <c r="F3151">
        <f ca="1">EXP(E3151)</f>
        <v>100.6224749228216</v>
      </c>
      <c r="G3151">
        <f>G3150+1</f>
        <v>3141</v>
      </c>
      <c r="H3151">
        <f ca="1">F3151</f>
        <v>100.6224749228216</v>
      </c>
    </row>
    <row r="3152" spans="1:8">
      <c r="A3152">
        <f>A3151+1</f>
        <v>3142</v>
      </c>
      <c r="B3152">
        <f ca="1">NORMINV(RAND(),0,1)</f>
        <v>0.67836497108133198</v>
      </c>
      <c r="C3152">
        <f ca="1">$E$2+B3152*$C$3</f>
        <v>6.88364971081332E-4</v>
      </c>
      <c r="D3152">
        <f ca="1">D3151+C3152</f>
        <v>100.00689382047216</v>
      </c>
      <c r="E3152">
        <f ca="1">E3151+C3152</f>
        <v>4.6120640064602583</v>
      </c>
      <c r="F3152">
        <f ca="1">EXP(E3152)</f>
        <v>100.69176375512845</v>
      </c>
      <c r="G3152">
        <f>G3151+1</f>
        <v>3142</v>
      </c>
      <c r="H3152">
        <f ca="1">F3152</f>
        <v>100.69176375512845</v>
      </c>
    </row>
    <row r="3153" spans="1:8">
      <c r="A3153">
        <f>A3152+1</f>
        <v>3143</v>
      </c>
      <c r="B3153">
        <f ca="1">NORMINV(RAND(),0,1)</f>
        <v>0.1960918464666529</v>
      </c>
      <c r="C3153">
        <f ca="1">$E$2+B3153*$C$3</f>
        <v>2.0609184646665289E-4</v>
      </c>
      <c r="D3153">
        <f ca="1">D3152+C3153</f>
        <v>100.00709991231862</v>
      </c>
      <c r="E3153">
        <f ca="1">E3152+C3153</f>
        <v>4.6122700983067251</v>
      </c>
      <c r="F3153">
        <f ca="1">EXP(E3153)</f>
        <v>100.71251764517505</v>
      </c>
      <c r="G3153">
        <f>G3152+1</f>
        <v>3143</v>
      </c>
      <c r="H3153">
        <f ca="1">F3153</f>
        <v>100.71251764517505</v>
      </c>
    </row>
    <row r="3154" spans="1:8">
      <c r="A3154">
        <f>A3153+1</f>
        <v>3144</v>
      </c>
      <c r="B3154">
        <f ca="1">NORMINV(RAND(),0,1)</f>
        <v>0.62934152369535212</v>
      </c>
      <c r="C3154">
        <f ca="1">$E$2+B3154*$C$3</f>
        <v>6.3934152369535214E-4</v>
      </c>
      <c r="D3154">
        <f ca="1">D3153+C3154</f>
        <v>100.00773925384232</v>
      </c>
      <c r="E3154">
        <f ca="1">E3153+C3154</f>
        <v>4.6129094398304202</v>
      </c>
      <c r="F3154">
        <f ca="1">EXP(E3154)</f>
        <v>100.77692792755151</v>
      </c>
      <c r="G3154">
        <f>G3153+1</f>
        <v>3144</v>
      </c>
      <c r="H3154">
        <f ca="1">F3154</f>
        <v>100.77692792755151</v>
      </c>
    </row>
    <row r="3155" spans="1:8">
      <c r="A3155">
        <f>A3154+1</f>
        <v>3145</v>
      </c>
      <c r="B3155">
        <f ca="1">NORMINV(RAND(),0,1)</f>
        <v>-0.16366931912031302</v>
      </c>
      <c r="C3155">
        <f ca="1">$E$2+B3155*$C$3</f>
        <v>-1.5366931912031302E-4</v>
      </c>
      <c r="D3155">
        <f ca="1">D3154+C3155</f>
        <v>100.0075855845232</v>
      </c>
      <c r="E3155">
        <f ca="1">E3154+C3155</f>
        <v>4.6127557705113</v>
      </c>
      <c r="F3155">
        <f ca="1">EXP(E3155)</f>
        <v>100.76144279547918</v>
      </c>
      <c r="G3155">
        <f>G3154+1</f>
        <v>3145</v>
      </c>
      <c r="H3155">
        <f ca="1">F3155</f>
        <v>100.76144279547918</v>
      </c>
    </row>
    <row r="3156" spans="1:8">
      <c r="A3156">
        <f>A3155+1</f>
        <v>3146</v>
      </c>
      <c r="B3156">
        <f ca="1">NORMINV(RAND(),0,1)</f>
        <v>-0.2757283536419548</v>
      </c>
      <c r="C3156">
        <f ca="1">$E$2+B3156*$C$3</f>
        <v>-2.6572835364195476E-4</v>
      </c>
      <c r="D3156">
        <f ca="1">D3155+C3156</f>
        <v>100.00731985616956</v>
      </c>
      <c r="E3156">
        <f ca="1">E3155+C3156</f>
        <v>4.612490042157658</v>
      </c>
      <c r="F3156">
        <f ca="1">EXP(E3156)</f>
        <v>100.73467118032069</v>
      </c>
      <c r="G3156">
        <f>G3155+1</f>
        <v>3146</v>
      </c>
      <c r="H3156">
        <f ca="1">F3156</f>
        <v>100.73467118032069</v>
      </c>
    </row>
    <row r="3157" spans="1:8">
      <c r="A3157">
        <f>A3156+1</f>
        <v>3147</v>
      </c>
      <c r="B3157">
        <f ca="1">NORMINV(RAND(),0,1)</f>
        <v>-1.4248110706990524</v>
      </c>
      <c r="C3157">
        <f ca="1">$E$2+B3157*$C$3</f>
        <v>-1.4148110706990525E-3</v>
      </c>
      <c r="D3157">
        <f ca="1">D3156+C3157</f>
        <v>100.00590504509886</v>
      </c>
      <c r="E3157">
        <f ca="1">E3156+C3157</f>
        <v>4.6110752310869589</v>
      </c>
      <c r="F3157">
        <f ca="1">EXP(E3157)</f>
        <v>100.59225142461176</v>
      </c>
      <c r="G3157">
        <f>G3156+1</f>
        <v>3147</v>
      </c>
      <c r="H3157">
        <f ca="1">F3157</f>
        <v>100.59225142461176</v>
      </c>
    </row>
    <row r="3158" spans="1:8">
      <c r="A3158">
        <f>A3157+1</f>
        <v>3148</v>
      </c>
      <c r="B3158">
        <f ca="1">NORMINV(RAND(),0,1)</f>
        <v>1.1578976169340005</v>
      </c>
      <c r="C3158">
        <f ca="1">$E$2+B3158*$C$3</f>
        <v>1.1678976169340006E-3</v>
      </c>
      <c r="D3158">
        <f ca="1">D3157+C3158</f>
        <v>100.00707294271579</v>
      </c>
      <c r="E3158">
        <f ca="1">E3157+C3158</f>
        <v>4.6122431287038932</v>
      </c>
      <c r="F3158">
        <f ca="1">EXP(E3158)</f>
        <v>100.70980150520073</v>
      </c>
      <c r="G3158">
        <f>G3157+1</f>
        <v>3148</v>
      </c>
      <c r="H3158">
        <f ca="1">F3158</f>
        <v>100.70980150520073</v>
      </c>
    </row>
    <row r="3159" spans="1:8">
      <c r="A3159">
        <f>A3158+1</f>
        <v>3149</v>
      </c>
      <c r="B3159">
        <f ca="1">NORMINV(RAND(),0,1)</f>
        <v>0.20404932756215188</v>
      </c>
      <c r="C3159">
        <f ca="1">$E$2+B3159*$C$3</f>
        <v>2.1404932756215189E-4</v>
      </c>
      <c r="D3159">
        <f ca="1">D3158+C3159</f>
        <v>100.00728699204336</v>
      </c>
      <c r="E3159">
        <f ca="1">E3158+C3159</f>
        <v>4.6124571780314554</v>
      </c>
      <c r="F3159">
        <f ca="1">EXP(E3159)</f>
        <v>100.73136067777273</v>
      </c>
      <c r="G3159">
        <f>G3158+1</f>
        <v>3149</v>
      </c>
      <c r="H3159">
        <f ca="1">F3159</f>
        <v>100.73136067777273</v>
      </c>
    </row>
    <row r="3160" spans="1:8">
      <c r="A3160">
        <f>A3159+1</f>
        <v>3150</v>
      </c>
      <c r="B3160">
        <f ca="1">NORMINV(RAND(),0,1)</f>
        <v>-0.94121436354634391</v>
      </c>
      <c r="C3160">
        <f ca="1">$E$2+B3160*$C$3</f>
        <v>-9.3121436354634394E-4</v>
      </c>
      <c r="D3160">
        <f ca="1">D3159+C3160</f>
        <v>100.00635577767981</v>
      </c>
      <c r="E3160">
        <f ca="1">E3159+C3160</f>
        <v>4.6115259636679093</v>
      </c>
      <c r="F3160">
        <f ca="1">EXP(E3160)</f>
        <v>100.63760184940921</v>
      </c>
      <c r="G3160">
        <f>G3159+1</f>
        <v>3150</v>
      </c>
      <c r="H3160">
        <f ca="1">F3160</f>
        <v>100.63760184940921</v>
      </c>
    </row>
    <row r="3161" spans="1:8">
      <c r="A3161">
        <f>A3160+1</f>
        <v>3151</v>
      </c>
      <c r="B3161">
        <f ca="1">NORMINV(RAND(),0,1)</f>
        <v>4.5709593717595684E-2</v>
      </c>
      <c r="C3161">
        <f ca="1">$E$2+B3161*$C$3</f>
        <v>5.5709593717595681E-5</v>
      </c>
      <c r="D3161">
        <f ca="1">D3160+C3161</f>
        <v>100.00641148727354</v>
      </c>
      <c r="E3161">
        <f ca="1">E3160+C3161</f>
        <v>4.611581673261627</v>
      </c>
      <c r="F3161">
        <f ca="1">EXP(E3161)</f>
        <v>100.64320848549123</v>
      </c>
      <c r="G3161">
        <f>G3160+1</f>
        <v>3151</v>
      </c>
      <c r="H3161">
        <f ca="1">F3161</f>
        <v>100.64320848549123</v>
      </c>
    </row>
    <row r="3162" spans="1:8">
      <c r="A3162">
        <f>A3161+1</f>
        <v>3152</v>
      </c>
      <c r="B3162">
        <f ca="1">NORMINV(RAND(),0,1)</f>
        <v>-0.71526961427521218</v>
      </c>
      <c r="C3162">
        <f ca="1">$E$2+B3162*$C$3</f>
        <v>-7.052696142752122E-4</v>
      </c>
      <c r="D3162">
        <f ca="1">D3161+C3162</f>
        <v>100.00570621765927</v>
      </c>
      <c r="E3162">
        <f ca="1">E3161+C3162</f>
        <v>4.6108764036473522</v>
      </c>
      <c r="F3162">
        <f ca="1">EXP(E3162)</f>
        <v>100.57225291300904</v>
      </c>
      <c r="G3162">
        <f>G3161+1</f>
        <v>3152</v>
      </c>
      <c r="H3162">
        <f ca="1">F3162</f>
        <v>100.57225291300904</v>
      </c>
    </row>
    <row r="3163" spans="1:8">
      <c r="A3163">
        <f>A3162+1</f>
        <v>3153</v>
      </c>
      <c r="B3163">
        <f ca="1">NORMINV(RAND(),0,1)</f>
        <v>0.19543728564875823</v>
      </c>
      <c r="C3163">
        <f ca="1">$E$2+B3163*$C$3</f>
        <v>2.0543728564875825E-4</v>
      </c>
      <c r="D3163">
        <f ca="1">D3162+C3163</f>
        <v>100.00591165494491</v>
      </c>
      <c r="E3163">
        <f ca="1">E3162+C3163</f>
        <v>4.611081840933001</v>
      </c>
      <c r="F3163">
        <f ca="1">EXP(E3163)</f>
        <v>100.59291632610415</v>
      </c>
      <c r="G3163">
        <f>G3162+1</f>
        <v>3153</v>
      </c>
      <c r="H3163">
        <f ca="1">F3163</f>
        <v>100.59291632610415</v>
      </c>
    </row>
    <row r="3164" spans="1:8">
      <c r="A3164">
        <f>A3163+1</f>
        <v>3154</v>
      </c>
      <c r="B3164">
        <f ca="1">NORMINV(RAND(),0,1)</f>
        <v>0.30900637697400146</v>
      </c>
      <c r="C3164">
        <f ca="1">$E$2+B3164*$C$3</f>
        <v>3.1900637697400148E-4</v>
      </c>
      <c r="D3164">
        <f ca="1">D3163+C3164</f>
        <v>100.00623066132188</v>
      </c>
      <c r="E3164">
        <f ca="1">E3163+C3164</f>
        <v>4.6114008473099748</v>
      </c>
      <c r="F3164">
        <f ca="1">EXP(E3164)</f>
        <v>100.6250112268574</v>
      </c>
      <c r="G3164">
        <f>G3163+1</f>
        <v>3154</v>
      </c>
      <c r="H3164">
        <f ca="1">F3164</f>
        <v>100.6250112268574</v>
      </c>
    </row>
    <row r="3165" spans="1:8">
      <c r="A3165">
        <f>A3164+1</f>
        <v>3155</v>
      </c>
      <c r="B3165">
        <f ca="1">NORMINV(RAND(),0,1)</f>
        <v>-0.47106895717265751</v>
      </c>
      <c r="C3165">
        <f ca="1">$E$2+B3165*$C$3</f>
        <v>-4.6106895717265751E-4</v>
      </c>
      <c r="D3165">
        <f ca="1">D3164+C3165</f>
        <v>100.0057695923647</v>
      </c>
      <c r="E3165">
        <f ca="1">E3164+C3165</f>
        <v>4.6109397783528019</v>
      </c>
      <c r="F3165">
        <f ca="1">EXP(E3165)</f>
        <v>100.57862685188493</v>
      </c>
      <c r="G3165">
        <f>G3164+1</f>
        <v>3155</v>
      </c>
      <c r="H3165">
        <f ca="1">F3165</f>
        <v>100.57862685188493</v>
      </c>
    </row>
    <row r="3166" spans="1:8">
      <c r="A3166">
        <f>A3165+1</f>
        <v>3156</v>
      </c>
      <c r="B3166">
        <f ca="1">NORMINV(RAND(),0,1)</f>
        <v>-0.54303493235596623</v>
      </c>
      <c r="C3166">
        <f ca="1">$E$2+B3166*$C$3</f>
        <v>-5.3303493235596624E-4</v>
      </c>
      <c r="D3166">
        <f ca="1">D3165+C3166</f>
        <v>100.00523655743234</v>
      </c>
      <c r="E3166">
        <f ca="1">E3165+C3166</f>
        <v>4.6104067434204463</v>
      </c>
      <c r="F3166">
        <f ca="1">EXP(E3166)</f>
        <v>100.52502921629959</v>
      </c>
      <c r="G3166">
        <f>G3165+1</f>
        <v>3156</v>
      </c>
      <c r="H3166">
        <f ca="1">F3166</f>
        <v>100.52502921629959</v>
      </c>
    </row>
    <row r="3167" spans="1:8">
      <c r="A3167">
        <f>A3166+1</f>
        <v>3157</v>
      </c>
      <c r="B3167">
        <f ca="1">NORMINV(RAND(),0,1)</f>
        <v>2.8591990445885278</v>
      </c>
      <c r="C3167">
        <f ca="1">$E$2+B3167*$C$3</f>
        <v>2.869199044588528E-3</v>
      </c>
      <c r="D3167">
        <f ca="1">D3166+C3167</f>
        <v>100.00810575647692</v>
      </c>
      <c r="E3167">
        <f ca="1">E3166+C3167</f>
        <v>4.6132759424650347</v>
      </c>
      <c r="F3167">
        <f ca="1">EXP(E3167)</f>
        <v>100.81386970636143</v>
      </c>
      <c r="G3167">
        <f>G3166+1</f>
        <v>3157</v>
      </c>
      <c r="H3167">
        <f ca="1">F3167</f>
        <v>100.81386970636143</v>
      </c>
    </row>
    <row r="3168" spans="1:8">
      <c r="A3168">
        <f>A3167+1</f>
        <v>3158</v>
      </c>
      <c r="B3168">
        <f ca="1">NORMINV(RAND(),0,1)</f>
        <v>1.3959836601029325</v>
      </c>
      <c r="C3168">
        <f ca="1">$E$2+B3168*$C$3</f>
        <v>1.4059836601029326E-3</v>
      </c>
      <c r="D3168">
        <f ca="1">D3167+C3168</f>
        <v>100.00951174013703</v>
      </c>
      <c r="E3168">
        <f ca="1">E3167+C3168</f>
        <v>4.6146819261251375</v>
      </c>
      <c r="F3168">
        <f ca="1">EXP(E3168)</f>
        <v>100.95571205052336</v>
      </c>
      <c r="G3168">
        <f>G3167+1</f>
        <v>3158</v>
      </c>
      <c r="H3168">
        <f ca="1">F3168</f>
        <v>100.95571205052336</v>
      </c>
    </row>
    <row r="3169" spans="1:8">
      <c r="A3169">
        <f>A3168+1</f>
        <v>3159</v>
      </c>
      <c r="B3169">
        <f ca="1">NORMINV(RAND(),0,1)</f>
        <v>0.6917194449806725</v>
      </c>
      <c r="C3169">
        <f ca="1">$E$2+B3169*$C$3</f>
        <v>7.017194449806726E-4</v>
      </c>
      <c r="D3169">
        <f ca="1">D3168+C3169</f>
        <v>100.010213459582</v>
      </c>
      <c r="E3169">
        <f ca="1">E3168+C3169</f>
        <v>4.6153836455701178</v>
      </c>
      <c r="F3169">
        <f ca="1">EXP(E3169)</f>
        <v>101.02657949837615</v>
      </c>
      <c r="G3169">
        <f>G3168+1</f>
        <v>3159</v>
      </c>
      <c r="H3169">
        <f ca="1">F3169</f>
        <v>101.02657949837615</v>
      </c>
    </row>
    <row r="3170" spans="1:8">
      <c r="A3170">
        <f>A3169+1</f>
        <v>3160</v>
      </c>
      <c r="B3170">
        <f ca="1">NORMINV(RAND(),0,1)</f>
        <v>1.0738752522763173</v>
      </c>
      <c r="C3170">
        <f ca="1">$E$2+B3170*$C$3</f>
        <v>1.0838752522763174E-3</v>
      </c>
      <c r="D3170">
        <f ca="1">D3169+C3170</f>
        <v>100.01129733483428</v>
      </c>
      <c r="E3170">
        <f ca="1">E3169+C3170</f>
        <v>4.6164675208223942</v>
      </c>
      <c r="F3170">
        <f ca="1">EXP(E3170)</f>
        <v>101.13613907144577</v>
      </c>
      <c r="G3170">
        <f>G3169+1</f>
        <v>3160</v>
      </c>
      <c r="H3170">
        <f ca="1">F3170</f>
        <v>101.13613907144577</v>
      </c>
    </row>
    <row r="3171" spans="1:8">
      <c r="A3171">
        <f>A3170+1</f>
        <v>3161</v>
      </c>
      <c r="B3171">
        <f ca="1">NORMINV(RAND(),0,1)</f>
        <v>-0.88106365254684249</v>
      </c>
      <c r="C3171">
        <f ca="1">$E$2+B3171*$C$3</f>
        <v>-8.7106365254684245E-4</v>
      </c>
      <c r="D3171">
        <f ca="1">D3170+C3171</f>
        <v>100.01042627118173</v>
      </c>
      <c r="E3171">
        <f ca="1">E3170+C3171</f>
        <v>4.6155964571698478</v>
      </c>
      <c r="F3171">
        <f ca="1">EXP(E3171)</f>
        <v>101.04808141422185</v>
      </c>
      <c r="G3171">
        <f>G3170+1</f>
        <v>3161</v>
      </c>
      <c r="H3171">
        <f ca="1">F3171</f>
        <v>101.04808141422185</v>
      </c>
    </row>
    <row r="3172" spans="1:8">
      <c r="A3172">
        <f>A3171+1</f>
        <v>3162</v>
      </c>
      <c r="B3172">
        <f ca="1">NORMINV(RAND(),0,1)</f>
        <v>1.0581990098863545</v>
      </c>
      <c r="C3172">
        <f ca="1">$E$2+B3172*$C$3</f>
        <v>1.0681990098863545E-3</v>
      </c>
      <c r="D3172">
        <f ca="1">D3171+C3172</f>
        <v>100.01149447019162</v>
      </c>
      <c r="E3172">
        <f ca="1">E3171+C3172</f>
        <v>4.6166646561797338</v>
      </c>
      <c r="F3172">
        <f ca="1">EXP(E3172)</f>
        <v>101.15607854568468</v>
      </c>
      <c r="G3172">
        <f>G3171+1</f>
        <v>3162</v>
      </c>
      <c r="H3172">
        <f ca="1">F3172</f>
        <v>101.15607854568468</v>
      </c>
    </row>
    <row r="3173" spans="1:8">
      <c r="A3173">
        <f>A3172+1</f>
        <v>3163</v>
      </c>
      <c r="B3173">
        <f ca="1">NORMINV(RAND(),0,1)</f>
        <v>-4.2790425183708864E-3</v>
      </c>
      <c r="C3173">
        <f ca="1">$E$2+B3173*$C$3</f>
        <v>5.7209574816291144E-6</v>
      </c>
      <c r="D3173">
        <f ca="1">D3172+C3173</f>
        <v>100.0115001911491</v>
      </c>
      <c r="E3173">
        <f ca="1">E3172+C3173</f>
        <v>4.6166703771372157</v>
      </c>
      <c r="F3173">
        <f ca="1">EXP(E3173)</f>
        <v>101.15665725696448</v>
      </c>
      <c r="G3173">
        <f>G3172+1</f>
        <v>3163</v>
      </c>
      <c r="H3173">
        <f ca="1">F3173</f>
        <v>101.15665725696448</v>
      </c>
    </row>
    <row r="3174" spans="1:8">
      <c r="A3174">
        <f>A3173+1</f>
        <v>3164</v>
      </c>
      <c r="B3174">
        <f ca="1">NORMINV(RAND(),0,1)</f>
        <v>-1.1126425338131876</v>
      </c>
      <c r="C3174">
        <f ca="1">$E$2+B3174*$C$3</f>
        <v>-1.1026425338131875E-3</v>
      </c>
      <c r="D3174">
        <f ca="1">D3173+C3174</f>
        <v>100.01039754861529</v>
      </c>
      <c r="E3174">
        <f ca="1">E3173+C3174</f>
        <v>4.6155677346034025</v>
      </c>
      <c r="F3174">
        <f ca="1">EXP(E3174)</f>
        <v>101.04517909567048</v>
      </c>
      <c r="G3174">
        <f>G3173+1</f>
        <v>3164</v>
      </c>
      <c r="H3174">
        <f ca="1">F3174</f>
        <v>101.04517909567048</v>
      </c>
    </row>
    <row r="3175" spans="1:8">
      <c r="A3175">
        <f>A3174+1</f>
        <v>3165</v>
      </c>
      <c r="B3175">
        <f ca="1">NORMINV(RAND(),0,1)</f>
        <v>0.33750682932128417</v>
      </c>
      <c r="C3175">
        <f ca="1">$E$2+B3175*$C$3</f>
        <v>3.475068293212842E-4</v>
      </c>
      <c r="D3175">
        <f ca="1">D3174+C3175</f>
        <v>100.01074505544462</v>
      </c>
      <c r="E3175">
        <f ca="1">E3174+C3175</f>
        <v>4.6159152414327238</v>
      </c>
      <c r="F3175">
        <f ca="1">EXP(E3175)</f>
        <v>101.08029908734127</v>
      </c>
      <c r="G3175">
        <f>G3174+1</f>
        <v>3165</v>
      </c>
      <c r="H3175">
        <f ca="1">F3175</f>
        <v>101.08029908734127</v>
      </c>
    </row>
    <row r="3176" spans="1:8">
      <c r="A3176">
        <f>A3175+1</f>
        <v>3166</v>
      </c>
      <c r="B3176">
        <f ca="1">NORMINV(RAND(),0,1)</f>
        <v>0.38693532482190052</v>
      </c>
      <c r="C3176">
        <f ca="1">$E$2+B3176*$C$3</f>
        <v>3.9693532482190056E-4</v>
      </c>
      <c r="D3176">
        <f ca="1">D3175+C3176</f>
        <v>100.01114199076943</v>
      </c>
      <c r="E3176">
        <f ca="1">E3175+C3176</f>
        <v>4.6163121767575461</v>
      </c>
      <c r="F3176">
        <f ca="1">EXP(E3176)</f>
        <v>101.12042939273364</v>
      </c>
      <c r="G3176">
        <f>G3175+1</f>
        <v>3166</v>
      </c>
      <c r="H3176">
        <f ca="1">F3176</f>
        <v>101.12042939273364</v>
      </c>
    </row>
    <row r="3177" spans="1:8">
      <c r="A3177">
        <f>A3176+1</f>
        <v>3167</v>
      </c>
      <c r="B3177">
        <f ca="1">NORMINV(RAND(),0,1)</f>
        <v>1.2640385370890512</v>
      </c>
      <c r="C3177">
        <f ca="1">$E$2+B3177*$C$3</f>
        <v>1.2740385370890513E-3</v>
      </c>
      <c r="D3177">
        <f ca="1">D3176+C3177</f>
        <v>100.01241602930652</v>
      </c>
      <c r="E3177">
        <f ca="1">E3176+C3177</f>
        <v>4.6175862152946348</v>
      </c>
      <c r="F3177">
        <f ca="1">EXP(E3177)</f>
        <v>101.24934281956638</v>
      </c>
      <c r="G3177">
        <f>G3176+1</f>
        <v>3167</v>
      </c>
      <c r="H3177">
        <f ca="1">F3177</f>
        <v>101.24934281956638</v>
      </c>
    </row>
    <row r="3178" spans="1:8">
      <c r="A3178">
        <f>A3177+1</f>
        <v>3168</v>
      </c>
      <c r="B3178">
        <f ca="1">NORMINV(RAND(),0,1)</f>
        <v>-0.10579811599817004</v>
      </c>
      <c r="C3178">
        <f ca="1">$E$2+B3178*$C$3</f>
        <v>-9.5798115998170047E-5</v>
      </c>
      <c r="D3178">
        <f ca="1">D3177+C3178</f>
        <v>100.01232023119053</v>
      </c>
      <c r="E3178">
        <f ca="1">E3177+C3178</f>
        <v>4.6174904171786366</v>
      </c>
      <c r="F3178">
        <f ca="1">EXP(E3178)</f>
        <v>101.23964378786012</v>
      </c>
      <c r="G3178">
        <f>G3177+1</f>
        <v>3168</v>
      </c>
      <c r="H3178">
        <f ca="1">F3178</f>
        <v>101.23964378786012</v>
      </c>
    </row>
    <row r="3179" spans="1:8">
      <c r="A3179">
        <f>A3178+1</f>
        <v>3169</v>
      </c>
      <c r="B3179">
        <f ca="1">NORMINV(RAND(),0,1)</f>
        <v>-0.77917839262498423</v>
      </c>
      <c r="C3179">
        <f ca="1">$E$2+B3179*$C$3</f>
        <v>-7.691783926249842E-4</v>
      </c>
      <c r="D3179">
        <f ca="1">D3178+C3179</f>
        <v>100.0115510527979</v>
      </c>
      <c r="E3179">
        <f ca="1">E3178+C3179</f>
        <v>4.6167212387860115</v>
      </c>
      <c r="F3179">
        <f ca="1">EXP(E3179)</f>
        <v>101.1618023821829</v>
      </c>
      <c r="G3179">
        <f>G3178+1</f>
        <v>3169</v>
      </c>
      <c r="H3179">
        <f ca="1">F3179</f>
        <v>101.1618023821829</v>
      </c>
    </row>
    <row r="3180" spans="1:8">
      <c r="A3180">
        <f>A3179+1</f>
        <v>3170</v>
      </c>
      <c r="B3180">
        <f ca="1">NORMINV(RAND(),0,1)</f>
        <v>-0.1713448098536608</v>
      </c>
      <c r="C3180">
        <f ca="1">$E$2+B3180*$C$3</f>
        <v>-1.6134480985366081E-4</v>
      </c>
      <c r="D3180">
        <f ca="1">D3179+C3180</f>
        <v>100.01138970798804</v>
      </c>
      <c r="E3180">
        <f ca="1">E3179+C3180</f>
        <v>4.6165598939761576</v>
      </c>
      <c r="F3180">
        <f ca="1">EXP(E3180)</f>
        <v>101.14548176707174</v>
      </c>
      <c r="G3180">
        <f>G3179+1</f>
        <v>3170</v>
      </c>
      <c r="H3180">
        <f ca="1">F3180</f>
        <v>101.14548176707174</v>
      </c>
    </row>
    <row r="3181" spans="1:8">
      <c r="A3181">
        <f>A3180+1</f>
        <v>3171</v>
      </c>
      <c r="B3181">
        <f ca="1">NORMINV(RAND(),0,1)</f>
        <v>-0.15767333951450185</v>
      </c>
      <c r="C3181">
        <f ca="1">$E$2+B3181*$C$3</f>
        <v>-1.4767333951450185E-4</v>
      </c>
      <c r="D3181">
        <f ca="1">D3180+C3181</f>
        <v>100.01124203464853</v>
      </c>
      <c r="E3181">
        <f ca="1">E3180+C3181</f>
        <v>4.6164122206366427</v>
      </c>
      <c r="F3181">
        <f ca="1">EXP(E3181)</f>
        <v>101.13054637880883</v>
      </c>
      <c r="G3181">
        <f>G3180+1</f>
        <v>3171</v>
      </c>
      <c r="H3181">
        <f ca="1">F3181</f>
        <v>101.13054637880883</v>
      </c>
    </row>
    <row r="3182" spans="1:8">
      <c r="A3182">
        <f>A3181+1</f>
        <v>3172</v>
      </c>
      <c r="B3182">
        <f ca="1">NORMINV(RAND(),0,1)</f>
        <v>-0.89268176057933024</v>
      </c>
      <c r="C3182">
        <f ca="1">$E$2+B3182*$C$3</f>
        <v>-8.8268176057933027E-4</v>
      </c>
      <c r="D3182">
        <f ca="1">D3181+C3182</f>
        <v>100.01035935288796</v>
      </c>
      <c r="E3182">
        <f ca="1">E3181+C3182</f>
        <v>4.6155295388760633</v>
      </c>
      <c r="F3182">
        <f ca="1">EXP(E3182)</f>
        <v>101.04131967526796</v>
      </c>
      <c r="G3182">
        <f>G3181+1</f>
        <v>3172</v>
      </c>
      <c r="H3182">
        <f ca="1">F3182</f>
        <v>101.04131967526796</v>
      </c>
    </row>
    <row r="3183" spans="1:8">
      <c r="A3183">
        <f>A3182+1</f>
        <v>3173</v>
      </c>
      <c r="B3183">
        <f ca="1">NORMINV(RAND(),0,1)</f>
        <v>-0.59490337320400499</v>
      </c>
      <c r="C3183">
        <f ca="1">$E$2+B3183*$C$3</f>
        <v>-5.8490337320400492E-4</v>
      </c>
      <c r="D3183">
        <f ca="1">D3182+C3183</f>
        <v>100.00977444951475</v>
      </c>
      <c r="E3183">
        <f ca="1">E3182+C3183</f>
        <v>4.6149446355028596</v>
      </c>
      <c r="F3183">
        <f ca="1">EXP(E3183)</f>
        <v>100.98223754690942</v>
      </c>
      <c r="G3183">
        <f>G3182+1</f>
        <v>3173</v>
      </c>
      <c r="H3183">
        <f ca="1">F3183</f>
        <v>100.98223754690942</v>
      </c>
    </row>
    <row r="3184" spans="1:8">
      <c r="A3184">
        <f>A3183+1</f>
        <v>3174</v>
      </c>
      <c r="B3184">
        <f ca="1">NORMINV(RAND(),0,1)</f>
        <v>-1.3369963369413602</v>
      </c>
      <c r="C3184">
        <f ca="1">$E$2+B3184*$C$3</f>
        <v>-1.3269963369413602E-3</v>
      </c>
      <c r="D3184">
        <f ca="1">D3183+C3184</f>
        <v>100.00844745317781</v>
      </c>
      <c r="E3184">
        <f ca="1">E3183+C3184</f>
        <v>4.613617639165918</v>
      </c>
      <c r="F3184">
        <f ca="1">EXP(E3184)</f>
        <v>100.84832335905789</v>
      </c>
      <c r="G3184">
        <f>G3183+1</f>
        <v>3174</v>
      </c>
      <c r="H3184">
        <f ca="1">F3184</f>
        <v>100.84832335905789</v>
      </c>
    </row>
    <row r="3185" spans="1:8">
      <c r="A3185">
        <f>A3184+1</f>
        <v>3175</v>
      </c>
      <c r="B3185">
        <f ca="1">NORMINV(RAND(),0,1)</f>
        <v>-0.38376908095006557</v>
      </c>
      <c r="C3185">
        <f ca="1">$E$2+B3185*$C$3</f>
        <v>-3.7376908095006553E-4</v>
      </c>
      <c r="D3185">
        <f ca="1">D3184+C3185</f>
        <v>100.00807368409686</v>
      </c>
      <c r="E3185">
        <f ca="1">E3184+C3185</f>
        <v>4.6132438700849683</v>
      </c>
      <c r="F3185">
        <f ca="1">EXP(E3185)</f>
        <v>100.81063641746616</v>
      </c>
      <c r="G3185">
        <f>G3184+1</f>
        <v>3175</v>
      </c>
      <c r="H3185">
        <f ca="1">F3185</f>
        <v>100.81063641746616</v>
      </c>
    </row>
    <row r="3186" spans="1:8">
      <c r="A3186">
        <f>A3185+1</f>
        <v>3176</v>
      </c>
      <c r="B3186">
        <f ca="1">NORMINV(RAND(),0,1)</f>
        <v>-1.1648668896933319</v>
      </c>
      <c r="C3186">
        <f ca="1">$E$2+B3186*$C$3</f>
        <v>-1.1548668896933319E-3</v>
      </c>
      <c r="D3186">
        <f ca="1">D3185+C3186</f>
        <v>100.00691881720716</v>
      </c>
      <c r="E3186">
        <f ca="1">E3185+C3186</f>
        <v>4.6120890031952753</v>
      </c>
      <c r="F3186">
        <f ca="1">EXP(E3186)</f>
        <v>100.69428075192366</v>
      </c>
      <c r="G3186">
        <f>G3185+1</f>
        <v>3176</v>
      </c>
      <c r="H3186">
        <f ca="1">F3186</f>
        <v>100.69428075192366</v>
      </c>
    </row>
    <row r="3187" spans="1:8">
      <c r="A3187">
        <f>A3186+1</f>
        <v>3177</v>
      </c>
      <c r="B3187">
        <f ca="1">NORMINV(RAND(),0,1)</f>
        <v>0.38966267094431639</v>
      </c>
      <c r="C3187">
        <f ca="1">$E$2+B3187*$C$3</f>
        <v>3.9966267094431645E-4</v>
      </c>
      <c r="D3187">
        <f ca="1">D3186+C3187</f>
        <v>100.00731847987811</v>
      </c>
      <c r="E3187">
        <f ca="1">E3186+C3187</f>
        <v>4.6124886658662199</v>
      </c>
      <c r="F3187">
        <f ca="1">EXP(E3187)</f>
        <v>100.73453254015062</v>
      </c>
      <c r="G3187">
        <f>G3186+1</f>
        <v>3177</v>
      </c>
      <c r="H3187">
        <f ca="1">F3187</f>
        <v>100.73453254015062</v>
      </c>
    </row>
    <row r="3188" spans="1:8">
      <c r="A3188">
        <f>A3187+1</f>
        <v>3178</v>
      </c>
      <c r="B3188">
        <f ca="1">NORMINV(RAND(),0,1)</f>
        <v>0.28848660353283473</v>
      </c>
      <c r="C3188">
        <f ca="1">$E$2+B3188*$C$3</f>
        <v>2.9848660353283475E-4</v>
      </c>
      <c r="D3188">
        <f ca="1">D3187+C3188</f>
        <v>100.00761696648163</v>
      </c>
      <c r="E3188">
        <f ca="1">E3187+C3188</f>
        <v>4.6127871524697523</v>
      </c>
      <c r="F3188">
        <f ca="1">EXP(E3188)</f>
        <v>100.76460493650742</v>
      </c>
      <c r="G3188">
        <f>G3187+1</f>
        <v>3178</v>
      </c>
      <c r="H3188">
        <f ca="1">F3188</f>
        <v>100.76460493650742</v>
      </c>
    </row>
    <row r="3189" spans="1:8">
      <c r="A3189">
        <f>A3188+1</f>
        <v>3179</v>
      </c>
      <c r="B3189">
        <f ca="1">NORMINV(RAND(),0,1)</f>
        <v>0.57647023195675828</v>
      </c>
      <c r="C3189">
        <f ca="1">$E$2+B3189*$C$3</f>
        <v>5.8647023195675834E-4</v>
      </c>
      <c r="D3189">
        <f ca="1">D3188+C3189</f>
        <v>100.00820343671359</v>
      </c>
      <c r="E3189">
        <f ca="1">E3188+C3189</f>
        <v>4.613373622701709</v>
      </c>
      <c r="F3189">
        <f ca="1">EXP(E3189)</f>
        <v>100.82371770998424</v>
      </c>
      <c r="G3189">
        <f>G3188+1</f>
        <v>3179</v>
      </c>
      <c r="H3189">
        <f ca="1">F3189</f>
        <v>100.82371770998424</v>
      </c>
    </row>
    <row r="3190" spans="1:8">
      <c r="A3190">
        <f>A3189+1</f>
        <v>3180</v>
      </c>
      <c r="B3190">
        <f ca="1">NORMINV(RAND(),0,1)</f>
        <v>-0.99415741938685254</v>
      </c>
      <c r="C3190">
        <f ca="1">$E$2+B3190*$C$3</f>
        <v>-9.8415741938685255E-4</v>
      </c>
      <c r="D3190">
        <f ca="1">D3189+C3190</f>
        <v>100.0072192792942</v>
      </c>
      <c r="E3190">
        <f ca="1">E3189+C3190</f>
        <v>4.6123894652823223</v>
      </c>
      <c r="F3190">
        <f ca="1">EXP(E3190)</f>
        <v>100.72454011133958</v>
      </c>
      <c r="G3190">
        <f>G3189+1</f>
        <v>3180</v>
      </c>
      <c r="H3190">
        <f ca="1">F3190</f>
        <v>100.72454011133958</v>
      </c>
    </row>
    <row r="3191" spans="1:8">
      <c r="A3191">
        <f>A3190+1</f>
        <v>3181</v>
      </c>
      <c r="B3191">
        <f ca="1">NORMINV(RAND(),0,1)</f>
        <v>-2.5359545863444653E-2</v>
      </c>
      <c r="C3191">
        <f ca="1">$E$2+B3191*$C$3</f>
        <v>-1.5359545863444655E-5</v>
      </c>
      <c r="D3191">
        <f ca="1">D3190+C3191</f>
        <v>100.00720391974833</v>
      </c>
      <c r="E3191">
        <f ca="1">E3190+C3191</f>
        <v>4.6123741057364587</v>
      </c>
      <c r="F3191">
        <f ca="1">EXP(E3191)</f>
        <v>100.72299304002733</v>
      </c>
      <c r="G3191">
        <f>G3190+1</f>
        <v>3181</v>
      </c>
      <c r="H3191">
        <f ca="1">F3191</f>
        <v>100.72299304002733</v>
      </c>
    </row>
    <row r="3192" spans="1:8">
      <c r="A3192">
        <f>A3191+1</f>
        <v>3182</v>
      </c>
      <c r="B3192">
        <f ca="1">NORMINV(RAND(),0,1)</f>
        <v>-0.90753846237733238</v>
      </c>
      <c r="C3192">
        <f ca="1">$E$2+B3192*$C$3</f>
        <v>-8.9753846237733241E-4</v>
      </c>
      <c r="D3192">
        <f ca="1">D3191+C3192</f>
        <v>100.00630638128595</v>
      </c>
      <c r="E3192">
        <f ca="1">E3191+C3192</f>
        <v>4.6114765672740816</v>
      </c>
      <c r="F3192">
        <f ca="1">EXP(E3192)</f>
        <v>100.63263083757042</v>
      </c>
      <c r="G3192">
        <f>G3191+1</f>
        <v>3182</v>
      </c>
      <c r="H3192">
        <f ca="1">F3192</f>
        <v>100.63263083757042</v>
      </c>
    </row>
    <row r="3193" spans="1:8">
      <c r="A3193">
        <f>A3192+1</f>
        <v>3183</v>
      </c>
      <c r="B3193">
        <f ca="1">NORMINV(RAND(),0,1)</f>
        <v>1.5018593788279633</v>
      </c>
      <c r="C3193">
        <f ca="1">$E$2+B3193*$C$3</f>
        <v>1.5118593788279633E-3</v>
      </c>
      <c r="D3193">
        <f ca="1">D3192+C3193</f>
        <v>100.00781824066478</v>
      </c>
      <c r="E3193">
        <f ca="1">E3192+C3193</f>
        <v>4.61298842665291</v>
      </c>
      <c r="F3193">
        <f ca="1">EXP(E3193)</f>
        <v>100.78488829124657</v>
      </c>
      <c r="G3193">
        <f>G3192+1</f>
        <v>3183</v>
      </c>
      <c r="H3193">
        <f ca="1">F3193</f>
        <v>100.78488829124657</v>
      </c>
    </row>
    <row r="3194" spans="1:8">
      <c r="A3194">
        <f>A3193+1</f>
        <v>3184</v>
      </c>
      <c r="B3194">
        <f ca="1">NORMINV(RAND(),0,1)</f>
        <v>-0.87262846373508385</v>
      </c>
      <c r="C3194">
        <f ca="1">$E$2+B3194*$C$3</f>
        <v>-8.626284637350838E-4</v>
      </c>
      <c r="D3194">
        <f ca="1">D3193+C3194</f>
        <v>100.00695561220104</v>
      </c>
      <c r="E3194">
        <f ca="1">E3193+C3194</f>
        <v>4.612125798189175</v>
      </c>
      <c r="F3194">
        <f ca="1">EXP(E3194)</f>
        <v>100.69798586553406</v>
      </c>
      <c r="G3194">
        <f>G3193+1</f>
        <v>3184</v>
      </c>
      <c r="H3194">
        <f ca="1">F3194</f>
        <v>100.69798586553406</v>
      </c>
    </row>
    <row r="3195" spans="1:8">
      <c r="A3195">
        <f>A3194+1</f>
        <v>3185</v>
      </c>
      <c r="B3195">
        <f ca="1">NORMINV(RAND(),0,1)</f>
        <v>-1.4112039157450855</v>
      </c>
      <c r="C3195">
        <f ca="1">$E$2+B3195*$C$3</f>
        <v>-1.4012039157450856E-3</v>
      </c>
      <c r="D3195">
        <f ca="1">D3194+C3195</f>
        <v>100.00555440828529</v>
      </c>
      <c r="E3195">
        <f ca="1">E3194+C3195</f>
        <v>4.6107245942734298</v>
      </c>
      <c r="F3195">
        <f ca="1">EXP(E3195)</f>
        <v>100.55698626110011</v>
      </c>
      <c r="G3195">
        <f>G3194+1</f>
        <v>3185</v>
      </c>
      <c r="H3195">
        <f ca="1">F3195</f>
        <v>100.55698626110011</v>
      </c>
    </row>
    <row r="3196" spans="1:8">
      <c r="A3196">
        <f>A3195+1</f>
        <v>3186</v>
      </c>
      <c r="B3196">
        <f ca="1">NORMINV(RAND(),0,1)</f>
        <v>-0.65989605222614856</v>
      </c>
      <c r="C3196">
        <f ca="1">$E$2+B3196*$C$3</f>
        <v>-6.498960522261485E-4</v>
      </c>
      <c r="D3196">
        <f ca="1">D3195+C3196</f>
        <v>100.00490451223307</v>
      </c>
      <c r="E3196">
        <f ca="1">E3195+C3196</f>
        <v>4.6100746982212035</v>
      </c>
      <c r="F3196">
        <f ca="1">EXP(E3196)</f>
        <v>100.49165590397527</v>
      </c>
      <c r="G3196">
        <f>G3195+1</f>
        <v>3186</v>
      </c>
      <c r="H3196">
        <f ca="1">F3196</f>
        <v>100.49165590397527</v>
      </c>
    </row>
    <row r="3197" spans="1:8">
      <c r="A3197">
        <f>A3196+1</f>
        <v>3187</v>
      </c>
      <c r="B3197">
        <f ca="1">NORMINV(RAND(),0,1)</f>
        <v>0.86218058769692352</v>
      </c>
      <c r="C3197">
        <f ca="1">$E$2+B3197*$C$3</f>
        <v>8.7218058769692353E-4</v>
      </c>
      <c r="D3197">
        <f ca="1">D3196+C3197</f>
        <v>100.00577669282076</v>
      </c>
      <c r="E3197">
        <f ca="1">E3196+C3197</f>
        <v>4.6109468788089005</v>
      </c>
      <c r="F3197">
        <f ca="1">EXP(E3197)</f>
        <v>100.57934100854477</v>
      </c>
      <c r="G3197">
        <f>G3196+1</f>
        <v>3187</v>
      </c>
      <c r="H3197">
        <f ca="1">F3197</f>
        <v>100.57934100854477</v>
      </c>
    </row>
    <row r="3198" spans="1:8">
      <c r="A3198">
        <f>A3197+1</f>
        <v>3188</v>
      </c>
      <c r="B3198">
        <f ca="1">NORMINV(RAND(),0,1)</f>
        <v>-0.31269842344118925</v>
      </c>
      <c r="C3198">
        <f ca="1">$E$2+B3198*$C$3</f>
        <v>-3.0269842344118924E-4</v>
      </c>
      <c r="D3198">
        <f ca="1">D3197+C3198</f>
        <v>100.00547399439732</v>
      </c>
      <c r="E3198">
        <f ca="1">E3197+C3198</f>
        <v>4.6106441803854592</v>
      </c>
      <c r="F3198">
        <f ca="1">EXP(E3198)</f>
        <v>100.54890040798404</v>
      </c>
      <c r="G3198">
        <f>G3197+1</f>
        <v>3188</v>
      </c>
      <c r="H3198">
        <f ca="1">F3198</f>
        <v>100.54890040798404</v>
      </c>
    </row>
    <row r="3199" spans="1:8">
      <c r="A3199">
        <f>A3198+1</f>
        <v>3189</v>
      </c>
      <c r="B3199">
        <f ca="1">NORMINV(RAND(),0,1)</f>
        <v>0.19139330648622782</v>
      </c>
      <c r="C3199">
        <f ca="1">$E$2+B3199*$C$3</f>
        <v>2.0139330648622782E-4</v>
      </c>
      <c r="D3199">
        <f ca="1">D3198+C3199</f>
        <v>100.0056753877038</v>
      </c>
      <c r="E3199">
        <f ca="1">E3198+C3199</f>
        <v>4.6108455736919458</v>
      </c>
      <c r="F3199">
        <f ca="1">EXP(E3199)</f>
        <v>100.56915232273238</v>
      </c>
      <c r="G3199">
        <f>G3198+1</f>
        <v>3189</v>
      </c>
      <c r="H3199">
        <f ca="1">F3199</f>
        <v>100.56915232273238</v>
      </c>
    </row>
    <row r="3200" spans="1:8">
      <c r="A3200">
        <f>A3199+1</f>
        <v>3190</v>
      </c>
      <c r="B3200">
        <f ca="1">NORMINV(RAND(),0,1)</f>
        <v>0.3149765261854085</v>
      </c>
      <c r="C3200">
        <f ca="1">$E$2+B3200*$C$3</f>
        <v>3.2497652618540855E-4</v>
      </c>
      <c r="D3200">
        <f ca="1">D3199+C3200</f>
        <v>100.00600036422999</v>
      </c>
      <c r="E3200">
        <f ca="1">E3199+C3200</f>
        <v>4.611170550218131</v>
      </c>
      <c r="F3200">
        <f ca="1">EXP(E3200)</f>
        <v>100.60184024761207</v>
      </c>
      <c r="G3200">
        <f>G3199+1</f>
        <v>3190</v>
      </c>
      <c r="H3200">
        <f ca="1">F3200</f>
        <v>100.60184024761207</v>
      </c>
    </row>
    <row r="3201" spans="1:8">
      <c r="A3201">
        <f>A3200+1</f>
        <v>3191</v>
      </c>
      <c r="B3201">
        <f ca="1">NORMINV(RAND(),0,1)</f>
        <v>-7.441971461571803E-2</v>
      </c>
      <c r="C3201">
        <f ca="1">$E$2+B3201*$C$3</f>
        <v>-6.4419714615718035E-5</v>
      </c>
      <c r="D3201">
        <f ca="1">D3200+C3201</f>
        <v>100.00593594451537</v>
      </c>
      <c r="E3201">
        <f ca="1">E3200+C3201</f>
        <v>4.611106130503515</v>
      </c>
      <c r="F3201">
        <f ca="1">EXP(E3201)</f>
        <v>100.59535971451277</v>
      </c>
      <c r="G3201">
        <f>G3200+1</f>
        <v>3191</v>
      </c>
      <c r="H3201">
        <f ca="1">F3201</f>
        <v>100.59535971451277</v>
      </c>
    </row>
    <row r="3202" spans="1:8">
      <c r="A3202">
        <f>A3201+1</f>
        <v>3192</v>
      </c>
      <c r="B3202">
        <f ca="1">NORMINV(RAND(),0,1)</f>
        <v>-0.5326401993906098</v>
      </c>
      <c r="C3202">
        <f ca="1">$E$2+B3202*$C$3</f>
        <v>-5.2264019939060981E-4</v>
      </c>
      <c r="D3202">
        <f ca="1">D3201+C3202</f>
        <v>100.00541330431598</v>
      </c>
      <c r="E3202">
        <f ca="1">E3201+C3202</f>
        <v>4.6105834903041245</v>
      </c>
      <c r="F3202">
        <f ca="1">EXP(E3202)</f>
        <v>100.5427982722116</v>
      </c>
      <c r="G3202">
        <f>G3201+1</f>
        <v>3192</v>
      </c>
      <c r="H3202">
        <f ca="1">F3202</f>
        <v>100.5427982722116</v>
      </c>
    </row>
    <row r="3203" spans="1:8">
      <c r="A3203">
        <f>A3202+1</f>
        <v>3193</v>
      </c>
      <c r="B3203">
        <f ca="1">NORMINV(RAND(),0,1)</f>
        <v>0.45343237334447917</v>
      </c>
      <c r="C3203">
        <f ca="1">$E$2+B3203*$C$3</f>
        <v>4.634323733444792E-4</v>
      </c>
      <c r="D3203">
        <f ca="1">D3202+C3203</f>
        <v>100.00587673668933</v>
      </c>
      <c r="E3203">
        <f ca="1">E3202+C3203</f>
        <v>4.6110469226774686</v>
      </c>
      <c r="F3203">
        <f ca="1">EXP(E3203)</f>
        <v>100.58940385827211</v>
      </c>
      <c r="G3203">
        <f>G3202+1</f>
        <v>3193</v>
      </c>
      <c r="H3203">
        <f ca="1">F3203</f>
        <v>100.58940385827211</v>
      </c>
    </row>
    <row r="3204" spans="1:8">
      <c r="A3204">
        <f>A3203+1</f>
        <v>3194</v>
      </c>
      <c r="B3204">
        <f ca="1">NORMINV(RAND(),0,1)</f>
        <v>2.8500409719324576E-2</v>
      </c>
      <c r="C3204">
        <f ca="1">$E$2+B3204*$C$3</f>
        <v>3.8500409719324576E-5</v>
      </c>
      <c r="D3204">
        <f ca="1">D3203+C3204</f>
        <v>100.00591523709905</v>
      </c>
      <c r="E3204">
        <f ca="1">E3203+C3204</f>
        <v>4.6110854230871876</v>
      </c>
      <c r="F3204">
        <f ca="1">EXP(E3204)</f>
        <v>100.5932766660859</v>
      </c>
      <c r="G3204">
        <f>G3203+1</f>
        <v>3194</v>
      </c>
      <c r="H3204">
        <f ca="1">F3204</f>
        <v>100.5932766660859</v>
      </c>
    </row>
    <row r="3205" spans="1:8">
      <c r="A3205">
        <f>A3204+1</f>
        <v>3195</v>
      </c>
      <c r="B3205">
        <f ca="1">NORMINV(RAND(),0,1)</f>
        <v>-0.54994779052812426</v>
      </c>
      <c r="C3205">
        <f ca="1">$E$2+B3205*$C$3</f>
        <v>-5.3994779052812423E-4</v>
      </c>
      <c r="D3205">
        <f ca="1">D3204+C3205</f>
        <v>100.00537528930852</v>
      </c>
      <c r="E3205">
        <f ca="1">E3204+C3205</f>
        <v>4.6105454752966599</v>
      </c>
      <c r="F3205">
        <f ca="1">EXP(E3205)</f>
        <v>100.53897620963311</v>
      </c>
      <c r="G3205">
        <f>G3204+1</f>
        <v>3195</v>
      </c>
      <c r="H3205">
        <f ca="1">F3205</f>
        <v>100.53897620963311</v>
      </c>
    </row>
    <row r="3206" spans="1:8">
      <c r="A3206">
        <f>A3205+1</f>
        <v>3196</v>
      </c>
      <c r="B3206">
        <f ca="1">NORMINV(RAND(),0,1)</f>
        <v>0.17012408828563447</v>
      </c>
      <c r="C3206">
        <f ca="1">$E$2+B3206*$C$3</f>
        <v>1.8012408828563446E-4</v>
      </c>
      <c r="D3206">
        <f ca="1">D3205+C3206</f>
        <v>100.00555541339681</v>
      </c>
      <c r="E3206">
        <f ca="1">E3205+C3206</f>
        <v>4.6107255993849456</v>
      </c>
      <c r="F3206">
        <f ca="1">EXP(E3206)</f>
        <v>100.55708733213578</v>
      </c>
      <c r="G3206">
        <f>G3205+1</f>
        <v>3196</v>
      </c>
      <c r="H3206">
        <f ca="1">F3206</f>
        <v>100.55708733213578</v>
      </c>
    </row>
    <row r="3207" spans="1:8">
      <c r="A3207">
        <f>A3206+1</f>
        <v>3197</v>
      </c>
      <c r="B3207">
        <f ca="1">NORMINV(RAND(),0,1)</f>
        <v>-0.10096794069710902</v>
      </c>
      <c r="C3207">
        <f ca="1">$E$2+B3207*$C$3</f>
        <v>-9.096794069710902E-5</v>
      </c>
      <c r="D3207">
        <f ca="1">D3206+C3207</f>
        <v>100.00546444545611</v>
      </c>
      <c r="E3207">
        <f ca="1">E3206+C3207</f>
        <v>4.6106346314442481</v>
      </c>
      <c r="F3207">
        <f ca="1">EXP(E3207)</f>
        <v>100.54794027702933</v>
      </c>
      <c r="G3207">
        <f>G3206+1</f>
        <v>3197</v>
      </c>
      <c r="H3207">
        <f ca="1">F3207</f>
        <v>100.54794027702933</v>
      </c>
    </row>
    <row r="3208" spans="1:8">
      <c r="A3208">
        <f>A3207+1</f>
        <v>3198</v>
      </c>
      <c r="B3208">
        <f ca="1">NORMINV(RAND(),0,1)</f>
        <v>0.11972702632212767</v>
      </c>
      <c r="C3208">
        <f ca="1">$E$2+B3208*$C$3</f>
        <v>1.2972702632212769E-4</v>
      </c>
      <c r="D3208">
        <f ca="1">D3207+C3208</f>
        <v>100.00559417248243</v>
      </c>
      <c r="E3208">
        <f ca="1">E3207+C3208</f>
        <v>4.6107643584705702</v>
      </c>
      <c r="F3208">
        <f ca="1">EXP(E3208)</f>
        <v>100.5609849084266</v>
      </c>
      <c r="G3208">
        <f>G3207+1</f>
        <v>3198</v>
      </c>
      <c r="H3208">
        <f ca="1">F3208</f>
        <v>100.5609849084266</v>
      </c>
    </row>
    <row r="3209" spans="1:8">
      <c r="A3209">
        <f>A3208+1</f>
        <v>3199</v>
      </c>
      <c r="B3209">
        <f ca="1">NORMINV(RAND(),0,1)</f>
        <v>0.68896252440649941</v>
      </c>
      <c r="C3209">
        <f ca="1">$E$2+B3209*$C$3</f>
        <v>6.9896252440649947E-4</v>
      </c>
      <c r="D3209">
        <f ca="1">D3208+C3209</f>
        <v>100.00629313500684</v>
      </c>
      <c r="E3209">
        <f ca="1">E3208+C3209</f>
        <v>4.6114633209949769</v>
      </c>
      <c r="F3209">
        <f ca="1">EXP(E3209)</f>
        <v>100.63129783848396</v>
      </c>
      <c r="G3209">
        <f>G3208+1</f>
        <v>3199</v>
      </c>
      <c r="H3209">
        <f ca="1">F3209</f>
        <v>100.63129783848396</v>
      </c>
    </row>
    <row r="3210" spans="1:8">
      <c r="A3210">
        <f>A3209+1</f>
        <v>3200</v>
      </c>
      <c r="B3210">
        <f ca="1">NORMINV(RAND(),0,1)</f>
        <v>0.15573975498364018</v>
      </c>
      <c r="C3210">
        <f ca="1">$E$2+B3210*$C$3</f>
        <v>1.6573975498364017E-4</v>
      </c>
      <c r="D3210">
        <f ca="1">D3209+C3210</f>
        <v>100.00645887476183</v>
      </c>
      <c r="E3210">
        <f ca="1">E3209+C3210</f>
        <v>4.6116290607499604</v>
      </c>
      <c r="F3210">
        <f ca="1">EXP(E3210)</f>
        <v>100.64797782736183</v>
      </c>
      <c r="G3210">
        <f>G3209+1</f>
        <v>3200</v>
      </c>
      <c r="H3210">
        <f ca="1">F3210</f>
        <v>100.64797782736183</v>
      </c>
    </row>
    <row r="3211" spans="1:8">
      <c r="A3211">
        <f>A3210+1</f>
        <v>3201</v>
      </c>
      <c r="B3211">
        <f ca="1">NORMINV(RAND(),0,1)</f>
        <v>0.7804912613671946</v>
      </c>
      <c r="C3211">
        <f ca="1">$E$2+B3211*$C$3</f>
        <v>7.9049126136719464E-4</v>
      </c>
      <c r="D3211">
        <f ca="1">D3210+C3211</f>
        <v>100.0072493660232</v>
      </c>
      <c r="E3211">
        <f ca="1">E3210+C3211</f>
        <v>4.6124195520113274</v>
      </c>
      <c r="F3211">
        <f ca="1">EXP(E3211)</f>
        <v>100.72757062887102</v>
      </c>
      <c r="G3211">
        <f>G3210+1</f>
        <v>3201</v>
      </c>
      <c r="H3211">
        <f ca="1">F3211</f>
        <v>100.72757062887102</v>
      </c>
    </row>
    <row r="3212" spans="1:8">
      <c r="A3212">
        <f>A3211+1</f>
        <v>3202</v>
      </c>
      <c r="B3212">
        <f ca="1">NORMINV(RAND(),0,1)</f>
        <v>0.33189643452926954</v>
      </c>
      <c r="C3212">
        <f ca="1">$E$2+B3212*$C$3</f>
        <v>3.4189643452926956E-4</v>
      </c>
      <c r="D3212">
        <f ca="1">D3211+C3212</f>
        <v>100.00759126245774</v>
      </c>
      <c r="E3212">
        <f ca="1">E3211+C3212</f>
        <v>4.6127614484458563</v>
      </c>
      <c r="F3212">
        <f ca="1">EXP(E3212)</f>
        <v>100.7620149139814</v>
      </c>
      <c r="G3212">
        <f>G3211+1</f>
        <v>3202</v>
      </c>
      <c r="H3212">
        <f ca="1">F3212</f>
        <v>100.7620149139814</v>
      </c>
    </row>
    <row r="3213" spans="1:8">
      <c r="A3213">
        <f>A3212+1</f>
        <v>3203</v>
      </c>
      <c r="B3213">
        <f ca="1">NORMINV(RAND(),0,1)</f>
        <v>1.9677417664703567</v>
      </c>
      <c r="C3213">
        <f ca="1">$E$2+B3213*$C$3</f>
        <v>1.9777417664703567E-3</v>
      </c>
      <c r="D3213">
        <f ca="1">D3212+C3213</f>
        <v>100.0095690042242</v>
      </c>
      <c r="E3213">
        <f ca="1">E3212+C3213</f>
        <v>4.6147391902123269</v>
      </c>
      <c r="F3213">
        <f ca="1">EXP(E3213)</f>
        <v>100.96149335274941</v>
      </c>
      <c r="G3213">
        <f>G3212+1</f>
        <v>3203</v>
      </c>
      <c r="H3213">
        <f ca="1">F3213</f>
        <v>100.96149335274941</v>
      </c>
    </row>
    <row r="3214" spans="1:8">
      <c r="A3214">
        <f>A3213+1</f>
        <v>3204</v>
      </c>
      <c r="B3214">
        <f ca="1">NORMINV(RAND(),0,1)</f>
        <v>-1.185431742274841</v>
      </c>
      <c r="C3214">
        <f ca="1">$E$2+B3214*$C$3</f>
        <v>-1.175431742274841E-3</v>
      </c>
      <c r="D3214">
        <f ca="1">D3213+C3214</f>
        <v>100.00839357248194</v>
      </c>
      <c r="E3214">
        <f ca="1">E3213+C3214</f>
        <v>4.6135637584700522</v>
      </c>
      <c r="F3214">
        <f ca="1">EXP(E3214)</f>
        <v>100.84288972760362</v>
      </c>
      <c r="G3214">
        <f>G3213+1</f>
        <v>3204</v>
      </c>
      <c r="H3214">
        <f ca="1">F3214</f>
        <v>100.84288972760362</v>
      </c>
    </row>
    <row r="3215" spans="1:8">
      <c r="A3215">
        <f>A3214+1</f>
        <v>3205</v>
      </c>
      <c r="B3215">
        <f ca="1">NORMINV(RAND(),0,1)</f>
        <v>-1.5026843451156964</v>
      </c>
      <c r="C3215">
        <f ca="1">$E$2+B3215*$C$3</f>
        <v>-1.4926843451156964E-3</v>
      </c>
      <c r="D3215">
        <f ca="1">D3214+C3215</f>
        <v>100.00690088813683</v>
      </c>
      <c r="E3215">
        <f ca="1">E3214+C3215</f>
        <v>4.6120710741249367</v>
      </c>
      <c r="F3215">
        <f ca="1">EXP(E3215)</f>
        <v>100.69247541326543</v>
      </c>
      <c r="G3215">
        <f>G3214+1</f>
        <v>3205</v>
      </c>
      <c r="H3215">
        <f ca="1">F3215</f>
        <v>100.69247541326543</v>
      </c>
    </row>
    <row r="3216" spans="1:8">
      <c r="A3216">
        <f>A3215+1</f>
        <v>3206</v>
      </c>
      <c r="B3216">
        <f ca="1">NORMINV(RAND(),0,1)</f>
        <v>1.2159003842202516</v>
      </c>
      <c r="C3216">
        <f ca="1">$E$2+B3216*$C$3</f>
        <v>1.2259003842202516E-3</v>
      </c>
      <c r="D3216">
        <f ca="1">D3215+C3216</f>
        <v>100.00812678852104</v>
      </c>
      <c r="E3216">
        <f ca="1">E3215+C3216</f>
        <v>4.613296974509157</v>
      </c>
      <c r="F3216">
        <f ca="1">EXP(E3216)</f>
        <v>100.81599005041474</v>
      </c>
      <c r="G3216">
        <f>G3215+1</f>
        <v>3206</v>
      </c>
      <c r="H3216">
        <f ca="1">F3216</f>
        <v>100.81599005041474</v>
      </c>
    </row>
    <row r="3217" spans="1:8">
      <c r="A3217">
        <f>A3216+1</f>
        <v>3207</v>
      </c>
      <c r="B3217">
        <f ca="1">NORMINV(RAND(),0,1)</f>
        <v>0.36988764476820912</v>
      </c>
      <c r="C3217">
        <f ca="1">$E$2+B3217*$C$3</f>
        <v>3.7988764476820918E-4</v>
      </c>
      <c r="D3217">
        <f ca="1">D3216+C3217</f>
        <v>100.00850667616581</v>
      </c>
      <c r="E3217">
        <f ca="1">E3216+C3217</f>
        <v>4.613676862153925</v>
      </c>
      <c r="F3217">
        <f ca="1">EXP(E3217)</f>
        <v>100.85429607496199</v>
      </c>
      <c r="G3217">
        <f>G3216+1</f>
        <v>3207</v>
      </c>
      <c r="H3217">
        <f ca="1">F3217</f>
        <v>100.85429607496199</v>
      </c>
    </row>
    <row r="3218" spans="1:8">
      <c r="A3218">
        <f>A3217+1</f>
        <v>3208</v>
      </c>
      <c r="B3218">
        <f ca="1">NORMINV(RAND(),0,1)</f>
        <v>1.1490305964017713</v>
      </c>
      <c r="C3218">
        <f ca="1">$E$2+B3218*$C$3</f>
        <v>1.1590305964017714E-3</v>
      </c>
      <c r="D3218">
        <f ca="1">D3217+C3218</f>
        <v>100.00966570676221</v>
      </c>
      <c r="E3218">
        <f ca="1">E3217+C3218</f>
        <v>4.6148358927503272</v>
      </c>
      <c r="F3218">
        <f ca="1">EXP(E3218)</f>
        <v>100.97125705747683</v>
      </c>
      <c r="G3218">
        <f>G3217+1</f>
        <v>3208</v>
      </c>
      <c r="H3218">
        <f ca="1">F3218</f>
        <v>100.97125705747683</v>
      </c>
    </row>
    <row r="3219" spans="1:8">
      <c r="A3219">
        <f>A3218+1</f>
        <v>3209</v>
      </c>
      <c r="B3219">
        <f ca="1">NORMINV(RAND(),0,1)</f>
        <v>-1.6160840783848567</v>
      </c>
      <c r="C3219">
        <f ca="1">$E$2+B3219*$C$3</f>
        <v>-1.6060840783848568E-3</v>
      </c>
      <c r="D3219">
        <f ca="1">D3218+C3219</f>
        <v>100.00805962268382</v>
      </c>
      <c r="E3219">
        <f ca="1">E3218+C3219</f>
        <v>4.6132298086719423</v>
      </c>
      <c r="F3219">
        <f ca="1">EXP(E3219)</f>
        <v>100.80921888743634</v>
      </c>
      <c r="G3219">
        <f>G3218+1</f>
        <v>3209</v>
      </c>
      <c r="H3219">
        <f ca="1">F3219</f>
        <v>100.80921888743634</v>
      </c>
    </row>
    <row r="3220" spans="1:8">
      <c r="A3220">
        <f>A3219+1</f>
        <v>3210</v>
      </c>
      <c r="B3220">
        <f ca="1">NORMINV(RAND(),0,1)</f>
        <v>-0.62092291209234185</v>
      </c>
      <c r="C3220">
        <f ca="1">$E$2+B3220*$C$3</f>
        <v>-6.1092291209234183E-4</v>
      </c>
      <c r="D3220">
        <f ca="1">D3219+C3220</f>
        <v>100.00744869977173</v>
      </c>
      <c r="E3220">
        <f ca="1">E3219+C3220</f>
        <v>4.6126188857598498</v>
      </c>
      <c r="F3220">
        <f ca="1">EXP(E3220)</f>
        <v>100.74765103438878</v>
      </c>
      <c r="G3220">
        <f>G3219+1</f>
        <v>3210</v>
      </c>
      <c r="H3220">
        <f ca="1">F3220</f>
        <v>100.74765103438878</v>
      </c>
    </row>
    <row r="3221" spans="1:8">
      <c r="A3221">
        <f>A3220+1</f>
        <v>3211</v>
      </c>
      <c r="B3221">
        <f ca="1">NORMINV(RAND(),0,1)</f>
        <v>0.33093698791330506</v>
      </c>
      <c r="C3221">
        <f ca="1">$E$2+B3221*$C$3</f>
        <v>3.4093698791330511E-4</v>
      </c>
      <c r="D3221">
        <f ca="1">D3220+C3221</f>
        <v>100.00778963675964</v>
      </c>
      <c r="E3221">
        <f ca="1">E3220+C3221</f>
        <v>4.6129598227477633</v>
      </c>
      <c r="F3221">
        <f ca="1">EXP(E3221)</f>
        <v>100.78200549109154</v>
      </c>
      <c r="G3221">
        <f>G3220+1</f>
        <v>3211</v>
      </c>
      <c r="H3221">
        <f ca="1">F3221</f>
        <v>100.78200549109154</v>
      </c>
    </row>
    <row r="3222" spans="1:8">
      <c r="A3222">
        <f>A3221+1</f>
        <v>3212</v>
      </c>
      <c r="B3222">
        <f ca="1">NORMINV(RAND(),0,1)</f>
        <v>0.13895214621893248</v>
      </c>
      <c r="C3222">
        <f ca="1">$E$2+B3222*$C$3</f>
        <v>1.4895214621893249E-4</v>
      </c>
      <c r="D3222">
        <f ca="1">D3221+C3222</f>
        <v>100.00793858890586</v>
      </c>
      <c r="E3222">
        <f ca="1">E3221+C3222</f>
        <v>4.6131087748939823</v>
      </c>
      <c r="F3222">
        <f ca="1">EXP(E3222)</f>
        <v>100.79701830517737</v>
      </c>
      <c r="G3222">
        <f>G3221+1</f>
        <v>3212</v>
      </c>
      <c r="H3222">
        <f ca="1">F3222</f>
        <v>100.79701830517737</v>
      </c>
    </row>
    <row r="3223" spans="1:8">
      <c r="A3223">
        <f>A3222+1</f>
        <v>3213</v>
      </c>
      <c r="B3223">
        <f ca="1">NORMINV(RAND(),0,1)</f>
        <v>-0.68229579733090651</v>
      </c>
      <c r="C3223">
        <f ca="1">$E$2+B3223*$C$3</f>
        <v>-6.7229579733090654E-4</v>
      </c>
      <c r="D3223">
        <f ca="1">D3222+C3223</f>
        <v>100.00726629310853</v>
      </c>
      <c r="E3223">
        <f ca="1">E3222+C3223</f>
        <v>4.612436479096651</v>
      </c>
      <c r="F3223">
        <f ca="1">EXP(E3223)</f>
        <v>100.72927566748412</v>
      </c>
      <c r="G3223">
        <f>G3222+1</f>
        <v>3213</v>
      </c>
      <c r="H3223">
        <f ca="1">F3223</f>
        <v>100.72927566748412</v>
      </c>
    </row>
    <row r="3224" spans="1:8">
      <c r="A3224">
        <f>A3223+1</f>
        <v>3214</v>
      </c>
      <c r="B3224">
        <f ca="1">NORMINV(RAND(),0,1)</f>
        <v>0.36753597078440237</v>
      </c>
      <c r="C3224">
        <f ca="1">$E$2+B3224*$C$3</f>
        <v>3.7753597078440238E-4</v>
      </c>
      <c r="D3224">
        <f ca="1">D3223+C3224</f>
        <v>100.00764382907931</v>
      </c>
      <c r="E3224">
        <f ca="1">E3223+C3224</f>
        <v>4.6128140150674355</v>
      </c>
      <c r="F3224">
        <f ca="1">EXP(E3224)</f>
        <v>100.76731177190668</v>
      </c>
      <c r="G3224">
        <f>G3223+1</f>
        <v>3214</v>
      </c>
      <c r="H3224">
        <f ca="1">F3224</f>
        <v>100.76731177190668</v>
      </c>
    </row>
    <row r="3225" spans="1:8">
      <c r="A3225">
        <f>A3224+1</f>
        <v>3215</v>
      </c>
      <c r="B3225">
        <f ca="1">NORMINV(RAND(),0,1)</f>
        <v>0.9480409409666446</v>
      </c>
      <c r="C3225">
        <f ca="1">$E$2+B3225*$C$3</f>
        <v>9.5804094096664462E-4</v>
      </c>
      <c r="D3225">
        <f ca="1">D3224+C3225</f>
        <v>100.00860187002029</v>
      </c>
      <c r="E3225">
        <f ca="1">E3224+C3225</f>
        <v>4.6137720560084023</v>
      </c>
      <c r="F3225">
        <f ca="1">EXP(E3225)</f>
        <v>100.86389724112472</v>
      </c>
      <c r="G3225">
        <f>G3224+1</f>
        <v>3215</v>
      </c>
      <c r="H3225">
        <f ca="1">F3225</f>
        <v>100.86389724112472</v>
      </c>
    </row>
    <row r="3226" spans="1:8">
      <c r="A3226">
        <f>A3225+1</f>
        <v>3216</v>
      </c>
      <c r="B3226">
        <f ca="1">NORMINV(RAND(),0,1)</f>
        <v>0.87832391609521254</v>
      </c>
      <c r="C3226">
        <f ca="1">$E$2+B3226*$C$3</f>
        <v>8.883239160952126E-4</v>
      </c>
      <c r="D3226">
        <f ca="1">D3225+C3226</f>
        <v>100.00949019393639</v>
      </c>
      <c r="E3226">
        <f ca="1">E3225+C3226</f>
        <v>4.6146603799244978</v>
      </c>
      <c r="F3226">
        <f ca="1">EXP(E3226)</f>
        <v>100.95353686192941</v>
      </c>
      <c r="G3226">
        <f>G3225+1</f>
        <v>3216</v>
      </c>
      <c r="H3226">
        <f ca="1">F3226</f>
        <v>100.95353686192941</v>
      </c>
    </row>
    <row r="3227" spans="1:8">
      <c r="A3227">
        <f>A3226+1</f>
        <v>3217</v>
      </c>
      <c r="B3227">
        <f ca="1">NORMINV(RAND(),0,1)</f>
        <v>-0.53196800464551264</v>
      </c>
      <c r="C3227">
        <f ca="1">$E$2+B3227*$C$3</f>
        <v>-5.2196800464551264E-4</v>
      </c>
      <c r="D3227">
        <f ca="1">D3226+C3227</f>
        <v>100.00896822593174</v>
      </c>
      <c r="E3227">
        <f ca="1">E3226+C3227</f>
        <v>4.6141384119198525</v>
      </c>
      <c r="F3227">
        <f ca="1">EXP(E3227)</f>
        <v>100.90085609576498</v>
      </c>
      <c r="G3227">
        <f>G3226+1</f>
        <v>3217</v>
      </c>
      <c r="H3227">
        <f ca="1">F3227</f>
        <v>100.90085609576498</v>
      </c>
    </row>
    <row r="3228" spans="1:8">
      <c r="A3228">
        <f>A3227+1</f>
        <v>3218</v>
      </c>
      <c r="B3228">
        <f ca="1">NORMINV(RAND(),0,1)</f>
        <v>0.63671953261752678</v>
      </c>
      <c r="C3228">
        <f ca="1">$E$2+B3228*$C$3</f>
        <v>6.4671953261752682E-4</v>
      </c>
      <c r="D3228">
        <f ca="1">D3227+C3228</f>
        <v>100.00961494546435</v>
      </c>
      <c r="E3228">
        <f ca="1">E3227+C3228</f>
        <v>4.6147851314524697</v>
      </c>
      <c r="F3228">
        <f ca="1">EXP(E3228)</f>
        <v>100.96613175550688</v>
      </c>
      <c r="G3228">
        <f>G3227+1</f>
        <v>3218</v>
      </c>
      <c r="H3228">
        <f ca="1">F3228</f>
        <v>100.96613175550688</v>
      </c>
    </row>
    <row r="3229" spans="1:8">
      <c r="A3229">
        <f>A3228+1</f>
        <v>3219</v>
      </c>
      <c r="B3229">
        <f ca="1">NORMINV(RAND(),0,1)</f>
        <v>0.32146775241692505</v>
      </c>
      <c r="C3229">
        <f ca="1">$E$2+B3229*$C$3</f>
        <v>3.314677524169251E-4</v>
      </c>
      <c r="D3229">
        <f ca="1">D3228+C3229</f>
        <v>100.00994641321677</v>
      </c>
      <c r="E3229">
        <f ca="1">E3228+C3229</f>
        <v>4.615116599204887</v>
      </c>
      <c r="F3229">
        <f ca="1">EXP(E3229)</f>
        <v>100.99960431950146</v>
      </c>
      <c r="G3229">
        <f>G3228+1</f>
        <v>3219</v>
      </c>
      <c r="H3229">
        <f ca="1">F3229</f>
        <v>100.99960431950146</v>
      </c>
    </row>
    <row r="3230" spans="1:8">
      <c r="A3230">
        <f>A3229+1</f>
        <v>3220</v>
      </c>
      <c r="B3230">
        <f ca="1">NORMINV(RAND(),0,1)</f>
        <v>-1.7388683175482873</v>
      </c>
      <c r="C3230">
        <f ca="1">$E$2+B3230*$C$3</f>
        <v>-1.7288683175482873E-3</v>
      </c>
      <c r="D3230">
        <f ca="1">D3229+C3230</f>
        <v>100.00821754489922</v>
      </c>
      <c r="E3230">
        <f ca="1">E3229+C3230</f>
        <v>4.6133877308873386</v>
      </c>
      <c r="F3230">
        <f ca="1">EXP(E3230)</f>
        <v>100.82514015974361</v>
      </c>
      <c r="G3230">
        <f>G3229+1</f>
        <v>3220</v>
      </c>
      <c r="H3230">
        <f ca="1">F3230</f>
        <v>100.82514015974361</v>
      </c>
    </row>
    <row r="3231" spans="1:8">
      <c r="A3231">
        <f>A3230+1</f>
        <v>3221</v>
      </c>
      <c r="B3231">
        <f ca="1">NORMINV(RAND(),0,1)</f>
        <v>0.4745035758436984</v>
      </c>
      <c r="C3231">
        <f ca="1">$E$2+B3231*$C$3</f>
        <v>4.8450357584369841E-4</v>
      </c>
      <c r="D3231">
        <f ca="1">D3230+C3231</f>
        <v>100.00870204847507</v>
      </c>
      <c r="E3231">
        <f ca="1">E3230+C3231</f>
        <v>4.613872234463182</v>
      </c>
      <c r="F3231">
        <f ca="1">EXP(E3231)</f>
        <v>100.87400213663135</v>
      </c>
      <c r="G3231">
        <f>G3230+1</f>
        <v>3221</v>
      </c>
      <c r="H3231">
        <f ca="1">F3231</f>
        <v>100.87400213663135</v>
      </c>
    </row>
    <row r="3232" spans="1:8">
      <c r="A3232">
        <f>A3231+1</f>
        <v>3222</v>
      </c>
      <c r="B3232">
        <f ca="1">NORMINV(RAND(),0,1)</f>
        <v>-0.69750520049280595</v>
      </c>
      <c r="C3232">
        <f ca="1">$E$2+B3232*$C$3</f>
        <v>-6.8750520049280599E-4</v>
      </c>
      <c r="D3232">
        <f ca="1">D3231+C3232</f>
        <v>100.00801454327458</v>
      </c>
      <c r="E3232">
        <f ca="1">E3231+C3232</f>
        <v>4.6131847292626889</v>
      </c>
      <c r="F3232">
        <f ca="1">EXP(E3232)</f>
        <v>100.80467456982994</v>
      </c>
      <c r="G3232">
        <f>G3231+1</f>
        <v>3222</v>
      </c>
      <c r="H3232">
        <f ca="1">F3232</f>
        <v>100.80467456982994</v>
      </c>
    </row>
    <row r="3233" spans="1:8">
      <c r="A3233">
        <f>A3232+1</f>
        <v>3223</v>
      </c>
      <c r="B3233">
        <f ca="1">NORMINV(RAND(),0,1)</f>
        <v>0.44965009511736265</v>
      </c>
      <c r="C3233">
        <f ca="1">$E$2+B3233*$C$3</f>
        <v>4.5965009511736269E-4</v>
      </c>
      <c r="D3233">
        <f ca="1">D3232+C3233</f>
        <v>100.00847419336971</v>
      </c>
      <c r="E3233">
        <f ca="1">E3232+C3233</f>
        <v>4.6136443793578064</v>
      </c>
      <c r="F3233">
        <f ca="1">EXP(E3233)</f>
        <v>100.85102009863162</v>
      </c>
      <c r="G3233">
        <f>G3232+1</f>
        <v>3223</v>
      </c>
      <c r="H3233">
        <f ca="1">F3233</f>
        <v>100.85102009863162</v>
      </c>
    </row>
    <row r="3234" spans="1:8">
      <c r="A3234">
        <f>A3233+1</f>
        <v>3224</v>
      </c>
      <c r="B3234">
        <f ca="1">NORMINV(RAND(),0,1)</f>
        <v>0.69933742427981249</v>
      </c>
      <c r="C3234">
        <f ca="1">$E$2+B3234*$C$3</f>
        <v>7.0933742427981255E-4</v>
      </c>
      <c r="D3234">
        <f ca="1">D3233+C3234</f>
        <v>100.00918353079399</v>
      </c>
      <c r="E3234">
        <f ca="1">E3233+C3234</f>
        <v>4.6143537167820865</v>
      </c>
      <c r="F3234">
        <f ca="1">EXP(E3234)</f>
        <v>100.92258287954313</v>
      </c>
      <c r="G3234">
        <f>G3233+1</f>
        <v>3224</v>
      </c>
      <c r="H3234">
        <f ca="1">F3234</f>
        <v>100.92258287954313</v>
      </c>
    </row>
    <row r="3235" spans="1:8">
      <c r="A3235">
        <f>A3234+1</f>
        <v>3225</v>
      </c>
      <c r="B3235">
        <f ca="1">NORMINV(RAND(),0,1)</f>
        <v>-4.8212933087272883E-2</v>
      </c>
      <c r="C3235">
        <f ca="1">$E$2+B3235*$C$3</f>
        <v>-3.8212933087272886E-5</v>
      </c>
      <c r="D3235">
        <f ca="1">D3234+C3235</f>
        <v>100.0091453178609</v>
      </c>
      <c r="E3235">
        <f ca="1">E3234+C3235</f>
        <v>4.6143155038489994</v>
      </c>
      <c r="F3235">
        <f ca="1">EXP(E3235)</f>
        <v>100.91872640532064</v>
      </c>
      <c r="G3235">
        <f>G3234+1</f>
        <v>3225</v>
      </c>
      <c r="H3235">
        <f ca="1">F3235</f>
        <v>100.91872640532064</v>
      </c>
    </row>
    <row r="3236" spans="1:8">
      <c r="A3236">
        <f>A3235+1</f>
        <v>3226</v>
      </c>
      <c r="B3236">
        <f ca="1">NORMINV(RAND(),0,1)</f>
        <v>-1.350681912604117</v>
      </c>
      <c r="C3236">
        <f ca="1">$E$2+B3236*$C$3</f>
        <v>-1.3406819126041169E-3</v>
      </c>
      <c r="D3236">
        <f ca="1">D3235+C3236</f>
        <v>100.00780463594829</v>
      </c>
      <c r="E3236">
        <f ca="1">E3235+C3236</f>
        <v>4.6129748219363949</v>
      </c>
      <c r="F3236">
        <f ca="1">EXP(E3236)</f>
        <v>100.78351715073937</v>
      </c>
      <c r="G3236">
        <f>G3235+1</f>
        <v>3226</v>
      </c>
      <c r="H3236">
        <f ca="1">F3236</f>
        <v>100.78351715073937</v>
      </c>
    </row>
    <row r="3237" spans="1:8">
      <c r="A3237">
        <f>A3236+1</f>
        <v>3227</v>
      </c>
      <c r="B3237">
        <f ca="1">NORMINV(RAND(),0,1)</f>
        <v>-0.83084180763511761</v>
      </c>
      <c r="C3237">
        <f ca="1">$E$2+B3237*$C$3</f>
        <v>-8.2084180763511763E-4</v>
      </c>
      <c r="D3237">
        <f ca="1">D3236+C3237</f>
        <v>100.00698379414065</v>
      </c>
      <c r="E3237">
        <f ca="1">E3236+C3237</f>
        <v>4.6121539801287597</v>
      </c>
      <c r="F3237">
        <f ca="1">EXP(E3237)</f>
        <v>100.70082377007665</v>
      </c>
      <c r="G3237">
        <f>G3236+1</f>
        <v>3227</v>
      </c>
      <c r="H3237">
        <f ca="1">F3237</f>
        <v>100.70082377007665</v>
      </c>
    </row>
    <row r="3238" spans="1:8">
      <c r="A3238">
        <f>A3237+1</f>
        <v>3228</v>
      </c>
      <c r="B3238">
        <f ca="1">NORMINV(RAND(),0,1)</f>
        <v>-0.5735904706177315</v>
      </c>
      <c r="C3238">
        <f ca="1">$E$2+B3238*$C$3</f>
        <v>-5.6359047061773151E-4</v>
      </c>
      <c r="D3238">
        <f ca="1">D3237+C3238</f>
        <v>100.00642020367003</v>
      </c>
      <c r="E3238">
        <f ca="1">E3237+C3238</f>
        <v>4.6115903896581418</v>
      </c>
      <c r="F3238">
        <f ca="1">EXP(E3238)</f>
        <v>100.64408573542613</v>
      </c>
      <c r="G3238">
        <f>G3237+1</f>
        <v>3228</v>
      </c>
      <c r="H3238">
        <f ca="1">F3238</f>
        <v>100.64408573542613</v>
      </c>
    </row>
    <row r="3239" spans="1:8">
      <c r="A3239">
        <f>A3238+1</f>
        <v>3229</v>
      </c>
      <c r="B3239">
        <f ca="1">NORMINV(RAND(),0,1)</f>
        <v>0.33342520575664047</v>
      </c>
      <c r="C3239">
        <f ca="1">$E$2+B3239*$C$3</f>
        <v>3.4342520575664053E-4</v>
      </c>
      <c r="D3239">
        <f ca="1">D3238+C3239</f>
        <v>100.00676362887579</v>
      </c>
      <c r="E3239">
        <f ca="1">E3238+C3239</f>
        <v>4.6119338148638986</v>
      </c>
      <c r="F3239">
        <f ca="1">EXP(E3239)</f>
        <v>100.67865538698311</v>
      </c>
      <c r="G3239">
        <f>G3238+1</f>
        <v>3229</v>
      </c>
      <c r="H3239">
        <f ca="1">F3239</f>
        <v>100.67865538698311</v>
      </c>
    </row>
    <row r="3240" spans="1:8">
      <c r="A3240">
        <f>A3239+1</f>
        <v>3230</v>
      </c>
      <c r="B3240">
        <f ca="1">NORMINV(RAND(),0,1)</f>
        <v>-1.1562633334839623</v>
      </c>
      <c r="C3240">
        <f ca="1">$E$2+B3240*$C$3</f>
        <v>-1.1462633334839622E-3</v>
      </c>
      <c r="D3240">
        <f ca="1">D3239+C3240</f>
        <v>100.00561736554231</v>
      </c>
      <c r="E3240">
        <f ca="1">E3239+C3240</f>
        <v>4.6107875515304144</v>
      </c>
      <c r="F3240">
        <f ca="1">EXP(E3240)</f>
        <v>100.56331725241458</v>
      </c>
      <c r="G3240">
        <f>G3239+1</f>
        <v>3230</v>
      </c>
      <c r="H3240">
        <f ca="1">F3240</f>
        <v>100.56331725241458</v>
      </c>
    </row>
    <row r="3241" spans="1:8">
      <c r="A3241">
        <f>A3240+1</f>
        <v>3231</v>
      </c>
      <c r="B3241">
        <f ca="1">NORMINV(RAND(),0,1)</f>
        <v>-2.0388508557803418</v>
      </c>
      <c r="C3241">
        <f ca="1">$E$2+B3241*$C$3</f>
        <v>-2.0288508557803416E-3</v>
      </c>
      <c r="D3241">
        <f ca="1">D3240+C3241</f>
        <v>100.00358851468653</v>
      </c>
      <c r="E3241">
        <f ca="1">E3240+C3241</f>
        <v>4.6087587006746338</v>
      </c>
      <c r="F3241">
        <f ca="1">EXP(E3241)</f>
        <v>100.3594961114097</v>
      </c>
      <c r="G3241">
        <f>G3240+1</f>
        <v>3231</v>
      </c>
      <c r="H3241">
        <f ca="1">F3241</f>
        <v>100.3594961114097</v>
      </c>
    </row>
    <row r="3242" spans="1:8">
      <c r="A3242">
        <f>A3241+1</f>
        <v>3232</v>
      </c>
      <c r="B3242">
        <f ca="1">NORMINV(RAND(),0,1)</f>
        <v>-0.31141066908520243</v>
      </c>
      <c r="C3242">
        <f ca="1">$E$2+B3242*$C$3</f>
        <v>-3.0141066908520239E-4</v>
      </c>
      <c r="D3242">
        <f ca="1">D3241+C3242</f>
        <v>100.00328710401745</v>
      </c>
      <c r="E3242">
        <f ca="1">E3241+C3242</f>
        <v>4.6084572900055489</v>
      </c>
      <c r="F3242">
        <f ca="1">EXP(E3242)</f>
        <v>100.32925124682916</v>
      </c>
      <c r="G3242">
        <f>G3241+1</f>
        <v>3232</v>
      </c>
      <c r="H3242">
        <f ca="1">F3242</f>
        <v>100.32925124682916</v>
      </c>
    </row>
    <row r="3243" spans="1:8">
      <c r="A3243">
        <f>A3242+1</f>
        <v>3233</v>
      </c>
      <c r="B3243">
        <f ca="1">NORMINV(RAND(),0,1)</f>
        <v>-0.5001380085881757</v>
      </c>
      <c r="C3243">
        <f ca="1">$E$2+B3243*$C$3</f>
        <v>-4.9013800858817573E-4</v>
      </c>
      <c r="D3243">
        <f ca="1">D3242+C3243</f>
        <v>100.00279696600886</v>
      </c>
      <c r="E3243">
        <f ca="1">E3242+C3243</f>
        <v>4.6079671519969612</v>
      </c>
      <c r="F3243">
        <f ca="1">EXP(E3243)</f>
        <v>100.28008811676349</v>
      </c>
      <c r="G3243">
        <f>G3242+1</f>
        <v>3233</v>
      </c>
      <c r="H3243">
        <f ca="1">F3243</f>
        <v>100.28008811676349</v>
      </c>
    </row>
    <row r="3244" spans="1:8">
      <c r="A3244">
        <f>A3243+1</f>
        <v>3234</v>
      </c>
      <c r="B3244">
        <f ca="1">NORMINV(RAND(),0,1)</f>
        <v>-1.0462224714229538</v>
      </c>
      <c r="C3244">
        <f ca="1">$E$2+B3244*$C$3</f>
        <v>-1.0362224714229537E-3</v>
      </c>
      <c r="D3244">
        <f ca="1">D3243+C3244</f>
        <v>100.00176074353743</v>
      </c>
      <c r="E3244">
        <f ca="1">E3243+C3244</f>
        <v>4.6069309295255385</v>
      </c>
      <c r="F3244">
        <f ca="1">EXP(E3244)</f>
        <v>100.17622945565314</v>
      </c>
      <c r="G3244">
        <f>G3243+1</f>
        <v>3234</v>
      </c>
      <c r="H3244">
        <f ca="1">F3244</f>
        <v>100.17622945565314</v>
      </c>
    </row>
    <row r="3245" spans="1:8">
      <c r="A3245">
        <f>A3244+1</f>
        <v>3235</v>
      </c>
      <c r="B3245">
        <f ca="1">NORMINV(RAND(),0,1)</f>
        <v>-0.40456212425824423</v>
      </c>
      <c r="C3245">
        <f ca="1">$E$2+B3245*$C$3</f>
        <v>-3.945621242582442E-4</v>
      </c>
      <c r="D3245">
        <f ca="1">D3244+C3245</f>
        <v>100.00136618141318</v>
      </c>
      <c r="E3245">
        <f ca="1">E3244+C3245</f>
        <v>4.6065363674012803</v>
      </c>
      <c r="F3245">
        <f ca="1">EXP(E3245)</f>
        <v>100.13671150641463</v>
      </c>
      <c r="G3245">
        <f>G3244+1</f>
        <v>3235</v>
      </c>
      <c r="H3245">
        <f ca="1">F3245</f>
        <v>100.13671150641463</v>
      </c>
    </row>
    <row r="3246" spans="1:8">
      <c r="A3246">
        <f>A3245+1</f>
        <v>3236</v>
      </c>
      <c r="B3246">
        <f ca="1">NORMINV(RAND(),0,1)</f>
        <v>6.5303870477062525E-3</v>
      </c>
      <c r="C3246">
        <f ca="1">$E$2+B3246*$C$3</f>
        <v>1.6530387047706256E-5</v>
      </c>
      <c r="D3246">
        <f ca="1">D3245+C3246</f>
        <v>100.00138271180022</v>
      </c>
      <c r="E3246">
        <f ca="1">E3245+C3246</f>
        <v>4.6065528977883279</v>
      </c>
      <c r="F3246">
        <f ca="1">EXP(E3246)</f>
        <v>100.13836681869493</v>
      </c>
      <c r="G3246">
        <f>G3245+1</f>
        <v>3236</v>
      </c>
      <c r="H3246">
        <f ca="1">F3246</f>
        <v>100.13836681869493</v>
      </c>
    </row>
    <row r="3247" spans="1:8">
      <c r="A3247">
        <f>A3246+1</f>
        <v>3237</v>
      </c>
      <c r="B3247">
        <f ca="1">NORMINV(RAND(),0,1)</f>
        <v>0.15685915585997423</v>
      </c>
      <c r="C3247">
        <f ca="1">$E$2+B3247*$C$3</f>
        <v>1.6685915585997423E-4</v>
      </c>
      <c r="D3247">
        <f ca="1">D3246+C3247</f>
        <v>100.00154957095607</v>
      </c>
      <c r="E3247">
        <f ca="1">E3246+C3247</f>
        <v>4.6067197569441882</v>
      </c>
      <c r="F3247">
        <f ca="1">EXP(E3247)</f>
        <v>100.15507721615417</v>
      </c>
      <c r="G3247">
        <f>G3246+1</f>
        <v>3237</v>
      </c>
      <c r="H3247">
        <f ca="1">F3247</f>
        <v>100.15507721615417</v>
      </c>
    </row>
    <row r="3248" spans="1:8">
      <c r="A3248">
        <f>A3247+1</f>
        <v>3238</v>
      </c>
      <c r="B3248">
        <f ca="1">NORMINV(RAND(),0,1)</f>
        <v>-0.58778582714589866</v>
      </c>
      <c r="C3248">
        <f ca="1">$E$2+B3248*$C$3</f>
        <v>-5.7778582714589869E-4</v>
      </c>
      <c r="D3248">
        <f ca="1">D3247+C3248</f>
        <v>100.00097178512893</v>
      </c>
      <c r="E3248">
        <f ca="1">E3247+C3248</f>
        <v>4.6061419711170419</v>
      </c>
      <c r="F3248">
        <f ca="1">EXP(E3248)</f>
        <v>100.09722574651097</v>
      </c>
      <c r="G3248">
        <f>G3247+1</f>
        <v>3238</v>
      </c>
      <c r="H3248">
        <f ca="1">F3248</f>
        <v>100.09722574651097</v>
      </c>
    </row>
    <row r="3249" spans="1:8">
      <c r="A3249">
        <f>A3248+1</f>
        <v>3239</v>
      </c>
      <c r="B3249">
        <f ca="1">NORMINV(RAND(),0,1)</f>
        <v>-0.7076046299127714</v>
      </c>
      <c r="C3249">
        <f ca="1">$E$2+B3249*$C$3</f>
        <v>-6.9760462991277136E-4</v>
      </c>
      <c r="D3249">
        <f ca="1">D3248+C3249</f>
        <v>100.00027418049902</v>
      </c>
      <c r="E3249">
        <f ca="1">E3248+C3249</f>
        <v>4.605444366487129</v>
      </c>
      <c r="F3249">
        <f ca="1">EXP(E3249)</f>
        <v>100.02742180899462</v>
      </c>
      <c r="G3249">
        <f>G3248+1</f>
        <v>3239</v>
      </c>
      <c r="H3249">
        <f ca="1">F3249</f>
        <v>100.02742180899462</v>
      </c>
    </row>
    <row r="3250" spans="1:8">
      <c r="A3250">
        <f>A3249+1</f>
        <v>3240</v>
      </c>
      <c r="B3250">
        <f ca="1">NORMINV(RAND(),0,1)</f>
        <v>-8.0890065580897008E-2</v>
      </c>
      <c r="C3250">
        <f ca="1">$E$2+B3250*$C$3</f>
        <v>-7.0890065580897016E-5</v>
      </c>
      <c r="D3250">
        <f ca="1">D3249+C3250</f>
        <v>100.00020329043343</v>
      </c>
      <c r="E3250">
        <f ca="1">E3249+C3250</f>
        <v>4.6053734764215477</v>
      </c>
      <c r="F3250">
        <f ca="1">EXP(E3250)</f>
        <v>100.02033110983568</v>
      </c>
      <c r="G3250">
        <f>G3249+1</f>
        <v>3240</v>
      </c>
      <c r="H3250">
        <f ca="1">F3250</f>
        <v>100.02033110983568</v>
      </c>
    </row>
    <row r="3251" spans="1:8">
      <c r="A3251">
        <f>A3250+1</f>
        <v>3241</v>
      </c>
      <c r="B3251">
        <f ca="1">NORMINV(RAND(),0,1)</f>
        <v>0.36237383450168537</v>
      </c>
      <c r="C3251">
        <f ca="1">$E$2+B3251*$C$3</f>
        <v>3.7237383450168543E-4</v>
      </c>
      <c r="D3251">
        <f ca="1">D3250+C3251</f>
        <v>100.00057566426794</v>
      </c>
      <c r="E3251">
        <f ca="1">E3250+C3251</f>
        <v>4.6057458502560493</v>
      </c>
      <c r="F3251">
        <f ca="1">EXP(E3251)</f>
        <v>100.05758299944321</v>
      </c>
      <c r="G3251">
        <f>G3250+1</f>
        <v>3241</v>
      </c>
      <c r="H3251">
        <f ca="1">F3251</f>
        <v>100.05758299944321</v>
      </c>
    </row>
    <row r="3252" spans="1:8">
      <c r="A3252">
        <f>A3251+1</f>
        <v>3242</v>
      </c>
      <c r="B3252">
        <f ca="1">NORMINV(RAND(),0,1)</f>
        <v>0.96268353959866282</v>
      </c>
      <c r="C3252">
        <f ca="1">$E$2+B3252*$C$3</f>
        <v>9.7268353959866286E-4</v>
      </c>
      <c r="D3252">
        <f ca="1">D3251+C3252</f>
        <v>100.00154834780754</v>
      </c>
      <c r="E3252">
        <f ca="1">E3251+C3252</f>
        <v>4.6067185337956476</v>
      </c>
      <c r="F3252">
        <f ca="1">EXP(E3252)</f>
        <v>100.15495471169255</v>
      </c>
      <c r="G3252">
        <f>G3251+1</f>
        <v>3242</v>
      </c>
      <c r="H3252">
        <f ca="1">F3252</f>
        <v>100.15495471169255</v>
      </c>
    </row>
    <row r="3253" spans="1:8">
      <c r="A3253">
        <f>A3252+1</f>
        <v>3243</v>
      </c>
      <c r="B3253">
        <f ca="1">NORMINV(RAND(),0,1)</f>
        <v>-0.92618590728075545</v>
      </c>
      <c r="C3253">
        <f ca="1">$E$2+B3253*$C$3</f>
        <v>-9.1618590728075543E-4</v>
      </c>
      <c r="D3253">
        <f ca="1">D3252+C3253</f>
        <v>100.00063216190026</v>
      </c>
      <c r="E3253">
        <f ca="1">E3252+C3253</f>
        <v>4.6058023478883667</v>
      </c>
      <c r="F3253">
        <f ca="1">EXP(E3253)</f>
        <v>100.06323617567212</v>
      </c>
      <c r="G3253">
        <f>G3252+1</f>
        <v>3243</v>
      </c>
      <c r="H3253">
        <f ca="1">F3253</f>
        <v>100.06323617567212</v>
      </c>
    </row>
    <row r="3254" spans="1:8">
      <c r="A3254">
        <f>A3253+1</f>
        <v>3244</v>
      </c>
      <c r="B3254">
        <f ca="1">NORMINV(RAND(),0,1)</f>
        <v>-0.80267354881275055</v>
      </c>
      <c r="C3254">
        <f ca="1">$E$2+B3254*$C$3</f>
        <v>-7.9267354881275049E-4</v>
      </c>
      <c r="D3254">
        <f ca="1">D3253+C3254</f>
        <v>99.999839488351441</v>
      </c>
      <c r="E3254">
        <f ca="1">E3253+C3254</f>
        <v>4.6050096743395539</v>
      </c>
      <c r="F3254">
        <f ca="1">EXP(E3254)</f>
        <v>99.983950123276799</v>
      </c>
      <c r="G3254">
        <f>G3253+1</f>
        <v>3244</v>
      </c>
      <c r="H3254">
        <f ca="1">F3254</f>
        <v>99.983950123276799</v>
      </c>
    </row>
    <row r="3255" spans="1:8">
      <c r="A3255">
        <f>A3254+1</f>
        <v>3245</v>
      </c>
      <c r="B3255">
        <f ca="1">NORMINV(RAND(),0,1)</f>
        <v>0.73369260915019785</v>
      </c>
      <c r="C3255">
        <f ca="1">$E$2+B3255*$C$3</f>
        <v>7.4369260915019785E-4</v>
      </c>
      <c r="D3255">
        <f ca="1">D3254+C3255</f>
        <v>100.00058318096059</v>
      </c>
      <c r="E3255">
        <f ca="1">E3254+C3255</f>
        <v>4.6057533669487043</v>
      </c>
      <c r="F3255">
        <f ca="1">EXP(E3255)</f>
        <v>100.05833510436908</v>
      </c>
      <c r="G3255">
        <f>G3254+1</f>
        <v>3245</v>
      </c>
      <c r="H3255">
        <f ca="1">F3255</f>
        <v>100.05833510436908</v>
      </c>
    </row>
    <row r="3256" spans="1:8">
      <c r="A3256">
        <f>A3255+1</f>
        <v>3246</v>
      </c>
      <c r="B3256">
        <f ca="1">NORMINV(RAND(),0,1)</f>
        <v>1.5968176775610079</v>
      </c>
      <c r="C3256">
        <f ca="1">$E$2+B3256*$C$3</f>
        <v>1.6068176775610079E-3</v>
      </c>
      <c r="D3256">
        <f ca="1">D3255+C3256</f>
        <v>100.00218999863814</v>
      </c>
      <c r="E3256">
        <f ca="1">E3255+C3256</f>
        <v>4.6073601846262653</v>
      </c>
      <c r="F3256">
        <f ca="1">EXP(E3256)</f>
        <v>100.21923984367236</v>
      </c>
      <c r="G3256">
        <f>G3255+1</f>
        <v>3246</v>
      </c>
      <c r="H3256">
        <f ca="1">F3256</f>
        <v>100.21923984367236</v>
      </c>
    </row>
    <row r="3257" spans="1:8">
      <c r="A3257">
        <f>A3256+1</f>
        <v>3247</v>
      </c>
      <c r="B3257">
        <f ca="1">NORMINV(RAND(),0,1)</f>
        <v>-1.0002397116724615</v>
      </c>
      <c r="C3257">
        <f ca="1">$E$2+B3257*$C$3</f>
        <v>-9.9023971167246159E-4</v>
      </c>
      <c r="D3257">
        <f ca="1">D3256+C3257</f>
        <v>100.00119975892648</v>
      </c>
      <c r="E3257">
        <f ca="1">E3256+C3257</f>
        <v>4.6063699449145927</v>
      </c>
      <c r="F3257">
        <f ca="1">EXP(E3257)</f>
        <v>100.1200478925155</v>
      </c>
      <c r="G3257">
        <f>G3256+1</f>
        <v>3247</v>
      </c>
      <c r="H3257">
        <f ca="1">F3257</f>
        <v>100.1200478925155</v>
      </c>
    </row>
    <row r="3258" spans="1:8">
      <c r="A3258">
        <f>A3257+1</f>
        <v>3248</v>
      </c>
      <c r="B3258">
        <f ca="1">NORMINV(RAND(),0,1)</f>
        <v>-1.1636770390184412</v>
      </c>
      <c r="C3258">
        <f ca="1">$E$2+B3258*$C$3</f>
        <v>-1.1536770390184411E-3</v>
      </c>
      <c r="D3258">
        <f ca="1">D3257+C3258</f>
        <v>100.00004608188746</v>
      </c>
      <c r="E3258">
        <f ca="1">E3257+C3258</f>
        <v>4.6052162678755746</v>
      </c>
      <c r="F3258">
        <f ca="1">EXP(E3258)</f>
        <v>100.00460829492697</v>
      </c>
      <c r="G3258">
        <f>G3257+1</f>
        <v>3248</v>
      </c>
      <c r="H3258">
        <f ca="1">F3258</f>
        <v>100.00460829492697</v>
      </c>
    </row>
    <row r="3259" spans="1:8">
      <c r="A3259">
        <f>A3258+1</f>
        <v>3249</v>
      </c>
      <c r="B3259">
        <f ca="1">NORMINV(RAND(),0,1)</f>
        <v>0.48162331971500805</v>
      </c>
      <c r="C3259">
        <f ca="1">$E$2+B3259*$C$3</f>
        <v>4.9162331971500811E-4</v>
      </c>
      <c r="D3259">
        <f ca="1">D3258+C3259</f>
        <v>100.00053770520718</v>
      </c>
      <c r="E3259">
        <f ca="1">E3258+C3259</f>
        <v>4.6057078911952898</v>
      </c>
      <c r="F3259">
        <f ca="1">EXP(E3259)</f>
        <v>100.05378497965576</v>
      </c>
      <c r="G3259">
        <f>G3258+1</f>
        <v>3249</v>
      </c>
      <c r="H3259">
        <f ca="1">F3259</f>
        <v>100.05378497965576</v>
      </c>
    </row>
    <row r="3260" spans="1:8">
      <c r="A3260">
        <f>A3259+1</f>
        <v>3250</v>
      </c>
      <c r="B3260">
        <f ca="1">NORMINV(RAND(),0,1)</f>
        <v>0.92066854137479681</v>
      </c>
      <c r="C3260">
        <f ca="1">$E$2+B3260*$C$3</f>
        <v>9.3066854137479683E-4</v>
      </c>
      <c r="D3260">
        <f ca="1">D3259+C3260</f>
        <v>100.00146837374855</v>
      </c>
      <c r="E3260">
        <f ca="1">E3259+C3260</f>
        <v>4.6066385597366644</v>
      </c>
      <c r="F3260">
        <f ca="1">EXP(E3260)</f>
        <v>100.14694523371648</v>
      </c>
      <c r="G3260">
        <f>G3259+1</f>
        <v>3250</v>
      </c>
      <c r="H3260">
        <f ca="1">F3260</f>
        <v>100.14694523371648</v>
      </c>
    </row>
    <row r="3261" spans="1:8">
      <c r="A3261">
        <f>A3260+1</f>
        <v>3251</v>
      </c>
      <c r="B3261">
        <f ca="1">NORMINV(RAND(),0,1)</f>
        <v>1.6129299204447688E-2</v>
      </c>
      <c r="C3261">
        <f ca="1">$E$2+B3261*$C$3</f>
        <v>2.612929920444769E-5</v>
      </c>
      <c r="D3261">
        <f ca="1">D3260+C3261</f>
        <v>100.00149450304775</v>
      </c>
      <c r="E3261">
        <f ca="1">E3260+C3261</f>
        <v>4.6066646890358687</v>
      </c>
      <c r="F3261">
        <f ca="1">EXP(E3261)</f>
        <v>100.14956203740037</v>
      </c>
      <c r="G3261">
        <f>G3260+1</f>
        <v>3251</v>
      </c>
      <c r="H3261">
        <f ca="1">F3261</f>
        <v>100.14956203740037</v>
      </c>
    </row>
    <row r="3262" spans="1:8">
      <c r="A3262">
        <f>A3261+1</f>
        <v>3252</v>
      </c>
      <c r="B3262">
        <f ca="1">NORMINV(RAND(),0,1)</f>
        <v>1.3507900806751536</v>
      </c>
      <c r="C3262">
        <f ca="1">$E$2+B3262*$C$3</f>
        <v>1.3607900806751536E-3</v>
      </c>
      <c r="D3262">
        <f ca="1">D3261+C3262</f>
        <v>100.00285529312843</v>
      </c>
      <c r="E3262">
        <f ca="1">E3261+C3262</f>
        <v>4.6080254791165443</v>
      </c>
      <c r="F3262">
        <f ca="1">EXP(E3262)</f>
        <v>100.28593733603728</v>
      </c>
      <c r="G3262">
        <f>G3261+1</f>
        <v>3252</v>
      </c>
      <c r="H3262">
        <f ca="1">F3262</f>
        <v>100.28593733603728</v>
      </c>
    </row>
    <row r="3263" spans="1:8">
      <c r="A3263">
        <f>A3262+1</f>
        <v>3253</v>
      </c>
      <c r="B3263">
        <f ca="1">NORMINV(RAND(),0,1)</f>
        <v>-0.90911204200907303</v>
      </c>
      <c r="C3263">
        <f ca="1">$E$2+B3263*$C$3</f>
        <v>-8.9911204200907307E-4</v>
      </c>
      <c r="D3263">
        <f ca="1">D3262+C3263</f>
        <v>100.00195618108643</v>
      </c>
      <c r="E3263">
        <f ca="1">E3262+C3263</f>
        <v>4.6071263670745353</v>
      </c>
      <c r="F3263">
        <f ca="1">EXP(E3263)</f>
        <v>100.19580956568774</v>
      </c>
      <c r="G3263">
        <f>G3262+1</f>
        <v>3253</v>
      </c>
      <c r="H3263">
        <f ca="1">F3263</f>
        <v>100.19580956568774</v>
      </c>
    </row>
    <row r="3264" spans="1:8">
      <c r="A3264">
        <f>A3263+1</f>
        <v>3254</v>
      </c>
      <c r="B3264">
        <f ca="1">NORMINV(RAND(),0,1)</f>
        <v>-0.31240441517318396</v>
      </c>
      <c r="C3264">
        <f ca="1">$E$2+B3264*$C$3</f>
        <v>-3.0240441517318396E-4</v>
      </c>
      <c r="D3264">
        <f ca="1">D3263+C3264</f>
        <v>100.00165377667125</v>
      </c>
      <c r="E3264">
        <f ca="1">E3263+C3264</f>
        <v>4.6068239626593623</v>
      </c>
      <c r="F3264">
        <f ca="1">EXP(E3264)</f>
        <v>100.16551449140623</v>
      </c>
      <c r="G3264">
        <f>G3263+1</f>
        <v>3254</v>
      </c>
      <c r="H3264">
        <f ca="1">F3264</f>
        <v>100.16551449140623</v>
      </c>
    </row>
    <row r="3265" spans="1:8">
      <c r="A3265">
        <f>A3264+1</f>
        <v>3255</v>
      </c>
      <c r="B3265">
        <f ca="1">NORMINV(RAND(),0,1)</f>
        <v>0.12777740178378533</v>
      </c>
      <c r="C3265">
        <f ca="1">$E$2+B3265*$C$3</f>
        <v>1.3777740178378534E-4</v>
      </c>
      <c r="D3265">
        <f ca="1">D3264+C3265</f>
        <v>100.00179155407304</v>
      </c>
      <c r="E3265">
        <f ca="1">E3264+C3265</f>
        <v>4.6069617400611458</v>
      </c>
      <c r="F3265">
        <f ca="1">EXP(E3265)</f>
        <v>100.17931598648639</v>
      </c>
      <c r="G3265">
        <f>G3264+1</f>
        <v>3255</v>
      </c>
      <c r="H3265">
        <f ca="1">F3265</f>
        <v>100.17931598648639</v>
      </c>
    </row>
    <row r="3266" spans="1:8">
      <c r="A3266">
        <f>A3265+1</f>
        <v>3256</v>
      </c>
      <c r="B3266">
        <f ca="1">NORMINV(RAND(),0,1)</f>
        <v>1.3353366157602959</v>
      </c>
      <c r="C3266">
        <f ca="1">$E$2+B3266*$C$3</f>
        <v>1.345336615760296E-3</v>
      </c>
      <c r="D3266">
        <f ca="1">D3265+C3266</f>
        <v>100.00313689068879</v>
      </c>
      <c r="E3266">
        <f ca="1">E3265+C3266</f>
        <v>4.6083070766769056</v>
      </c>
      <c r="F3266">
        <f ca="1">EXP(E3266)</f>
        <v>100.31418158789923</v>
      </c>
      <c r="G3266">
        <f>G3265+1</f>
        <v>3256</v>
      </c>
      <c r="H3266">
        <f ca="1">F3266</f>
        <v>100.31418158789923</v>
      </c>
    </row>
    <row r="3267" spans="1:8">
      <c r="A3267">
        <f>A3266+1</f>
        <v>3257</v>
      </c>
      <c r="B3267">
        <f ca="1">NORMINV(RAND(),0,1)</f>
        <v>-0.40596430881008749</v>
      </c>
      <c r="C3267">
        <f ca="1">$E$2+B3267*$C$3</f>
        <v>-3.9596430881008748E-4</v>
      </c>
      <c r="D3267">
        <f ca="1">D3266+C3267</f>
        <v>100.00274092637999</v>
      </c>
      <c r="E3267">
        <f ca="1">E3266+C3267</f>
        <v>4.6079111123680958</v>
      </c>
      <c r="F3267">
        <f ca="1">EXP(E3267)</f>
        <v>100.2744686153017</v>
      </c>
      <c r="G3267">
        <f>G3266+1</f>
        <v>3257</v>
      </c>
      <c r="H3267">
        <f ca="1">F3267</f>
        <v>100.2744686153017</v>
      </c>
    </row>
    <row r="3268" spans="1:8">
      <c r="A3268">
        <f>A3267+1</f>
        <v>3258</v>
      </c>
      <c r="B3268">
        <f ca="1">NORMINV(RAND(),0,1)</f>
        <v>1.9075010774397572</v>
      </c>
      <c r="C3268">
        <f ca="1">$E$2+B3268*$C$3</f>
        <v>1.9175010774397571E-3</v>
      </c>
      <c r="D3268">
        <f ca="1">D3267+C3268</f>
        <v>100.00465842745743</v>
      </c>
      <c r="E3268">
        <f ca="1">E3267+C3268</f>
        <v>4.6098286134455355</v>
      </c>
      <c r="F3268">
        <f ca="1">EXP(E3268)</f>
        <v>100.46692947989868</v>
      </c>
      <c r="G3268">
        <f>G3267+1</f>
        <v>3258</v>
      </c>
      <c r="H3268">
        <f ca="1">F3268</f>
        <v>100.46692947989868</v>
      </c>
    </row>
    <row r="3269" spans="1:8">
      <c r="A3269">
        <f>A3268+1</f>
        <v>3259</v>
      </c>
      <c r="B3269">
        <f ca="1">NORMINV(RAND(),0,1)</f>
        <v>-1.0773933743439601</v>
      </c>
      <c r="C3269">
        <f ca="1">$E$2+B3269*$C$3</f>
        <v>-1.0673933743439602E-3</v>
      </c>
      <c r="D3269">
        <f ca="1">D3268+C3269</f>
        <v>100.00359103408309</v>
      </c>
      <c r="E3269">
        <f ca="1">E3268+C3269</f>
        <v>4.6087612200711918</v>
      </c>
      <c r="F3269">
        <f ca="1">EXP(E3269)</f>
        <v>100.35974895709728</v>
      </c>
      <c r="G3269">
        <f>G3268+1</f>
        <v>3259</v>
      </c>
      <c r="H3269">
        <f ca="1">F3269</f>
        <v>100.35974895709728</v>
      </c>
    </row>
    <row r="3270" spans="1:8">
      <c r="A3270">
        <f>A3269+1</f>
        <v>3260</v>
      </c>
      <c r="B3270">
        <f ca="1">NORMINV(RAND(),0,1)</f>
        <v>1.3955428854778766</v>
      </c>
      <c r="C3270">
        <f ca="1">$E$2+B3270*$C$3</f>
        <v>1.4055428854778766E-3</v>
      </c>
      <c r="D3270">
        <f ca="1">D3269+C3270</f>
        <v>100.00499657696857</v>
      </c>
      <c r="E3270">
        <f ca="1">E3269+C3270</f>
        <v>4.6101667629566698</v>
      </c>
      <c r="F3270">
        <f ca="1">EXP(E3270)</f>
        <v>100.5009080675851</v>
      </c>
      <c r="G3270">
        <f>G3269+1</f>
        <v>3260</v>
      </c>
      <c r="H3270">
        <f ca="1">F3270</f>
        <v>100.5009080675851</v>
      </c>
    </row>
    <row r="3271" spans="1:8">
      <c r="A3271">
        <f>A3270+1</f>
        <v>3261</v>
      </c>
      <c r="B3271">
        <f ca="1">NORMINV(RAND(),0,1)</f>
        <v>-1.0062478728572377</v>
      </c>
      <c r="C3271">
        <f ca="1">$E$2+B3271*$C$3</f>
        <v>-9.9624787285723768E-4</v>
      </c>
      <c r="D3271">
        <f ca="1">D3270+C3271</f>
        <v>100.0040003290957</v>
      </c>
      <c r="E3271">
        <f ca="1">E3270+C3271</f>
        <v>4.6091705150838127</v>
      </c>
      <c r="F3271">
        <f ca="1">EXP(E3271)</f>
        <v>100.40083410921368</v>
      </c>
      <c r="G3271">
        <f>G3270+1</f>
        <v>3261</v>
      </c>
      <c r="H3271">
        <f ca="1">F3271</f>
        <v>100.40083410921368</v>
      </c>
    </row>
    <row r="3272" spans="1:8">
      <c r="A3272">
        <f>A3271+1</f>
        <v>3262</v>
      </c>
      <c r="B3272">
        <f ca="1">NORMINV(RAND(),0,1)</f>
        <v>-0.60943838954888374</v>
      </c>
      <c r="C3272">
        <f ca="1">$E$2+B3272*$C$3</f>
        <v>-5.994383895488837E-4</v>
      </c>
      <c r="D3272">
        <f ca="1">D3271+C3272</f>
        <v>100.00340089070616</v>
      </c>
      <c r="E3272">
        <f ca="1">E3271+C3272</f>
        <v>4.6085710766942638</v>
      </c>
      <c r="F3272">
        <f ca="1">EXP(E3272)</f>
        <v>100.3406680296364</v>
      </c>
      <c r="G3272">
        <f>G3271+1</f>
        <v>3262</v>
      </c>
      <c r="H3272">
        <f ca="1">F3272</f>
        <v>100.3406680296364</v>
      </c>
    </row>
    <row r="3273" spans="1:8">
      <c r="A3273">
        <f>A3272+1</f>
        <v>3263</v>
      </c>
      <c r="B3273">
        <f ca="1">NORMINV(RAND(),0,1)</f>
        <v>-0.11144061993506929</v>
      </c>
      <c r="C3273">
        <f ca="1">$E$2+B3273*$C$3</f>
        <v>-1.0144061993506929E-4</v>
      </c>
      <c r="D3273">
        <f ca="1">D3272+C3273</f>
        <v>100.00329945008623</v>
      </c>
      <c r="E3273">
        <f ca="1">E3272+C3273</f>
        <v>4.6084696360743287</v>
      </c>
      <c r="F3273">
        <f ca="1">EXP(E3273)</f>
        <v>100.33048992631207</v>
      </c>
      <c r="G3273">
        <f>G3272+1</f>
        <v>3263</v>
      </c>
      <c r="H3273">
        <f ca="1">F3273</f>
        <v>100.33048992631207</v>
      </c>
    </row>
    <row r="3274" spans="1:8">
      <c r="A3274">
        <f>A3273+1</f>
        <v>3264</v>
      </c>
      <c r="B3274">
        <f ca="1">NORMINV(RAND(),0,1)</f>
        <v>0.59337791132164375</v>
      </c>
      <c r="C3274">
        <f ca="1">$E$2+B3274*$C$3</f>
        <v>6.0337791132164379E-4</v>
      </c>
      <c r="D3274">
        <f ca="1">D3273+C3274</f>
        <v>100.00390282799755</v>
      </c>
      <c r="E3274">
        <f ca="1">E3273+C3274</f>
        <v>4.6090730139856504</v>
      </c>
      <c r="F3274">
        <f ca="1">EXP(E3274)</f>
        <v>100.39104539484457</v>
      </c>
      <c r="G3274">
        <f>G3273+1</f>
        <v>3264</v>
      </c>
      <c r="H3274">
        <f ca="1">F3274</f>
        <v>100.39104539484457</v>
      </c>
    </row>
    <row r="3275" spans="1:8">
      <c r="A3275">
        <f>A3274+1</f>
        <v>3265</v>
      </c>
      <c r="B3275">
        <f ca="1">NORMINV(RAND(),0,1)</f>
        <v>0.36839205892795801</v>
      </c>
      <c r="C3275">
        <f ca="1">$E$2+B3275*$C$3</f>
        <v>3.7839205892795802E-4</v>
      </c>
      <c r="D3275">
        <f ca="1">D3274+C3275</f>
        <v>100.00428122005648</v>
      </c>
      <c r="E3275">
        <f ca="1">E3274+C3275</f>
        <v>4.6094514060445784</v>
      </c>
      <c r="F3275">
        <f ca="1">EXP(E3275)</f>
        <v>100.42903975713861</v>
      </c>
      <c r="G3275">
        <f>G3274+1</f>
        <v>3265</v>
      </c>
      <c r="H3275">
        <f ca="1">F3275</f>
        <v>100.42903975713861</v>
      </c>
    </row>
    <row r="3276" spans="1:8">
      <c r="A3276">
        <f>A3275+1</f>
        <v>3266</v>
      </c>
      <c r="B3276">
        <f ca="1">NORMINV(RAND(),0,1)</f>
        <v>1.6184346156913891</v>
      </c>
      <c r="C3276">
        <f ca="1">$E$2+B3276*$C$3</f>
        <v>1.6284346156913891E-3</v>
      </c>
      <c r="D3276">
        <f ca="1">D3275+C3276</f>
        <v>100.00590965467218</v>
      </c>
      <c r="E3276">
        <f ca="1">E3275+C3276</f>
        <v>4.6110798406602695</v>
      </c>
      <c r="F3276">
        <f ca="1">EXP(E3276)</f>
        <v>100.59271511303788</v>
      </c>
      <c r="G3276">
        <f>G3275+1</f>
        <v>3266</v>
      </c>
      <c r="H3276">
        <f ca="1">F3276</f>
        <v>100.59271511303788</v>
      </c>
    </row>
    <row r="3277" spans="1:8">
      <c r="A3277">
        <f>A3276+1</f>
        <v>3267</v>
      </c>
      <c r="B3277">
        <f ca="1">NORMINV(RAND(),0,1)</f>
        <v>1.4302049285648284</v>
      </c>
      <c r="C3277">
        <f ca="1">$E$2+B3277*$C$3</f>
        <v>1.4402049285648284E-3</v>
      </c>
      <c r="D3277">
        <f ca="1">D3276+C3277</f>
        <v>100.00734985960075</v>
      </c>
      <c r="E3277">
        <f ca="1">E3276+C3277</f>
        <v>4.612520045588834</v>
      </c>
      <c r="F3277">
        <f ca="1">EXP(E3277)</f>
        <v>100.73769361143592</v>
      </c>
      <c r="G3277">
        <f>G3276+1</f>
        <v>3267</v>
      </c>
      <c r="H3277">
        <f ca="1">F3277</f>
        <v>100.73769361143592</v>
      </c>
    </row>
    <row r="3278" spans="1:8">
      <c r="A3278">
        <f>A3277+1</f>
        <v>3268</v>
      </c>
      <c r="B3278">
        <f ca="1">NORMINV(RAND(),0,1)</f>
        <v>0.23360818626711943</v>
      </c>
      <c r="C3278">
        <f ca="1">$E$2+B3278*$C$3</f>
        <v>2.4360818626711943E-4</v>
      </c>
      <c r="D3278">
        <f ca="1">D3277+C3278</f>
        <v>100.00759346778702</v>
      </c>
      <c r="E3278">
        <f ca="1">E3277+C3278</f>
        <v>4.6127636537751009</v>
      </c>
      <c r="F3278">
        <f ca="1">EXP(E3278)</f>
        <v>100.76223712764465</v>
      </c>
      <c r="G3278">
        <f>G3277+1</f>
        <v>3268</v>
      </c>
      <c r="H3278">
        <f ca="1">F3278</f>
        <v>100.76223712764465</v>
      </c>
    </row>
    <row r="3279" spans="1:8">
      <c r="A3279">
        <f>A3278+1</f>
        <v>3269</v>
      </c>
      <c r="B3279">
        <f ca="1">NORMINV(RAND(),0,1)</f>
        <v>-2.0466763109630568</v>
      </c>
      <c r="C3279">
        <f ca="1">$E$2+B3279*$C$3</f>
        <v>-2.0366763109630568E-3</v>
      </c>
      <c r="D3279">
        <f ca="1">D3278+C3279</f>
        <v>100.00555679147605</v>
      </c>
      <c r="E3279">
        <f ca="1">E3278+C3279</f>
        <v>4.6107269774641377</v>
      </c>
      <c r="F3279">
        <f ca="1">EXP(E3279)</f>
        <v>100.55722590786094</v>
      </c>
      <c r="G3279">
        <f>G3278+1</f>
        <v>3269</v>
      </c>
      <c r="H3279">
        <f ca="1">F3279</f>
        <v>100.55722590786094</v>
      </c>
    </row>
    <row r="3280" spans="1:8">
      <c r="A3280">
        <f>A3279+1</f>
        <v>3270</v>
      </c>
      <c r="B3280">
        <f ca="1">NORMINV(RAND(),0,1)</f>
        <v>-1.9987140805815078</v>
      </c>
      <c r="C3280">
        <f ca="1">$E$2+B3280*$C$3</f>
        <v>-1.988714080581508E-3</v>
      </c>
      <c r="D3280">
        <f ca="1">D3279+C3280</f>
        <v>100.00356807739547</v>
      </c>
      <c r="E3280">
        <f ca="1">E3279+C3280</f>
        <v>4.6087382633835565</v>
      </c>
      <c r="F3280">
        <f ca="1">EXP(E3280)</f>
        <v>100.35744505613438</v>
      </c>
      <c r="G3280">
        <f>G3279+1</f>
        <v>3270</v>
      </c>
      <c r="H3280">
        <f ca="1">F3280</f>
        <v>100.35744505613438</v>
      </c>
    </row>
    <row r="3281" spans="1:8">
      <c r="A3281">
        <f>A3280+1</f>
        <v>3271</v>
      </c>
      <c r="B3281">
        <f ca="1">NORMINV(RAND(),0,1)</f>
        <v>1.3985828570001786</v>
      </c>
      <c r="C3281">
        <f ca="1">$E$2+B3281*$C$3</f>
        <v>1.4085828570001787E-3</v>
      </c>
      <c r="D3281">
        <f ca="1">D3280+C3281</f>
        <v>100.00497666025247</v>
      </c>
      <c r="E3281">
        <f ca="1">E3280+C3281</f>
        <v>4.610146846240557</v>
      </c>
      <c r="F3281">
        <f ca="1">EXP(E3281)</f>
        <v>100.49890643946304</v>
      </c>
      <c r="G3281">
        <f>G3280+1</f>
        <v>3271</v>
      </c>
      <c r="H3281">
        <f ca="1">F3281</f>
        <v>100.49890643946304</v>
      </c>
    </row>
    <row r="3282" spans="1:8">
      <c r="A3282">
        <f>A3281+1</f>
        <v>3272</v>
      </c>
      <c r="B3282">
        <f ca="1">NORMINV(RAND(),0,1)</f>
        <v>1.0774856155635022</v>
      </c>
      <c r="C3282">
        <f ca="1">$E$2+B3282*$C$3</f>
        <v>1.0874856155635023E-3</v>
      </c>
      <c r="D3282">
        <f ca="1">D3281+C3282</f>
        <v>100.00606414586802</v>
      </c>
      <c r="E3282">
        <f ca="1">E3281+C3282</f>
        <v>4.6112343318561209</v>
      </c>
      <c r="F3282">
        <f ca="1">EXP(E3282)</f>
        <v>100.60825700240125</v>
      </c>
      <c r="G3282">
        <f>G3281+1</f>
        <v>3272</v>
      </c>
      <c r="H3282">
        <f ca="1">F3282</f>
        <v>100.60825700240125</v>
      </c>
    </row>
    <row r="3283" spans="1:8">
      <c r="A3283">
        <f>A3282+1</f>
        <v>3273</v>
      </c>
      <c r="B3283">
        <f ca="1">NORMINV(RAND(),0,1)</f>
        <v>0.53366868349351182</v>
      </c>
      <c r="C3283">
        <f ca="1">$E$2+B3283*$C$3</f>
        <v>5.4366868349351187E-4</v>
      </c>
      <c r="D3283">
        <f ca="1">D3282+C3283</f>
        <v>100.00660781455151</v>
      </c>
      <c r="E3283">
        <f ca="1">E3282+C3283</f>
        <v>4.6117780005396147</v>
      </c>
      <c r="F3283">
        <f ca="1">EXP(E3283)</f>
        <v>100.66296943240411</v>
      </c>
      <c r="G3283">
        <f>G3282+1</f>
        <v>3273</v>
      </c>
      <c r="H3283">
        <f ca="1">F3283</f>
        <v>100.66296943240411</v>
      </c>
    </row>
    <row r="3284" spans="1:8">
      <c r="A3284">
        <f>A3283+1</f>
        <v>3274</v>
      </c>
      <c r="B3284">
        <f ca="1">NORMINV(RAND(),0,1)</f>
        <v>-0.77647630470946183</v>
      </c>
      <c r="C3284">
        <f ca="1">$E$2+B3284*$C$3</f>
        <v>-7.6647630470946186E-4</v>
      </c>
      <c r="D3284">
        <f ca="1">D3283+C3284</f>
        <v>100.00584133824681</v>
      </c>
      <c r="E3284">
        <f ca="1">E3283+C3284</f>
        <v>4.6110115242349057</v>
      </c>
      <c r="F3284">
        <f ca="1">EXP(E3284)</f>
        <v>100.58584321305821</v>
      </c>
      <c r="G3284">
        <f>G3283+1</f>
        <v>3274</v>
      </c>
      <c r="H3284">
        <f ca="1">F3284</f>
        <v>100.58584321305821</v>
      </c>
    </row>
    <row r="3285" spans="1:8">
      <c r="A3285">
        <f>A3284+1</f>
        <v>3275</v>
      </c>
      <c r="B3285">
        <f ca="1">NORMINV(RAND(),0,1)</f>
        <v>1.7035990010279169</v>
      </c>
      <c r="C3285">
        <f ca="1">$E$2+B3285*$C$3</f>
        <v>1.713599001027917E-3</v>
      </c>
      <c r="D3285">
        <f ca="1">D3284+C3285</f>
        <v>100.00755493724783</v>
      </c>
      <c r="E3285">
        <f ca="1">E3284+C3285</f>
        <v>4.6127251232359336</v>
      </c>
      <c r="F3285">
        <f ca="1">EXP(E3285)</f>
        <v>100.75835477911541</v>
      </c>
      <c r="G3285">
        <f>G3284+1</f>
        <v>3275</v>
      </c>
      <c r="H3285">
        <f ca="1">F3285</f>
        <v>100.75835477911541</v>
      </c>
    </row>
    <row r="3286" spans="1:8">
      <c r="A3286">
        <f>A3285+1</f>
        <v>3276</v>
      </c>
      <c r="B3286">
        <f ca="1">NORMINV(RAND(),0,1)</f>
        <v>0.16118061982498416</v>
      </c>
      <c r="C3286">
        <f ca="1">$E$2+B3286*$C$3</f>
        <v>1.7118061982498417E-4</v>
      </c>
      <c r="D3286">
        <f ca="1">D3285+C3286</f>
        <v>100.00772611786766</v>
      </c>
      <c r="E3286">
        <f ca="1">E3285+C3286</f>
        <v>4.6128963038557584</v>
      </c>
      <c r="F3286">
        <f ca="1">EXP(E3286)</f>
        <v>100.77560413307445</v>
      </c>
      <c r="G3286">
        <f>G3285+1</f>
        <v>3276</v>
      </c>
      <c r="H3286">
        <f ca="1">F3286</f>
        <v>100.77560413307445</v>
      </c>
    </row>
    <row r="3287" spans="1:8">
      <c r="A3287">
        <f>A3286+1</f>
        <v>3277</v>
      </c>
      <c r="B3287">
        <f ca="1">NORMINV(RAND(),0,1)</f>
        <v>0.44816404742078342</v>
      </c>
      <c r="C3287">
        <f ca="1">$E$2+B3287*$C$3</f>
        <v>4.5816404742078345E-4</v>
      </c>
      <c r="D3287">
        <f ca="1">D3286+C3287</f>
        <v>100.00818428191508</v>
      </c>
      <c r="E3287">
        <f ca="1">E3286+C3287</f>
        <v>4.6133544679031795</v>
      </c>
      <c r="F3287">
        <f ca="1">EXP(E3287)</f>
        <v>100.82178647048082</v>
      </c>
      <c r="G3287">
        <f>G3286+1</f>
        <v>3277</v>
      </c>
      <c r="H3287">
        <f ca="1">F3287</f>
        <v>100.82178647048082</v>
      </c>
    </row>
    <row r="3288" spans="1:8">
      <c r="A3288">
        <f>A3287+1</f>
        <v>3278</v>
      </c>
      <c r="B3288">
        <f ca="1">NORMINV(RAND(),0,1)</f>
        <v>-0.23661077585795826</v>
      </c>
      <c r="C3288">
        <f ca="1">$E$2+B3288*$C$3</f>
        <v>-2.2661077585795826E-4</v>
      </c>
      <c r="D3288">
        <f ca="1">D3287+C3288</f>
        <v>100.00795767113922</v>
      </c>
      <c r="E3288">
        <f ca="1">E3287+C3288</f>
        <v>4.6131278571273215</v>
      </c>
      <c r="F3288">
        <f ca="1">EXP(E3288)</f>
        <v>100.79894175575238</v>
      </c>
      <c r="G3288">
        <f>G3287+1</f>
        <v>3278</v>
      </c>
      <c r="H3288">
        <f ca="1">F3288</f>
        <v>100.79894175575238</v>
      </c>
    </row>
    <row r="3289" spans="1:8">
      <c r="A3289">
        <f>A3288+1</f>
        <v>3279</v>
      </c>
      <c r="B3289">
        <f ca="1">NORMINV(RAND(),0,1)</f>
        <v>-0.39003650256959499</v>
      </c>
      <c r="C3289">
        <f ca="1">$E$2+B3289*$C$3</f>
        <v>-3.8003650256959498E-4</v>
      </c>
      <c r="D3289">
        <f ca="1">D3288+C3289</f>
        <v>100.00757763463666</v>
      </c>
      <c r="E3289">
        <f ca="1">E3288+C3289</f>
        <v>4.6127478206247519</v>
      </c>
      <c r="F3289">
        <f ca="1">EXP(E3289)</f>
        <v>100.76064175662462</v>
      </c>
      <c r="G3289">
        <f>G3288+1</f>
        <v>3279</v>
      </c>
      <c r="H3289">
        <f ca="1">F3289</f>
        <v>100.76064175662462</v>
      </c>
    </row>
    <row r="3290" spans="1:8">
      <c r="A3290">
        <f>A3289+1</f>
        <v>3280</v>
      </c>
      <c r="B3290">
        <f ca="1">NORMINV(RAND(),0,1)</f>
        <v>-1.1286493033784057</v>
      </c>
      <c r="C3290">
        <f ca="1">$E$2+B3290*$C$3</f>
        <v>-1.1186493033784057E-3</v>
      </c>
      <c r="D3290">
        <f ca="1">D3289+C3290</f>
        <v>100.00645898533328</v>
      </c>
      <c r="E3290">
        <f ca="1">E3289+C3290</f>
        <v>4.6116291713213737</v>
      </c>
      <c r="F3290">
        <f ca="1">EXP(E3290)</f>
        <v>100.64798895615161</v>
      </c>
      <c r="G3290">
        <f>G3289+1</f>
        <v>3280</v>
      </c>
      <c r="H3290">
        <f ca="1">F3290</f>
        <v>100.64798895615161</v>
      </c>
    </row>
    <row r="3291" spans="1:8">
      <c r="A3291">
        <f>A3290+1</f>
        <v>3281</v>
      </c>
      <c r="B3291">
        <f ca="1">NORMINV(RAND(),0,1)</f>
        <v>0.12470842043950028</v>
      </c>
      <c r="C3291">
        <f ca="1">$E$2+B3291*$C$3</f>
        <v>1.3470842043950028E-4</v>
      </c>
      <c r="D3291">
        <f ca="1">D3290+C3291</f>
        <v>100.00659369375371</v>
      </c>
      <c r="E3291">
        <f ca="1">E3290+C3291</f>
        <v>4.6117638797418135</v>
      </c>
      <c r="F3291">
        <f ca="1">EXP(E3291)</f>
        <v>100.66154800100259</v>
      </c>
      <c r="G3291">
        <f>G3290+1</f>
        <v>3281</v>
      </c>
      <c r="H3291">
        <f ca="1">F3291</f>
        <v>100.66154800100259</v>
      </c>
    </row>
    <row r="3292" spans="1:8">
      <c r="A3292">
        <f>A3291+1</f>
        <v>3282</v>
      </c>
      <c r="B3292">
        <f ca="1">NORMINV(RAND(),0,1)</f>
        <v>-8.6306470889762621E-2</v>
      </c>
      <c r="C3292">
        <f ca="1">$E$2+B3292*$C$3</f>
        <v>-7.6306470889762619E-5</v>
      </c>
      <c r="D3292">
        <f ca="1">D3291+C3292</f>
        <v>100.00651738728283</v>
      </c>
      <c r="E3292">
        <f ca="1">E3291+C3292</f>
        <v>4.6116875732709239</v>
      </c>
      <c r="F3292">
        <f ca="1">EXP(E3292)</f>
        <v>100.65386716657277</v>
      </c>
      <c r="G3292">
        <f>G3291+1</f>
        <v>3282</v>
      </c>
      <c r="H3292">
        <f ca="1">F3292</f>
        <v>100.65386716657277</v>
      </c>
    </row>
    <row r="3293" spans="1:8">
      <c r="A3293">
        <f>A3292+1</f>
        <v>3283</v>
      </c>
      <c r="B3293">
        <f ca="1">NORMINV(RAND(),0,1)</f>
        <v>-6.7974731660783272E-2</v>
      </c>
      <c r="C3293">
        <f ca="1">$E$2+B3293*$C$3</f>
        <v>-5.7974731660783267E-5</v>
      </c>
      <c r="D3293">
        <f ca="1">D3292+C3293</f>
        <v>100.00645941255117</v>
      </c>
      <c r="E3293">
        <f ca="1">E3292+C3293</f>
        <v>4.6116295985392632</v>
      </c>
      <c r="F3293">
        <f ca="1">EXP(E3293)</f>
        <v>100.64803195478223</v>
      </c>
      <c r="G3293">
        <f>G3292+1</f>
        <v>3283</v>
      </c>
      <c r="H3293">
        <f ca="1">F3293</f>
        <v>100.64803195478223</v>
      </c>
    </row>
    <row r="3294" spans="1:8">
      <c r="A3294">
        <f>A3293+1</f>
        <v>3284</v>
      </c>
      <c r="B3294">
        <f ca="1">NORMINV(RAND(),0,1)</f>
        <v>0.16518323826888209</v>
      </c>
      <c r="C3294">
        <f ca="1">$E$2+B3294*$C$3</f>
        <v>1.7518323826888209E-4</v>
      </c>
      <c r="D3294">
        <f ca="1">D3293+C3294</f>
        <v>100.00663459578944</v>
      </c>
      <c r="E3294">
        <f ca="1">E3293+C3294</f>
        <v>4.6118047817775318</v>
      </c>
      <c r="F3294">
        <f ca="1">EXP(E3294)</f>
        <v>100.66566534743774</v>
      </c>
      <c r="G3294">
        <f>G3293+1</f>
        <v>3284</v>
      </c>
      <c r="H3294">
        <f ca="1">F3294</f>
        <v>100.66566534743774</v>
      </c>
    </row>
    <row r="3295" spans="1:8">
      <c r="A3295">
        <f>A3294+1</f>
        <v>3285</v>
      </c>
      <c r="B3295">
        <f ca="1">NORMINV(RAND(),0,1)</f>
        <v>2.9982712637103941E-2</v>
      </c>
      <c r="C3295">
        <f ca="1">$E$2+B3295*$C$3</f>
        <v>3.9982712637103941E-5</v>
      </c>
      <c r="D3295">
        <f ca="1">D3294+C3295</f>
        <v>100.00667457850207</v>
      </c>
      <c r="E3295">
        <f ca="1">E3294+C3295</f>
        <v>4.6118447644901686</v>
      </c>
      <c r="F3295">
        <f ca="1">EXP(E3295)</f>
        <v>100.66969031427172</v>
      </c>
      <c r="G3295">
        <f>G3294+1</f>
        <v>3285</v>
      </c>
      <c r="H3295">
        <f ca="1">F3295</f>
        <v>100.66969031427172</v>
      </c>
    </row>
    <row r="3296" spans="1:8">
      <c r="A3296">
        <f>A3295+1</f>
        <v>3286</v>
      </c>
      <c r="B3296">
        <f ca="1">NORMINV(RAND(),0,1)</f>
        <v>-1.2682368532043897</v>
      </c>
      <c r="C3296">
        <f ca="1">$E$2+B3296*$C$3</f>
        <v>-1.2582368532043898E-3</v>
      </c>
      <c r="D3296">
        <f ca="1">D3295+C3296</f>
        <v>100.00541634164887</v>
      </c>
      <c r="E3296">
        <f ca="1">E3295+C3296</f>
        <v>4.610586527636964</v>
      </c>
      <c r="F3296">
        <f ca="1">EXP(E3296)</f>
        <v>100.54310365461833</v>
      </c>
      <c r="G3296">
        <f>G3295+1</f>
        <v>3286</v>
      </c>
      <c r="H3296">
        <f ca="1">F3296</f>
        <v>100.54310365461833</v>
      </c>
    </row>
    <row r="3297" spans="1:8">
      <c r="A3297">
        <f>A3296+1</f>
        <v>3287</v>
      </c>
      <c r="B3297">
        <f ca="1">NORMINV(RAND(),0,1)</f>
        <v>0.90125417824508047</v>
      </c>
      <c r="C3297">
        <f ca="1">$E$2+B3297*$C$3</f>
        <v>9.1125417824508049E-4</v>
      </c>
      <c r="D3297">
        <f ca="1">D3296+C3297</f>
        <v>100.00632759582712</v>
      </c>
      <c r="E3297">
        <f ca="1">E3296+C3297</f>
        <v>4.611497781815209</v>
      </c>
      <c r="F3297">
        <f ca="1">EXP(E3297)</f>
        <v>100.63476573530144</v>
      </c>
      <c r="G3297">
        <f>G3296+1</f>
        <v>3287</v>
      </c>
      <c r="H3297">
        <f ca="1">F3297</f>
        <v>100.63476573530144</v>
      </c>
    </row>
    <row r="3298" spans="1:8">
      <c r="A3298">
        <f>A3297+1</f>
        <v>3288</v>
      </c>
      <c r="B3298">
        <f ca="1">NORMINV(RAND(),0,1)</f>
        <v>-1.6236415285011652</v>
      </c>
      <c r="C3298">
        <f ca="1">$E$2+B3298*$C$3</f>
        <v>-1.6136415285011652E-3</v>
      </c>
      <c r="D3298">
        <f ca="1">D3297+C3298</f>
        <v>100.00471395429861</v>
      </c>
      <c r="E3298">
        <f ca="1">E3297+C3298</f>
        <v>4.6098841402867077</v>
      </c>
      <c r="F3298">
        <f ca="1">EXP(E3298)</f>
        <v>100.47250824601916</v>
      </c>
      <c r="G3298">
        <f>G3297+1</f>
        <v>3288</v>
      </c>
      <c r="H3298">
        <f ca="1">F3298</f>
        <v>100.47250824601916</v>
      </c>
    </row>
    <row r="3299" spans="1:8">
      <c r="A3299">
        <f>A3298+1</f>
        <v>3289</v>
      </c>
      <c r="B3299">
        <f ca="1">NORMINV(RAND(),0,1)</f>
        <v>-1.5049341152702747</v>
      </c>
      <c r="C3299">
        <f ca="1">$E$2+B3299*$C$3</f>
        <v>-1.4949341152702747E-3</v>
      </c>
      <c r="D3299">
        <f ca="1">D3298+C3299</f>
        <v>100.00321902018334</v>
      </c>
      <c r="E3299">
        <f ca="1">E3298+C3299</f>
        <v>4.6083892061714371</v>
      </c>
      <c r="F3299">
        <f ca="1">EXP(E3299)</f>
        <v>100.32242067925895</v>
      </c>
      <c r="G3299">
        <f>G3298+1</f>
        <v>3289</v>
      </c>
      <c r="H3299">
        <f ca="1">F3299</f>
        <v>100.32242067925895</v>
      </c>
    </row>
    <row r="3300" spans="1:8">
      <c r="A3300">
        <f>A3299+1</f>
        <v>3290</v>
      </c>
      <c r="B3300">
        <f ca="1">NORMINV(RAND(),0,1)</f>
        <v>0.44181274439258122</v>
      </c>
      <c r="C3300">
        <f ca="1">$E$2+B3300*$C$3</f>
        <v>4.5181274439258127E-4</v>
      </c>
      <c r="D3300">
        <f ca="1">D3299+C3300</f>
        <v>100.00367083292772</v>
      </c>
      <c r="E3300">
        <f ca="1">E3299+C3300</f>
        <v>4.6088410189158298</v>
      </c>
      <c r="F3300">
        <f ca="1">EXP(E3300)</f>
        <v>100.3677578686589</v>
      </c>
      <c r="G3300">
        <f>G3299+1</f>
        <v>3290</v>
      </c>
      <c r="H3300">
        <f ca="1">F3300</f>
        <v>100.3677578686589</v>
      </c>
    </row>
    <row r="3301" spans="1:8">
      <c r="A3301">
        <f>A3300+1</f>
        <v>3291</v>
      </c>
      <c r="B3301">
        <f ca="1">NORMINV(RAND(),0,1)</f>
        <v>0.85786773655429815</v>
      </c>
      <c r="C3301">
        <f ca="1">$E$2+B3301*$C$3</f>
        <v>8.6786773655429816E-4</v>
      </c>
      <c r="D3301">
        <f ca="1">D3300+C3301</f>
        <v>100.00453870066428</v>
      </c>
      <c r="E3301">
        <f ca="1">E3300+C3301</f>
        <v>4.6097088866523839</v>
      </c>
      <c r="F3301">
        <f ca="1">EXP(E3301)</f>
        <v>100.45490161665737</v>
      </c>
      <c r="G3301">
        <f>G3300+1</f>
        <v>3291</v>
      </c>
      <c r="H3301">
        <f ca="1">F3301</f>
        <v>100.45490161665737</v>
      </c>
    </row>
    <row r="3302" spans="1:8">
      <c r="A3302">
        <f>A3301+1</f>
        <v>3292</v>
      </c>
      <c r="B3302">
        <f ca="1">NORMINV(RAND(),0,1)</f>
        <v>-1.5050701171771004</v>
      </c>
      <c r="C3302">
        <f ca="1">$E$2+B3302*$C$3</f>
        <v>-1.4950701171771003E-3</v>
      </c>
      <c r="D3302">
        <f ca="1">D3301+C3302</f>
        <v>100.00304363054711</v>
      </c>
      <c r="E3302">
        <f ca="1">E3301+C3302</f>
        <v>4.6082138165352067</v>
      </c>
      <c r="F3302">
        <f ca="1">EXP(E3302)</f>
        <v>100.30482670933536</v>
      </c>
      <c r="G3302">
        <f>G3301+1</f>
        <v>3292</v>
      </c>
      <c r="H3302">
        <f ca="1">F3302</f>
        <v>100.30482670933536</v>
      </c>
    </row>
    <row r="3303" spans="1:8">
      <c r="A3303">
        <f>A3302+1</f>
        <v>3293</v>
      </c>
      <c r="B3303">
        <f ca="1">NORMINV(RAND(),0,1)</f>
        <v>-0.99810315806148431</v>
      </c>
      <c r="C3303">
        <f ca="1">$E$2+B3303*$C$3</f>
        <v>-9.881031580614842E-4</v>
      </c>
      <c r="D3303">
        <f ca="1">D3302+C3303</f>
        <v>100.00205552738905</v>
      </c>
      <c r="E3303">
        <f ca="1">E3302+C3303</f>
        <v>4.6072257133771455</v>
      </c>
      <c r="F3303">
        <f ca="1">EXP(E3303)</f>
        <v>100.20576414337218</v>
      </c>
      <c r="G3303">
        <f>G3302+1</f>
        <v>3293</v>
      </c>
      <c r="H3303">
        <f ca="1">F3303</f>
        <v>100.20576414337218</v>
      </c>
    </row>
    <row r="3304" spans="1:8">
      <c r="A3304">
        <f>A3303+1</f>
        <v>3294</v>
      </c>
      <c r="B3304">
        <f ca="1">NORMINV(RAND(),0,1)</f>
        <v>-1.7505726828703883</v>
      </c>
      <c r="C3304">
        <f ca="1">$E$2+B3304*$C$3</f>
        <v>-1.7405726828703882E-3</v>
      </c>
      <c r="D3304">
        <f ca="1">D3303+C3304</f>
        <v>100.00031495470617</v>
      </c>
      <c r="E3304">
        <f ca="1">E3303+C3304</f>
        <v>4.6054851406942747</v>
      </c>
      <c r="F3304">
        <f ca="1">EXP(E3304)</f>
        <v>100.03150043096242</v>
      </c>
      <c r="G3304">
        <f>G3303+1</f>
        <v>3294</v>
      </c>
      <c r="H3304">
        <f ca="1">F3304</f>
        <v>100.03150043096242</v>
      </c>
    </row>
    <row r="3305" spans="1:8">
      <c r="A3305">
        <f>A3304+1</f>
        <v>3295</v>
      </c>
      <c r="B3305">
        <f ca="1">NORMINV(RAND(),0,1)</f>
        <v>-1.2537217673082357</v>
      </c>
      <c r="C3305">
        <f ca="1">$E$2+B3305*$C$3</f>
        <v>-1.2437217673082358E-3</v>
      </c>
      <c r="D3305">
        <f ca="1">D3304+C3305</f>
        <v>99.99907123293886</v>
      </c>
      <c r="E3305">
        <f ca="1">E3304+C3305</f>
        <v>4.6042414189269669</v>
      </c>
      <c r="F3305">
        <f ca="1">EXP(E3305)</f>
        <v>99.907166410950651</v>
      </c>
      <c r="G3305">
        <f>G3304+1</f>
        <v>3295</v>
      </c>
      <c r="H3305">
        <f ca="1">F3305</f>
        <v>99.907166410950651</v>
      </c>
    </row>
    <row r="3306" spans="1:8">
      <c r="A3306">
        <f>A3305+1</f>
        <v>3296</v>
      </c>
      <c r="B3306">
        <f ca="1">NORMINV(RAND(),0,1)</f>
        <v>-0.74584092467794716</v>
      </c>
      <c r="C3306">
        <f ca="1">$E$2+B3306*$C$3</f>
        <v>-7.3584092467794714E-4</v>
      </c>
      <c r="D3306">
        <f ca="1">D3305+C3306</f>
        <v>99.998335392014184</v>
      </c>
      <c r="E3306">
        <f ca="1">E3305+C3306</f>
        <v>4.6035055780022889</v>
      </c>
      <c r="F3306">
        <f ca="1">EXP(E3306)</f>
        <v>99.833677670564128</v>
      </c>
      <c r="G3306">
        <f>G3305+1</f>
        <v>3296</v>
      </c>
      <c r="H3306">
        <f ca="1">F3306</f>
        <v>99.833677670564128</v>
      </c>
    </row>
    <row r="3307" spans="1:8">
      <c r="A3307">
        <f>A3306+1</f>
        <v>3297</v>
      </c>
      <c r="B3307">
        <f ca="1">NORMINV(RAND(),0,1)</f>
        <v>-0.63032993314096575</v>
      </c>
      <c r="C3307">
        <f ca="1">$E$2+B3307*$C$3</f>
        <v>-6.2032993314096573E-4</v>
      </c>
      <c r="D3307">
        <f ca="1">D3306+C3307</f>
        <v>99.997715062081042</v>
      </c>
      <c r="E3307">
        <f ca="1">E3306+C3307</f>
        <v>4.602885248069148</v>
      </c>
      <c r="F3307">
        <f ca="1">EXP(E3307)</f>
        <v>99.771767056458415</v>
      </c>
      <c r="G3307">
        <f>G3306+1</f>
        <v>3297</v>
      </c>
      <c r="H3307">
        <f ca="1">F3307</f>
        <v>99.771767056458415</v>
      </c>
    </row>
    <row r="3308" spans="1:8">
      <c r="A3308">
        <f>A3307+1</f>
        <v>3298</v>
      </c>
      <c r="B3308">
        <f ca="1">NORMINV(RAND(),0,1)</f>
        <v>-0.38569746423571383</v>
      </c>
      <c r="C3308">
        <f ca="1">$E$2+B3308*$C$3</f>
        <v>-3.7569746423571381E-4</v>
      </c>
      <c r="D3308">
        <f ca="1">D3307+C3308</f>
        <v>99.997339364616806</v>
      </c>
      <c r="E3308">
        <f ca="1">E3307+C3308</f>
        <v>4.6025095506049123</v>
      </c>
      <c r="F3308">
        <f ca="1">EXP(E3308)</f>
        <v>99.734290097013115</v>
      </c>
      <c r="G3308">
        <f>G3307+1</f>
        <v>3298</v>
      </c>
      <c r="H3308">
        <f ca="1">F3308</f>
        <v>99.734290097013115</v>
      </c>
    </row>
    <row r="3309" spans="1:8">
      <c r="A3309">
        <f>A3308+1</f>
        <v>3299</v>
      </c>
      <c r="B3309">
        <f ca="1">NORMINV(RAND(),0,1)</f>
        <v>1.9193015674781974E-2</v>
      </c>
      <c r="C3309">
        <f ca="1">$E$2+B3309*$C$3</f>
        <v>2.9193015674781978E-5</v>
      </c>
      <c r="D3309">
        <f ca="1">D3308+C3309</f>
        <v>99.997368557632484</v>
      </c>
      <c r="E3309">
        <f ca="1">E3308+C3309</f>
        <v>4.6025387436205873</v>
      </c>
      <c r="F3309">
        <f ca="1">EXP(E3309)</f>
        <v>99.737201684206056</v>
      </c>
      <c r="G3309">
        <f>G3308+1</f>
        <v>3299</v>
      </c>
      <c r="H3309">
        <f ca="1">F3309</f>
        <v>99.737201684206056</v>
      </c>
    </row>
    <row r="3310" spans="1:8">
      <c r="A3310">
        <f>A3309+1</f>
        <v>3300</v>
      </c>
      <c r="B3310">
        <f ca="1">NORMINV(RAND(),0,1)</f>
        <v>-1.4844545810906991</v>
      </c>
      <c r="C3310">
        <f ca="1">$E$2+B3310*$C$3</f>
        <v>-1.474454581090699E-3</v>
      </c>
      <c r="D3310">
        <f ca="1">D3309+C3310</f>
        <v>99.995894103051398</v>
      </c>
      <c r="E3310">
        <f ca="1">E3309+C3310</f>
        <v>4.6010642890394964</v>
      </c>
      <c r="F3310">
        <f ca="1">EXP(E3310)</f>
        <v>99.590252072164489</v>
      </c>
      <c r="G3310">
        <f>G3309+1</f>
        <v>3300</v>
      </c>
      <c r="H3310">
        <f ca="1">F3310</f>
        <v>99.590252072164489</v>
      </c>
    </row>
    <row r="3311" spans="1:8">
      <c r="A3311">
        <f>A3310+1</f>
        <v>3301</v>
      </c>
      <c r="B3311">
        <f ca="1">NORMINV(RAND(),0,1)</f>
        <v>0.55797508398413376</v>
      </c>
      <c r="C3311">
        <f ca="1">$E$2+B3311*$C$3</f>
        <v>5.6797508398413374E-4</v>
      </c>
      <c r="D3311">
        <f ca="1">D3310+C3311</f>
        <v>99.99646207813538</v>
      </c>
      <c r="E3311">
        <f ca="1">E3310+C3311</f>
        <v>4.6016322641234808</v>
      </c>
      <c r="F3311">
        <f ca="1">EXP(E3311)</f>
        <v>99.646832920684247</v>
      </c>
      <c r="G3311">
        <f>G3310+1</f>
        <v>3301</v>
      </c>
      <c r="H3311">
        <f ca="1">F3311</f>
        <v>99.646832920684247</v>
      </c>
    </row>
    <row r="3312" spans="1:8">
      <c r="A3312">
        <f>A3311+1</f>
        <v>3302</v>
      </c>
      <c r="B3312">
        <f ca="1">NORMINV(RAND(),0,1)</f>
        <v>1.2555298145209624</v>
      </c>
      <c r="C3312">
        <f ca="1">$E$2+B3312*$C$3</f>
        <v>1.2655298145209624E-3</v>
      </c>
      <c r="D3312">
        <f ca="1">D3311+C3312</f>
        <v>99.997727607949898</v>
      </c>
      <c r="E3312">
        <f ca="1">E3311+C3312</f>
        <v>4.602897793938002</v>
      </c>
      <c r="F3312">
        <f ca="1">EXP(E3312)</f>
        <v>99.773018787815246</v>
      </c>
      <c r="G3312">
        <f>G3311+1</f>
        <v>3302</v>
      </c>
      <c r="H3312">
        <f ca="1">F3312</f>
        <v>99.773018787815246</v>
      </c>
    </row>
    <row r="3313" spans="1:8">
      <c r="A3313">
        <f>A3312+1</f>
        <v>3303</v>
      </c>
      <c r="B3313">
        <f ca="1">NORMINV(RAND(),0,1)</f>
        <v>1.9330364981683035</v>
      </c>
      <c r="C3313">
        <f ca="1">$E$2+B3313*$C$3</f>
        <v>1.9430364981683035E-3</v>
      </c>
      <c r="D3313">
        <f ca="1">D3312+C3313</f>
        <v>99.999670644448059</v>
      </c>
      <c r="E3313">
        <f ca="1">E3312+C3313</f>
        <v>4.6048408304361708</v>
      </c>
      <c r="F3313">
        <f ca="1">EXP(E3313)</f>
        <v>99.967069867966515</v>
      </c>
      <c r="G3313">
        <f>G3312+1</f>
        <v>3303</v>
      </c>
      <c r="H3313">
        <f ca="1">F3313</f>
        <v>99.967069867966515</v>
      </c>
    </row>
    <row r="3314" spans="1:8">
      <c r="A3314">
        <f>A3313+1</f>
        <v>3304</v>
      </c>
      <c r="B3314">
        <f ca="1">NORMINV(RAND(),0,1)</f>
        <v>0.92226184936569222</v>
      </c>
      <c r="C3314">
        <f ca="1">$E$2+B3314*$C$3</f>
        <v>9.3226184936569224E-4</v>
      </c>
      <c r="D3314">
        <f ca="1">D3313+C3314</f>
        <v>100.00060290629743</v>
      </c>
      <c r="E3314">
        <f ca="1">E3313+C3314</f>
        <v>4.6057730922855367</v>
      </c>
      <c r="F3314">
        <f ca="1">EXP(E3314)</f>
        <v>100.06030880819782</v>
      </c>
      <c r="G3314">
        <f>G3313+1</f>
        <v>3304</v>
      </c>
      <c r="H3314">
        <f ca="1">F3314</f>
        <v>100.06030880819782</v>
      </c>
    </row>
    <row r="3315" spans="1:8">
      <c r="A3315">
        <f>A3314+1</f>
        <v>3305</v>
      </c>
      <c r="B3315">
        <f ca="1">NORMINV(RAND(),0,1)</f>
        <v>-0.31401009354681009</v>
      </c>
      <c r="C3315">
        <f ca="1">$E$2+B3315*$C$3</f>
        <v>-3.0401009354681007E-4</v>
      </c>
      <c r="D3315">
        <f ca="1">D3314+C3315</f>
        <v>100.00029889620389</v>
      </c>
      <c r="E3315">
        <f ca="1">E3314+C3315</f>
        <v>4.6054690821919895</v>
      </c>
      <c r="F3315">
        <f ca="1">EXP(E3315)</f>
        <v>100.02989408778193</v>
      </c>
      <c r="G3315">
        <f>G3314+1</f>
        <v>3305</v>
      </c>
      <c r="H3315">
        <f ca="1">F3315</f>
        <v>100.02989408778193</v>
      </c>
    </row>
    <row r="3316" spans="1:8">
      <c r="A3316">
        <f>A3315+1</f>
        <v>3306</v>
      </c>
      <c r="B3316">
        <f ca="1">NORMINV(RAND(),0,1)</f>
        <v>-1.3269177827576679</v>
      </c>
      <c r="C3316">
        <f ca="1">$E$2+B3316*$C$3</f>
        <v>-1.3169177827576678E-3</v>
      </c>
      <c r="D3316">
        <f ca="1">D3315+C3316</f>
        <v>99.998981978421128</v>
      </c>
      <c r="E3316">
        <f ca="1">E3315+C3316</f>
        <v>4.604152164409232</v>
      </c>
      <c r="F3316">
        <f ca="1">EXP(E3316)</f>
        <v>99.898249642931205</v>
      </c>
      <c r="G3316">
        <f>G3315+1</f>
        <v>3306</v>
      </c>
      <c r="H3316">
        <f ca="1">F3316</f>
        <v>99.898249642931205</v>
      </c>
    </row>
    <row r="3317" spans="1:8">
      <c r="A3317">
        <f>A3316+1</f>
        <v>3307</v>
      </c>
      <c r="B3317">
        <f ca="1">NORMINV(RAND(),0,1)</f>
        <v>1.533684402058094</v>
      </c>
      <c r="C3317">
        <f ca="1">$E$2+B3317*$C$3</f>
        <v>1.5436844020580941E-3</v>
      </c>
      <c r="D3317">
        <f ca="1">D3316+C3317</f>
        <v>100.00052566282318</v>
      </c>
      <c r="E3317">
        <f ca="1">E3316+C3317</f>
        <v>4.6056958488112905</v>
      </c>
      <c r="F3317">
        <f ca="1">EXP(E3317)</f>
        <v>100.05258010081128</v>
      </c>
      <c r="G3317">
        <f>G3316+1</f>
        <v>3307</v>
      </c>
      <c r="H3317">
        <f ca="1">F3317</f>
        <v>100.05258010081128</v>
      </c>
    </row>
    <row r="3318" spans="1:8">
      <c r="A3318">
        <f>A3317+1</f>
        <v>3308</v>
      </c>
      <c r="B3318">
        <f ca="1">NORMINV(RAND(),0,1)</f>
        <v>1.0205739658356348</v>
      </c>
      <c r="C3318">
        <f ca="1">$E$2+B3318*$C$3</f>
        <v>1.0305739658356349E-3</v>
      </c>
      <c r="D3318">
        <f ca="1">D3317+C3318</f>
        <v>100.00155623678901</v>
      </c>
      <c r="E3318">
        <f ca="1">E3317+C3318</f>
        <v>4.6067264227771263</v>
      </c>
      <c r="F3318">
        <f ca="1">EXP(E3318)</f>
        <v>100.15574483539191</v>
      </c>
      <c r="G3318">
        <f>G3317+1</f>
        <v>3308</v>
      </c>
      <c r="H3318">
        <f ca="1">F3318</f>
        <v>100.15574483539191</v>
      </c>
    </row>
    <row r="3319" spans="1:8">
      <c r="A3319">
        <f>A3318+1</f>
        <v>3309</v>
      </c>
      <c r="B3319">
        <f ca="1">NORMINV(RAND(),0,1)</f>
        <v>-0.22690335678525175</v>
      </c>
      <c r="C3319">
        <f ca="1">$E$2+B3319*$C$3</f>
        <v>-2.1690335678525177E-4</v>
      </c>
      <c r="D3319">
        <f ca="1">D3318+C3319</f>
        <v>100.00133933343223</v>
      </c>
      <c r="E3319">
        <f ca="1">E3318+C3319</f>
        <v>4.6065095194203414</v>
      </c>
      <c r="F3319">
        <f ca="1">EXP(E3319)</f>
        <v>100.13402307398246</v>
      </c>
      <c r="G3319">
        <f>G3318+1</f>
        <v>3309</v>
      </c>
      <c r="H3319">
        <f ca="1">F3319</f>
        <v>100.13402307398246</v>
      </c>
    </row>
    <row r="3320" spans="1:8">
      <c r="A3320">
        <f>A3319+1</f>
        <v>3310</v>
      </c>
      <c r="B3320">
        <f ca="1">NORMINV(RAND(),0,1)</f>
        <v>0.30459727819965132</v>
      </c>
      <c r="C3320">
        <f ca="1">$E$2+B3320*$C$3</f>
        <v>3.1459727819965137E-4</v>
      </c>
      <c r="D3320">
        <f ca="1">D3319+C3320</f>
        <v>100.00165393071043</v>
      </c>
      <c r="E3320">
        <f ca="1">E3319+C3320</f>
        <v>4.6068241166985411</v>
      </c>
      <c r="F3320">
        <f ca="1">EXP(E3320)</f>
        <v>100.165529920821</v>
      </c>
      <c r="G3320">
        <f>G3319+1</f>
        <v>3310</v>
      </c>
      <c r="H3320">
        <f ca="1">F3320</f>
        <v>100.165529920821</v>
      </c>
    </row>
    <row r="3321" spans="1:8">
      <c r="A3321">
        <f>A3320+1</f>
        <v>3311</v>
      </c>
      <c r="B3321">
        <f ca="1">NORMINV(RAND(),0,1)</f>
        <v>0.19174533142020928</v>
      </c>
      <c r="C3321">
        <f ca="1">$E$2+B3321*$C$3</f>
        <v>2.0174533142020928E-4</v>
      </c>
      <c r="D3321">
        <f ca="1">D3320+C3321</f>
        <v>100.00185567604186</v>
      </c>
      <c r="E3321">
        <f ca="1">E3320+C3321</f>
        <v>4.6070258620299613</v>
      </c>
      <c r="F3321">
        <f ca="1">EXP(E3321)</f>
        <v>100.18573988741642</v>
      </c>
      <c r="G3321">
        <f>G3320+1</f>
        <v>3311</v>
      </c>
      <c r="H3321">
        <f ca="1">F3321</f>
        <v>100.18573988741642</v>
      </c>
    </row>
    <row r="3322" spans="1:8">
      <c r="A3322">
        <f>A3321+1</f>
        <v>3312</v>
      </c>
      <c r="B3322">
        <f ca="1">NORMINV(RAND(),0,1)</f>
        <v>0.33332789954881437</v>
      </c>
      <c r="C3322">
        <f ca="1">$E$2+B3322*$C$3</f>
        <v>3.4332789954881439E-4</v>
      </c>
      <c r="D3322">
        <f ca="1">D3321+C3322</f>
        <v>100.0021990039414</v>
      </c>
      <c r="E3322">
        <f ca="1">E3321+C3322</f>
        <v>4.6073691899295097</v>
      </c>
      <c r="F3322">
        <f ca="1">EXP(E3322)</f>
        <v>100.22014235238176</v>
      </c>
      <c r="G3322">
        <f>G3321+1</f>
        <v>3312</v>
      </c>
      <c r="H3322">
        <f ca="1">F3322</f>
        <v>100.22014235238176</v>
      </c>
    </row>
    <row r="3323" spans="1:8">
      <c r="A3323">
        <f>A3322+1</f>
        <v>3313</v>
      </c>
      <c r="B3323">
        <f ca="1">NORMINV(RAND(),0,1)</f>
        <v>0.82878172093149449</v>
      </c>
      <c r="C3323">
        <f ca="1">$E$2+B3323*$C$3</f>
        <v>8.3878172093149455E-4</v>
      </c>
      <c r="D3323">
        <f ca="1">D3322+C3323</f>
        <v>100.00303778566233</v>
      </c>
      <c r="E3323">
        <f ca="1">E3322+C3323</f>
        <v>4.6082079716504412</v>
      </c>
      <c r="F3323">
        <f ca="1">EXP(E3323)</f>
        <v>100.30424044089516</v>
      </c>
      <c r="G3323">
        <f>G3322+1</f>
        <v>3313</v>
      </c>
      <c r="H3323">
        <f ca="1">F3323</f>
        <v>100.30424044089516</v>
      </c>
    </row>
    <row r="3324" spans="1:8">
      <c r="A3324">
        <f>A3323+1</f>
        <v>3314</v>
      </c>
      <c r="B3324">
        <f ca="1">NORMINV(RAND(),0,1)</f>
        <v>-1.6806426966188588</v>
      </c>
      <c r="C3324">
        <f ca="1">$E$2+B3324*$C$3</f>
        <v>-1.6706426966188587E-3</v>
      </c>
      <c r="D3324">
        <f ca="1">D3323+C3324</f>
        <v>100.00136714296571</v>
      </c>
      <c r="E3324">
        <f ca="1">E3323+C3324</f>
        <v>4.6065373289538227</v>
      </c>
      <c r="F3324">
        <f ca="1">EXP(E3324)</f>
        <v>100.13680779317046</v>
      </c>
      <c r="G3324">
        <f>G3323+1</f>
        <v>3314</v>
      </c>
      <c r="H3324">
        <f ca="1">F3324</f>
        <v>100.13680779317046</v>
      </c>
    </row>
    <row r="3325" spans="1:8">
      <c r="A3325">
        <f>A3324+1</f>
        <v>3315</v>
      </c>
      <c r="B3325">
        <f ca="1">NORMINV(RAND(),0,1)</f>
        <v>-1.5007013715934434</v>
      </c>
      <c r="C3325">
        <f ca="1">$E$2+B3325*$C$3</f>
        <v>-1.4907013715934434E-3</v>
      </c>
      <c r="D3325">
        <f ca="1">D3324+C3325</f>
        <v>99.999876441594111</v>
      </c>
      <c r="E3325">
        <f ca="1">E3324+C3325</f>
        <v>4.6050466275822295</v>
      </c>
      <c r="F3325">
        <f ca="1">EXP(E3325)</f>
        <v>99.987644922716356</v>
      </c>
      <c r="G3325">
        <f>G3324+1</f>
        <v>3315</v>
      </c>
      <c r="H3325">
        <f ca="1">F3325</f>
        <v>99.987644922716356</v>
      </c>
    </row>
    <row r="3326" spans="1:8">
      <c r="A3326">
        <f>A3325+1</f>
        <v>3316</v>
      </c>
      <c r="B3326">
        <f ca="1">NORMINV(RAND(),0,1)</f>
        <v>0.12839684010214453</v>
      </c>
      <c r="C3326">
        <f ca="1">$E$2+B3326*$C$3</f>
        <v>1.3839684010214453E-4</v>
      </c>
      <c r="D3326">
        <f ca="1">D3325+C3326</f>
        <v>100.00001483843421</v>
      </c>
      <c r="E3326">
        <f ca="1">E3325+C3326</f>
        <v>4.6051850244223314</v>
      </c>
      <c r="F3326">
        <f ca="1">EXP(E3326)</f>
        <v>100.001483854433</v>
      </c>
      <c r="G3326">
        <f>G3325+1</f>
        <v>3316</v>
      </c>
      <c r="H3326">
        <f ca="1">F3326</f>
        <v>100.001483854433</v>
      </c>
    </row>
    <row r="3327" spans="1:8">
      <c r="A3327">
        <f>A3326+1</f>
        <v>3317</v>
      </c>
      <c r="B3327">
        <f ca="1">NORMINV(RAND(),0,1)</f>
        <v>0.92398289500041297</v>
      </c>
      <c r="C3327">
        <f ca="1">$E$2+B3327*$C$3</f>
        <v>9.3398289500041306E-4</v>
      </c>
      <c r="D3327">
        <f ca="1">D3326+C3327</f>
        <v>100.00094882132922</v>
      </c>
      <c r="E3327">
        <f ca="1">E3326+C3327</f>
        <v>4.6061190073173321</v>
      </c>
      <c r="F3327">
        <f ca="1">EXP(E3327)</f>
        <v>100.09492716025966</v>
      </c>
      <c r="G3327">
        <f>G3326+1</f>
        <v>3317</v>
      </c>
      <c r="H3327">
        <f ca="1">F3327</f>
        <v>100.09492716025966</v>
      </c>
    </row>
    <row r="3328" spans="1:8">
      <c r="A3328">
        <f>A3327+1</f>
        <v>3318</v>
      </c>
      <c r="B3328">
        <f ca="1">NORMINV(RAND(),0,1)</f>
        <v>-2.1657962227744898</v>
      </c>
      <c r="C3328">
        <f ca="1">$E$2+B3328*$C$3</f>
        <v>-2.15579622277449E-3</v>
      </c>
      <c r="D3328">
        <f ca="1">D3327+C3328</f>
        <v>99.998793025106437</v>
      </c>
      <c r="E3328">
        <f ca="1">E3327+C3328</f>
        <v>4.6039632110945581</v>
      </c>
      <c r="F3328">
        <f ca="1">EXP(E3328)</f>
        <v>99.87937532077008</v>
      </c>
      <c r="G3328">
        <f>G3327+1</f>
        <v>3318</v>
      </c>
      <c r="H3328">
        <f ca="1">F3328</f>
        <v>99.87937532077008</v>
      </c>
    </row>
    <row r="3329" spans="1:8">
      <c r="A3329">
        <f>A3328+1</f>
        <v>3319</v>
      </c>
      <c r="B3329">
        <f ca="1">NORMINV(RAND(),0,1)</f>
        <v>0.90970683330204838</v>
      </c>
      <c r="C3329">
        <f ca="1">$E$2+B3329*$C$3</f>
        <v>9.1970683330204841E-4</v>
      </c>
      <c r="D3329">
        <f ca="1">D3328+C3329</f>
        <v>99.999712731939738</v>
      </c>
      <c r="E3329">
        <f ca="1">E3328+C3329</f>
        <v>4.6048829179278599</v>
      </c>
      <c r="F3329">
        <f ca="1">EXP(E3329)</f>
        <v>99.971277319728699</v>
      </c>
      <c r="G3329">
        <f>G3328+1</f>
        <v>3319</v>
      </c>
      <c r="H3329">
        <f ca="1">F3329</f>
        <v>99.971277319728699</v>
      </c>
    </row>
    <row r="3330" spans="1:8">
      <c r="A3330">
        <f>A3329+1</f>
        <v>3320</v>
      </c>
      <c r="B3330">
        <f ca="1">NORMINV(RAND(),0,1)</f>
        <v>1.0094432572009997</v>
      </c>
      <c r="C3330">
        <f ca="1">$E$2+B3330*$C$3</f>
        <v>1.0194432572009997E-3</v>
      </c>
      <c r="D3330">
        <f ca="1">D3329+C3330</f>
        <v>100.00073217519694</v>
      </c>
      <c r="E3330">
        <f ca="1">E3329+C3330</f>
        <v>4.6059023611850609</v>
      </c>
      <c r="F3330">
        <f ca="1">EXP(E3330)</f>
        <v>100.07324433026585</v>
      </c>
      <c r="G3330">
        <f>G3329+1</f>
        <v>3320</v>
      </c>
      <c r="H3330">
        <f ca="1">F3330</f>
        <v>100.07324433026585</v>
      </c>
    </row>
    <row r="3331" spans="1:8">
      <c r="A3331">
        <f>A3330+1</f>
        <v>3321</v>
      </c>
      <c r="B3331">
        <f ca="1">NORMINV(RAND(),0,1)</f>
        <v>-0.71210710344822492</v>
      </c>
      <c r="C3331">
        <f ca="1">$E$2+B3331*$C$3</f>
        <v>-7.0210710344822491E-4</v>
      </c>
      <c r="D3331">
        <f ca="1">D3330+C3331</f>
        <v>100.00003006809349</v>
      </c>
      <c r="E3331">
        <f ca="1">E3330+C3331</f>
        <v>4.6052002540816126</v>
      </c>
      <c r="F3331">
        <f ca="1">EXP(E3331)</f>
        <v>100.00300685455709</v>
      </c>
      <c r="G3331">
        <f>G3330+1</f>
        <v>3321</v>
      </c>
      <c r="H3331">
        <f ca="1">F3331</f>
        <v>100.00300685455709</v>
      </c>
    </row>
    <row r="3332" spans="1:8">
      <c r="A3332">
        <f>A3331+1</f>
        <v>3322</v>
      </c>
      <c r="B3332">
        <f ca="1">NORMINV(RAND(),0,1)</f>
        <v>0.21267318611734631</v>
      </c>
      <c r="C3332">
        <f ca="1">$E$2+B3332*$C$3</f>
        <v>2.2267318611734631E-4</v>
      </c>
      <c r="D3332">
        <f ca="1">D3331+C3332</f>
        <v>100.00025274127961</v>
      </c>
      <c r="E3332">
        <f ca="1">E3331+C3332</f>
        <v>4.6054229272677301</v>
      </c>
      <c r="F3332">
        <f ca="1">EXP(E3332)</f>
        <v>100.02527732214068</v>
      </c>
      <c r="G3332">
        <f>G3331+1</f>
        <v>3322</v>
      </c>
      <c r="H3332">
        <f ca="1">F3332</f>
        <v>100.02527732214068</v>
      </c>
    </row>
    <row r="3333" spans="1:8">
      <c r="A3333">
        <f>A3332+1</f>
        <v>3323</v>
      </c>
      <c r="B3333">
        <f ca="1">NORMINV(RAND(),0,1)</f>
        <v>-1.0341201219540324</v>
      </c>
      <c r="C3333">
        <f ca="1">$E$2+B3333*$C$3</f>
        <v>-1.0241201219540323E-3</v>
      </c>
      <c r="D3333">
        <f ca="1">D3332+C3333</f>
        <v>99.999228621157656</v>
      </c>
      <c r="E3333">
        <f ca="1">E3332+C3333</f>
        <v>4.6043988071457758</v>
      </c>
      <c r="F3333">
        <f ca="1">EXP(E3333)</f>
        <v>99.922891859385999</v>
      </c>
      <c r="G3333">
        <f>G3332+1</f>
        <v>3323</v>
      </c>
      <c r="H3333">
        <f ca="1">F3333</f>
        <v>99.922891859385999</v>
      </c>
    </row>
    <row r="3334" spans="1:8">
      <c r="A3334">
        <f>A3333+1</f>
        <v>3324</v>
      </c>
      <c r="B3334">
        <f ca="1">NORMINV(RAND(),0,1)</f>
        <v>0.31311506149680624</v>
      </c>
      <c r="C3334">
        <f ca="1">$E$2+B3334*$C$3</f>
        <v>3.2311506149680625E-4</v>
      </c>
      <c r="D3334">
        <f ca="1">D3333+C3334</f>
        <v>99.999551736219146</v>
      </c>
      <c r="E3334">
        <f ca="1">E3333+C3334</f>
        <v>4.6047219222072728</v>
      </c>
      <c r="F3334">
        <f ca="1">EXP(E3334)</f>
        <v>99.955183667437936</v>
      </c>
      <c r="G3334">
        <f>G3333+1</f>
        <v>3324</v>
      </c>
      <c r="H3334">
        <f ca="1">F3334</f>
        <v>99.955183667437936</v>
      </c>
    </row>
    <row r="3335" spans="1:8">
      <c r="A3335">
        <f>A3334+1</f>
        <v>3325</v>
      </c>
      <c r="B3335">
        <f ca="1">NORMINV(RAND(),0,1)</f>
        <v>-1.1562348428127227</v>
      </c>
      <c r="C3335">
        <f ca="1">$E$2+B3335*$C$3</f>
        <v>-1.1462348428127227E-3</v>
      </c>
      <c r="D3335">
        <f ca="1">D3334+C3335</f>
        <v>99.99840550137634</v>
      </c>
      <c r="E3335">
        <f ca="1">E3334+C3335</f>
        <v>4.6035756873644598</v>
      </c>
      <c r="F3335">
        <f ca="1">EXP(E3335)</f>
        <v>99.84067719139189</v>
      </c>
      <c r="G3335">
        <f>G3334+1</f>
        <v>3325</v>
      </c>
      <c r="H3335">
        <f ca="1">F3335</f>
        <v>99.84067719139189</v>
      </c>
    </row>
    <row r="3336" spans="1:8">
      <c r="A3336">
        <f>A3335+1</f>
        <v>3326</v>
      </c>
      <c r="B3336">
        <f ca="1">NORMINV(RAND(),0,1)</f>
        <v>1.6212155480848747</v>
      </c>
      <c r="C3336">
        <f ca="1">$E$2+B3336*$C$3</f>
        <v>1.6312155480848747E-3</v>
      </c>
      <c r="D3336">
        <f ca="1">D3335+C3336</f>
        <v>100.00003671692443</v>
      </c>
      <c r="E3336">
        <f ca="1">E3335+C3336</f>
        <v>4.6052069029125446</v>
      </c>
      <c r="F3336">
        <f ca="1">EXP(E3336)</f>
        <v>100.00367175985278</v>
      </c>
      <c r="G3336">
        <f>G3335+1</f>
        <v>3326</v>
      </c>
      <c r="H3336">
        <f ca="1">F3336</f>
        <v>100.00367175985278</v>
      </c>
    </row>
    <row r="3337" spans="1:8">
      <c r="A3337">
        <f>A3336+1</f>
        <v>3327</v>
      </c>
      <c r="B3337">
        <f ca="1">NORMINV(RAND(),0,1)</f>
        <v>-0.56737112315219096</v>
      </c>
      <c r="C3337">
        <f ca="1">$E$2+B3337*$C$3</f>
        <v>-5.5737112315219089E-4</v>
      </c>
      <c r="D3337">
        <f ca="1">D3336+C3337</f>
        <v>99.999479345801277</v>
      </c>
      <c r="E3337">
        <f ca="1">E3336+C3337</f>
        <v>4.6046495317893923</v>
      </c>
      <c r="F3337">
        <f ca="1">EXP(E3337)</f>
        <v>99.94794813181781</v>
      </c>
      <c r="G3337">
        <f>G3336+1</f>
        <v>3327</v>
      </c>
      <c r="H3337">
        <f ca="1">F3337</f>
        <v>99.94794813181781</v>
      </c>
    </row>
    <row r="3338" spans="1:8">
      <c r="A3338">
        <f>A3337+1</f>
        <v>3328</v>
      </c>
      <c r="B3338">
        <f ca="1">NORMINV(RAND(),0,1)</f>
        <v>-0.61348720920422428</v>
      </c>
      <c r="C3338">
        <f ca="1">$E$2+B3338*$C$3</f>
        <v>-6.0348720920422425E-4</v>
      </c>
      <c r="D3338">
        <f ca="1">D3337+C3338</f>
        <v>99.998875858592072</v>
      </c>
      <c r="E3338">
        <f ca="1">E3337+C3338</f>
        <v>4.6040460445801878</v>
      </c>
      <c r="F3338">
        <f ca="1">EXP(E3338)</f>
        <v>99.887649020235372</v>
      </c>
      <c r="G3338">
        <f>G3337+1</f>
        <v>3328</v>
      </c>
      <c r="H3338">
        <f ca="1">F3338</f>
        <v>99.887649020235372</v>
      </c>
    </row>
    <row r="3339" spans="1:8">
      <c r="A3339">
        <f>A3338+1</f>
        <v>3329</v>
      </c>
      <c r="B3339">
        <f ca="1">NORMINV(RAND(),0,1)</f>
        <v>-0.41226826976194286</v>
      </c>
      <c r="C3339">
        <f ca="1">$E$2+B3339*$C$3</f>
        <v>-4.0226826976194282E-4</v>
      </c>
      <c r="D3339">
        <f ca="1">D3338+C3339</f>
        <v>99.998473590322305</v>
      </c>
      <c r="E3339">
        <f ca="1">E3338+C3339</f>
        <v>4.6036437763104257</v>
      </c>
      <c r="F3339">
        <f ca="1">EXP(E3339)</f>
        <v>99.84747546930754</v>
      </c>
      <c r="G3339">
        <f>G3338+1</f>
        <v>3329</v>
      </c>
      <c r="H3339">
        <f ca="1">F3339</f>
        <v>99.84747546930754</v>
      </c>
    </row>
    <row r="3340" spans="1:8">
      <c r="A3340">
        <f>A3339+1</f>
        <v>3330</v>
      </c>
      <c r="B3340">
        <f ca="1">NORMINV(RAND(),0,1)</f>
        <v>-1.9704859836253816</v>
      </c>
      <c r="C3340">
        <f ca="1">$E$2+B3340*$C$3</f>
        <v>-1.9604859836253818E-3</v>
      </c>
      <c r="D3340">
        <f ca="1">D3339+C3340</f>
        <v>99.996513104338675</v>
      </c>
      <c r="E3340">
        <f ca="1">E3339+C3340</f>
        <v>4.6016832903268003</v>
      </c>
      <c r="F3340">
        <f ca="1">EXP(E3340)</f>
        <v>99.651917649967118</v>
      </c>
      <c r="G3340">
        <f>G3339+1</f>
        <v>3330</v>
      </c>
      <c r="H3340">
        <f ca="1">F3340</f>
        <v>99.651917649967118</v>
      </c>
    </row>
    <row r="3341" spans="1:8">
      <c r="A3341">
        <f>A3340+1</f>
        <v>3331</v>
      </c>
      <c r="B3341">
        <f ca="1">NORMINV(RAND(),0,1)</f>
        <v>-1.2271251611511604</v>
      </c>
      <c r="C3341">
        <f ca="1">$E$2+B3341*$C$3</f>
        <v>-1.2171251611511604E-3</v>
      </c>
      <c r="D3341">
        <f ca="1">D3340+C3341</f>
        <v>99.995295979177527</v>
      </c>
      <c r="E3341">
        <f ca="1">E3340+C3341</f>
        <v>4.6004661651656491</v>
      </c>
      <c r="F3341">
        <f ca="1">EXP(E3341)</f>
        <v>99.530702575560795</v>
      </c>
      <c r="G3341">
        <f>G3340+1</f>
        <v>3331</v>
      </c>
      <c r="H3341">
        <f ca="1">F3341</f>
        <v>99.530702575560795</v>
      </c>
    </row>
    <row r="3342" spans="1:8">
      <c r="A3342">
        <f>A3341+1</f>
        <v>3332</v>
      </c>
      <c r="B3342">
        <f ca="1">NORMINV(RAND(),0,1)</f>
        <v>0.80202501952082161</v>
      </c>
      <c r="C3342">
        <f ca="1">$E$2+B3342*$C$3</f>
        <v>8.1202501952082166E-4</v>
      </c>
      <c r="D3342">
        <f ca="1">D3341+C3342</f>
        <v>99.996108004197055</v>
      </c>
      <c r="E3342">
        <f ca="1">E3341+C3342</f>
        <v>4.6012781901851696</v>
      </c>
      <c r="F3342">
        <f ca="1">EXP(E3342)</f>
        <v>99.611556819654325</v>
      </c>
      <c r="G3342">
        <f>G3341+1</f>
        <v>3332</v>
      </c>
      <c r="H3342">
        <f ca="1">F3342</f>
        <v>99.611556819654325</v>
      </c>
    </row>
    <row r="3343" spans="1:8">
      <c r="A3343">
        <f>A3342+1</f>
        <v>3333</v>
      </c>
      <c r="B3343">
        <f ca="1">NORMINV(RAND(),0,1)</f>
        <v>-1.3594451730404944</v>
      </c>
      <c r="C3343">
        <f ca="1">$E$2+B3343*$C$3</f>
        <v>-1.3494451730404944E-3</v>
      </c>
      <c r="D3343">
        <f ca="1">D3342+C3343</f>
        <v>99.994758559024021</v>
      </c>
      <c r="E3343">
        <f ca="1">E3342+C3343</f>
        <v>4.5999287450121287</v>
      </c>
      <c r="F3343">
        <f ca="1">EXP(E3343)</f>
        <v>99.477227140777885</v>
      </c>
      <c r="G3343">
        <f>G3342+1</f>
        <v>3333</v>
      </c>
      <c r="H3343">
        <f ca="1">F3343</f>
        <v>99.477227140777885</v>
      </c>
    </row>
    <row r="3344" spans="1:8">
      <c r="A3344">
        <f>A3343+1</f>
        <v>3334</v>
      </c>
      <c r="B3344">
        <f ca="1">NORMINV(RAND(),0,1)</f>
        <v>3.0649319605961726E-2</v>
      </c>
      <c r="C3344">
        <f ca="1">$E$2+B3344*$C$3</f>
        <v>4.0649319605961728E-5</v>
      </c>
      <c r="D3344">
        <f ca="1">D3343+C3344</f>
        <v>99.994799208343622</v>
      </c>
      <c r="E3344">
        <f ca="1">E3343+C3344</f>
        <v>4.599969394331735</v>
      </c>
      <c r="F3344">
        <f ca="1">EXP(E3344)</f>
        <v>99.481270904565051</v>
      </c>
      <c r="G3344">
        <f>G3343+1</f>
        <v>3334</v>
      </c>
      <c r="H3344">
        <f ca="1">F3344</f>
        <v>99.481270904565051</v>
      </c>
    </row>
    <row r="3345" spans="1:8">
      <c r="A3345">
        <f>A3344+1</f>
        <v>3335</v>
      </c>
      <c r="B3345">
        <f ca="1">NORMINV(RAND(),0,1)</f>
        <v>-0.34114360031698543</v>
      </c>
      <c r="C3345">
        <f ca="1">$E$2+B3345*$C$3</f>
        <v>-3.3114360031698541E-4</v>
      </c>
      <c r="D3345">
        <f ca="1">D3344+C3345</f>
        <v>99.994468064743302</v>
      </c>
      <c r="E3345">
        <f ca="1">E3344+C3345</f>
        <v>4.5996382507314184</v>
      </c>
      <c r="F3345">
        <f ca="1">EXP(E3345)</f>
        <v>99.448333772114935</v>
      </c>
      <c r="G3345">
        <f>G3344+1</f>
        <v>3335</v>
      </c>
      <c r="H3345">
        <f ca="1">F3345</f>
        <v>99.448333772114935</v>
      </c>
    </row>
    <row r="3346" spans="1:8">
      <c r="A3346">
        <f>A3345+1</f>
        <v>3336</v>
      </c>
      <c r="B3346">
        <f ca="1">NORMINV(RAND(),0,1)</f>
        <v>1.13166608676875</v>
      </c>
      <c r="C3346">
        <f ca="1">$E$2+B3346*$C$3</f>
        <v>1.1416660867687501E-3</v>
      </c>
      <c r="D3346">
        <f ca="1">D3345+C3346</f>
        <v>99.995609730830068</v>
      </c>
      <c r="E3346">
        <f ca="1">E3345+C3346</f>
        <v>4.6007799168181869</v>
      </c>
      <c r="F3346">
        <f ca="1">EXP(E3346)</f>
        <v>99.561935397390641</v>
      </c>
      <c r="G3346">
        <f>G3345+1</f>
        <v>3336</v>
      </c>
      <c r="H3346">
        <f ca="1">F3346</f>
        <v>99.561935397390641</v>
      </c>
    </row>
    <row r="3347" spans="1:8">
      <c r="A3347">
        <f>A3346+1</f>
        <v>3337</v>
      </c>
      <c r="B3347">
        <f ca="1">NORMINV(RAND(),0,1)</f>
        <v>-5.995919085291454E-2</v>
      </c>
      <c r="C3347">
        <f ca="1">$E$2+B3347*$C$3</f>
        <v>-4.9959190852914541E-5</v>
      </c>
      <c r="D3347">
        <f ca="1">D3346+C3347</f>
        <v>99.995559771639222</v>
      </c>
      <c r="E3347">
        <f ca="1">E3346+C3347</f>
        <v>4.6007299576273342</v>
      </c>
      <c r="F3347">
        <f ca="1">EXP(E3347)</f>
        <v>99.556961487905738</v>
      </c>
      <c r="G3347">
        <f>G3346+1</f>
        <v>3337</v>
      </c>
      <c r="H3347">
        <f ca="1">F3347</f>
        <v>99.556961487905738</v>
      </c>
    </row>
    <row r="3348" spans="1:8">
      <c r="A3348">
        <f>A3347+1</f>
        <v>3338</v>
      </c>
      <c r="B3348">
        <f ca="1">NORMINV(RAND(),0,1)</f>
        <v>0.24030565693559236</v>
      </c>
      <c r="C3348">
        <f ca="1">$E$2+B3348*$C$3</f>
        <v>2.5030565693559239E-4</v>
      </c>
      <c r="D3348">
        <f ca="1">D3347+C3348</f>
        <v>99.995810077296156</v>
      </c>
      <c r="E3348">
        <f ca="1">E3347+C3348</f>
        <v>4.6009802632842698</v>
      </c>
      <c r="F3348">
        <f ca="1">EXP(E3348)</f>
        <v>99.581884277580969</v>
      </c>
      <c r="G3348">
        <f>G3347+1</f>
        <v>3338</v>
      </c>
      <c r="H3348">
        <f ca="1">F3348</f>
        <v>99.581884277580969</v>
      </c>
    </row>
    <row r="3349" spans="1:8">
      <c r="A3349">
        <f>A3348+1</f>
        <v>3339</v>
      </c>
      <c r="B3349">
        <f ca="1">NORMINV(RAND(),0,1)</f>
        <v>0.11123368460215755</v>
      </c>
      <c r="C3349">
        <f ca="1">$E$2+B3349*$C$3</f>
        <v>1.2123368460215755E-4</v>
      </c>
      <c r="D3349">
        <f ca="1">D3348+C3349</f>
        <v>99.995931310980751</v>
      </c>
      <c r="E3349">
        <f ca="1">E3348+C3349</f>
        <v>4.6011014969688722</v>
      </c>
      <c r="F3349">
        <f ca="1">EXP(E3349)</f>
        <v>99.593957688168828</v>
      </c>
      <c r="G3349">
        <f>G3348+1</f>
        <v>3339</v>
      </c>
      <c r="H3349">
        <f ca="1">F3349</f>
        <v>99.593957688168828</v>
      </c>
    </row>
    <row r="3350" spans="1:8">
      <c r="A3350">
        <f>A3349+1</f>
        <v>3340</v>
      </c>
      <c r="B3350">
        <f ca="1">NORMINV(RAND(),0,1)</f>
        <v>0.36363937175517702</v>
      </c>
      <c r="C3350">
        <f ca="1">$E$2+B3350*$C$3</f>
        <v>3.7363937175517704E-4</v>
      </c>
      <c r="D3350">
        <f ca="1">D3349+C3350</f>
        <v>99.99630495035251</v>
      </c>
      <c r="E3350">
        <f ca="1">E3349+C3350</f>
        <v>4.6014751363406274</v>
      </c>
      <c r="F3350">
        <f ca="1">EXP(E3350)</f>
        <v>99.631176864791939</v>
      </c>
      <c r="G3350">
        <f>G3349+1</f>
        <v>3340</v>
      </c>
      <c r="H3350">
        <f ca="1">F3350</f>
        <v>99.631176864791939</v>
      </c>
    </row>
    <row r="3351" spans="1:8">
      <c r="A3351">
        <f>A3350+1</f>
        <v>3341</v>
      </c>
      <c r="B3351">
        <f ca="1">NORMINV(RAND(),0,1)</f>
        <v>1.7998100160694479</v>
      </c>
      <c r="C3351">
        <f ca="1">$E$2+B3351*$C$3</f>
        <v>1.8098100160694479E-3</v>
      </c>
      <c r="D3351">
        <f ca="1">D3350+C3351</f>
        <v>99.99811476036858</v>
      </c>
      <c r="E3351">
        <f ca="1">E3350+C3351</f>
        <v>4.6032849463566965</v>
      </c>
      <c r="F3351">
        <f ca="1">EXP(E3351)</f>
        <v>99.811653631663447</v>
      </c>
      <c r="G3351">
        <f>G3350+1</f>
        <v>3341</v>
      </c>
      <c r="H3351">
        <f ca="1">F3351</f>
        <v>99.811653631663447</v>
      </c>
    </row>
    <row r="3352" spans="1:8">
      <c r="A3352">
        <f>A3351+1</f>
        <v>3342</v>
      </c>
      <c r="B3352">
        <f ca="1">NORMINV(RAND(),0,1)</f>
        <v>1.5293029920006642</v>
      </c>
      <c r="C3352">
        <f ca="1">$E$2+B3352*$C$3</f>
        <v>1.5393029920006643E-3</v>
      </c>
      <c r="D3352">
        <f ca="1">D3351+C3352</f>
        <v>99.99965406336058</v>
      </c>
      <c r="E3352">
        <f ca="1">E3351+C3352</f>
        <v>4.6048242493486971</v>
      </c>
      <c r="F3352">
        <f ca="1">EXP(E3352)</f>
        <v>99.965412318978565</v>
      </c>
      <c r="G3352">
        <f>G3351+1</f>
        <v>3342</v>
      </c>
      <c r="H3352">
        <f ca="1">F3352</f>
        <v>99.965412318978565</v>
      </c>
    </row>
    <row r="3353" spans="1:8">
      <c r="A3353">
        <f>A3352+1</f>
        <v>3343</v>
      </c>
      <c r="B3353">
        <f ca="1">NORMINV(RAND(),0,1)</f>
        <v>-0.37004850730228356</v>
      </c>
      <c r="C3353">
        <f ca="1">$E$2+B3353*$C$3</f>
        <v>-3.6004850730228353E-4</v>
      </c>
      <c r="D3353">
        <f ca="1">D3352+C3353</f>
        <v>99.999294014853277</v>
      </c>
      <c r="E3353">
        <f ca="1">E3352+C3353</f>
        <v>4.6044642008413952</v>
      </c>
      <c r="F3353">
        <f ca="1">EXP(E3353)</f>
        <v>99.929426400218219</v>
      </c>
      <c r="G3353">
        <f>G3352+1</f>
        <v>3343</v>
      </c>
      <c r="H3353">
        <f ca="1">F3353</f>
        <v>99.929426400218219</v>
      </c>
    </row>
    <row r="3354" spans="1:8">
      <c r="A3354">
        <f>A3353+1</f>
        <v>3344</v>
      </c>
      <c r="B3354">
        <f ca="1">NORMINV(RAND(),0,1)</f>
        <v>1.2815704148223346</v>
      </c>
      <c r="C3354">
        <f ca="1">$E$2+B3354*$C$3</f>
        <v>1.2915704148223346E-3</v>
      </c>
      <c r="D3354">
        <f ca="1">D3353+C3354</f>
        <v>100.0005855852681</v>
      </c>
      <c r="E3354">
        <f ca="1">E3353+C3354</f>
        <v>4.6057557712562174</v>
      </c>
      <c r="F3354">
        <f ca="1">EXP(E3354)</f>
        <v>100.05857567566513</v>
      </c>
      <c r="G3354">
        <f>G3353+1</f>
        <v>3344</v>
      </c>
      <c r="H3354">
        <f ca="1">F3354</f>
        <v>100.05857567566513</v>
      </c>
    </row>
    <row r="3355" spans="1:8">
      <c r="A3355">
        <f>A3354+1</f>
        <v>3345</v>
      </c>
      <c r="B3355">
        <f ca="1">NORMINV(RAND(),0,1)</f>
        <v>3.9335793537771488E-2</v>
      </c>
      <c r="C3355">
        <f ca="1">$E$2+B3355*$C$3</f>
        <v>4.9335793537771484E-5</v>
      </c>
      <c r="D3355">
        <f ca="1">D3354+C3355</f>
        <v>100.00063492106163</v>
      </c>
      <c r="E3355">
        <f ca="1">E3354+C3355</f>
        <v>4.605805107049755</v>
      </c>
      <c r="F3355">
        <f ca="1">EXP(E3355)</f>
        <v>100.06351226667064</v>
      </c>
      <c r="G3355">
        <f>G3354+1</f>
        <v>3345</v>
      </c>
      <c r="H3355">
        <f ca="1">F3355</f>
        <v>100.06351226667064</v>
      </c>
    </row>
    <row r="3356" spans="1:8">
      <c r="A3356">
        <f>A3355+1</f>
        <v>3346</v>
      </c>
      <c r="B3356">
        <f ca="1">NORMINV(RAND(),0,1)</f>
        <v>0.89484787547083933</v>
      </c>
      <c r="C3356">
        <f ca="1">$E$2+B3356*$C$3</f>
        <v>9.0484787547083934E-4</v>
      </c>
      <c r="D3356">
        <f ca="1">D3355+C3356</f>
        <v>100.00153976893711</v>
      </c>
      <c r="E3356">
        <f ca="1">E3355+C3356</f>
        <v>4.6067099549252255</v>
      </c>
      <c r="F3356">
        <f ca="1">EXP(E3356)</f>
        <v>100.1540954989995</v>
      </c>
      <c r="G3356">
        <f>G3355+1</f>
        <v>3346</v>
      </c>
      <c r="H3356">
        <f ca="1">F3356</f>
        <v>100.1540954989995</v>
      </c>
    </row>
    <row r="3357" spans="1:8">
      <c r="A3357">
        <f>A3356+1</f>
        <v>3347</v>
      </c>
      <c r="B3357">
        <f ca="1">NORMINV(RAND(),0,1)</f>
        <v>-0.54041975253432017</v>
      </c>
      <c r="C3357">
        <f ca="1">$E$2+B3357*$C$3</f>
        <v>-5.304197525343202E-4</v>
      </c>
      <c r="D3357">
        <f ca="1">D3356+C3357</f>
        <v>100.00100934918457</v>
      </c>
      <c r="E3357">
        <f ca="1">E3356+C3357</f>
        <v>4.6061795351726911</v>
      </c>
      <c r="F3357">
        <f ca="1">EXP(E3357)</f>
        <v>100.10098587489163</v>
      </c>
      <c r="G3357">
        <f>G3356+1</f>
        <v>3347</v>
      </c>
      <c r="H3357">
        <f ca="1">F3357</f>
        <v>100.10098587489163</v>
      </c>
    </row>
    <row r="3358" spans="1:8">
      <c r="A3358">
        <f>A3357+1</f>
        <v>3348</v>
      </c>
      <c r="B3358">
        <f ca="1">NORMINV(RAND(),0,1)</f>
        <v>-0.83839278678380724</v>
      </c>
      <c r="C3358">
        <f ca="1">$E$2+B3358*$C$3</f>
        <v>-8.2839278678380722E-4</v>
      </c>
      <c r="D3358">
        <f ca="1">D3357+C3358</f>
        <v>100.00018095639778</v>
      </c>
      <c r="E3358">
        <f ca="1">E3357+C3358</f>
        <v>4.6053511423859073</v>
      </c>
      <c r="F3358">
        <f ca="1">EXP(E3358)</f>
        <v>100.01809727714125</v>
      </c>
      <c r="G3358">
        <f>G3357+1</f>
        <v>3348</v>
      </c>
      <c r="H3358">
        <f ca="1">F3358</f>
        <v>100.01809727714125</v>
      </c>
    </row>
    <row r="3359" spans="1:8">
      <c r="A3359">
        <f>A3358+1</f>
        <v>3349</v>
      </c>
      <c r="B3359">
        <f ca="1">NORMINV(RAND(),0,1)</f>
        <v>-0.82569613463245672</v>
      </c>
      <c r="C3359">
        <f ca="1">$E$2+B3359*$C$3</f>
        <v>-8.1569613463245674E-4</v>
      </c>
      <c r="D3359">
        <f ca="1">D3358+C3359</f>
        <v>99.999365260263147</v>
      </c>
      <c r="E3359">
        <f ca="1">E3358+C3359</f>
        <v>4.6045354462512744</v>
      </c>
      <c r="F3359">
        <f ca="1">EXP(E3359)</f>
        <v>99.936546166783444</v>
      </c>
      <c r="G3359">
        <f>G3358+1</f>
        <v>3349</v>
      </c>
      <c r="H3359">
        <f ca="1">F3359</f>
        <v>99.936546166783444</v>
      </c>
    </row>
    <row r="3360" spans="1:8">
      <c r="A3360">
        <f>A3359+1</f>
        <v>3350</v>
      </c>
      <c r="B3360">
        <f ca="1">NORMINV(RAND(),0,1)</f>
        <v>-3.4890381312456618E-3</v>
      </c>
      <c r="C3360">
        <f ca="1">$E$2+B3360*$C$3</f>
        <v>6.5109618687543389E-6</v>
      </c>
      <c r="D3360">
        <f ca="1">D3359+C3360</f>
        <v>99.999371771225015</v>
      </c>
      <c r="E3360">
        <f ca="1">E3359+C3360</f>
        <v>4.6045419572131427</v>
      </c>
      <c r="F3360">
        <f ca="1">EXP(E3360)</f>
        <v>99.937196851943071</v>
      </c>
      <c r="G3360">
        <f>G3359+1</f>
        <v>3350</v>
      </c>
      <c r="H3360">
        <f ca="1">F3360</f>
        <v>99.937196851943071</v>
      </c>
    </row>
    <row r="3361" spans="1:8">
      <c r="A3361">
        <f>A3360+1</f>
        <v>3351</v>
      </c>
      <c r="B3361">
        <f ca="1">NORMINV(RAND(),0,1)</f>
        <v>-0.52619665275570693</v>
      </c>
      <c r="C3361">
        <f ca="1">$E$2+B3361*$C$3</f>
        <v>-5.1619665275570692E-4</v>
      </c>
      <c r="D3361">
        <f ca="1">D3360+C3361</f>
        <v>99.998855574572261</v>
      </c>
      <c r="E3361">
        <f ca="1">E3360+C3361</f>
        <v>4.6040257605603871</v>
      </c>
      <c r="F3361">
        <f ca="1">EXP(E3361)</f>
        <v>99.885622917733627</v>
      </c>
      <c r="G3361">
        <f>G3360+1</f>
        <v>3351</v>
      </c>
      <c r="H3361">
        <f ca="1">F3361</f>
        <v>99.885622917733627</v>
      </c>
    </row>
    <row r="3362" spans="1:8">
      <c r="A3362">
        <f>A3361+1</f>
        <v>3352</v>
      </c>
      <c r="B3362">
        <f ca="1">NORMINV(RAND(),0,1)</f>
        <v>-0.64125966805165291</v>
      </c>
      <c r="C3362">
        <f ca="1">$E$2+B3362*$C$3</f>
        <v>-6.3125966805165285E-4</v>
      </c>
      <c r="D3362">
        <f ca="1">D3361+C3362</f>
        <v>99.998224314904206</v>
      </c>
      <c r="E3362">
        <f ca="1">E3361+C3362</f>
        <v>4.6033945008923354</v>
      </c>
      <c r="F3362">
        <f ca="1">EXP(E3362)</f>
        <v>99.822589050029819</v>
      </c>
      <c r="G3362">
        <f>G3361+1</f>
        <v>3352</v>
      </c>
      <c r="H3362">
        <f ca="1">F3362</f>
        <v>99.822589050029819</v>
      </c>
    </row>
    <row r="3363" spans="1:8">
      <c r="A3363">
        <f>A3362+1</f>
        <v>3353</v>
      </c>
      <c r="B3363">
        <f ca="1">NORMINV(RAND(),0,1)</f>
        <v>0.45271510529908254</v>
      </c>
      <c r="C3363">
        <f ca="1">$E$2+B3363*$C$3</f>
        <v>4.6271510529908259E-4</v>
      </c>
      <c r="D3363">
        <f ca="1">D3362+C3363</f>
        <v>99.998687030009506</v>
      </c>
      <c r="E3363">
        <f ca="1">E3362+C3363</f>
        <v>4.6038572159976345</v>
      </c>
      <c r="F3363">
        <f ca="1">EXP(E3363)</f>
        <v>99.868789157752886</v>
      </c>
      <c r="G3363">
        <f>G3362+1</f>
        <v>3353</v>
      </c>
      <c r="H3363">
        <f ca="1">F3363</f>
        <v>99.868789157752886</v>
      </c>
    </row>
    <row r="3364" spans="1:8">
      <c r="A3364">
        <f>A3363+1</f>
        <v>3354</v>
      </c>
      <c r="B3364">
        <f ca="1">NORMINV(RAND(),0,1)</f>
        <v>-1.213226452253914</v>
      </c>
      <c r="C3364">
        <f ca="1">$E$2+B3364*$C$3</f>
        <v>-1.203226452253914E-3</v>
      </c>
      <c r="D3364">
        <f ca="1">D3363+C3364</f>
        <v>99.997483803557259</v>
      </c>
      <c r="E3364">
        <f ca="1">E3363+C3364</f>
        <v>4.6026539895453809</v>
      </c>
      <c r="F3364">
        <f ca="1">EXP(E3364)</f>
        <v>99.748696652611883</v>
      </c>
      <c r="G3364">
        <f>G3363+1</f>
        <v>3354</v>
      </c>
      <c r="H3364">
        <f ca="1">F3364</f>
        <v>99.748696652611883</v>
      </c>
    </row>
    <row r="3365" spans="1:8">
      <c r="A3365">
        <f>A3364+1</f>
        <v>3355</v>
      </c>
      <c r="B3365">
        <f ca="1">NORMINV(RAND(),0,1)</f>
        <v>-0.97488639057386051</v>
      </c>
      <c r="C3365">
        <f ca="1">$E$2+B3365*$C$3</f>
        <v>-9.6488639057386045E-4</v>
      </c>
      <c r="D3365">
        <f ca="1">D3364+C3365</f>
        <v>99.996518917166682</v>
      </c>
      <c r="E3365">
        <f ca="1">E3364+C3365</f>
        <v>4.6016891031548068</v>
      </c>
      <c r="F3365">
        <f ca="1">EXP(E3365)</f>
        <v>99.6524969111085</v>
      </c>
      <c r="G3365">
        <f>G3364+1</f>
        <v>3355</v>
      </c>
      <c r="H3365">
        <f ca="1">F3365</f>
        <v>99.6524969111085</v>
      </c>
    </row>
    <row r="3366" spans="1:8">
      <c r="A3366">
        <f>A3365+1</f>
        <v>3356</v>
      </c>
      <c r="B3366">
        <f ca="1">NORMINV(RAND(),0,1)</f>
        <v>0.48235946567317955</v>
      </c>
      <c r="C3366">
        <f ca="1">$E$2+B3366*$C$3</f>
        <v>4.9235946567317954E-4</v>
      </c>
      <c r="D3366">
        <f ca="1">D3365+C3366</f>
        <v>99.99701127663235</v>
      </c>
      <c r="E3366">
        <f ca="1">E3365+C3366</f>
        <v>4.6021814626204804</v>
      </c>
      <c r="F3366">
        <f ca="1">EXP(E3366)</f>
        <v>99.701573841995</v>
      </c>
      <c r="G3366">
        <f>G3365+1</f>
        <v>3356</v>
      </c>
      <c r="H3366">
        <f ca="1">F3366</f>
        <v>99.701573841995</v>
      </c>
    </row>
    <row r="3367" spans="1:8">
      <c r="A3367">
        <f>A3366+1</f>
        <v>3357</v>
      </c>
      <c r="B3367">
        <f ca="1">NORMINV(RAND(),0,1)</f>
        <v>-0.4614083396646661</v>
      </c>
      <c r="C3367">
        <f ca="1">$E$2+B3367*$C$3</f>
        <v>-4.5140833966466606E-4</v>
      </c>
      <c r="D3367">
        <f ca="1">D3366+C3367</f>
        <v>99.996559868292678</v>
      </c>
      <c r="E3367">
        <f ca="1">E3366+C3367</f>
        <v>4.6017300542808162</v>
      </c>
      <c r="F3367">
        <f ca="1">EXP(E3367)</f>
        <v>99.656577876626145</v>
      </c>
      <c r="G3367">
        <f>G3366+1</f>
        <v>3357</v>
      </c>
      <c r="H3367">
        <f ca="1">F3367</f>
        <v>99.656577876626145</v>
      </c>
    </row>
    <row r="3368" spans="1:8">
      <c r="A3368">
        <f>A3367+1</f>
        <v>3358</v>
      </c>
      <c r="B3368">
        <f ca="1">NORMINV(RAND(),0,1)</f>
        <v>9.7242055299832028E-3</v>
      </c>
      <c r="C3368">
        <f ca="1">$E$2+B3368*$C$3</f>
        <v>1.9724205529983206E-5</v>
      </c>
      <c r="D3368">
        <f ca="1">D3367+C3368</f>
        <v>99.996579592498207</v>
      </c>
      <c r="E3368">
        <f ca="1">E3367+C3368</f>
        <v>4.6017497784863464</v>
      </c>
      <c r="F3368">
        <f ca="1">EXP(E3368)</f>
        <v>99.658543542836156</v>
      </c>
      <c r="G3368">
        <f>G3367+1</f>
        <v>3358</v>
      </c>
      <c r="H3368">
        <f ca="1">F3368</f>
        <v>99.658543542836156</v>
      </c>
    </row>
    <row r="3369" spans="1:8">
      <c r="A3369">
        <f>A3368+1</f>
        <v>3359</v>
      </c>
      <c r="B3369">
        <f ca="1">NORMINV(RAND(),0,1)</f>
        <v>0.98181201224692294</v>
      </c>
      <c r="C3369">
        <f ca="1">$E$2+B3369*$C$3</f>
        <v>9.91812012246923E-4</v>
      </c>
      <c r="D3369">
        <f ca="1">D3368+C3369</f>
        <v>99.997571404510452</v>
      </c>
      <c r="E3369">
        <f ca="1">E3368+C3369</f>
        <v>4.6027415904985931</v>
      </c>
      <c r="F3369">
        <f ca="1">EXP(E3369)</f>
        <v>99.757435116263622</v>
      </c>
      <c r="G3369">
        <f>G3368+1</f>
        <v>3359</v>
      </c>
      <c r="H3369">
        <f ca="1">F3369</f>
        <v>99.757435116263622</v>
      </c>
    </row>
    <row r="3370" spans="1:8">
      <c r="A3370">
        <f>A3369+1</f>
        <v>3360</v>
      </c>
      <c r="B3370">
        <f ca="1">NORMINV(RAND(),0,1)</f>
        <v>-1.8645044710827317</v>
      </c>
      <c r="C3370">
        <f ca="1">$E$2+B3370*$C$3</f>
        <v>-1.8545044710827317E-3</v>
      </c>
      <c r="D3370">
        <f ca="1">D3369+C3370</f>
        <v>99.995716900039369</v>
      </c>
      <c r="E3370">
        <f ca="1">E3369+C3370</f>
        <v>4.6008870860275106</v>
      </c>
      <c r="F3370">
        <f ca="1">EXP(E3370)</f>
        <v>99.572605943052679</v>
      </c>
      <c r="G3370">
        <f>G3369+1</f>
        <v>3360</v>
      </c>
      <c r="H3370">
        <f ca="1">F3370</f>
        <v>99.572605943052679</v>
      </c>
    </row>
    <row r="3371" spans="1:8">
      <c r="A3371">
        <f>A3370+1</f>
        <v>3361</v>
      </c>
      <c r="B3371">
        <f ca="1">NORMINV(RAND(),0,1)</f>
        <v>-1.0515223615539231</v>
      </c>
      <c r="C3371">
        <f ca="1">$E$2+B3371*$C$3</f>
        <v>-1.0415223615539231E-3</v>
      </c>
      <c r="D3371">
        <f ca="1">D3370+C3371</f>
        <v>99.994675377677808</v>
      </c>
      <c r="E3371">
        <f ca="1">E3370+C3371</f>
        <v>4.5998455636659568</v>
      </c>
      <c r="F3371">
        <f ca="1">EXP(E3371)</f>
        <v>99.468952835249581</v>
      </c>
      <c r="G3371">
        <f>G3370+1</f>
        <v>3361</v>
      </c>
      <c r="H3371">
        <f ca="1">F3371</f>
        <v>99.468952835249581</v>
      </c>
    </row>
    <row r="3372" spans="1:8">
      <c r="A3372">
        <f>A3371+1</f>
        <v>3362</v>
      </c>
      <c r="B3372">
        <f ca="1">NORMINV(RAND(),0,1)</f>
        <v>-0.69042124262958326</v>
      </c>
      <c r="C3372">
        <f ca="1">$E$2+B3372*$C$3</f>
        <v>-6.8042124262958326E-4</v>
      </c>
      <c r="D3372">
        <f ca="1">D3371+C3372</f>
        <v>99.993994956435174</v>
      </c>
      <c r="E3372">
        <f ca="1">E3371+C3372</f>
        <v>4.5991651424233275</v>
      </c>
      <c r="F3372">
        <f ca="1">EXP(E3372)</f>
        <v>99.40129506725998</v>
      </c>
      <c r="G3372">
        <f>G3371+1</f>
        <v>3362</v>
      </c>
      <c r="H3372">
        <f ca="1">F3372</f>
        <v>99.40129506725998</v>
      </c>
    </row>
    <row r="3373" spans="1:8">
      <c r="A3373">
        <f>A3372+1</f>
        <v>3363</v>
      </c>
      <c r="B3373">
        <f ca="1">NORMINV(RAND(),0,1)</f>
        <v>0.17955177906534248</v>
      </c>
      <c r="C3373">
        <f ca="1">$E$2+B3373*$C$3</f>
        <v>1.8955177906534247E-4</v>
      </c>
      <c r="D3373">
        <f ca="1">D3372+C3373</f>
        <v>99.994184508214232</v>
      </c>
      <c r="E3373">
        <f ca="1">E3372+C3373</f>
        <v>4.5993546942023933</v>
      </c>
      <c r="F3373">
        <f ca="1">EXP(E3373)</f>
        <v>99.420138545432408</v>
      </c>
      <c r="G3373">
        <f>G3372+1</f>
        <v>3363</v>
      </c>
      <c r="H3373">
        <f ca="1">F3373</f>
        <v>99.420138545432408</v>
      </c>
    </row>
    <row r="3374" spans="1:8">
      <c r="A3374">
        <f>A3373+1</f>
        <v>3364</v>
      </c>
      <c r="B3374">
        <f ca="1">NORMINV(RAND(),0,1)</f>
        <v>6.3165618143437713E-2</v>
      </c>
      <c r="C3374">
        <f ca="1">$E$2+B3374*$C$3</f>
        <v>7.3165618143437717E-5</v>
      </c>
      <c r="D3374">
        <f ca="1">D3373+C3374</f>
        <v>99.994257673832379</v>
      </c>
      <c r="E3374">
        <f ca="1">E3373+C3374</f>
        <v>4.5994278598205369</v>
      </c>
      <c r="F3374">
        <f ca="1">EXP(E3374)</f>
        <v>99.427412947439819</v>
      </c>
      <c r="G3374">
        <f>G3373+1</f>
        <v>3364</v>
      </c>
      <c r="H3374">
        <f ca="1">F3374</f>
        <v>99.427412947439819</v>
      </c>
    </row>
    <row r="3375" spans="1:8">
      <c r="A3375">
        <f>A3374+1</f>
        <v>3365</v>
      </c>
      <c r="B3375">
        <f ca="1">NORMINV(RAND(),0,1)</f>
        <v>2.3681790875267472</v>
      </c>
      <c r="C3375">
        <f ca="1">$E$2+B3375*$C$3</f>
        <v>2.3781790875267474E-3</v>
      </c>
      <c r="D3375">
        <f ca="1">D3374+C3375</f>
        <v>99.996635852919908</v>
      </c>
      <c r="E3375">
        <f ca="1">E3374+C3375</f>
        <v>4.6018060389080633</v>
      </c>
      <c r="F3375">
        <f ca="1">EXP(E3375)</f>
        <v>99.664150532247888</v>
      </c>
      <c r="G3375">
        <f>G3374+1</f>
        <v>3365</v>
      </c>
      <c r="H3375">
        <f ca="1">F3375</f>
        <v>99.664150532247888</v>
      </c>
    </row>
    <row r="3376" spans="1:8">
      <c r="A3376">
        <f>A3375+1</f>
        <v>3366</v>
      </c>
      <c r="B3376">
        <f ca="1">NORMINV(RAND(),0,1)</f>
        <v>-1.5085623500170771</v>
      </c>
      <c r="C3376">
        <f ca="1">$E$2+B3376*$C$3</f>
        <v>-1.4985623500170771E-3</v>
      </c>
      <c r="D3376">
        <f ca="1">D3375+C3376</f>
        <v>99.995137290569886</v>
      </c>
      <c r="E3376">
        <f ca="1">E3375+C3376</f>
        <v>4.6003074765580463</v>
      </c>
      <c r="F3376">
        <f ca="1">EXP(E3376)</f>
        <v>99.514909440083827</v>
      </c>
      <c r="G3376">
        <f>G3375+1</f>
        <v>3366</v>
      </c>
      <c r="H3376">
        <f ca="1">F3376</f>
        <v>99.514909440083827</v>
      </c>
    </row>
    <row r="3377" spans="1:8">
      <c r="A3377">
        <f>A3376+1</f>
        <v>3367</v>
      </c>
      <c r="B3377">
        <f ca="1">NORMINV(RAND(),0,1)</f>
        <v>-1.5171498029927397</v>
      </c>
      <c r="C3377">
        <f ca="1">$E$2+B3377*$C$3</f>
        <v>-1.5071498029927397E-3</v>
      </c>
      <c r="D3377">
        <f ca="1">D3376+C3377</f>
        <v>99.993630140766896</v>
      </c>
      <c r="E3377">
        <f ca="1">E3376+C3377</f>
        <v>4.5988003267550539</v>
      </c>
      <c r="F3377">
        <f ca="1">EXP(E3377)</f>
        <v>99.365038531251074</v>
      </c>
      <c r="G3377">
        <f>G3376+1</f>
        <v>3367</v>
      </c>
      <c r="H3377">
        <f ca="1">F3377</f>
        <v>99.365038531251074</v>
      </c>
    </row>
    <row r="3378" spans="1:8">
      <c r="A3378">
        <f>A3377+1</f>
        <v>3368</v>
      </c>
      <c r="B3378">
        <f ca="1">NORMINV(RAND(),0,1)</f>
        <v>0.15487790895571546</v>
      </c>
      <c r="C3378">
        <f ca="1">$E$2+B3378*$C$3</f>
        <v>1.6487790895571545E-4</v>
      </c>
      <c r="D3378">
        <f ca="1">D3377+C3378</f>
        <v>99.993795018675854</v>
      </c>
      <c r="E3378">
        <f ca="1">E3377+C3378</f>
        <v>4.5989652046640099</v>
      </c>
      <c r="F3378">
        <f ca="1">EXP(E3378)</f>
        <v>99.381422981707288</v>
      </c>
      <c r="G3378">
        <f>G3377+1</f>
        <v>3368</v>
      </c>
      <c r="H3378">
        <f ca="1">F3378</f>
        <v>99.381422981707288</v>
      </c>
    </row>
    <row r="3379" spans="1:8">
      <c r="A3379">
        <f>A3378+1</f>
        <v>3369</v>
      </c>
      <c r="B3379">
        <f ca="1">NORMINV(RAND(),0,1)</f>
        <v>-1.2378101128279435</v>
      </c>
      <c r="C3379">
        <f ca="1">$E$2+B3379*$C$3</f>
        <v>-1.2278101128279436E-3</v>
      </c>
      <c r="D3379">
        <f ca="1">D3378+C3379</f>
        <v>99.992567208563031</v>
      </c>
      <c r="E3379">
        <f ca="1">E3378+C3379</f>
        <v>4.5977373945511824</v>
      </c>
      <c r="F3379">
        <f ca="1">EXP(E3379)</f>
        <v>99.259476344520067</v>
      </c>
      <c r="G3379">
        <f>G3378+1</f>
        <v>3369</v>
      </c>
      <c r="H3379">
        <f ca="1">F3379</f>
        <v>99.259476344520067</v>
      </c>
    </row>
    <row r="3380" spans="1:8">
      <c r="A3380">
        <f>A3379+1</f>
        <v>3370</v>
      </c>
      <c r="B3380">
        <f ca="1">NORMINV(RAND(),0,1)</f>
        <v>1.934097218328767</v>
      </c>
      <c r="C3380">
        <f ca="1">$E$2+B3380*$C$3</f>
        <v>1.9440972183287671E-3</v>
      </c>
      <c r="D3380">
        <f ca="1">D3379+C3380</f>
        <v>99.994511305781359</v>
      </c>
      <c r="E3380">
        <f ca="1">E3379+C3380</f>
        <v>4.5996814917695108</v>
      </c>
      <c r="F3380">
        <f ca="1">EXP(E3380)</f>
        <v>99.452634114278752</v>
      </c>
      <c r="G3380">
        <f>G3379+1</f>
        <v>3370</v>
      </c>
      <c r="H3380">
        <f ca="1">F3380</f>
        <v>99.452634114278752</v>
      </c>
    </row>
    <row r="3381" spans="1:8">
      <c r="A3381">
        <f>A3380+1</f>
        <v>3371</v>
      </c>
      <c r="B3381">
        <f ca="1">NORMINV(RAND(),0,1)</f>
        <v>1.2173126140962198</v>
      </c>
      <c r="C3381">
        <f ca="1">$E$2+B3381*$C$3</f>
        <v>1.2273126140962198E-3</v>
      </c>
      <c r="D3381">
        <f ca="1">D3380+C3381</f>
        <v>99.99573861839545</v>
      </c>
      <c r="E3381">
        <f ca="1">E3380+C3381</f>
        <v>4.6009088043836073</v>
      </c>
      <c r="F3381">
        <f ca="1">EXP(E3381)</f>
        <v>99.574768519849741</v>
      </c>
      <c r="G3381">
        <f>G3380+1</f>
        <v>3371</v>
      </c>
      <c r="H3381">
        <f ca="1">F3381</f>
        <v>99.574768519849741</v>
      </c>
    </row>
    <row r="3382" spans="1:8">
      <c r="A3382">
        <f>A3381+1</f>
        <v>3372</v>
      </c>
      <c r="B3382">
        <f ca="1">NORMINV(RAND(),0,1)</f>
        <v>-1.723730740621233</v>
      </c>
      <c r="C3382">
        <f ca="1">$E$2+B3382*$C$3</f>
        <v>-1.7137307406212331E-3</v>
      </c>
      <c r="D3382">
        <f ca="1">D3381+C3382</f>
        <v>99.994024887654831</v>
      </c>
      <c r="E3382">
        <f ca="1">E3381+C3382</f>
        <v>4.5991950736429859</v>
      </c>
      <c r="F3382">
        <f ca="1">EXP(E3382)</f>
        <v>99.404270313783115</v>
      </c>
      <c r="G3382">
        <f>G3381+1</f>
        <v>3372</v>
      </c>
      <c r="H3382">
        <f ca="1">F3382</f>
        <v>99.404270313783115</v>
      </c>
    </row>
    <row r="3383" spans="1:8">
      <c r="A3383">
        <f>A3382+1</f>
        <v>3373</v>
      </c>
      <c r="B3383">
        <f ca="1">NORMINV(RAND(),0,1)</f>
        <v>-0.6665629436693663</v>
      </c>
      <c r="C3383">
        <f ca="1">$E$2+B3383*$C$3</f>
        <v>-6.5656294366936625E-4</v>
      </c>
      <c r="D3383">
        <f ca="1">D3382+C3383</f>
        <v>99.993368324711156</v>
      </c>
      <c r="E3383">
        <f ca="1">E3382+C3383</f>
        <v>4.5985385106993162</v>
      </c>
      <c r="F3383">
        <f ca="1">EXP(E3383)</f>
        <v>99.339026574107194</v>
      </c>
      <c r="G3383">
        <f>G3382+1</f>
        <v>3373</v>
      </c>
      <c r="H3383">
        <f ca="1">F3383</f>
        <v>99.339026574107194</v>
      </c>
    </row>
    <row r="3384" spans="1:8">
      <c r="A3384">
        <f>A3383+1</f>
        <v>3374</v>
      </c>
      <c r="B3384">
        <f ca="1">NORMINV(RAND(),0,1)</f>
        <v>0.16896494221318065</v>
      </c>
      <c r="C3384">
        <f ca="1">$E$2+B3384*$C$3</f>
        <v>1.7896494221318065E-4</v>
      </c>
      <c r="D3384">
        <f ca="1">D3383+C3384</f>
        <v>99.993547289653364</v>
      </c>
      <c r="E3384">
        <f ca="1">E3383+C3384</f>
        <v>4.5987174756415294</v>
      </c>
      <c r="F3384">
        <f ca="1">EXP(E3384)</f>
        <v>99.356806368190007</v>
      </c>
      <c r="G3384">
        <f>G3383+1</f>
        <v>3374</v>
      </c>
      <c r="H3384">
        <f ca="1">F3384</f>
        <v>99.356806368190007</v>
      </c>
    </row>
    <row r="3385" spans="1:8">
      <c r="A3385">
        <f>A3384+1</f>
        <v>3375</v>
      </c>
      <c r="B3385">
        <f ca="1">NORMINV(RAND(),0,1)</f>
        <v>2.926594619231504E-2</v>
      </c>
      <c r="C3385">
        <f ca="1">$E$2+B3385*$C$3</f>
        <v>3.9265946192315041E-5</v>
      </c>
      <c r="D3385">
        <f ca="1">D3384+C3385</f>
        <v>99.993586555599563</v>
      </c>
      <c r="E3385">
        <f ca="1">E3384+C3385</f>
        <v>4.5987567415877217</v>
      </c>
      <c r="F3385">
        <f ca="1">EXP(E3385)</f>
        <v>99.360707783798588</v>
      </c>
      <c r="G3385">
        <f>G3384+1</f>
        <v>3375</v>
      </c>
      <c r="H3385">
        <f ca="1">F3385</f>
        <v>99.360707783798588</v>
      </c>
    </row>
    <row r="3386" spans="1:8">
      <c r="A3386">
        <f>A3385+1</f>
        <v>3376</v>
      </c>
      <c r="B3386">
        <f ca="1">NORMINV(RAND(),0,1)</f>
        <v>-1.2376221787022113</v>
      </c>
      <c r="C3386">
        <f ca="1">$E$2+B3386*$C$3</f>
        <v>-1.2276221787022113E-3</v>
      </c>
      <c r="D3386">
        <f ca="1">D3385+C3386</f>
        <v>99.99235893342086</v>
      </c>
      <c r="E3386">
        <f ca="1">E3385+C3386</f>
        <v>4.5975291194090193</v>
      </c>
      <c r="F3386">
        <f ca="1">EXP(E3386)</f>
        <v>99.238805215689254</v>
      </c>
      <c r="G3386">
        <f>G3385+1</f>
        <v>3376</v>
      </c>
      <c r="H3386">
        <f ca="1">F3386</f>
        <v>99.238805215689254</v>
      </c>
    </row>
    <row r="3387" spans="1:8">
      <c r="A3387">
        <f>A3386+1</f>
        <v>3377</v>
      </c>
      <c r="B3387">
        <f ca="1">NORMINV(RAND(),0,1)</f>
        <v>0.3916825025338615</v>
      </c>
      <c r="C3387">
        <f ca="1">$E$2+B3387*$C$3</f>
        <v>4.0168250253386152E-4</v>
      </c>
      <c r="D3387">
        <f ca="1">D3386+C3387</f>
        <v>99.992760615923387</v>
      </c>
      <c r="E3387">
        <f ca="1">E3386+C3387</f>
        <v>4.597930801911553</v>
      </c>
      <c r="F3387">
        <f ca="1">EXP(E3387)</f>
        <v>99.27867571442151</v>
      </c>
      <c r="G3387">
        <f>G3386+1</f>
        <v>3377</v>
      </c>
      <c r="H3387">
        <f ca="1">F3387</f>
        <v>99.27867571442151</v>
      </c>
    </row>
    <row r="3388" spans="1:8">
      <c r="A3388">
        <f>A3387+1</f>
        <v>3378</v>
      </c>
      <c r="B3388">
        <f ca="1">NORMINV(RAND(),0,1)</f>
        <v>0.14486557306973102</v>
      </c>
      <c r="C3388">
        <f ca="1">$E$2+B3388*$C$3</f>
        <v>1.5486557306973103E-4</v>
      </c>
      <c r="D3388">
        <f ca="1">D3387+C3388</f>
        <v>99.992915481496453</v>
      </c>
      <c r="E3388">
        <f ca="1">E3387+C3388</f>
        <v>4.5980856674846224</v>
      </c>
      <c r="F3388">
        <f ca="1">EXP(E3388)</f>
        <v>99.294051754008464</v>
      </c>
      <c r="G3388">
        <f>G3387+1</f>
        <v>3378</v>
      </c>
      <c r="H3388">
        <f ca="1">F3388</f>
        <v>99.294051754008464</v>
      </c>
    </row>
    <row r="3389" spans="1:8">
      <c r="A3389">
        <f>A3388+1</f>
        <v>3379</v>
      </c>
      <c r="B3389">
        <f ca="1">NORMINV(RAND(),0,1)</f>
        <v>0.21127060426571953</v>
      </c>
      <c r="C3389">
        <f ca="1">$E$2+B3389*$C$3</f>
        <v>2.2127060426571952E-4</v>
      </c>
      <c r="D3389">
        <f ca="1">D3388+C3389</f>
        <v>99.993136752100725</v>
      </c>
      <c r="E3389">
        <f ca="1">E3388+C3389</f>
        <v>4.5983069380888884</v>
      </c>
      <c r="F3389">
        <f ca="1">EXP(E3389)</f>
        <v>99.316025039771532</v>
      </c>
      <c r="G3389">
        <f>G3388+1</f>
        <v>3379</v>
      </c>
      <c r="H3389">
        <f ca="1">F3389</f>
        <v>99.316025039771532</v>
      </c>
    </row>
    <row r="3390" spans="1:8">
      <c r="A3390">
        <f>A3389+1</f>
        <v>3380</v>
      </c>
      <c r="B3390">
        <f ca="1">NORMINV(RAND(),0,1)</f>
        <v>-3.9287304878883725E-2</v>
      </c>
      <c r="C3390">
        <f ca="1">$E$2+B3390*$C$3</f>
        <v>-2.9287304878883728E-5</v>
      </c>
      <c r="D3390">
        <f ca="1">D3389+C3390</f>
        <v>99.993107464795841</v>
      </c>
      <c r="E3390">
        <f ca="1">E3389+C3390</f>
        <v>4.5982776507840093</v>
      </c>
      <c r="F3390">
        <f ca="1">EXP(E3390)</f>
        <v>99.313116383660372</v>
      </c>
      <c r="G3390">
        <f>G3389+1</f>
        <v>3380</v>
      </c>
      <c r="H3390">
        <f ca="1">F3390</f>
        <v>99.313116383660372</v>
      </c>
    </row>
    <row r="3391" spans="1:8">
      <c r="A3391">
        <f>A3390+1</f>
        <v>3381</v>
      </c>
      <c r="B3391">
        <f ca="1">NORMINV(RAND(),0,1)</f>
        <v>-0.11899050307647061</v>
      </c>
      <c r="C3391">
        <f ca="1">$E$2+B3391*$C$3</f>
        <v>-1.089905030764706E-4</v>
      </c>
      <c r="D3391">
        <f ca="1">D3390+C3391</f>
        <v>99.992998474292762</v>
      </c>
      <c r="E3391">
        <f ca="1">E3390+C3391</f>
        <v>4.5981686602809324</v>
      </c>
      <c r="F3391">
        <f ca="1">EXP(E3391)</f>
        <v>99.302292786988929</v>
      </c>
      <c r="G3391">
        <f>G3390+1</f>
        <v>3381</v>
      </c>
      <c r="H3391">
        <f ca="1">F3391</f>
        <v>99.302292786988929</v>
      </c>
    </row>
    <row r="3392" spans="1:8">
      <c r="A3392">
        <f>A3391+1</f>
        <v>3382</v>
      </c>
      <c r="B3392">
        <f ca="1">NORMINV(RAND(),0,1)</f>
        <v>-0.95814413130667786</v>
      </c>
      <c r="C3392">
        <f ca="1">$E$2+B3392*$C$3</f>
        <v>-9.4814413130667782E-4</v>
      </c>
      <c r="D3392">
        <f ca="1">D3391+C3392</f>
        <v>99.992050330161462</v>
      </c>
      <c r="E3392">
        <f ca="1">E3391+C3392</f>
        <v>4.5972205161496253</v>
      </c>
      <c r="F3392">
        <f ca="1">EXP(E3392)</f>
        <v>99.208184522007286</v>
      </c>
      <c r="G3392">
        <f>G3391+1</f>
        <v>3382</v>
      </c>
      <c r="H3392">
        <f ca="1">F3392</f>
        <v>99.208184522007286</v>
      </c>
    </row>
    <row r="3393" spans="1:8">
      <c r="A3393">
        <f>A3392+1</f>
        <v>3383</v>
      </c>
      <c r="B3393">
        <f ca="1">NORMINV(RAND(),0,1)</f>
        <v>-1.5680583810562165</v>
      </c>
      <c r="C3393">
        <f ca="1">$E$2+B3393*$C$3</f>
        <v>-1.5580583810562165E-3</v>
      </c>
      <c r="D3393">
        <f ca="1">D3392+C3393</f>
        <v>99.990492271780411</v>
      </c>
      <c r="E3393">
        <f ca="1">E3392+C3393</f>
        <v>4.5956624577685687</v>
      </c>
      <c r="F3393">
        <f ca="1">EXP(E3393)</f>
        <v>99.053732732340933</v>
      </c>
      <c r="G3393">
        <f>G3392+1</f>
        <v>3383</v>
      </c>
      <c r="H3393">
        <f ca="1">F3393</f>
        <v>99.053732732340933</v>
      </c>
    </row>
    <row r="3394" spans="1:8">
      <c r="A3394">
        <f>A3393+1</f>
        <v>3384</v>
      </c>
      <c r="B3394">
        <f ca="1">NORMINV(RAND(),0,1)</f>
        <v>4.5726275988830223E-2</v>
      </c>
      <c r="C3394">
        <f ca="1">$E$2+B3394*$C$3</f>
        <v>5.572627598883022E-5</v>
      </c>
      <c r="D3394">
        <f ca="1">D3393+C3394</f>
        <v>99.9905479980564</v>
      </c>
      <c r="E3394">
        <f ca="1">E3393+C3394</f>
        <v>4.595718184044558</v>
      </c>
      <c r="F3394">
        <f ca="1">EXP(E3394)</f>
        <v>99.059252781793418</v>
      </c>
      <c r="G3394">
        <f>G3393+1</f>
        <v>3384</v>
      </c>
      <c r="H3394">
        <f ca="1">F3394</f>
        <v>99.059252781793418</v>
      </c>
    </row>
    <row r="3395" spans="1:8">
      <c r="A3395">
        <f>A3394+1</f>
        <v>3385</v>
      </c>
      <c r="B3395">
        <f ca="1">NORMINV(RAND(),0,1)</f>
        <v>-1.0684956234939391</v>
      </c>
      <c r="C3395">
        <f ca="1">$E$2+B3395*$C$3</f>
        <v>-1.0584956234939392E-3</v>
      </c>
      <c r="D3395">
        <f ca="1">D3394+C3395</f>
        <v>99.989489502432903</v>
      </c>
      <c r="E3395">
        <f ca="1">E3394+C3395</f>
        <v>4.5946596884210642</v>
      </c>
      <c r="F3395">
        <f ca="1">EXP(E3395)</f>
        <v>98.954454470319135</v>
      </c>
      <c r="G3395">
        <f>G3394+1</f>
        <v>3385</v>
      </c>
      <c r="H3395">
        <f ca="1">F3395</f>
        <v>98.954454470319135</v>
      </c>
    </row>
    <row r="3396" spans="1:8">
      <c r="A3396">
        <f>A3395+1</f>
        <v>3386</v>
      </c>
      <c r="B3396">
        <f ca="1">NORMINV(RAND(),0,1)</f>
        <v>-1.1686643042198805</v>
      </c>
      <c r="C3396">
        <f ca="1">$E$2+B3396*$C$3</f>
        <v>-1.1586643042198806E-3</v>
      </c>
      <c r="D3396">
        <f ca="1">D3395+C3396</f>
        <v>99.988330838128689</v>
      </c>
      <c r="E3396">
        <f ca="1">E3395+C3396</f>
        <v>4.5935010241168444</v>
      </c>
      <c r="F3396">
        <f ca="1">EXP(E3396)</f>
        <v>98.839865873858642</v>
      </c>
      <c r="G3396">
        <f>G3395+1</f>
        <v>3386</v>
      </c>
      <c r="H3396">
        <f ca="1">F3396</f>
        <v>98.839865873858642</v>
      </c>
    </row>
    <row r="3397" spans="1:8">
      <c r="A3397">
        <f>A3396+1</f>
        <v>3387</v>
      </c>
      <c r="B3397">
        <f ca="1">NORMINV(RAND(),0,1)</f>
        <v>0.93871491999047918</v>
      </c>
      <c r="C3397">
        <f ca="1">$E$2+B3397*$C$3</f>
        <v>9.4871491999047922E-4</v>
      </c>
      <c r="D3397">
        <f ca="1">D3396+C3397</f>
        <v>99.989279553048675</v>
      </c>
      <c r="E3397">
        <f ca="1">E3396+C3397</f>
        <v>4.5944497390368344</v>
      </c>
      <c r="F3397">
        <f ca="1">EXP(E3397)</f>
        <v>98.933681224277706</v>
      </c>
      <c r="G3397">
        <f>G3396+1</f>
        <v>3387</v>
      </c>
      <c r="H3397">
        <f ca="1">F3397</f>
        <v>98.933681224277706</v>
      </c>
    </row>
    <row r="3398" spans="1:8">
      <c r="A3398">
        <f>A3397+1</f>
        <v>3388</v>
      </c>
      <c r="B3398">
        <f ca="1">NORMINV(RAND(),0,1)</f>
        <v>-0.37832788877090662</v>
      </c>
      <c r="C3398">
        <f ca="1">$E$2+B3398*$C$3</f>
        <v>-3.6832788877090659E-4</v>
      </c>
      <c r="D3398">
        <f ca="1">D3397+C3398</f>
        <v>99.98891122515991</v>
      </c>
      <c r="E3398">
        <f ca="1">E3397+C3398</f>
        <v>4.5940814111480632</v>
      </c>
      <c r="F3398">
        <f ca="1">EXP(E3398)</f>
        <v>98.897247900460513</v>
      </c>
      <c r="G3398">
        <f>G3397+1</f>
        <v>3388</v>
      </c>
      <c r="H3398">
        <f ca="1">F3398</f>
        <v>98.897247900460513</v>
      </c>
    </row>
    <row r="3399" spans="1:8">
      <c r="A3399">
        <f>A3398+1</f>
        <v>3389</v>
      </c>
      <c r="B3399">
        <f ca="1">NORMINV(RAND(),0,1)</f>
        <v>0.45888231149251246</v>
      </c>
      <c r="C3399">
        <f ca="1">$E$2+B3399*$C$3</f>
        <v>4.688823114925125E-4</v>
      </c>
      <c r="D3399">
        <f ca="1">D3398+C3399</f>
        <v>99.989380107471405</v>
      </c>
      <c r="E3399">
        <f ca="1">E3398+C3399</f>
        <v>4.5945502934595561</v>
      </c>
      <c r="F3399">
        <f ca="1">EXP(E3399)</f>
        <v>98.943629943666423</v>
      </c>
      <c r="G3399">
        <f>G3398+1</f>
        <v>3389</v>
      </c>
      <c r="H3399">
        <f ca="1">F3399</f>
        <v>98.943629943666423</v>
      </c>
    </row>
    <row r="3400" spans="1:8">
      <c r="A3400">
        <f>A3399+1</f>
        <v>3390</v>
      </c>
      <c r="B3400">
        <f ca="1">NORMINV(RAND(),0,1)</f>
        <v>0.55498093479033672</v>
      </c>
      <c r="C3400">
        <f ca="1">$E$2+B3400*$C$3</f>
        <v>5.649809347903368E-4</v>
      </c>
      <c r="D3400">
        <f ca="1">D3399+C3400</f>
        <v>99.989945088406202</v>
      </c>
      <c r="E3400">
        <f ca="1">E3399+C3400</f>
        <v>4.5951152743943462</v>
      </c>
      <c r="F3400">
        <f ca="1">EXP(E3400)</f>
        <v>98.999547002752266</v>
      </c>
      <c r="G3400">
        <f>G3399+1</f>
        <v>3390</v>
      </c>
      <c r="H3400">
        <f ca="1">F3400</f>
        <v>98.999547002752266</v>
      </c>
    </row>
    <row r="3401" spans="1:8">
      <c r="A3401">
        <f>A3400+1</f>
        <v>3391</v>
      </c>
      <c r="B3401">
        <f ca="1">NORMINV(RAND(),0,1)</f>
        <v>0.21445782202110969</v>
      </c>
      <c r="C3401">
        <f ca="1">$E$2+B3401*$C$3</f>
        <v>2.2445782202110969E-4</v>
      </c>
      <c r="D3401">
        <f ca="1">D3400+C3401</f>
        <v>99.990169546228216</v>
      </c>
      <c r="E3401">
        <f ca="1">E3400+C3401</f>
        <v>4.5953397322163676</v>
      </c>
      <c r="F3401">
        <f ca="1">EXP(E3401)</f>
        <v>99.021770719503834</v>
      </c>
      <c r="G3401">
        <f>G3400+1</f>
        <v>3391</v>
      </c>
      <c r="H3401">
        <f ca="1">F3401</f>
        <v>99.021770719503834</v>
      </c>
    </row>
    <row r="3402" spans="1:8">
      <c r="A3402">
        <f>A3401+1</f>
        <v>3392</v>
      </c>
      <c r="B3402">
        <f ca="1">NORMINV(RAND(),0,1)</f>
        <v>-2.1236935235030492</v>
      </c>
      <c r="C3402">
        <f ca="1">$E$2+B3402*$C$3</f>
        <v>-2.1136935235030493E-3</v>
      </c>
      <c r="D3402">
        <f ca="1">D3401+C3402</f>
        <v>99.988055852704719</v>
      </c>
      <c r="E3402">
        <f ca="1">E3401+C3402</f>
        <v>4.5932260386928645</v>
      </c>
      <c r="F3402">
        <f ca="1">EXP(E3402)</f>
        <v>98.812690088078938</v>
      </c>
      <c r="G3402">
        <f>G3401+1</f>
        <v>3392</v>
      </c>
      <c r="H3402">
        <f ca="1">F3402</f>
        <v>98.812690088078938</v>
      </c>
    </row>
    <row r="3403" spans="1:8">
      <c r="A3403">
        <f>A3402+1</f>
        <v>3393</v>
      </c>
      <c r="B3403">
        <f ca="1">NORMINV(RAND(),0,1)</f>
        <v>1.7613725671032956</v>
      </c>
      <c r="C3403">
        <f ca="1">$E$2+B3403*$C$3</f>
        <v>1.7713725671032958E-3</v>
      </c>
      <c r="D3403">
        <f ca="1">D3402+C3403</f>
        <v>99.989827225271824</v>
      </c>
      <c r="E3403">
        <f ca="1">E3402+C3403</f>
        <v>4.5949974112599676</v>
      </c>
      <c r="F3403">
        <f ca="1">EXP(E3403)</f>
        <v>98.987879293450376</v>
      </c>
      <c r="G3403">
        <f>G3402+1</f>
        <v>3393</v>
      </c>
      <c r="H3403">
        <f ca="1">F3403</f>
        <v>98.987879293450376</v>
      </c>
    </row>
    <row r="3404" spans="1:8">
      <c r="A3404">
        <f>A3403+1</f>
        <v>3394</v>
      </c>
      <c r="B3404">
        <f ca="1">NORMINV(RAND(),0,1)</f>
        <v>-0.75283463932933126</v>
      </c>
      <c r="C3404">
        <f ca="1">$E$2+B3404*$C$3</f>
        <v>-7.4283463932933128E-4</v>
      </c>
      <c r="D3404">
        <f ca="1">D3403+C3404</f>
        <v>99.989084390632499</v>
      </c>
      <c r="E3404">
        <f ca="1">E3403+C3404</f>
        <v>4.5942545766206386</v>
      </c>
      <c r="F3404">
        <f ca="1">EXP(E3404)</f>
        <v>98.914374971995528</v>
      </c>
      <c r="G3404">
        <f>G3403+1</f>
        <v>3394</v>
      </c>
      <c r="H3404">
        <f ca="1">F3404</f>
        <v>98.914374971995528</v>
      </c>
    </row>
    <row r="3405" spans="1:8">
      <c r="A3405">
        <f>A3404+1</f>
        <v>3395</v>
      </c>
      <c r="B3405">
        <f ca="1">NORMINV(RAND(),0,1)</f>
        <v>0.22226872065719855</v>
      </c>
      <c r="C3405">
        <f ca="1">$E$2+B3405*$C$3</f>
        <v>2.3226872065719854E-4</v>
      </c>
      <c r="D3405">
        <f ca="1">D3404+C3405</f>
        <v>99.98931665935315</v>
      </c>
      <c r="E3405">
        <f ca="1">E3404+C3405</f>
        <v>4.5944868453412955</v>
      </c>
      <c r="F3405">
        <f ca="1">EXP(E3405)</f>
        <v>98.937352355685306</v>
      </c>
      <c r="G3405">
        <f>G3404+1</f>
        <v>3395</v>
      </c>
      <c r="H3405">
        <f ca="1">F3405</f>
        <v>98.937352355685306</v>
      </c>
    </row>
    <row r="3406" spans="1:8">
      <c r="A3406">
        <f>A3405+1</f>
        <v>3396</v>
      </c>
      <c r="B3406">
        <f ca="1">NORMINV(RAND(),0,1)</f>
        <v>1.5406798731818889</v>
      </c>
      <c r="C3406">
        <f ca="1">$E$2+B3406*$C$3</f>
        <v>1.5506798731818889E-3</v>
      </c>
      <c r="D3406">
        <f ca="1">D3405+C3406</f>
        <v>99.990867339226327</v>
      </c>
      <c r="E3406">
        <f ca="1">E3405+C3406</f>
        <v>4.5960375252144772</v>
      </c>
      <c r="F3406">
        <f ca="1">EXP(E3406)</f>
        <v>99.090891530976791</v>
      </c>
      <c r="G3406">
        <f>G3405+1</f>
        <v>3396</v>
      </c>
      <c r="H3406">
        <f ca="1">F3406</f>
        <v>99.090891530976791</v>
      </c>
    </row>
    <row r="3407" spans="1:8">
      <c r="A3407">
        <f>A3406+1</f>
        <v>3397</v>
      </c>
      <c r="B3407">
        <f ca="1">NORMINV(RAND(),0,1)</f>
        <v>-0.83879430127877908</v>
      </c>
      <c r="C3407">
        <f ca="1">$E$2+B3407*$C$3</f>
        <v>-8.2879430127877904E-4</v>
      </c>
      <c r="D3407">
        <f ca="1">D3406+C3407</f>
        <v>99.990038544925042</v>
      </c>
      <c r="E3407">
        <f ca="1">E3406+C3407</f>
        <v>4.5952087309131988</v>
      </c>
      <c r="F3407">
        <f ca="1">EXP(E3407)</f>
        <v>99.008799588133613</v>
      </c>
      <c r="G3407">
        <f>G3406+1</f>
        <v>3397</v>
      </c>
      <c r="H3407">
        <f ca="1">F3407</f>
        <v>99.008799588133613</v>
      </c>
    </row>
    <row r="3408" spans="1:8">
      <c r="A3408">
        <f>A3407+1</f>
        <v>3398</v>
      </c>
      <c r="B3408">
        <f ca="1">NORMINV(RAND(),0,1)</f>
        <v>1.9383370124252561</v>
      </c>
      <c r="C3408">
        <f ca="1">$E$2+B3408*$C$3</f>
        <v>1.9483370124252562E-3</v>
      </c>
      <c r="D3408">
        <f ca="1">D3407+C3408</f>
        <v>99.991986881937464</v>
      </c>
      <c r="E3408">
        <f ca="1">E3407+C3408</f>
        <v>4.5971570679256244</v>
      </c>
      <c r="F3408">
        <f ca="1">EXP(E3408)</f>
        <v>99.201890138578833</v>
      </c>
      <c r="G3408">
        <f>G3407+1</f>
        <v>3398</v>
      </c>
      <c r="H3408">
        <f ca="1">F3408</f>
        <v>99.201890138578833</v>
      </c>
    </row>
    <row r="3409" spans="1:8">
      <c r="A3409">
        <f>A3408+1</f>
        <v>3399</v>
      </c>
      <c r="B3409">
        <f ca="1">NORMINV(RAND(),0,1)</f>
        <v>-1.3123163635501593</v>
      </c>
      <c r="C3409">
        <f ca="1">$E$2+B3409*$C$3</f>
        <v>-1.3023163635501594E-3</v>
      </c>
      <c r="D3409">
        <f ca="1">D3408+C3409</f>
        <v>99.990684565573915</v>
      </c>
      <c r="E3409">
        <f ca="1">E3408+C3409</f>
        <v>4.595854751562074</v>
      </c>
      <c r="F3409">
        <f ca="1">EXP(E3409)</f>
        <v>99.072781981836428</v>
      </c>
      <c r="G3409">
        <f>G3408+1</f>
        <v>3399</v>
      </c>
      <c r="H3409">
        <f ca="1">F3409</f>
        <v>99.072781981836428</v>
      </c>
    </row>
    <row r="3410" spans="1:8">
      <c r="A3410">
        <f>A3409+1</f>
        <v>3400</v>
      </c>
      <c r="B3410">
        <f ca="1">NORMINV(RAND(),0,1)</f>
        <v>-0.48831886388727963</v>
      </c>
      <c r="C3410">
        <f ca="1">$E$2+B3410*$C$3</f>
        <v>-4.7831886388727957E-4</v>
      </c>
      <c r="D3410">
        <f ca="1">D3409+C3410</f>
        <v>99.990206246710031</v>
      </c>
      <c r="E3410">
        <f ca="1">E3409+C3410</f>
        <v>4.5953764326981865</v>
      </c>
      <c r="F3410">
        <f ca="1">EXP(E3410)</f>
        <v>99.025404932888094</v>
      </c>
      <c r="G3410">
        <f>G3409+1</f>
        <v>3400</v>
      </c>
      <c r="H3410">
        <f ca="1">F3410</f>
        <v>99.025404932888094</v>
      </c>
    </row>
    <row r="3411" spans="1:8">
      <c r="A3411">
        <f>A3410+1</f>
        <v>3401</v>
      </c>
      <c r="B3411">
        <f ca="1">NORMINV(RAND(),0,1)</f>
        <v>-0.16259692522487307</v>
      </c>
      <c r="C3411">
        <f ca="1">$E$2+B3411*$C$3</f>
        <v>-1.5259692522487308E-4</v>
      </c>
      <c r="D3411">
        <f ca="1">D3410+C3411</f>
        <v>99.990053649784812</v>
      </c>
      <c r="E3411">
        <f ca="1">E3410+C3411</f>
        <v>4.5952238357729618</v>
      </c>
      <c r="F3411">
        <f ca="1">EXP(E3411)</f>
        <v>99.01029511346151</v>
      </c>
      <c r="G3411">
        <f>G3410+1</f>
        <v>3401</v>
      </c>
      <c r="H3411">
        <f ca="1">F3411</f>
        <v>99.01029511346151</v>
      </c>
    </row>
    <row r="3412" spans="1:8">
      <c r="A3412">
        <f>A3411+1</f>
        <v>3402</v>
      </c>
      <c r="B3412">
        <f ca="1">NORMINV(RAND(),0,1)</f>
        <v>-0.53613212220053708</v>
      </c>
      <c r="C3412">
        <f ca="1">$E$2+B3412*$C$3</f>
        <v>-5.2613212220053703E-4</v>
      </c>
      <c r="D3412">
        <f ca="1">D3411+C3412</f>
        <v>99.989527517662609</v>
      </c>
      <c r="E3412">
        <f ca="1">E3411+C3412</f>
        <v>4.5946977036507617</v>
      </c>
      <c r="F3412">
        <f ca="1">EXP(E3412)</f>
        <v>98.95821631813871</v>
      </c>
      <c r="G3412">
        <f>G3411+1</f>
        <v>3402</v>
      </c>
      <c r="H3412">
        <f ca="1">F3412</f>
        <v>98.95821631813871</v>
      </c>
    </row>
    <row r="3413" spans="1:8">
      <c r="A3413">
        <f>A3412+1</f>
        <v>3403</v>
      </c>
      <c r="B3413">
        <f ca="1">NORMINV(RAND(),0,1)</f>
        <v>1.1140212499364264</v>
      </c>
      <c r="C3413">
        <f ca="1">$E$2+B3413*$C$3</f>
        <v>1.1240212499364264E-3</v>
      </c>
      <c r="D3413">
        <f ca="1">D3412+C3413</f>
        <v>99.990651538912545</v>
      </c>
      <c r="E3413">
        <f ca="1">E3412+C3413</f>
        <v>4.5958217249006985</v>
      </c>
      <c r="F3413">
        <f ca="1">EXP(E3413)</f>
        <v>99.069509992646118</v>
      </c>
      <c r="G3413">
        <f>G3412+1</f>
        <v>3403</v>
      </c>
      <c r="H3413">
        <f ca="1">F3413</f>
        <v>99.069509992646118</v>
      </c>
    </row>
    <row r="3414" spans="1:8">
      <c r="A3414">
        <f>A3413+1</f>
        <v>3404</v>
      </c>
      <c r="B3414">
        <f ca="1">NORMINV(RAND(),0,1)</f>
        <v>-0.17054774441944603</v>
      </c>
      <c r="C3414">
        <f ca="1">$E$2+B3414*$C$3</f>
        <v>-1.6054774441944604E-4</v>
      </c>
      <c r="D3414">
        <f ca="1">D3413+C3414</f>
        <v>99.99049099116813</v>
      </c>
      <c r="E3414">
        <f ca="1">E3413+C3414</f>
        <v>4.5956611771562788</v>
      </c>
      <c r="F3414">
        <f ca="1">EXP(E3414)</f>
        <v>99.05360588299466</v>
      </c>
      <c r="G3414">
        <f>G3413+1</f>
        <v>3404</v>
      </c>
      <c r="H3414">
        <f ca="1">F3414</f>
        <v>99.05360588299466</v>
      </c>
    </row>
    <row r="3415" spans="1:8">
      <c r="A3415">
        <f>A3414+1</f>
        <v>3405</v>
      </c>
      <c r="B3415">
        <f ca="1">NORMINV(RAND(),0,1)</f>
        <v>-1.1608834604627236</v>
      </c>
      <c r="C3415">
        <f ca="1">$E$2+B3415*$C$3</f>
        <v>-1.1508834604627236E-3</v>
      </c>
      <c r="D3415">
        <f ca="1">D3414+C3415</f>
        <v>99.989340107707662</v>
      </c>
      <c r="E3415">
        <f ca="1">E3414+C3415</f>
        <v>4.5945102936958158</v>
      </c>
      <c r="F3415">
        <f ca="1">EXP(E3415)</f>
        <v>98.939672300997984</v>
      </c>
      <c r="G3415">
        <f>G3414+1</f>
        <v>3405</v>
      </c>
      <c r="H3415">
        <f ca="1">F3415</f>
        <v>98.939672300997984</v>
      </c>
    </row>
    <row r="3416" spans="1:8">
      <c r="A3416">
        <f>A3415+1</f>
        <v>3406</v>
      </c>
      <c r="B3416">
        <f ca="1">NORMINV(RAND(),0,1)</f>
        <v>-1.8290344616541589</v>
      </c>
      <c r="C3416">
        <f ca="1">$E$2+B3416*$C$3</f>
        <v>-1.8190344616541589E-3</v>
      </c>
      <c r="D3416">
        <f ca="1">D3415+C3416</f>
        <v>99.987521073246015</v>
      </c>
      <c r="E3416">
        <f ca="1">E3415+C3416</f>
        <v>4.5926912592341615</v>
      </c>
      <c r="F3416">
        <f ca="1">EXP(E3416)</f>
        <v>98.759861218316885</v>
      </c>
      <c r="G3416">
        <f>G3415+1</f>
        <v>3406</v>
      </c>
      <c r="H3416">
        <f ca="1">F3416</f>
        <v>98.759861218316885</v>
      </c>
    </row>
    <row r="3417" spans="1:8">
      <c r="A3417">
        <f>A3416+1</f>
        <v>3407</v>
      </c>
      <c r="B3417">
        <f ca="1">NORMINV(RAND(),0,1)</f>
        <v>-0.92492898625427533</v>
      </c>
      <c r="C3417">
        <f ca="1">$E$2+B3417*$C$3</f>
        <v>-9.1492898625427537E-4</v>
      </c>
      <c r="D3417">
        <f ca="1">D3416+C3417</f>
        <v>99.986606144259767</v>
      </c>
      <c r="E3417">
        <f ca="1">E3416+C3417</f>
        <v>4.5917763302479075</v>
      </c>
      <c r="F3417">
        <f ca="1">EXP(E3417)</f>
        <v>98.669544281701775</v>
      </c>
      <c r="G3417">
        <f>G3416+1</f>
        <v>3407</v>
      </c>
      <c r="H3417">
        <f ca="1">F3417</f>
        <v>98.669544281701775</v>
      </c>
    </row>
    <row r="3418" spans="1:8">
      <c r="A3418">
        <f>A3417+1</f>
        <v>3408</v>
      </c>
      <c r="B3418">
        <f ca="1">NORMINV(RAND(),0,1)</f>
        <v>4.1264105860987957E-2</v>
      </c>
      <c r="C3418">
        <f ca="1">$E$2+B3418*$C$3</f>
        <v>5.1264105860987954E-5</v>
      </c>
      <c r="D3418">
        <f ca="1">D3417+C3418</f>
        <v>99.98665740836563</v>
      </c>
      <c r="E3418">
        <f ca="1">E3417+C3418</f>
        <v>4.5918275943537683</v>
      </c>
      <c r="F3418">
        <f ca="1">EXP(E3418)</f>
        <v>98.674602617319479</v>
      </c>
      <c r="G3418">
        <f>G3417+1</f>
        <v>3408</v>
      </c>
      <c r="H3418">
        <f ca="1">F3418</f>
        <v>98.674602617319479</v>
      </c>
    </row>
    <row r="3419" spans="1:8">
      <c r="A3419">
        <f>A3418+1</f>
        <v>3409</v>
      </c>
      <c r="B3419">
        <f ca="1">NORMINV(RAND(),0,1)</f>
        <v>-0.16918161984079239</v>
      </c>
      <c r="C3419">
        <f ca="1">$E$2+B3419*$C$3</f>
        <v>-1.591816198407924E-4</v>
      </c>
      <c r="D3419">
        <f ca="1">D3418+C3419</f>
        <v>99.986498226745795</v>
      </c>
      <c r="E3419">
        <f ca="1">E3418+C3419</f>
        <v>4.5916684127339273</v>
      </c>
      <c r="F3419">
        <f ca="1">EXP(E3419)</f>
        <v>98.65889668431879</v>
      </c>
      <c r="G3419">
        <f>G3418+1</f>
        <v>3409</v>
      </c>
      <c r="H3419">
        <f ca="1">F3419</f>
        <v>98.65889668431879</v>
      </c>
    </row>
    <row r="3420" spans="1:8">
      <c r="A3420">
        <f>A3419+1</f>
        <v>3410</v>
      </c>
      <c r="B3420">
        <f ca="1">NORMINV(RAND(),0,1)</f>
        <v>0.42858883507812418</v>
      </c>
      <c r="C3420">
        <f ca="1">$E$2+B3420*$C$3</f>
        <v>4.3858883507812423E-4</v>
      </c>
      <c r="D3420">
        <f ca="1">D3419+C3420</f>
        <v>99.986936815580876</v>
      </c>
      <c r="E3420">
        <f ca="1">E3419+C3420</f>
        <v>4.5921070015690058</v>
      </c>
      <c r="F3420">
        <f ca="1">EXP(E3420)</f>
        <v>98.702176865293978</v>
      </c>
      <c r="G3420">
        <f>G3419+1</f>
        <v>3410</v>
      </c>
      <c r="H3420">
        <f ca="1">F3420</f>
        <v>98.702176865293978</v>
      </c>
    </row>
    <row r="3421" spans="1:8">
      <c r="A3421">
        <f>A3420+1</f>
        <v>3411</v>
      </c>
      <c r="B3421">
        <f ca="1">NORMINV(RAND(),0,1)</f>
        <v>1.8743041951528455E-2</v>
      </c>
      <c r="C3421">
        <f ca="1">$E$2+B3421*$C$3</f>
        <v>2.8743041951528459E-5</v>
      </c>
      <c r="D3421">
        <f ca="1">D3420+C3421</f>
        <v>99.986965558622828</v>
      </c>
      <c r="E3421">
        <f ca="1">E3420+C3421</f>
        <v>4.5921357446109576</v>
      </c>
      <c r="F3421">
        <f ca="1">EXP(E3421)</f>
        <v>98.705013906876772</v>
      </c>
      <c r="G3421">
        <f>G3420+1</f>
        <v>3411</v>
      </c>
      <c r="H3421">
        <f ca="1">F3421</f>
        <v>98.705013906876772</v>
      </c>
    </row>
    <row r="3422" spans="1:8">
      <c r="A3422">
        <f>A3421+1</f>
        <v>3412</v>
      </c>
      <c r="B3422">
        <f ca="1">NORMINV(RAND(),0,1)</f>
        <v>1.0089552592048667</v>
      </c>
      <c r="C3422">
        <f ca="1">$E$2+B3422*$C$3</f>
        <v>1.0189552592048668E-3</v>
      </c>
      <c r="D3422">
        <f ca="1">D3421+C3422</f>
        <v>99.987984513882026</v>
      </c>
      <c r="E3422">
        <f ca="1">E3421+C3422</f>
        <v>4.5931546998701629</v>
      </c>
      <c r="F3422">
        <f ca="1">EXP(E3422)</f>
        <v>98.805641158534243</v>
      </c>
      <c r="G3422">
        <f>G3421+1</f>
        <v>3412</v>
      </c>
      <c r="H3422">
        <f ca="1">F3422</f>
        <v>98.805641158534243</v>
      </c>
    </row>
    <row r="3423" spans="1:8">
      <c r="A3423">
        <f>A3422+1</f>
        <v>3413</v>
      </c>
      <c r="B3423">
        <f ca="1">NORMINV(RAND(),0,1)</f>
        <v>-0.31527094447691972</v>
      </c>
      <c r="C3423">
        <f ca="1">$E$2+B3423*$C$3</f>
        <v>-3.052709444769197E-4</v>
      </c>
      <c r="D3423">
        <f ca="1">D3422+C3423</f>
        <v>99.987679242937546</v>
      </c>
      <c r="E3423">
        <f ca="1">E3422+C3423</f>
        <v>4.5928494289256863</v>
      </c>
      <c r="F3423">
        <f ca="1">EXP(E3423)</f>
        <v>98.77548327053583</v>
      </c>
      <c r="G3423">
        <f>G3422+1</f>
        <v>3413</v>
      </c>
      <c r="H3423">
        <f ca="1">F3423</f>
        <v>98.77548327053583</v>
      </c>
    </row>
    <row r="3424" spans="1:8">
      <c r="A3424">
        <f>A3423+1</f>
        <v>3414</v>
      </c>
      <c r="B3424">
        <f ca="1">NORMINV(RAND(),0,1)</f>
        <v>0.70416198544867847</v>
      </c>
      <c r="C3424">
        <f ca="1">$E$2+B3424*$C$3</f>
        <v>7.1416198544867855E-4</v>
      </c>
      <c r="D3424">
        <f ca="1">D3423+C3424</f>
        <v>99.988393404922988</v>
      </c>
      <c r="E3424">
        <f ca="1">E3423+C3424</f>
        <v>4.5935635909111348</v>
      </c>
      <c r="F3424">
        <f ca="1">EXP(E3424)</f>
        <v>98.846050160877951</v>
      </c>
      <c r="G3424">
        <f>G3423+1</f>
        <v>3414</v>
      </c>
      <c r="H3424">
        <f ca="1">F3424</f>
        <v>98.846050160877951</v>
      </c>
    </row>
    <row r="3425" spans="1:8">
      <c r="A3425">
        <f>A3424+1</f>
        <v>3415</v>
      </c>
      <c r="B3425">
        <f ca="1">NORMINV(RAND(),0,1)</f>
        <v>9.0899833091996368E-2</v>
      </c>
      <c r="C3425">
        <f ca="1">$E$2+B3425*$C$3</f>
        <v>1.0089983309199637E-4</v>
      </c>
      <c r="D3425">
        <f ca="1">D3424+C3425</f>
        <v>99.988494304756074</v>
      </c>
      <c r="E3425">
        <f ca="1">E3424+C3425</f>
        <v>4.593664490744227</v>
      </c>
      <c r="F3425">
        <f ca="1">EXP(E3425)</f>
        <v>98.856024214022696</v>
      </c>
      <c r="G3425">
        <f>G3424+1</f>
        <v>3415</v>
      </c>
      <c r="H3425">
        <f ca="1">F3425</f>
        <v>98.856024214022696</v>
      </c>
    </row>
    <row r="3426" spans="1:8">
      <c r="A3426">
        <f>A3425+1</f>
        <v>3416</v>
      </c>
      <c r="B3426">
        <f ca="1">NORMINV(RAND(),0,1)</f>
        <v>0.69025715998816684</v>
      </c>
      <c r="C3426">
        <f ca="1">$E$2+B3426*$C$3</f>
        <v>7.0025715998816684E-4</v>
      </c>
      <c r="D3426">
        <f ca="1">D3425+C3426</f>
        <v>99.989194561916065</v>
      </c>
      <c r="E3426">
        <f ca="1">E3425+C3426</f>
        <v>4.5943647479042156</v>
      </c>
      <c r="F3426">
        <f ca="1">EXP(E3426)</f>
        <v>98.92527309596953</v>
      </c>
      <c r="G3426">
        <f>G3425+1</f>
        <v>3416</v>
      </c>
      <c r="H3426">
        <f ca="1">F3426</f>
        <v>98.92527309596953</v>
      </c>
    </row>
    <row r="3427" spans="1:8">
      <c r="A3427">
        <f>A3426+1</f>
        <v>3417</v>
      </c>
      <c r="B3427">
        <f ca="1">NORMINV(RAND(),0,1)</f>
        <v>-1.1882005395983959</v>
      </c>
      <c r="C3427">
        <f ca="1">$E$2+B3427*$C$3</f>
        <v>-1.1782005395983958E-3</v>
      </c>
      <c r="D3427">
        <f ca="1">D3426+C3427</f>
        <v>99.988016361376467</v>
      </c>
      <c r="E3427">
        <f ca="1">E3426+C3427</f>
        <v>4.593186547364617</v>
      </c>
      <c r="F3427">
        <f ca="1">EXP(E3427)</f>
        <v>98.808787920751044</v>
      </c>
      <c r="G3427">
        <f>G3426+1</f>
        <v>3417</v>
      </c>
      <c r="H3427">
        <f ca="1">F3427</f>
        <v>98.808787920751044</v>
      </c>
    </row>
    <row r="3428" spans="1:8">
      <c r="A3428">
        <f>A3427+1</f>
        <v>3418</v>
      </c>
      <c r="B3428">
        <f ca="1">NORMINV(RAND(),0,1)</f>
        <v>0.61699044930605362</v>
      </c>
      <c r="C3428">
        <f ca="1">$E$2+B3428*$C$3</f>
        <v>6.2699044930605364E-4</v>
      </c>
      <c r="D3428">
        <f ca="1">D3427+C3428</f>
        <v>99.988643351825772</v>
      </c>
      <c r="E3428">
        <f ca="1">E3427+C3428</f>
        <v>4.5938135378139231</v>
      </c>
      <c r="F3428">
        <f ca="1">EXP(E3428)</f>
        <v>98.870759512852885</v>
      </c>
      <c r="G3428">
        <f>G3427+1</f>
        <v>3418</v>
      </c>
      <c r="H3428">
        <f ca="1">F3428</f>
        <v>98.870759512852885</v>
      </c>
    </row>
    <row r="3429" spans="1:8">
      <c r="A3429">
        <f>A3428+1</f>
        <v>3419</v>
      </c>
      <c r="B3429">
        <f ca="1">NORMINV(RAND(),0,1)</f>
        <v>-1.0844971638271468</v>
      </c>
      <c r="C3429">
        <f ca="1">$E$2+B3429*$C$3</f>
        <v>-1.0744971638271467E-3</v>
      </c>
      <c r="D3429">
        <f ca="1">D3428+C3429</f>
        <v>99.987568854661944</v>
      </c>
      <c r="E3429">
        <f ca="1">E3428+C3429</f>
        <v>4.5927390406500956</v>
      </c>
      <c r="F3429">
        <f ca="1">EXP(E3429)</f>
        <v>98.764580217062672</v>
      </c>
      <c r="G3429">
        <f>G3428+1</f>
        <v>3419</v>
      </c>
      <c r="H3429">
        <f ca="1">F3429</f>
        <v>98.764580217062672</v>
      </c>
    </row>
    <row r="3430" spans="1:8">
      <c r="A3430">
        <f>A3429+1</f>
        <v>3420</v>
      </c>
      <c r="B3430">
        <f ca="1">NORMINV(RAND(),0,1)</f>
        <v>-1.1595936189245935</v>
      </c>
      <c r="C3430">
        <f ca="1">$E$2+B3430*$C$3</f>
        <v>-1.1495936189245934E-3</v>
      </c>
      <c r="D3430">
        <f ca="1">D3429+C3430</f>
        <v>99.986419261043025</v>
      </c>
      <c r="E3430">
        <f ca="1">E3429+C3430</f>
        <v>4.5915894470311711</v>
      </c>
      <c r="F3430">
        <f ca="1">EXP(E3430)</f>
        <v>98.651106322798682</v>
      </c>
      <c r="G3430">
        <f>G3429+1</f>
        <v>3420</v>
      </c>
      <c r="H3430">
        <f ca="1">F3430</f>
        <v>98.651106322798682</v>
      </c>
    </row>
    <row r="3431" spans="1:8">
      <c r="A3431">
        <f>A3430+1</f>
        <v>3421</v>
      </c>
      <c r="B3431">
        <f ca="1">NORMINV(RAND(),0,1)</f>
        <v>-0.42333896125774506</v>
      </c>
      <c r="C3431">
        <f ca="1">$E$2+B3431*$C$3</f>
        <v>-4.1333896125774503E-4</v>
      </c>
      <c r="D3431">
        <f ca="1">D3430+C3431</f>
        <v>99.986005922081773</v>
      </c>
      <c r="E3431">
        <f ca="1">E3430+C3431</f>
        <v>4.5911761080699129</v>
      </c>
      <c r="F3431">
        <f ca="1">EXP(E3431)</f>
        <v>98.610338403049482</v>
      </c>
      <c r="G3431">
        <f>G3430+1</f>
        <v>3421</v>
      </c>
      <c r="H3431">
        <f ca="1">F3431</f>
        <v>98.610338403049482</v>
      </c>
    </row>
    <row r="3432" spans="1:8">
      <c r="A3432">
        <f>A3431+1</f>
        <v>3422</v>
      </c>
      <c r="B3432">
        <f ca="1">NORMINV(RAND(),0,1)</f>
        <v>0.32486939706821183</v>
      </c>
      <c r="C3432">
        <f ca="1">$E$2+B3432*$C$3</f>
        <v>3.3486939706821187E-4</v>
      </c>
      <c r="D3432">
        <f ca="1">D3431+C3432</f>
        <v>99.986340791478838</v>
      </c>
      <c r="E3432">
        <f ca="1">E3431+C3432</f>
        <v>4.5915109774669816</v>
      </c>
      <c r="F3432">
        <f ca="1">EXP(E3432)</f>
        <v>98.643365517191512</v>
      </c>
      <c r="G3432">
        <f>G3431+1</f>
        <v>3422</v>
      </c>
      <c r="H3432">
        <f ca="1">F3432</f>
        <v>98.643365517191512</v>
      </c>
    </row>
    <row r="3433" spans="1:8">
      <c r="A3433">
        <f>A3432+1</f>
        <v>3423</v>
      </c>
      <c r="B3433">
        <f ca="1">NORMINV(RAND(),0,1)</f>
        <v>-0.71783667643721794</v>
      </c>
      <c r="C3433">
        <f ca="1">$E$2+B3433*$C$3</f>
        <v>-7.0783667643721797E-4</v>
      </c>
      <c r="D3433">
        <f ca="1">D3432+C3433</f>
        <v>99.985632954802398</v>
      </c>
      <c r="E3433">
        <f ca="1">E3432+C3433</f>
        <v>4.5908031407905447</v>
      </c>
      <c r="F3433">
        <f ca="1">EXP(E3433)</f>
        <v>98.573566831140553</v>
      </c>
      <c r="G3433">
        <f>G3432+1</f>
        <v>3423</v>
      </c>
      <c r="H3433">
        <f ca="1">F3433</f>
        <v>98.573566831140553</v>
      </c>
    </row>
    <row r="3434" spans="1:8">
      <c r="A3434">
        <f>A3433+1</f>
        <v>3424</v>
      </c>
      <c r="B3434">
        <f ca="1">NORMINV(RAND(),0,1)</f>
        <v>-0.17155633903654138</v>
      </c>
      <c r="C3434">
        <f ca="1">$E$2+B3434*$C$3</f>
        <v>-1.6155633903654139E-4</v>
      </c>
      <c r="D3434">
        <f ca="1">D3433+C3434</f>
        <v>99.985471398463361</v>
      </c>
      <c r="E3434">
        <f ca="1">E3433+C3434</f>
        <v>4.5906415844515083</v>
      </c>
      <c r="F3434">
        <f ca="1">EXP(E3434)</f>
        <v>98.557642932895533</v>
      </c>
      <c r="G3434">
        <f>G3433+1</f>
        <v>3424</v>
      </c>
      <c r="H3434">
        <f ca="1">F3434</f>
        <v>98.557642932895533</v>
      </c>
    </row>
    <row r="3435" spans="1:8">
      <c r="A3435">
        <f>A3434+1</f>
        <v>3425</v>
      </c>
      <c r="B3435">
        <f ca="1">NORMINV(RAND(),0,1)</f>
        <v>0.90820328234432601</v>
      </c>
      <c r="C3435">
        <f ca="1">$E$2+B3435*$C$3</f>
        <v>9.1820328234432601E-4</v>
      </c>
      <c r="D3435">
        <f ca="1">D3434+C3435</f>
        <v>99.986389601745699</v>
      </c>
      <c r="E3435">
        <f ca="1">E3434+C3435</f>
        <v>4.5915597877338525</v>
      </c>
      <c r="F3435">
        <f ca="1">EXP(E3435)</f>
        <v>98.648180443695423</v>
      </c>
      <c r="G3435">
        <f>G3434+1</f>
        <v>3425</v>
      </c>
      <c r="H3435">
        <f ca="1">F3435</f>
        <v>98.648180443695423</v>
      </c>
    </row>
    <row r="3436" spans="1:8">
      <c r="A3436">
        <f>A3435+1</f>
        <v>3426</v>
      </c>
      <c r="B3436">
        <f ca="1">NORMINV(RAND(),0,1)</f>
        <v>-1.2712369099555407</v>
      </c>
      <c r="C3436">
        <f ca="1">$E$2+B3436*$C$3</f>
        <v>-1.2612369099555408E-3</v>
      </c>
      <c r="D3436">
        <f ca="1">D3435+C3436</f>
        <v>99.985128364835745</v>
      </c>
      <c r="E3436">
        <f ca="1">E3435+C3436</f>
        <v>4.5902985508238974</v>
      </c>
      <c r="F3436">
        <f ca="1">EXP(E3436)</f>
        <v>98.523840145189396</v>
      </c>
      <c r="G3436">
        <f>G3435+1</f>
        <v>3426</v>
      </c>
      <c r="H3436">
        <f ca="1">F3436</f>
        <v>98.523840145189396</v>
      </c>
    </row>
    <row r="3437" spans="1:8">
      <c r="A3437">
        <f>A3436+1</f>
        <v>3427</v>
      </c>
      <c r="B3437">
        <f ca="1">NORMINV(RAND(),0,1)</f>
        <v>-1.3607546796389096</v>
      </c>
      <c r="C3437">
        <f ca="1">$E$2+B3437*$C$3</f>
        <v>-1.3507546796389096E-3</v>
      </c>
      <c r="D3437">
        <f ca="1">D3436+C3437</f>
        <v>99.98377761015611</v>
      </c>
      <c r="E3437">
        <f ca="1">E3436+C3437</f>
        <v>4.5889477961442582</v>
      </c>
      <c r="F3437">
        <f ca="1">EXP(E3437)</f>
        <v>98.39084844685739</v>
      </c>
      <c r="G3437">
        <f>G3436+1</f>
        <v>3427</v>
      </c>
      <c r="H3437">
        <f ca="1">F3437</f>
        <v>98.39084844685739</v>
      </c>
    </row>
    <row r="3438" spans="1:8">
      <c r="A3438">
        <f>A3437+1</f>
        <v>3428</v>
      </c>
      <c r="B3438">
        <f ca="1">NORMINV(RAND(),0,1)</f>
        <v>0.38617484793194523</v>
      </c>
      <c r="C3438">
        <f ca="1">$E$2+B3438*$C$3</f>
        <v>3.9617484793194526E-4</v>
      </c>
      <c r="D3438">
        <f ca="1">D3437+C3438</f>
        <v>99.984173785004046</v>
      </c>
      <c r="E3438">
        <f ca="1">E3437+C3438</f>
        <v>4.5893439709921902</v>
      </c>
      <c r="F3438">
        <f ca="1">EXP(E3438)</f>
        <v>98.429836148742211</v>
      </c>
      <c r="G3438">
        <f>G3437+1</f>
        <v>3428</v>
      </c>
      <c r="H3438">
        <f ca="1">F3438</f>
        <v>98.429836148742211</v>
      </c>
    </row>
    <row r="3439" spans="1:8">
      <c r="A3439">
        <f>A3438+1</f>
        <v>3429</v>
      </c>
      <c r="B3439">
        <f ca="1">NORMINV(RAND(),0,1)</f>
        <v>-0.83257697563007871</v>
      </c>
      <c r="C3439">
        <f ca="1">$E$2+B3439*$C$3</f>
        <v>-8.2257697563007867E-4</v>
      </c>
      <c r="D3439">
        <f ca="1">D3438+C3439</f>
        <v>99.983351208028409</v>
      </c>
      <c r="E3439">
        <f ca="1">E3438+C3439</f>
        <v>4.5885213940165599</v>
      </c>
      <c r="F3439">
        <f ca="1">EXP(E3439)</f>
        <v>98.348903323114158</v>
      </c>
      <c r="G3439">
        <f>G3438+1</f>
        <v>3429</v>
      </c>
      <c r="H3439">
        <f ca="1">F3439</f>
        <v>98.348903323114158</v>
      </c>
    </row>
    <row r="3440" spans="1:8">
      <c r="A3440">
        <f>A3439+1</f>
        <v>3430</v>
      </c>
      <c r="B3440">
        <f ca="1">NORMINV(RAND(),0,1)</f>
        <v>-0.65857793948377008</v>
      </c>
      <c r="C3440">
        <f ca="1">$E$2+B3440*$C$3</f>
        <v>-6.4857793948377008E-4</v>
      </c>
      <c r="D3440">
        <f ca="1">D3439+C3440</f>
        <v>99.982702630088923</v>
      </c>
      <c r="E3440">
        <f ca="1">E3439+C3440</f>
        <v>4.5878728160770761</v>
      </c>
      <c r="F3440">
        <f ca="1">EXP(E3440)</f>
        <v>98.285137074972567</v>
      </c>
      <c r="G3440">
        <f>G3439+1</f>
        <v>3430</v>
      </c>
      <c r="H3440">
        <f ca="1">F3440</f>
        <v>98.285137074972567</v>
      </c>
    </row>
    <row r="3441" spans="1:8">
      <c r="A3441">
        <f>A3440+1</f>
        <v>3431</v>
      </c>
      <c r="B3441">
        <f ca="1">NORMINV(RAND(),0,1)</f>
        <v>-1.0782853054719497</v>
      </c>
      <c r="C3441">
        <f ca="1">$E$2+B3441*$C$3</f>
        <v>-1.0682853054719496E-3</v>
      </c>
      <c r="D3441">
        <f ca="1">D3440+C3441</f>
        <v>99.981634344783444</v>
      </c>
      <c r="E3441">
        <f ca="1">E3440+C3441</f>
        <v>4.5868045307716043</v>
      </c>
      <c r="F3441">
        <f ca="1">EXP(E3441)</f>
        <v>98.180196570468681</v>
      </c>
      <c r="G3441">
        <f>G3440+1</f>
        <v>3431</v>
      </c>
      <c r="H3441">
        <f ca="1">F3441</f>
        <v>98.180196570468681</v>
      </c>
    </row>
    <row r="3442" spans="1:8">
      <c r="A3442">
        <f>A3441+1</f>
        <v>3432</v>
      </c>
      <c r="B3442">
        <f ca="1">NORMINV(RAND(),0,1)</f>
        <v>1.9695570886258387</v>
      </c>
      <c r="C3442">
        <f ca="1">$E$2+B3442*$C$3</f>
        <v>1.9795570886258387E-3</v>
      </c>
      <c r="D3442">
        <f ca="1">D3441+C3442</f>
        <v>99.983613901872076</v>
      </c>
      <c r="E3442">
        <f ca="1">E3441+C3442</f>
        <v>4.5887840878602297</v>
      </c>
      <c r="F3442">
        <f ca="1">EXP(E3442)</f>
        <v>98.374742368279271</v>
      </c>
      <c r="G3442">
        <f>G3441+1</f>
        <v>3432</v>
      </c>
      <c r="H3442">
        <f ca="1">F3442</f>
        <v>98.374742368279271</v>
      </c>
    </row>
    <row r="3443" spans="1:8">
      <c r="A3443">
        <f>A3442+1</f>
        <v>3433</v>
      </c>
      <c r="B3443">
        <f ca="1">NORMINV(RAND(),0,1)</f>
        <v>0.3657588174210693</v>
      </c>
      <c r="C3443">
        <f ca="1">$E$2+B3443*$C$3</f>
        <v>3.7575881742106933E-4</v>
      </c>
      <c r="D3443">
        <f ca="1">D3442+C3443</f>
        <v>99.983989660689502</v>
      </c>
      <c r="E3443">
        <f ca="1">E3442+C3443</f>
        <v>4.5891598466776511</v>
      </c>
      <c r="F3443">
        <f ca="1">EXP(E3443)</f>
        <v>98.411714491001234</v>
      </c>
      <c r="G3443">
        <f>G3442+1</f>
        <v>3433</v>
      </c>
      <c r="H3443">
        <f ca="1">F3443</f>
        <v>98.411714491001234</v>
      </c>
    </row>
    <row r="3444" spans="1:8">
      <c r="A3444">
        <f>A3443+1</f>
        <v>3434</v>
      </c>
      <c r="B3444">
        <f ca="1">NORMINV(RAND(),0,1)</f>
        <v>-0.67425830320262614</v>
      </c>
      <c r="C3444">
        <f ca="1">$E$2+B3444*$C$3</f>
        <v>-6.6425830320262613E-4</v>
      </c>
      <c r="D3444">
        <f ca="1">D3443+C3444</f>
        <v>99.983325402386299</v>
      </c>
      <c r="E3444">
        <f ca="1">E3443+C3444</f>
        <v>4.5884955883744487</v>
      </c>
      <c r="F3444">
        <f ca="1">EXP(E3444)</f>
        <v>98.346365399259483</v>
      </c>
      <c r="G3444">
        <f>G3443+1</f>
        <v>3434</v>
      </c>
      <c r="H3444">
        <f ca="1">F3444</f>
        <v>98.346365399259483</v>
      </c>
    </row>
    <row r="3445" spans="1:8">
      <c r="A3445">
        <f>A3444+1</f>
        <v>3435</v>
      </c>
      <c r="B3445">
        <f ca="1">NORMINV(RAND(),0,1)</f>
        <v>-0.35524551630516721</v>
      </c>
      <c r="C3445">
        <f ca="1">$E$2+B3445*$C$3</f>
        <v>-3.4524551630516718E-4</v>
      </c>
      <c r="D3445">
        <f ca="1">D3444+C3445</f>
        <v>99.982980156869999</v>
      </c>
      <c r="E3445">
        <f ca="1">E3444+C3445</f>
        <v>4.5881503428581434</v>
      </c>
      <c r="F3445">
        <f ca="1">EXP(E3445)</f>
        <v>98.312417618057296</v>
      </c>
      <c r="G3445">
        <f>G3444+1</f>
        <v>3435</v>
      </c>
      <c r="H3445">
        <f ca="1">F3445</f>
        <v>98.312417618057296</v>
      </c>
    </row>
    <row r="3446" spans="1:8">
      <c r="A3446">
        <f>A3445+1</f>
        <v>3436</v>
      </c>
      <c r="B3446">
        <f ca="1">NORMINV(RAND(),0,1)</f>
        <v>-0.40004765967689981</v>
      </c>
      <c r="C3446">
        <f ca="1">$E$2+B3446*$C$3</f>
        <v>-3.9004765967689978E-4</v>
      </c>
      <c r="D3446">
        <f ca="1">D3445+C3446</f>
        <v>99.982590109210321</v>
      </c>
      <c r="E3446">
        <f ca="1">E3445+C3446</f>
        <v>4.5877602951984668</v>
      </c>
      <c r="F3446">
        <f ca="1">EXP(E3446)</f>
        <v>98.274078567162832</v>
      </c>
      <c r="G3446">
        <f>G3445+1</f>
        <v>3436</v>
      </c>
      <c r="H3446">
        <f ca="1">F3446</f>
        <v>98.274078567162832</v>
      </c>
    </row>
    <row r="3447" spans="1:8">
      <c r="A3447">
        <f>A3446+1</f>
        <v>3437</v>
      </c>
      <c r="B3447">
        <f ca="1">NORMINV(RAND(),0,1)</f>
        <v>1.0969614268590626</v>
      </c>
      <c r="C3447">
        <f ca="1">$E$2+B3447*$C$3</f>
        <v>1.1069614268590627E-3</v>
      </c>
      <c r="D3447">
        <f ca="1">D3446+C3447</f>
        <v>99.983697070637177</v>
      </c>
      <c r="E3447">
        <f ca="1">E3446+C3447</f>
        <v>4.5888672566253259</v>
      </c>
      <c r="F3447">
        <f ca="1">EXP(E3447)</f>
        <v>98.382924414359309</v>
      </c>
      <c r="G3447">
        <f>G3446+1</f>
        <v>3437</v>
      </c>
      <c r="H3447">
        <f ca="1">F3447</f>
        <v>98.382924414359309</v>
      </c>
    </row>
    <row r="3448" spans="1:8">
      <c r="A3448">
        <f>A3447+1</f>
        <v>3438</v>
      </c>
      <c r="B3448">
        <f ca="1">NORMINV(RAND(),0,1)</f>
        <v>0.99423869200814785</v>
      </c>
      <c r="C3448">
        <f ca="1">$E$2+B3448*$C$3</f>
        <v>1.0042386920081478E-3</v>
      </c>
      <c r="D3448">
        <f ca="1">D3447+C3448</f>
        <v>99.984701309329182</v>
      </c>
      <c r="E3448">
        <f ca="1">E3447+C3448</f>
        <v>4.5898714953173343</v>
      </c>
      <c r="F3448">
        <f ca="1">EXP(E3448)</f>
        <v>98.481773979660787</v>
      </c>
      <c r="G3448">
        <f>G3447+1</f>
        <v>3438</v>
      </c>
      <c r="H3448">
        <f ca="1">F3448</f>
        <v>98.481773979660787</v>
      </c>
    </row>
    <row r="3449" spans="1:8">
      <c r="A3449">
        <f>A3448+1</f>
        <v>3439</v>
      </c>
      <c r="B3449">
        <f ca="1">NORMINV(RAND(),0,1)</f>
        <v>0.99579836472301175</v>
      </c>
      <c r="C3449">
        <f ca="1">$E$2+B3449*$C$3</f>
        <v>1.0057983647230118E-3</v>
      </c>
      <c r="D3449">
        <f ca="1">D3448+C3449</f>
        <v>99.985707107693912</v>
      </c>
      <c r="E3449">
        <f ca="1">E3448+C3449</f>
        <v>4.5908772936820572</v>
      </c>
      <c r="F3449">
        <f ca="1">EXP(E3449)</f>
        <v>98.580876617165316</v>
      </c>
      <c r="G3449">
        <f>G3448+1</f>
        <v>3439</v>
      </c>
      <c r="H3449">
        <f ca="1">F3449</f>
        <v>98.580876617165316</v>
      </c>
    </row>
    <row r="3450" spans="1:8">
      <c r="A3450">
        <f>A3449+1</f>
        <v>3440</v>
      </c>
      <c r="B3450">
        <f ca="1">NORMINV(RAND(),0,1)</f>
        <v>0.45505606992783043</v>
      </c>
      <c r="C3450">
        <f ca="1">$E$2+B3450*$C$3</f>
        <v>4.6505606992783044E-4</v>
      </c>
      <c r="D3450">
        <f ca="1">D3449+C3450</f>
        <v>99.98617216376384</v>
      </c>
      <c r="E3450">
        <f ca="1">E3449+C3450</f>
        <v>4.5913423497519847</v>
      </c>
      <c r="F3450">
        <f ca="1">EXP(E3450)</f>
        <v>98.626732914263087</v>
      </c>
      <c r="G3450">
        <f>G3449+1</f>
        <v>3440</v>
      </c>
      <c r="H3450">
        <f ca="1">F3450</f>
        <v>98.626732914263087</v>
      </c>
    </row>
    <row r="3451" spans="1:8">
      <c r="A3451">
        <f>A3450+1</f>
        <v>3441</v>
      </c>
      <c r="B3451">
        <f ca="1">NORMINV(RAND(),0,1)</f>
        <v>-0.75475846769434907</v>
      </c>
      <c r="C3451">
        <f ca="1">$E$2+B3451*$C$3</f>
        <v>-7.4475846769434906E-4</v>
      </c>
      <c r="D3451">
        <f ca="1">D3450+C3451</f>
        <v>99.98542740529615</v>
      </c>
      <c r="E3451">
        <f ca="1">E3450+C3451</f>
        <v>4.5905975912842907</v>
      </c>
      <c r="F3451">
        <f ca="1">EXP(E3451)</f>
        <v>98.553307165402174</v>
      </c>
      <c r="G3451">
        <f>G3450+1</f>
        <v>3441</v>
      </c>
      <c r="H3451">
        <f ca="1">F3451</f>
        <v>98.553307165402174</v>
      </c>
    </row>
    <row r="3452" spans="1:8">
      <c r="A3452">
        <f>A3451+1</f>
        <v>3442</v>
      </c>
      <c r="B3452">
        <f ca="1">NORMINV(RAND(),0,1)</f>
        <v>-0.13082952580208845</v>
      </c>
      <c r="C3452">
        <f ca="1">$E$2+B3452*$C$3</f>
        <v>-1.2082952580208845E-4</v>
      </c>
      <c r="D3452">
        <f ca="1">D3451+C3452</f>
        <v>99.985306575770352</v>
      </c>
      <c r="E3452">
        <f ca="1">E3451+C3452</f>
        <v>4.590476761758489</v>
      </c>
      <c r="F3452">
        <f ca="1">EXP(E3452)</f>
        <v>98.541399735430232</v>
      </c>
      <c r="G3452">
        <f>G3451+1</f>
        <v>3442</v>
      </c>
      <c r="H3452">
        <f ca="1">F3452</f>
        <v>98.541399735430232</v>
      </c>
    </row>
    <row r="3453" spans="1:8">
      <c r="A3453">
        <f>A3452+1</f>
        <v>3443</v>
      </c>
      <c r="B3453">
        <f ca="1">NORMINV(RAND(),0,1)</f>
        <v>1.8228017985374025</v>
      </c>
      <c r="C3453">
        <f ca="1">$E$2+B3453*$C$3</f>
        <v>1.8328017985374027E-3</v>
      </c>
      <c r="D3453">
        <f ca="1">D3452+C3453</f>
        <v>99.987139377568894</v>
      </c>
      <c r="E3453">
        <f ca="1">E3452+C3453</f>
        <v>4.5923095635570261</v>
      </c>
      <c r="F3453">
        <f ca="1">EXP(E3453)</f>
        <v>98.722172199540708</v>
      </c>
      <c r="G3453">
        <f>G3452+1</f>
        <v>3443</v>
      </c>
      <c r="H3453">
        <f ca="1">F3453</f>
        <v>98.722172199540708</v>
      </c>
    </row>
    <row r="3454" spans="1:8">
      <c r="A3454">
        <f>A3453+1</f>
        <v>3444</v>
      </c>
      <c r="B3454">
        <f ca="1">NORMINV(RAND(),0,1)</f>
        <v>-0.91726319973557713</v>
      </c>
      <c r="C3454">
        <f ca="1">$E$2+B3454*$C$3</f>
        <v>-9.0726319973557709E-4</v>
      </c>
      <c r="D3454">
        <f ca="1">D3453+C3454</f>
        <v>99.986232114369159</v>
      </c>
      <c r="E3454">
        <f ca="1">E3453+C3454</f>
        <v>4.5914023003572906</v>
      </c>
      <c r="F3454">
        <f ca="1">EXP(E3454)</f>
        <v>98.632645823840107</v>
      </c>
      <c r="G3454">
        <f>G3453+1</f>
        <v>3444</v>
      </c>
      <c r="H3454">
        <f ca="1">F3454</f>
        <v>98.632645823840107</v>
      </c>
    </row>
    <row r="3455" spans="1:8">
      <c r="A3455">
        <f>A3454+1</f>
        <v>3445</v>
      </c>
      <c r="B3455">
        <f ca="1">NORMINV(RAND(),0,1)</f>
        <v>1.5088848971183695</v>
      </c>
      <c r="C3455">
        <f ca="1">$E$2+B3455*$C$3</f>
        <v>1.5188848971183695E-3</v>
      </c>
      <c r="D3455">
        <f ca="1">D3454+C3455</f>
        <v>99.987750999266282</v>
      </c>
      <c r="E3455">
        <f ca="1">E3454+C3455</f>
        <v>4.5929211852544087</v>
      </c>
      <c r="F3455">
        <f ca="1">EXP(E3455)</f>
        <v>98.78257129088523</v>
      </c>
      <c r="G3455">
        <f>G3454+1</f>
        <v>3445</v>
      </c>
      <c r="H3455">
        <f ca="1">F3455</f>
        <v>98.78257129088523</v>
      </c>
    </row>
    <row r="3456" spans="1:8">
      <c r="A3456">
        <f>A3455+1</f>
        <v>3446</v>
      </c>
      <c r="B3456">
        <f ca="1">NORMINV(RAND(),0,1)</f>
        <v>1.7868910670464513</v>
      </c>
      <c r="C3456">
        <f ca="1">$E$2+B3456*$C$3</f>
        <v>1.7968910670464514E-3</v>
      </c>
      <c r="D3456">
        <f ca="1">D3455+C3456</f>
        <v>99.989547890333327</v>
      </c>
      <c r="E3456">
        <f ca="1">E3455+C3456</f>
        <v>4.5947180763214552</v>
      </c>
      <c r="F3456">
        <f ca="1">EXP(E3456)</f>
        <v>98.960232381828405</v>
      </c>
      <c r="G3456">
        <f>G3455+1</f>
        <v>3446</v>
      </c>
      <c r="H3456">
        <f ca="1">F3456</f>
        <v>98.960232381828405</v>
      </c>
    </row>
    <row r="3457" spans="1:8">
      <c r="A3457">
        <f>A3456+1</f>
        <v>3447</v>
      </c>
      <c r="B3457">
        <f ca="1">NORMINV(RAND(),0,1)</f>
        <v>2.0122876911119567</v>
      </c>
      <c r="C3457">
        <f ca="1">$E$2+B3457*$C$3</f>
        <v>2.0222876911119569E-3</v>
      </c>
      <c r="D3457">
        <f ca="1">D3456+C3457</f>
        <v>99.991570178024432</v>
      </c>
      <c r="E3457">
        <f ca="1">E3456+C3457</f>
        <v>4.5967403640125672</v>
      </c>
      <c r="F3457">
        <f ca="1">EXP(E3457)</f>
        <v>99.160560934394027</v>
      </c>
      <c r="G3457">
        <f>G3456+1</f>
        <v>3447</v>
      </c>
      <c r="H3457">
        <f ca="1">F3457</f>
        <v>99.160560934394027</v>
      </c>
    </row>
    <row r="3458" spans="1:8">
      <c r="A3458">
        <f>A3457+1</f>
        <v>3448</v>
      </c>
      <c r="B3458">
        <f ca="1">NORMINV(RAND(),0,1)</f>
        <v>0.68784671776175887</v>
      </c>
      <c r="C3458">
        <f ca="1">$E$2+B3458*$C$3</f>
        <v>6.978467177617589E-4</v>
      </c>
      <c r="D3458">
        <f ca="1">D3457+C3458</f>
        <v>99.992268024742188</v>
      </c>
      <c r="E3458">
        <f ca="1">E3457+C3458</f>
        <v>4.5974382107303287</v>
      </c>
      <c r="F3458">
        <f ca="1">EXP(E3458)</f>
        <v>99.229783957093815</v>
      </c>
      <c r="G3458">
        <f>G3457+1</f>
        <v>3448</v>
      </c>
      <c r="H3458">
        <f ca="1">F3458</f>
        <v>99.229783957093815</v>
      </c>
    </row>
    <row r="3459" spans="1:8">
      <c r="A3459">
        <f>A3458+1</f>
        <v>3449</v>
      </c>
      <c r="B3459">
        <f ca="1">NORMINV(RAND(),0,1)</f>
        <v>1.5403849783889823</v>
      </c>
      <c r="C3459">
        <f ca="1">$E$2+B3459*$C$3</f>
        <v>1.5503849783889824E-3</v>
      </c>
      <c r="D3459">
        <f ca="1">D3458+C3459</f>
        <v>99.993818409720575</v>
      </c>
      <c r="E3459">
        <f ca="1">E3458+C3459</f>
        <v>4.5989885957087173</v>
      </c>
      <c r="F3459">
        <f ca="1">EXP(E3459)</f>
        <v>99.383747644203382</v>
      </c>
      <c r="G3459">
        <f>G3458+1</f>
        <v>3449</v>
      </c>
      <c r="H3459">
        <f ca="1">F3459</f>
        <v>99.383747644203382</v>
      </c>
    </row>
    <row r="3460" spans="1:8">
      <c r="A3460">
        <f>A3459+1</f>
        <v>3450</v>
      </c>
      <c r="B3460">
        <f ca="1">NORMINV(RAND(),0,1)</f>
        <v>1.3743675450849491</v>
      </c>
      <c r="C3460">
        <f ca="1">$E$2+B3460*$C$3</f>
        <v>1.384367545084949E-3</v>
      </c>
      <c r="D3460">
        <f ca="1">D3459+C3460</f>
        <v>99.995202777265661</v>
      </c>
      <c r="E3460">
        <f ca="1">E3459+C3460</f>
        <v>4.6003729632538022</v>
      </c>
      <c r="F3460">
        <f ca="1">EXP(E3460)</f>
        <v>99.521426556071376</v>
      </c>
      <c r="G3460">
        <f>G3459+1</f>
        <v>3450</v>
      </c>
      <c r="H3460">
        <f ca="1">F3460</f>
        <v>99.521426556071376</v>
      </c>
    </row>
    <row r="3461" spans="1:8">
      <c r="A3461">
        <f>A3460+1</f>
        <v>3451</v>
      </c>
      <c r="B3461">
        <f ca="1">NORMINV(RAND(),0,1)</f>
        <v>0.78807926226955227</v>
      </c>
      <c r="C3461">
        <f ca="1">$E$2+B3461*$C$3</f>
        <v>7.9807926226955236E-4</v>
      </c>
      <c r="D3461">
        <f ca="1">D3460+C3461</f>
        <v>99.996000856527928</v>
      </c>
      <c r="E3461">
        <f ca="1">E3460+C3461</f>
        <v>4.6011710425160715</v>
      </c>
      <c r="F3461">
        <f ca="1">EXP(E3461)</f>
        <v>99.600884245306816</v>
      </c>
      <c r="G3461">
        <f>G3460+1</f>
        <v>3451</v>
      </c>
      <c r="H3461">
        <f ca="1">F3461</f>
        <v>99.600884245306816</v>
      </c>
    </row>
    <row r="3462" spans="1:8">
      <c r="A3462">
        <f>A3461+1</f>
        <v>3452</v>
      </c>
      <c r="B3462">
        <f ca="1">NORMINV(RAND(),0,1)</f>
        <v>0.33149447506432395</v>
      </c>
      <c r="C3462">
        <f ca="1">$E$2+B3462*$C$3</f>
        <v>3.41494475064324E-4</v>
      </c>
      <c r="D3462">
        <f ca="1">D3461+C3462</f>
        <v>99.996342351002994</v>
      </c>
      <c r="E3462">
        <f ca="1">E3461+C3462</f>
        <v>4.6015125369911356</v>
      </c>
      <c r="F3462">
        <f ca="1">EXP(E3462)</f>
        <v>99.63490320530093</v>
      </c>
      <c r="G3462">
        <f>G3461+1</f>
        <v>3452</v>
      </c>
      <c r="H3462">
        <f ca="1">F3462</f>
        <v>99.63490320530093</v>
      </c>
    </row>
    <row r="3463" spans="1:8">
      <c r="A3463">
        <f>A3462+1</f>
        <v>3453</v>
      </c>
      <c r="B3463">
        <f ca="1">NORMINV(RAND(),0,1)</f>
        <v>-0.48823198090452324</v>
      </c>
      <c r="C3463">
        <f ca="1">$E$2+B3463*$C$3</f>
        <v>-4.7823198090452321E-4</v>
      </c>
      <c r="D3463">
        <f ca="1">D3462+C3463</f>
        <v>99.995864119022087</v>
      </c>
      <c r="E3463">
        <f ca="1">E3462+C3463</f>
        <v>4.6010343050102307</v>
      </c>
      <c r="F3463">
        <f ca="1">EXP(E3463)</f>
        <v>99.587265999899245</v>
      </c>
      <c r="G3463">
        <f>G3462+1</f>
        <v>3453</v>
      </c>
      <c r="H3463">
        <f ca="1">F3463</f>
        <v>99.587265999899245</v>
      </c>
    </row>
    <row r="3464" spans="1:8">
      <c r="A3464">
        <f>A3463+1</f>
        <v>3454</v>
      </c>
      <c r="B3464">
        <f ca="1">NORMINV(RAND(),0,1)</f>
        <v>-0.58289621825298088</v>
      </c>
      <c r="C3464">
        <f ca="1">$E$2+B3464*$C$3</f>
        <v>-5.7289621825298083E-4</v>
      </c>
      <c r="D3464">
        <f ca="1">D3463+C3464</f>
        <v>99.995291222803829</v>
      </c>
      <c r="E3464">
        <f ca="1">E3463+C3464</f>
        <v>4.6004614087919773</v>
      </c>
      <c r="F3464">
        <f ca="1">EXP(E3464)</f>
        <v>99.530229171473366</v>
      </c>
      <c r="G3464">
        <f>G3463+1</f>
        <v>3454</v>
      </c>
      <c r="H3464">
        <f ca="1">F3464</f>
        <v>99.530229171473366</v>
      </c>
    </row>
    <row r="3465" spans="1:8">
      <c r="A3465">
        <f>A3464+1</f>
        <v>3455</v>
      </c>
      <c r="B3465">
        <f ca="1">NORMINV(RAND(),0,1)</f>
        <v>0.24445828930969027</v>
      </c>
      <c r="C3465">
        <f ca="1">$E$2+B3465*$C$3</f>
        <v>2.5445828930969029E-4</v>
      </c>
      <c r="D3465">
        <f ca="1">D3464+C3465</f>
        <v>99.995545681093134</v>
      </c>
      <c r="E3465">
        <f ca="1">E3464+C3465</f>
        <v>4.6007158670812869</v>
      </c>
      <c r="F3465">
        <f ca="1">EXP(E3465)</f>
        <v>99.555558685838704</v>
      </c>
      <c r="G3465">
        <f>G3464+1</f>
        <v>3455</v>
      </c>
      <c r="H3465">
        <f ca="1">F3465</f>
        <v>99.555558685838704</v>
      </c>
    </row>
    <row r="3466" spans="1:8">
      <c r="A3466">
        <f>A3465+1</f>
        <v>3456</v>
      </c>
      <c r="B3466">
        <f ca="1">NORMINV(RAND(),0,1)</f>
        <v>0.39466942322722665</v>
      </c>
      <c r="C3466">
        <f ca="1">$E$2+B3466*$C$3</f>
        <v>4.0466942322722667E-4</v>
      </c>
      <c r="D3466">
        <f ca="1">D3465+C3466</f>
        <v>99.995950350516367</v>
      </c>
      <c r="E3466">
        <f ca="1">E3465+C3466</f>
        <v>4.6011205365045145</v>
      </c>
      <c r="F3466">
        <f ca="1">EXP(E3466)</f>
        <v>99.59585392892771</v>
      </c>
      <c r="G3466">
        <f>G3465+1</f>
        <v>3456</v>
      </c>
      <c r="H3466">
        <f ca="1">F3466</f>
        <v>99.59585392892771</v>
      </c>
    </row>
    <row r="3467" spans="1:8">
      <c r="A3467">
        <f>A3466+1</f>
        <v>3457</v>
      </c>
      <c r="B3467">
        <f ca="1">NORMINV(RAND(),0,1)</f>
        <v>0.96817653399056036</v>
      </c>
      <c r="C3467">
        <f ca="1">$E$2+B3467*$C$3</f>
        <v>9.7817653399056041E-4</v>
      </c>
      <c r="D3467">
        <f ca="1">D3466+C3467</f>
        <v>99.996928527050358</v>
      </c>
      <c r="E3467">
        <f ca="1">E3466+C3467</f>
        <v>4.6020987130385054</v>
      </c>
      <c r="F3467">
        <f ca="1">EXP(E3467)</f>
        <v>99.693323919780838</v>
      </c>
      <c r="G3467">
        <f>G3466+1</f>
        <v>3457</v>
      </c>
      <c r="H3467">
        <f ca="1">F3467</f>
        <v>99.693323919780838</v>
      </c>
    </row>
    <row r="3468" spans="1:8">
      <c r="A3468">
        <f>A3467+1</f>
        <v>3458</v>
      </c>
      <c r="B3468">
        <f ca="1">NORMINV(RAND(),0,1)</f>
        <v>-0.47865809372529422</v>
      </c>
      <c r="C3468">
        <f ca="1">$E$2+B3468*$C$3</f>
        <v>-4.6865809372529418E-4</v>
      </c>
      <c r="D3468">
        <f ca="1">D3467+C3468</f>
        <v>99.996459868956634</v>
      </c>
      <c r="E3468">
        <f ca="1">E3467+C3468</f>
        <v>4.6016300549447804</v>
      </c>
      <c r="F3468">
        <f ca="1">EXP(E3468)</f>
        <v>99.646612783266548</v>
      </c>
      <c r="G3468">
        <f>G3467+1</f>
        <v>3458</v>
      </c>
      <c r="H3468">
        <f ca="1">F3468</f>
        <v>99.646612783266548</v>
      </c>
    </row>
    <row r="3469" spans="1:8">
      <c r="A3469">
        <f>A3468+1</f>
        <v>3459</v>
      </c>
      <c r="B3469">
        <f ca="1">NORMINV(RAND(),0,1)</f>
        <v>0.65347942055553299</v>
      </c>
      <c r="C3469">
        <f ca="1">$E$2+B3469*$C$3</f>
        <v>6.6347942055553302E-4</v>
      </c>
      <c r="D3469">
        <f ca="1">D3468+C3469</f>
        <v>99.997123348377187</v>
      </c>
      <c r="E3469">
        <f ca="1">E3468+C3469</f>
        <v>4.6022935343653355</v>
      </c>
      <c r="F3469">
        <f ca="1">EXP(E3469)</f>
        <v>99.71274819749334</v>
      </c>
      <c r="G3469">
        <f>G3468+1</f>
        <v>3459</v>
      </c>
      <c r="H3469">
        <f ca="1">F3469</f>
        <v>99.71274819749334</v>
      </c>
    </row>
    <row r="3470" spans="1:8">
      <c r="A3470">
        <f>A3469+1</f>
        <v>3460</v>
      </c>
      <c r="B3470">
        <f ca="1">NORMINV(RAND(),0,1)</f>
        <v>-0.3878084719125382</v>
      </c>
      <c r="C3470">
        <f ca="1">$E$2+B3470*$C$3</f>
        <v>-3.7780847191253817E-4</v>
      </c>
      <c r="D3470">
        <f ca="1">D3469+C3470</f>
        <v>99.996745539905277</v>
      </c>
      <c r="E3470">
        <f ca="1">E3469+C3470</f>
        <v>4.6019157258934227</v>
      </c>
      <c r="F3470">
        <f ca="1">EXP(E3470)</f>
        <v>99.675082992031491</v>
      </c>
      <c r="G3470">
        <f>G3469+1</f>
        <v>3460</v>
      </c>
      <c r="H3470">
        <f ca="1">F3470</f>
        <v>99.675082992031491</v>
      </c>
    </row>
    <row r="3471" spans="1:8">
      <c r="A3471">
        <f>A3470+1</f>
        <v>3461</v>
      </c>
      <c r="B3471">
        <f ca="1">NORMINV(RAND(),0,1)</f>
        <v>-2.3784652800877923</v>
      </c>
      <c r="C3471">
        <f ca="1">$E$2+B3471*$C$3</f>
        <v>-2.3684652800877925E-3</v>
      </c>
      <c r="D3471">
        <f ca="1">D3470+C3471</f>
        <v>99.994377074625191</v>
      </c>
      <c r="E3471">
        <f ca="1">E3470+C3471</f>
        <v>4.5995472606133347</v>
      </c>
      <c r="F3471">
        <f ca="1">EXP(E3471)</f>
        <v>99.439285368145704</v>
      </c>
      <c r="G3471">
        <f>G3470+1</f>
        <v>3461</v>
      </c>
      <c r="H3471">
        <f ca="1">F3471</f>
        <v>99.439285368145704</v>
      </c>
    </row>
    <row r="3472" spans="1:8">
      <c r="A3472">
        <f>A3471+1</f>
        <v>3462</v>
      </c>
      <c r="B3472">
        <f ca="1">NORMINV(RAND(),0,1)</f>
        <v>-0.31716693860388878</v>
      </c>
      <c r="C3472">
        <f ca="1">$E$2+B3472*$C$3</f>
        <v>-3.0716693860388878E-4</v>
      </c>
      <c r="D3472">
        <f ca="1">D3471+C3472</f>
        <v>99.994069907686594</v>
      </c>
      <c r="E3472">
        <f ca="1">E3471+C3472</f>
        <v>4.5992400936747311</v>
      </c>
      <c r="F3472">
        <f ca="1">EXP(E3472)</f>
        <v>99.408745597926213</v>
      </c>
      <c r="G3472">
        <f>G3471+1</f>
        <v>3462</v>
      </c>
      <c r="H3472">
        <f ca="1">F3472</f>
        <v>99.408745597926213</v>
      </c>
    </row>
    <row r="3473" spans="1:8">
      <c r="A3473">
        <f>A3472+1</f>
        <v>3463</v>
      </c>
      <c r="B3473">
        <f ca="1">NORMINV(RAND(),0,1)</f>
        <v>1.8965512200736647</v>
      </c>
      <c r="C3473">
        <f ca="1">$E$2+B3473*$C$3</f>
        <v>1.9065512200736648E-3</v>
      </c>
      <c r="D3473">
        <f ca="1">D3472+C3473</f>
        <v>99.995976458906668</v>
      </c>
      <c r="E3473">
        <f ca="1">E3472+C3473</f>
        <v>4.6011466448948051</v>
      </c>
      <c r="F3473">
        <f ca="1">EXP(E3473)</f>
        <v>99.59845425029836</v>
      </c>
      <c r="G3473">
        <f>G3472+1</f>
        <v>3463</v>
      </c>
      <c r="H3473">
        <f ca="1">F3473</f>
        <v>99.59845425029836</v>
      </c>
    </row>
    <row r="3474" spans="1:8">
      <c r="A3474">
        <f>A3473+1</f>
        <v>3464</v>
      </c>
      <c r="B3474">
        <f ca="1">NORMINV(RAND(),0,1)</f>
        <v>4.1573763132792662E-3</v>
      </c>
      <c r="C3474">
        <f ca="1">$E$2+B3474*$C$3</f>
        <v>1.4157376313279268E-5</v>
      </c>
      <c r="D3474">
        <f ca="1">D3473+C3474</f>
        <v>99.995990616282981</v>
      </c>
      <c r="E3474">
        <f ca="1">E3473+C3474</f>
        <v>4.6011608022711181</v>
      </c>
      <c r="F3474">
        <f ca="1">EXP(E3474)</f>
        <v>99.59986431307675</v>
      </c>
      <c r="G3474">
        <f>G3473+1</f>
        <v>3464</v>
      </c>
      <c r="H3474">
        <f ca="1">F3474</f>
        <v>99.59986431307675</v>
      </c>
    </row>
    <row r="3475" spans="1:8">
      <c r="A3475">
        <f>A3474+1</f>
        <v>3465</v>
      </c>
      <c r="B3475">
        <f ca="1">NORMINV(RAND(),0,1)</f>
        <v>1.5293520268648439</v>
      </c>
      <c r="C3475">
        <f ca="1">$E$2+B3475*$C$3</f>
        <v>1.539352026864844E-3</v>
      </c>
      <c r="D3475">
        <f ca="1">D3474+C3475</f>
        <v>99.997529968309848</v>
      </c>
      <c r="E3475">
        <f ca="1">E3474+C3475</f>
        <v>4.6027001542979828</v>
      </c>
      <c r="F3475">
        <f ca="1">EXP(E3475)</f>
        <v>99.753301632808288</v>
      </c>
      <c r="G3475">
        <f>G3474+1</f>
        <v>3465</v>
      </c>
      <c r="H3475">
        <f ca="1">F3475</f>
        <v>99.753301632808288</v>
      </c>
    </row>
    <row r="3476" spans="1:8">
      <c r="A3476">
        <f>A3475+1</f>
        <v>3466</v>
      </c>
      <c r="B3476">
        <f ca="1">NORMINV(RAND(),0,1)</f>
        <v>0.29829514236264743</v>
      </c>
      <c r="C3476">
        <f ca="1">$E$2+B3476*$C$3</f>
        <v>3.0829514236264748E-4</v>
      </c>
      <c r="D3476">
        <f ca="1">D3475+C3476</f>
        <v>99.997838263452209</v>
      </c>
      <c r="E3476">
        <f ca="1">E3475+C3476</f>
        <v>4.6030084494403454</v>
      </c>
      <c r="F3476">
        <f ca="1">EXP(E3476)</f>
        <v>99.784059832194416</v>
      </c>
      <c r="G3476">
        <f>G3475+1</f>
        <v>3466</v>
      </c>
      <c r="H3476">
        <f ca="1">F3476</f>
        <v>99.784059832194416</v>
      </c>
    </row>
    <row r="3477" spans="1:8">
      <c r="A3477">
        <f>A3476+1</f>
        <v>3467</v>
      </c>
      <c r="B3477">
        <f ca="1">NORMINV(RAND(),0,1)</f>
        <v>0.10153376154119978</v>
      </c>
      <c r="C3477">
        <f ca="1">$E$2+B3477*$C$3</f>
        <v>1.1153376154119977E-4</v>
      </c>
      <c r="D3477">
        <f ca="1">D3476+C3477</f>
        <v>99.997949797213749</v>
      </c>
      <c r="E3477">
        <f ca="1">E3476+C3477</f>
        <v>4.6031199832018865</v>
      </c>
      <c r="F3477">
        <f ca="1">EXP(E3477)</f>
        <v>99.7951897443983</v>
      </c>
      <c r="G3477">
        <f>G3476+1</f>
        <v>3467</v>
      </c>
      <c r="H3477">
        <f ca="1">F3477</f>
        <v>99.7951897443983</v>
      </c>
    </row>
    <row r="3478" spans="1:8">
      <c r="A3478">
        <f>A3477+1</f>
        <v>3468</v>
      </c>
      <c r="B3478">
        <f ca="1">NORMINV(RAND(),0,1)</f>
        <v>0.99050660027070681</v>
      </c>
      <c r="C3478">
        <f ca="1">$E$2+B3478*$C$3</f>
        <v>1.0005066002707068E-3</v>
      </c>
      <c r="D3478">
        <f ca="1">D3477+C3478</f>
        <v>99.998950303814027</v>
      </c>
      <c r="E3478">
        <f ca="1">E3477+C3478</f>
        <v>4.604120489802157</v>
      </c>
      <c r="F3478">
        <f ca="1">EXP(E3478)</f>
        <v>99.895085455238757</v>
      </c>
      <c r="G3478">
        <f>G3477+1</f>
        <v>3468</v>
      </c>
      <c r="H3478">
        <f ca="1">F3478</f>
        <v>99.895085455238757</v>
      </c>
    </row>
    <row r="3479" spans="1:8">
      <c r="A3479">
        <f>A3478+1</f>
        <v>3469</v>
      </c>
      <c r="B3479">
        <f ca="1">NORMINV(RAND(),0,1)</f>
        <v>0.27509292694555476</v>
      </c>
      <c r="C3479">
        <f ca="1">$E$2+B3479*$C$3</f>
        <v>2.8509292694555479E-4</v>
      </c>
      <c r="D3479">
        <f ca="1">D3478+C3479</f>
        <v>99.999235396740971</v>
      </c>
      <c r="E3479">
        <f ca="1">E3478+C3479</f>
        <v>4.6044055827291022</v>
      </c>
      <c r="F3479">
        <f ca="1">EXP(E3479)</f>
        <v>99.923568897559676</v>
      </c>
      <c r="G3479">
        <f>G3478+1</f>
        <v>3469</v>
      </c>
      <c r="H3479">
        <f ca="1">F3479</f>
        <v>99.923568897559676</v>
      </c>
    </row>
    <row r="3480" spans="1:8">
      <c r="A3480">
        <f>A3479+1</f>
        <v>3470</v>
      </c>
      <c r="B3480">
        <f ca="1">NORMINV(RAND(),0,1)</f>
        <v>1.225687119381452</v>
      </c>
      <c r="C3480">
        <f ca="1">$E$2+B3480*$C$3</f>
        <v>1.2356871193814521E-3</v>
      </c>
      <c r="D3480">
        <f ca="1">D3479+C3480</f>
        <v>100.00047108386035</v>
      </c>
      <c r="E3480">
        <f ca="1">E3479+C3480</f>
        <v>4.6056412698484834</v>
      </c>
      <c r="F3480">
        <f ca="1">EXP(E3480)</f>
        <v>100.04711948378197</v>
      </c>
      <c r="G3480">
        <f>G3479+1</f>
        <v>3470</v>
      </c>
      <c r="H3480">
        <f ca="1">F3480</f>
        <v>100.04711948378197</v>
      </c>
    </row>
    <row r="3481" spans="1:8">
      <c r="A3481">
        <f>A3480+1</f>
        <v>3471</v>
      </c>
      <c r="B3481">
        <f ca="1">NORMINV(RAND(),0,1)</f>
        <v>-0.37512793078944839</v>
      </c>
      <c r="C3481">
        <f ca="1">$E$2+B3481*$C$3</f>
        <v>-3.6512793078944837E-4</v>
      </c>
      <c r="D3481">
        <f ca="1">D3480+C3481</f>
        <v>100.00010595592956</v>
      </c>
      <c r="E3481">
        <f ca="1">E3480+C3481</f>
        <v>4.6052761419176944</v>
      </c>
      <c r="F3481">
        <f ca="1">EXP(E3481)</f>
        <v>100.01059615431308</v>
      </c>
      <c r="G3481">
        <f>G3480+1</f>
        <v>3471</v>
      </c>
      <c r="H3481">
        <f ca="1">F3481</f>
        <v>100.01059615431308</v>
      </c>
    </row>
    <row r="3482" spans="1:8">
      <c r="A3482">
        <f>A3481+1</f>
        <v>3472</v>
      </c>
      <c r="B3482">
        <f ca="1">NORMINV(RAND(),0,1)</f>
        <v>0.36041171963790108</v>
      </c>
      <c r="C3482">
        <f ca="1">$E$2+B3482*$C$3</f>
        <v>3.704117196379011E-4</v>
      </c>
      <c r="D3482">
        <f ca="1">D3481+C3482</f>
        <v>100.0004763676492</v>
      </c>
      <c r="E3482">
        <f ca="1">E3481+C3482</f>
        <v>4.6056465536373326</v>
      </c>
      <c r="F3482">
        <f ca="1">EXP(E3482)</f>
        <v>100.04764811303286</v>
      </c>
      <c r="G3482">
        <f>G3481+1</f>
        <v>3472</v>
      </c>
      <c r="H3482">
        <f ca="1">F3482</f>
        <v>100.04764811303286</v>
      </c>
    </row>
    <row r="3483" spans="1:8">
      <c r="A3483">
        <f>A3482+1</f>
        <v>3473</v>
      </c>
      <c r="B3483">
        <f ca="1">NORMINV(RAND(),0,1)</f>
        <v>1.6157490181851619</v>
      </c>
      <c r="C3483">
        <f ca="1">$E$2+B3483*$C$3</f>
        <v>1.625749018185162E-3</v>
      </c>
      <c r="D3483">
        <f ca="1">D3482+C3483</f>
        <v>100.00210211666739</v>
      </c>
      <c r="E3483">
        <f ca="1">E3482+C3483</f>
        <v>4.6072723026555176</v>
      </c>
      <c r="F3483">
        <f ca="1">EXP(E3483)</f>
        <v>100.21043276636539</v>
      </c>
      <c r="G3483">
        <f>G3482+1</f>
        <v>3473</v>
      </c>
      <c r="H3483">
        <f ca="1">F3483</f>
        <v>100.21043276636539</v>
      </c>
    </row>
    <row r="3484" spans="1:8">
      <c r="A3484">
        <f>A3483+1</f>
        <v>3474</v>
      </c>
      <c r="B3484">
        <f ca="1">NORMINV(RAND(),0,1)</f>
        <v>-0.6760268306676982</v>
      </c>
      <c r="C3484">
        <f ca="1">$E$2+B3484*$C$3</f>
        <v>-6.6602683066769816E-4</v>
      </c>
      <c r="D3484">
        <f ca="1">D3483+C3484</f>
        <v>100.00143608983672</v>
      </c>
      <c r="E3484">
        <f ca="1">E3483+C3484</f>
        <v>4.6066062758248503</v>
      </c>
      <c r="F3484">
        <f ca="1">EXP(E3484)</f>
        <v>100.14371215075667</v>
      </c>
      <c r="G3484">
        <f>G3483+1</f>
        <v>3474</v>
      </c>
      <c r="H3484">
        <f ca="1">F3484</f>
        <v>100.14371215075667</v>
      </c>
    </row>
    <row r="3485" spans="1:8">
      <c r="A3485">
        <f>A3484+1</f>
        <v>3475</v>
      </c>
      <c r="B3485">
        <f ca="1">NORMINV(RAND(),0,1)</f>
        <v>-1.0788939250132508</v>
      </c>
      <c r="C3485">
        <f ca="1">$E$2+B3485*$C$3</f>
        <v>-1.0688939250132507E-3</v>
      </c>
      <c r="D3485">
        <f ca="1">D3484+C3485</f>
        <v>100.00036719591171</v>
      </c>
      <c r="E3485">
        <f ca="1">E3484+C3485</f>
        <v>4.6055373818998371</v>
      </c>
      <c r="F3485">
        <f ca="1">EXP(E3485)</f>
        <v>100.0367263336417</v>
      </c>
      <c r="G3485">
        <f>G3484+1</f>
        <v>3475</v>
      </c>
      <c r="H3485">
        <f ca="1">F3485</f>
        <v>100.0367263336417</v>
      </c>
    </row>
    <row r="3486" spans="1:8">
      <c r="A3486">
        <f>A3485+1</f>
        <v>3476</v>
      </c>
      <c r="B3486">
        <f ca="1">NORMINV(RAND(),0,1)</f>
        <v>2.8167848953878971E-2</v>
      </c>
      <c r="C3486">
        <f ca="1">$E$2+B3486*$C$3</f>
        <v>3.8167848953878973E-5</v>
      </c>
      <c r="D3486">
        <f ca="1">D3485+C3486</f>
        <v>100.00040536376066</v>
      </c>
      <c r="E3486">
        <f ca="1">E3485+C3486</f>
        <v>4.6055755497487914</v>
      </c>
      <c r="F3486">
        <f ca="1">EXP(E3486)</f>
        <v>100.04054459316919</v>
      </c>
      <c r="G3486">
        <f>G3485+1</f>
        <v>3476</v>
      </c>
      <c r="H3486">
        <f ca="1">F3486</f>
        <v>100.04054459316919</v>
      </c>
    </row>
    <row r="3487" spans="1:8">
      <c r="A3487">
        <f>A3486+1</f>
        <v>3477</v>
      </c>
      <c r="B3487">
        <f ca="1">NORMINV(RAND(),0,1)</f>
        <v>0.15351650755977098</v>
      </c>
      <c r="C3487">
        <f ca="1">$E$2+B3487*$C$3</f>
        <v>1.6351650755977098E-4</v>
      </c>
      <c r="D3487">
        <f ca="1">D3486+C3487</f>
        <v>100.00056888026822</v>
      </c>
      <c r="E3487">
        <f ca="1">E3486+C3487</f>
        <v>4.6057390662563513</v>
      </c>
      <c r="F3487">
        <f ca="1">EXP(E3487)</f>
        <v>100.0569042111328</v>
      </c>
      <c r="G3487">
        <f>G3486+1</f>
        <v>3477</v>
      </c>
      <c r="H3487">
        <f ca="1">F3487</f>
        <v>100.0569042111328</v>
      </c>
    </row>
    <row r="3488" spans="1:8">
      <c r="A3488">
        <f>A3487+1</f>
        <v>3478</v>
      </c>
      <c r="B3488">
        <f ca="1">NORMINV(RAND(),0,1)</f>
        <v>-0.48334884204398254</v>
      </c>
      <c r="C3488">
        <f ca="1">$E$2+B3488*$C$3</f>
        <v>-4.7334884204398251E-4</v>
      </c>
      <c r="D3488">
        <f ca="1">D3487+C3488</f>
        <v>100.00009553142617</v>
      </c>
      <c r="E3488">
        <f ca="1">E3487+C3488</f>
        <v>4.6052657174143077</v>
      </c>
      <c r="F3488">
        <f ca="1">EXP(E3488)</f>
        <v>100.00955359894883</v>
      </c>
      <c r="G3488">
        <f>G3487+1</f>
        <v>3478</v>
      </c>
      <c r="H3488">
        <f ca="1">F3488</f>
        <v>100.00955359894883</v>
      </c>
    </row>
    <row r="3489" spans="1:8">
      <c r="A3489">
        <f>A3488+1</f>
        <v>3479</v>
      </c>
      <c r="B3489">
        <f ca="1">NORMINV(RAND(),0,1)</f>
        <v>0.87601932632023849</v>
      </c>
      <c r="C3489">
        <f ca="1">$E$2+B3489*$C$3</f>
        <v>8.8601932632023856E-4</v>
      </c>
      <c r="D3489">
        <f ca="1">D3488+C3489</f>
        <v>100.00098155075248</v>
      </c>
      <c r="E3489">
        <f ca="1">E3488+C3489</f>
        <v>4.6061517367406282</v>
      </c>
      <c r="F3489">
        <f ca="1">EXP(E3489)</f>
        <v>100.09820326311265</v>
      </c>
      <c r="G3489">
        <f>G3488+1</f>
        <v>3479</v>
      </c>
      <c r="H3489">
        <f ca="1">F3489</f>
        <v>100.09820326311265</v>
      </c>
    </row>
    <row r="3490" spans="1:8">
      <c r="A3490">
        <f>A3489+1</f>
        <v>3480</v>
      </c>
      <c r="B3490">
        <f ca="1">NORMINV(RAND(),0,1)</f>
        <v>0.65335793533200914</v>
      </c>
      <c r="C3490">
        <f ca="1">$E$2+B3490*$C$3</f>
        <v>6.6335793533200916E-4</v>
      </c>
      <c r="D3490">
        <f ca="1">D3489+C3490</f>
        <v>100.00164490868782</v>
      </c>
      <c r="E3490">
        <f ca="1">E3489+C3490</f>
        <v>4.6068150946759605</v>
      </c>
      <c r="F3490">
        <f ca="1">EXP(E3490)</f>
        <v>100.16462622922484</v>
      </c>
      <c r="G3490">
        <f>G3489+1</f>
        <v>3480</v>
      </c>
      <c r="H3490">
        <f ca="1">F3490</f>
        <v>100.16462622922484</v>
      </c>
    </row>
    <row r="3491" spans="1:8">
      <c r="A3491">
        <f>A3490+1</f>
        <v>3481</v>
      </c>
      <c r="B3491">
        <f ca="1">NORMINV(RAND(),0,1)</f>
        <v>0.18174038239204116</v>
      </c>
      <c r="C3491">
        <f ca="1">$E$2+B3491*$C$3</f>
        <v>1.9174038239204116E-4</v>
      </c>
      <c r="D3491">
        <f ca="1">D3490+C3491</f>
        <v>100.00183664907021</v>
      </c>
      <c r="E3491">
        <f ca="1">E3490+C3491</f>
        <v>4.6070068350583524</v>
      </c>
      <c r="F3491">
        <f ca="1">EXP(E3491)</f>
        <v>100.18383367432276</v>
      </c>
      <c r="G3491">
        <f>G3490+1</f>
        <v>3481</v>
      </c>
      <c r="H3491">
        <f ca="1">F3491</f>
        <v>100.18383367432276</v>
      </c>
    </row>
    <row r="3492" spans="1:8">
      <c r="A3492">
        <f>A3491+1</f>
        <v>3482</v>
      </c>
      <c r="B3492">
        <f ca="1">NORMINV(RAND(),0,1)</f>
        <v>1.1074265888160886</v>
      </c>
      <c r="C3492">
        <f ca="1">$E$2+B3492*$C$3</f>
        <v>1.1174265888160887E-3</v>
      </c>
      <c r="D3492">
        <f ca="1">D3491+C3492</f>
        <v>100.00295407565903</v>
      </c>
      <c r="E3492">
        <f ca="1">E3491+C3492</f>
        <v>4.6081242616471689</v>
      </c>
      <c r="F3492">
        <f ca="1">EXP(E3492)</f>
        <v>100.29584432402402</v>
      </c>
      <c r="G3492">
        <f>G3491+1</f>
        <v>3482</v>
      </c>
      <c r="H3492">
        <f ca="1">F3492</f>
        <v>100.29584432402402</v>
      </c>
    </row>
    <row r="3493" spans="1:8">
      <c r="A3493">
        <f>A3492+1</f>
        <v>3483</v>
      </c>
      <c r="B3493">
        <f ca="1">NORMINV(RAND(),0,1)</f>
        <v>-0.47603861053425656</v>
      </c>
      <c r="C3493">
        <f ca="1">$E$2+B3493*$C$3</f>
        <v>-4.6603861053425656E-4</v>
      </c>
      <c r="D3493">
        <f ca="1">D3492+C3493</f>
        <v>100.00248803704849</v>
      </c>
      <c r="E3493">
        <f ca="1">E3492+C3493</f>
        <v>4.6076582230366343</v>
      </c>
      <c r="F3493">
        <f ca="1">EXP(E3493)</f>
        <v>100.2491134781279</v>
      </c>
      <c r="G3493">
        <f>G3492+1</f>
        <v>3483</v>
      </c>
      <c r="H3493">
        <f ca="1">F3493</f>
        <v>100.2491134781279</v>
      </c>
    </row>
    <row r="3494" spans="1:8">
      <c r="A3494">
        <f>A3493+1</f>
        <v>3484</v>
      </c>
      <c r="B3494">
        <f ca="1">NORMINV(RAND(),0,1)</f>
        <v>-0.72178692114480603</v>
      </c>
      <c r="C3494">
        <f ca="1">$E$2+B3494*$C$3</f>
        <v>-7.11786921144806E-4</v>
      </c>
      <c r="D3494">
        <f ca="1">D3493+C3494</f>
        <v>100.00177625012735</v>
      </c>
      <c r="E3494">
        <f ca="1">E3493+C3494</f>
        <v>4.6069464361154893</v>
      </c>
      <c r="F3494">
        <f ca="1">EXP(E3494)</f>
        <v>100.1777828594101</v>
      </c>
      <c r="G3494">
        <f>G3493+1</f>
        <v>3484</v>
      </c>
      <c r="H3494">
        <f ca="1">F3494</f>
        <v>100.1777828594101</v>
      </c>
    </row>
    <row r="3495" spans="1:8">
      <c r="A3495">
        <f>A3494+1</f>
        <v>3485</v>
      </c>
      <c r="B3495">
        <f ca="1">NORMINV(RAND(),0,1)</f>
        <v>0.10540536811945045</v>
      </c>
      <c r="C3495">
        <f ca="1">$E$2+B3495*$C$3</f>
        <v>1.1540536811945045E-4</v>
      </c>
      <c r="D3495">
        <f ca="1">D3494+C3495</f>
        <v>100.00189165549547</v>
      </c>
      <c r="E3495">
        <f ca="1">E3494+C3495</f>
        <v>4.6070618414836089</v>
      </c>
      <c r="F3495">
        <f ca="1">EXP(E3495)</f>
        <v>100.18934458044789</v>
      </c>
      <c r="G3495">
        <f>G3494+1</f>
        <v>3485</v>
      </c>
      <c r="H3495">
        <f ca="1">F3495</f>
        <v>100.18934458044789</v>
      </c>
    </row>
    <row r="3496" spans="1:8">
      <c r="A3496">
        <f>A3495+1</f>
        <v>3486</v>
      </c>
      <c r="B3496">
        <f ca="1">NORMINV(RAND(),0,1)</f>
        <v>0.41828760001579079</v>
      </c>
      <c r="C3496">
        <f ca="1">$E$2+B3496*$C$3</f>
        <v>4.2828760001579081E-4</v>
      </c>
      <c r="D3496">
        <f ca="1">D3495+C3496</f>
        <v>100.00231994309549</v>
      </c>
      <c r="E3496">
        <f ca="1">E3495+C3496</f>
        <v>4.607490129083625</v>
      </c>
      <c r="F3496">
        <f ca="1">EXP(E3496)</f>
        <v>100.23226362457659</v>
      </c>
      <c r="G3496">
        <f>G3495+1</f>
        <v>3486</v>
      </c>
      <c r="H3496">
        <f ca="1">F3496</f>
        <v>100.23226362457659</v>
      </c>
    </row>
    <row r="3497" spans="1:8">
      <c r="A3497">
        <f>A3496+1</f>
        <v>3487</v>
      </c>
      <c r="B3497">
        <f ca="1">NORMINV(RAND(),0,1)</f>
        <v>-1.093449616297415</v>
      </c>
      <c r="C3497">
        <f ca="1">$E$2+B3497*$C$3</f>
        <v>-1.083449616297415E-3</v>
      </c>
      <c r="D3497">
        <f ca="1">D3496+C3497</f>
        <v>100.00123649347918</v>
      </c>
      <c r="E3497">
        <f ca="1">E3496+C3497</f>
        <v>4.6064066794673275</v>
      </c>
      <c r="F3497">
        <f ca="1">EXP(E3497)</f>
        <v>100.12372582524782</v>
      </c>
      <c r="G3497">
        <f>G3496+1</f>
        <v>3487</v>
      </c>
      <c r="H3497">
        <f ca="1">F3497</f>
        <v>100.12372582524782</v>
      </c>
    </row>
    <row r="3498" spans="1:8">
      <c r="A3498">
        <f>A3497+1</f>
        <v>3488</v>
      </c>
      <c r="B3498">
        <f ca="1">NORMINV(RAND(),0,1)</f>
        <v>-1.6375611159724777</v>
      </c>
      <c r="C3498">
        <f ca="1">$E$2+B3498*$C$3</f>
        <v>-1.6275611159724777E-3</v>
      </c>
      <c r="D3498">
        <f ca="1">D3497+C3498</f>
        <v>99.999608932363216</v>
      </c>
      <c r="E3498">
        <f ca="1">E3497+C3498</f>
        <v>4.6047791183513551</v>
      </c>
      <c r="F3498">
        <f ca="1">EXP(E3498)</f>
        <v>99.960900882024504</v>
      </c>
      <c r="G3498">
        <f>G3497+1</f>
        <v>3488</v>
      </c>
      <c r="H3498">
        <f ca="1">F3498</f>
        <v>99.960900882024504</v>
      </c>
    </row>
    <row r="3499" spans="1:8">
      <c r="A3499">
        <f>A3498+1</f>
        <v>3489</v>
      </c>
      <c r="B3499">
        <f ca="1">NORMINV(RAND(),0,1)</f>
        <v>0.96235078230988291</v>
      </c>
      <c r="C3499">
        <f ca="1">$E$2+B3499*$C$3</f>
        <v>9.7235078230988297E-4</v>
      </c>
      <c r="D3499">
        <f ca="1">D3498+C3499</f>
        <v>100.00058128314552</v>
      </c>
      <c r="E3499">
        <f ca="1">E3498+C3499</f>
        <v>4.605751469133665</v>
      </c>
      <c r="F3499">
        <f ca="1">EXP(E3499)</f>
        <v>100.0581452123361</v>
      </c>
      <c r="G3499">
        <f>G3498+1</f>
        <v>3489</v>
      </c>
      <c r="H3499">
        <f ca="1">F3499</f>
        <v>100.0581452123361</v>
      </c>
    </row>
    <row r="3500" spans="1:8">
      <c r="A3500">
        <f>A3499+1</f>
        <v>3490</v>
      </c>
      <c r="B3500">
        <f ca="1">NORMINV(RAND(),0,1)</f>
        <v>0.6719016236598776</v>
      </c>
      <c r="C3500">
        <f ca="1">$E$2+B3500*$C$3</f>
        <v>6.819016236598776E-4</v>
      </c>
      <c r="D3500">
        <f ca="1">D3499+C3500</f>
        <v>100.00126318476919</v>
      </c>
      <c r="E3500">
        <f ca="1">E3499+C3500</f>
        <v>4.6064333707573244</v>
      </c>
      <c r="F3500">
        <f ca="1">EXP(E3500)</f>
        <v>100.12639829231502</v>
      </c>
      <c r="G3500">
        <f>G3499+1</f>
        <v>3490</v>
      </c>
      <c r="H3500">
        <f ca="1">F3500</f>
        <v>100.12639829231502</v>
      </c>
    </row>
    <row r="3501" spans="1:8">
      <c r="A3501">
        <f>A3500+1</f>
        <v>3491</v>
      </c>
      <c r="B3501">
        <f ca="1">NORMINV(RAND(),0,1)</f>
        <v>0.64392927573623493</v>
      </c>
      <c r="C3501">
        <f ca="1">$E$2+B3501*$C$3</f>
        <v>6.5392927573623499E-4</v>
      </c>
      <c r="D3501">
        <f ca="1">D3500+C3501</f>
        <v>100.00191711404493</v>
      </c>
      <c r="E3501">
        <f ca="1">E3500+C3501</f>
        <v>4.6070873000330606</v>
      </c>
      <c r="F3501">
        <f ca="1">EXP(E3501)</f>
        <v>100.19189528829996</v>
      </c>
      <c r="G3501">
        <f>G3500+1</f>
        <v>3491</v>
      </c>
      <c r="H3501">
        <f ca="1">F3501</f>
        <v>100.19189528829996</v>
      </c>
    </row>
    <row r="3502" spans="1:8">
      <c r="A3502">
        <f>A3501+1</f>
        <v>3492</v>
      </c>
      <c r="B3502">
        <f ca="1">NORMINV(RAND(),0,1)</f>
        <v>-4.4353084545288579E-3</v>
      </c>
      <c r="C3502">
        <f ca="1">$E$2+B3502*$C$3</f>
        <v>5.564691545471143E-6</v>
      </c>
      <c r="D3502">
        <f ca="1">D3501+C3502</f>
        <v>100.00192267873648</v>
      </c>
      <c r="E3502">
        <f ca="1">E3501+C3502</f>
        <v>4.6070928647246063</v>
      </c>
      <c r="F3502">
        <f ca="1">EXP(E3502)</f>
        <v>100.19245282684389</v>
      </c>
      <c r="G3502">
        <f>G3501+1</f>
        <v>3492</v>
      </c>
      <c r="H3502">
        <f ca="1">F3502</f>
        <v>100.19245282684389</v>
      </c>
    </row>
    <row r="3503" spans="1:8">
      <c r="A3503">
        <f>A3502+1</f>
        <v>3493</v>
      </c>
      <c r="B3503">
        <f ca="1">NORMINV(RAND(),0,1)</f>
        <v>-0.22060204663706595</v>
      </c>
      <c r="C3503">
        <f ca="1">$E$2+B3503*$C$3</f>
        <v>-2.1060204663706595E-4</v>
      </c>
      <c r="D3503">
        <f ca="1">D3502+C3503</f>
        <v>100.00171207668984</v>
      </c>
      <c r="E3503">
        <f ca="1">E3502+C3503</f>
        <v>4.6068822626779689</v>
      </c>
      <c r="F3503">
        <f ca="1">EXP(E3503)</f>
        <v>100.171354312994</v>
      </c>
      <c r="G3503">
        <f>G3502+1</f>
        <v>3493</v>
      </c>
      <c r="H3503">
        <f ca="1">F3503</f>
        <v>100.171354312994</v>
      </c>
    </row>
    <row r="3504" spans="1:8">
      <c r="A3504">
        <f>A3503+1</f>
        <v>3494</v>
      </c>
      <c r="B3504">
        <f ca="1">NORMINV(RAND(),0,1)</f>
        <v>-0.86175928166087723</v>
      </c>
      <c r="C3504">
        <f ca="1">$E$2+B3504*$C$3</f>
        <v>-8.5175928166087724E-4</v>
      </c>
      <c r="D3504">
        <f ca="1">D3503+C3504</f>
        <v>100.00086031740818</v>
      </c>
      <c r="E3504">
        <f ca="1">E3503+C3504</f>
        <v>4.6060305033963083</v>
      </c>
      <c r="F3504">
        <f ca="1">EXP(E3504)</f>
        <v>100.08606875873879</v>
      </c>
      <c r="G3504">
        <f>G3503+1</f>
        <v>3494</v>
      </c>
      <c r="H3504">
        <f ca="1">F3504</f>
        <v>100.08606875873879</v>
      </c>
    </row>
    <row r="3505" spans="1:8">
      <c r="A3505">
        <f>A3504+1</f>
        <v>3495</v>
      </c>
      <c r="B3505">
        <f ca="1">NORMINV(RAND(),0,1)</f>
        <v>0.22084788039276082</v>
      </c>
      <c r="C3505">
        <f ca="1">$E$2+B3505*$C$3</f>
        <v>2.3084788039276082E-4</v>
      </c>
      <c r="D3505">
        <f ca="1">D3504+C3505</f>
        <v>100.00109116528857</v>
      </c>
      <c r="E3505">
        <f ca="1">E3504+C3505</f>
        <v>4.606261351276701</v>
      </c>
      <c r="F3505">
        <f ca="1">EXP(E3505)</f>
        <v>100.10917608260434</v>
      </c>
      <c r="G3505">
        <f>G3504+1</f>
        <v>3495</v>
      </c>
      <c r="H3505">
        <f ca="1">F3505</f>
        <v>100.10917608260434</v>
      </c>
    </row>
    <row r="3506" spans="1:8">
      <c r="A3506">
        <f>A3505+1</f>
        <v>3496</v>
      </c>
      <c r="B3506">
        <f ca="1">NORMINV(RAND(),0,1)</f>
        <v>-0.18814857423349968</v>
      </c>
      <c r="C3506">
        <f ca="1">$E$2+B3506*$C$3</f>
        <v>-1.7814857423349969E-4</v>
      </c>
      <c r="D3506">
        <f ca="1">D3505+C3506</f>
        <v>100.00091301671434</v>
      </c>
      <c r="E3506">
        <f ca="1">E3505+C3506</f>
        <v>4.6060832027024672</v>
      </c>
      <c r="F3506">
        <f ca="1">EXP(E3506)</f>
        <v>100.09134336410135</v>
      </c>
      <c r="G3506">
        <f>G3505+1</f>
        <v>3496</v>
      </c>
      <c r="H3506">
        <f ca="1">F3506</f>
        <v>100.09134336410135</v>
      </c>
    </row>
    <row r="3507" spans="1:8">
      <c r="A3507">
        <f>A3506+1</f>
        <v>3497</v>
      </c>
      <c r="B3507">
        <f ca="1">NORMINV(RAND(),0,1)</f>
        <v>0.4686805964333709</v>
      </c>
      <c r="C3507">
        <f ca="1">$E$2+B3507*$C$3</f>
        <v>4.7868059643337094E-4</v>
      </c>
      <c r="D3507">
        <f ca="1">D3506+C3507</f>
        <v>100.00139169731077</v>
      </c>
      <c r="E3507">
        <f ca="1">E3506+C3507</f>
        <v>4.6065618832989008</v>
      </c>
      <c r="F3507">
        <f ca="1">EXP(E3507)</f>
        <v>100.13926661709131</v>
      </c>
      <c r="G3507">
        <f>G3506+1</f>
        <v>3497</v>
      </c>
      <c r="H3507">
        <f ca="1">F3507</f>
        <v>100.13926661709131</v>
      </c>
    </row>
    <row r="3508" spans="1:8">
      <c r="A3508">
        <f>A3507+1</f>
        <v>3498</v>
      </c>
      <c r="B3508">
        <f ca="1">NORMINV(RAND(),0,1)</f>
        <v>-0.45901320173211335</v>
      </c>
      <c r="C3508">
        <f ca="1">$E$2+B3508*$C$3</f>
        <v>-4.4901320173211333E-4</v>
      </c>
      <c r="D3508">
        <f ca="1">D3507+C3508</f>
        <v>100.00094268410903</v>
      </c>
      <c r="E3508">
        <f ca="1">E3507+C3508</f>
        <v>4.606112870097169</v>
      </c>
      <c r="F3508">
        <f ca="1">EXP(E3508)</f>
        <v>100.09431285753952</v>
      </c>
      <c r="G3508">
        <f>G3507+1</f>
        <v>3498</v>
      </c>
      <c r="H3508">
        <f ca="1">F3508</f>
        <v>100.09431285753952</v>
      </c>
    </row>
    <row r="3509" spans="1:8">
      <c r="A3509">
        <f>A3508+1</f>
        <v>3499</v>
      </c>
      <c r="B3509">
        <f ca="1">NORMINV(RAND(),0,1)</f>
        <v>-1.5425410496821206</v>
      </c>
      <c r="C3509">
        <f ca="1">$E$2+B3509*$C$3</f>
        <v>-1.5325410496821205E-3</v>
      </c>
      <c r="D3509">
        <f ca="1">D3508+C3509</f>
        <v>99.99941014305935</v>
      </c>
      <c r="E3509">
        <f ca="1">E3508+C3509</f>
        <v>4.6045803290474865</v>
      </c>
      <c r="F3509">
        <f ca="1">EXP(E3509)</f>
        <v>99.941031699080042</v>
      </c>
      <c r="G3509">
        <f>G3508+1</f>
        <v>3499</v>
      </c>
      <c r="H3509">
        <f ca="1">F3509</f>
        <v>99.941031699080042</v>
      </c>
    </row>
    <row r="3510" spans="1:8">
      <c r="A3510">
        <f>A3509+1</f>
        <v>3500</v>
      </c>
      <c r="B3510">
        <f ca="1">NORMINV(RAND(),0,1)</f>
        <v>1.9535631306239023</v>
      </c>
      <c r="C3510">
        <f ca="1">$E$2+B3510*$C$3</f>
        <v>1.9635631306239025E-3</v>
      </c>
      <c r="D3510">
        <f ca="1">D3509+C3510</f>
        <v>100.00137370618998</v>
      </c>
      <c r="E3510">
        <f ca="1">E3509+C3510</f>
        <v>4.6065438921781103</v>
      </c>
      <c r="F3510">
        <f ca="1">EXP(E3510)</f>
        <v>100.13746501565619</v>
      </c>
      <c r="G3510">
        <f>G3509+1</f>
        <v>3500</v>
      </c>
      <c r="H3510">
        <f ca="1">F3510</f>
        <v>100.13746501565619</v>
      </c>
    </row>
    <row r="3511" spans="1:8">
      <c r="A3511">
        <f>A3510+1</f>
        <v>3501</v>
      </c>
      <c r="B3511">
        <f ca="1">NORMINV(RAND(),0,1)</f>
        <v>1.3857720515476717</v>
      </c>
      <c r="C3511">
        <f ca="1">$E$2+B3511*$C$3</f>
        <v>1.3957720515476717E-3</v>
      </c>
      <c r="D3511">
        <f ca="1">D3510+C3511</f>
        <v>100.00276947824153</v>
      </c>
      <c r="E3511">
        <f ca="1">E3510+C3511</f>
        <v>4.607939664229658</v>
      </c>
      <c r="F3511">
        <f ca="1">EXP(E3511)</f>
        <v>100.27733167892052</v>
      </c>
      <c r="G3511">
        <f>G3510+1</f>
        <v>3501</v>
      </c>
      <c r="H3511">
        <f ca="1">F3511</f>
        <v>100.27733167892052</v>
      </c>
    </row>
    <row r="3512" spans="1:8">
      <c r="A3512">
        <f>A3511+1</f>
        <v>3502</v>
      </c>
      <c r="B3512">
        <f ca="1">NORMINV(RAND(),0,1)</f>
        <v>-1.3365055354503452</v>
      </c>
      <c r="C3512">
        <f ca="1">$E$2+B3512*$C$3</f>
        <v>-1.3265055354503453E-3</v>
      </c>
      <c r="D3512">
        <f ca="1">D3511+C3512</f>
        <v>100.00144297270609</v>
      </c>
      <c r="E3512">
        <f ca="1">E3511+C3512</f>
        <v>4.6066131586942074</v>
      </c>
      <c r="F3512">
        <f ca="1">EXP(E3512)</f>
        <v>100.14440142921644</v>
      </c>
      <c r="G3512">
        <f>G3511+1</f>
        <v>3502</v>
      </c>
      <c r="H3512">
        <f ca="1">F3512</f>
        <v>100.14440142921644</v>
      </c>
    </row>
    <row r="3513" spans="1:8">
      <c r="A3513">
        <f>A3512+1</f>
        <v>3503</v>
      </c>
      <c r="B3513">
        <f ca="1">NORMINV(RAND(),0,1)</f>
        <v>-5.8577570317926902E-2</v>
      </c>
      <c r="C3513">
        <f ca="1">$E$2+B3513*$C$3</f>
        <v>-4.8577570317926903E-5</v>
      </c>
      <c r="D3513">
        <f ca="1">D3512+C3513</f>
        <v>100.00139439513578</v>
      </c>
      <c r="E3513">
        <f ca="1">E3512+C3513</f>
        <v>4.6065645811238891</v>
      </c>
      <c r="F3513">
        <f ca="1">EXP(E3513)</f>
        <v>100.13953677567152</v>
      </c>
      <c r="G3513">
        <f>G3512+1</f>
        <v>3503</v>
      </c>
      <c r="H3513">
        <f ca="1">F3513</f>
        <v>100.13953677567152</v>
      </c>
    </row>
    <row r="3514" spans="1:8">
      <c r="A3514">
        <f>A3513+1</f>
        <v>3504</v>
      </c>
      <c r="B3514">
        <f ca="1">NORMINV(RAND(),0,1)</f>
        <v>-3.1127308523298325</v>
      </c>
      <c r="C3514">
        <f ca="1">$E$2+B3514*$C$3</f>
        <v>-3.1027308523298327E-3</v>
      </c>
      <c r="D3514">
        <f ca="1">D3513+C3514</f>
        <v>99.998291664283443</v>
      </c>
      <c r="E3514">
        <f ca="1">E3513+C3514</f>
        <v>4.6034618502715592</v>
      </c>
      <c r="F3514">
        <f ca="1">EXP(E3514)</f>
        <v>99.829312265834517</v>
      </c>
      <c r="G3514">
        <f>G3513+1</f>
        <v>3504</v>
      </c>
      <c r="H3514">
        <f ca="1">F3514</f>
        <v>99.829312265834517</v>
      </c>
    </row>
    <row r="3515" spans="1:8">
      <c r="A3515">
        <f>A3514+1</f>
        <v>3505</v>
      </c>
      <c r="B3515">
        <f ca="1">NORMINV(RAND(),0,1)</f>
        <v>-1.1315114677114622</v>
      </c>
      <c r="C3515">
        <f ca="1">$E$2+B3515*$C$3</f>
        <v>-1.1215114677114622E-3</v>
      </c>
      <c r="D3515">
        <f ca="1">D3514+C3515</f>
        <v>99.997170152815727</v>
      </c>
      <c r="E3515">
        <f ca="1">E3514+C3515</f>
        <v>4.602340338803848</v>
      </c>
      <c r="F3515">
        <f ca="1">EXP(E3515)</f>
        <v>99.717415305905092</v>
      </c>
      <c r="G3515">
        <f>G3514+1</f>
        <v>3505</v>
      </c>
      <c r="H3515">
        <f ca="1">F3515</f>
        <v>99.717415305905092</v>
      </c>
    </row>
    <row r="3516" spans="1:8">
      <c r="A3516">
        <f>A3515+1</f>
        <v>3506</v>
      </c>
      <c r="B3516">
        <f ca="1">NORMINV(RAND(),0,1)</f>
        <v>-0.13494273711225258</v>
      </c>
      <c r="C3516">
        <f ca="1">$E$2+B3516*$C$3</f>
        <v>-1.2494273711225257E-4</v>
      </c>
      <c r="D3516">
        <f ca="1">D3515+C3516</f>
        <v>99.99704521007861</v>
      </c>
      <c r="E3516">
        <f ca="1">E3515+C3516</f>
        <v>4.602215396066736</v>
      </c>
      <c r="F3516">
        <f ca="1">EXP(E3516)</f>
        <v>99.704957117395338</v>
      </c>
      <c r="G3516">
        <f>G3515+1</f>
        <v>3506</v>
      </c>
      <c r="H3516">
        <f ca="1">F3516</f>
        <v>99.704957117395338</v>
      </c>
    </row>
    <row r="3517" spans="1:8">
      <c r="A3517">
        <f>A3516+1</f>
        <v>3507</v>
      </c>
      <c r="B3517">
        <f ca="1">NORMINV(RAND(),0,1)</f>
        <v>0.23070550432701176</v>
      </c>
      <c r="C3517">
        <f ca="1">$E$2+B3517*$C$3</f>
        <v>2.4070550432701176E-4</v>
      </c>
      <c r="D3517">
        <f ca="1">D3516+C3517</f>
        <v>99.997285915582935</v>
      </c>
      <c r="E3517">
        <f ca="1">E3516+C3517</f>
        <v>4.6024561015710628</v>
      </c>
      <c r="F3517">
        <f ca="1">EXP(E3517)</f>
        <v>99.728959538023645</v>
      </c>
      <c r="G3517">
        <f>G3516+1</f>
        <v>3507</v>
      </c>
      <c r="H3517">
        <f ca="1">F3517</f>
        <v>99.728959538023645</v>
      </c>
    </row>
    <row r="3518" spans="1:8">
      <c r="A3518">
        <f>A3517+1</f>
        <v>3508</v>
      </c>
      <c r="B3518">
        <f ca="1">NORMINV(RAND(),0,1)</f>
        <v>0.1752361362751621</v>
      </c>
      <c r="C3518">
        <f ca="1">$E$2+B3518*$C$3</f>
        <v>1.8523613627516211E-4</v>
      </c>
      <c r="D3518">
        <f ca="1">D3517+C3518</f>
        <v>99.997471151719211</v>
      </c>
      <c r="E3518">
        <f ca="1">E3517+C3518</f>
        <v>4.6026413377073379</v>
      </c>
      <c r="F3518">
        <f ca="1">EXP(E3518)</f>
        <v>99.747434656240131</v>
      </c>
      <c r="G3518">
        <f>G3517+1</f>
        <v>3508</v>
      </c>
      <c r="H3518">
        <f ca="1">F3518</f>
        <v>99.747434656240131</v>
      </c>
    </row>
    <row r="3519" spans="1:8">
      <c r="A3519">
        <f>A3518+1</f>
        <v>3509</v>
      </c>
      <c r="B3519">
        <f ca="1">NORMINV(RAND(),0,1)</f>
        <v>0.94764420197892707</v>
      </c>
      <c r="C3519">
        <f ca="1">$E$2+B3519*$C$3</f>
        <v>9.5764420197892708E-4</v>
      </c>
      <c r="D3519">
        <f ca="1">D3518+C3519</f>
        <v>99.998428795921185</v>
      </c>
      <c r="E3519">
        <f ca="1">E3518+C3519</f>
        <v>4.6035989819093164</v>
      </c>
      <c r="F3519">
        <f ca="1">EXP(E3519)</f>
        <v>99.843002961614019</v>
      </c>
      <c r="G3519">
        <f>G3518+1</f>
        <v>3509</v>
      </c>
      <c r="H3519">
        <f ca="1">F3519</f>
        <v>99.843002961614019</v>
      </c>
    </row>
    <row r="3520" spans="1:8">
      <c r="A3520">
        <f>A3519+1</f>
        <v>3510</v>
      </c>
      <c r="B3520">
        <f ca="1">NORMINV(RAND(),0,1)</f>
        <v>1.9013452466014198</v>
      </c>
      <c r="C3520">
        <f ca="1">$E$2+B3520*$C$3</f>
        <v>1.9113452466014199E-3</v>
      </c>
      <c r="D3520">
        <f ca="1">D3519+C3520</f>
        <v>100.00034014116778</v>
      </c>
      <c r="E3520">
        <f ca="1">E3519+C3520</f>
        <v>4.6055103271559181</v>
      </c>
      <c r="F3520">
        <f ca="1">EXP(E3520)</f>
        <v>100.03401990223932</v>
      </c>
      <c r="G3520">
        <f>G3519+1</f>
        <v>3510</v>
      </c>
      <c r="H3520">
        <f ca="1">F3520</f>
        <v>100.03401990223932</v>
      </c>
    </row>
    <row r="3521" spans="1:8">
      <c r="A3521">
        <f>A3520+1</f>
        <v>3511</v>
      </c>
      <c r="B3521">
        <f ca="1">NORMINV(RAND(),0,1)</f>
        <v>-0.88470067682452869</v>
      </c>
      <c r="C3521">
        <f ca="1">$E$2+B3521*$C$3</f>
        <v>-8.7470067682452867E-4</v>
      </c>
      <c r="D3521">
        <f ca="1">D3520+C3521</f>
        <v>99.999465440490965</v>
      </c>
      <c r="E3521">
        <f ca="1">E3520+C3521</f>
        <v>4.6046356264790935</v>
      </c>
      <c r="F3521">
        <f ca="1">EXP(E3521)</f>
        <v>99.94655833424811</v>
      </c>
      <c r="G3521">
        <f>G3520+1</f>
        <v>3511</v>
      </c>
      <c r="H3521">
        <f ca="1">F3521</f>
        <v>99.94655833424811</v>
      </c>
    </row>
    <row r="3522" spans="1:8">
      <c r="A3522">
        <f>A3521+1</f>
        <v>3512</v>
      </c>
      <c r="B3522">
        <f ca="1">NORMINV(RAND(),0,1)</f>
        <v>0.36851806310277502</v>
      </c>
      <c r="C3522">
        <f ca="1">$E$2+B3522*$C$3</f>
        <v>3.7851806310277506E-4</v>
      </c>
      <c r="D3522">
        <f ca="1">D3521+C3522</f>
        <v>99.999843958554067</v>
      </c>
      <c r="E3522">
        <f ca="1">E3521+C3522</f>
        <v>4.6050141445421966</v>
      </c>
      <c r="F3522">
        <f ca="1">EXP(E3522)</f>
        <v>99.98439707279384</v>
      </c>
      <c r="G3522">
        <f>G3521+1</f>
        <v>3512</v>
      </c>
      <c r="H3522">
        <f ca="1">F3522</f>
        <v>99.98439707279384</v>
      </c>
    </row>
    <row r="3523" spans="1:8">
      <c r="A3523">
        <f>A3522+1</f>
        <v>3513</v>
      </c>
      <c r="B3523">
        <f ca="1">NORMINV(RAND(),0,1)</f>
        <v>0.89441691058421346</v>
      </c>
      <c r="C3523">
        <f ca="1">$E$2+B3523*$C$3</f>
        <v>9.0441691058421351E-4</v>
      </c>
      <c r="D3523">
        <f ca="1">D3522+C3523</f>
        <v>100.00074837546465</v>
      </c>
      <c r="E3523">
        <f ca="1">E3522+C3523</f>
        <v>4.6059185614527811</v>
      </c>
      <c r="F3523">
        <f ca="1">EXP(E3523)</f>
        <v>100.07486555674775</v>
      </c>
      <c r="G3523">
        <f>G3522+1</f>
        <v>3513</v>
      </c>
      <c r="H3523">
        <f ca="1">F3523</f>
        <v>100.07486555674775</v>
      </c>
    </row>
    <row r="3524" spans="1:8">
      <c r="A3524">
        <f>A3523+1</f>
        <v>3514</v>
      </c>
      <c r="B3524">
        <f ca="1">NORMINV(RAND(),0,1)</f>
        <v>1.5469269285041332</v>
      </c>
      <c r="C3524">
        <f ca="1">$E$2+B3524*$C$3</f>
        <v>1.5569269285041333E-3</v>
      </c>
      <c r="D3524">
        <f ca="1">D3523+C3524</f>
        <v>100.00230530239315</v>
      </c>
      <c r="E3524">
        <f ca="1">E3523+C3524</f>
        <v>4.6074754883812856</v>
      </c>
      <c r="F3524">
        <f ca="1">EXP(E3524)</f>
        <v>100.23079616458242</v>
      </c>
      <c r="G3524">
        <f>G3523+1</f>
        <v>3514</v>
      </c>
      <c r="H3524">
        <f ca="1">F3524</f>
        <v>100.23079616458242</v>
      </c>
    </row>
    <row r="3525" spans="1:8">
      <c r="A3525">
        <f>A3524+1</f>
        <v>3515</v>
      </c>
      <c r="B3525">
        <f ca="1">NORMINV(RAND(),0,1)</f>
        <v>1.6683771569501253</v>
      </c>
      <c r="C3525">
        <f ca="1">$E$2+B3525*$C$3</f>
        <v>1.6783771569501254E-3</v>
      </c>
      <c r="D3525">
        <f ca="1">D3524+C3525</f>
        <v>100.0039836795501</v>
      </c>
      <c r="E3525">
        <f ca="1">E3524+C3525</f>
        <v>4.6091538655382358</v>
      </c>
      <c r="F3525">
        <f ca="1">EXP(E3525)</f>
        <v>100.39916249486606</v>
      </c>
      <c r="G3525">
        <f>G3524+1</f>
        <v>3515</v>
      </c>
      <c r="H3525">
        <f ca="1">F3525</f>
        <v>100.39916249486606</v>
      </c>
    </row>
    <row r="3526" spans="1:8">
      <c r="A3526">
        <f>A3525+1</f>
        <v>3516</v>
      </c>
      <c r="B3526">
        <f ca="1">NORMINV(RAND(),0,1)</f>
        <v>-1.5332356466529329</v>
      </c>
      <c r="C3526">
        <f ca="1">$E$2+B3526*$C$3</f>
        <v>-1.523235646652933E-3</v>
      </c>
      <c r="D3526">
        <f ca="1">D3525+C3526</f>
        <v>100.00246044390344</v>
      </c>
      <c r="E3526">
        <f ca="1">E3525+C3526</f>
        <v>4.6076306298915828</v>
      </c>
      <c r="F3526">
        <f ca="1">EXP(E3526)</f>
        <v>100.24634732796197</v>
      </c>
      <c r="G3526">
        <f>G3525+1</f>
        <v>3516</v>
      </c>
      <c r="H3526">
        <f ca="1">F3526</f>
        <v>100.24634732796197</v>
      </c>
    </row>
    <row r="3527" spans="1:8">
      <c r="A3527">
        <f>A3526+1</f>
        <v>3517</v>
      </c>
      <c r="B3527">
        <f ca="1">NORMINV(RAND(),0,1)</f>
        <v>-0.9232767884719868</v>
      </c>
      <c r="C3527">
        <f ca="1">$E$2+B3527*$C$3</f>
        <v>-9.1327678847198679E-4</v>
      </c>
      <c r="D3527">
        <f ca="1">D3526+C3527</f>
        <v>100.00154716711498</v>
      </c>
      <c r="E3527">
        <f ca="1">E3526+C3527</f>
        <v>4.6067173531031109</v>
      </c>
      <c r="F3527">
        <f ca="1">EXP(E3527)</f>
        <v>100.15483645955483</v>
      </c>
      <c r="G3527">
        <f>G3526+1</f>
        <v>3517</v>
      </c>
      <c r="H3527">
        <f ca="1">F3527</f>
        <v>100.15483645955483</v>
      </c>
    </row>
    <row r="3528" spans="1:8">
      <c r="A3528">
        <f>A3527+1</f>
        <v>3518</v>
      </c>
      <c r="B3528">
        <f ca="1">NORMINV(RAND(),0,1)</f>
        <v>0.64554705602645313</v>
      </c>
      <c r="C3528">
        <f ca="1">$E$2+B3528*$C$3</f>
        <v>6.5554705602645315E-4</v>
      </c>
      <c r="D3528">
        <f ca="1">D3527+C3528</f>
        <v>100.00220271417101</v>
      </c>
      <c r="E3528">
        <f ca="1">E3527+C3528</f>
        <v>4.6073729001591373</v>
      </c>
      <c r="F3528">
        <f ca="1">EXP(E3528)</f>
        <v>100.220514192813</v>
      </c>
      <c r="G3528">
        <f>G3527+1</f>
        <v>3518</v>
      </c>
      <c r="H3528">
        <f ca="1">F3528</f>
        <v>100.220514192813</v>
      </c>
    </row>
    <row r="3529" spans="1:8">
      <c r="A3529">
        <f>A3528+1</f>
        <v>3519</v>
      </c>
      <c r="B3529">
        <f ca="1">NORMINV(RAND(),0,1)</f>
        <v>0.32832453954347918</v>
      </c>
      <c r="C3529">
        <f ca="1">$E$2+B3529*$C$3</f>
        <v>3.3832453954347921E-4</v>
      </c>
      <c r="D3529">
        <f ca="1">D3528+C3529</f>
        <v>100.00254103871055</v>
      </c>
      <c r="E3529">
        <f ca="1">E3528+C3529</f>
        <v>4.6077112246986811</v>
      </c>
      <c r="F3529">
        <f ca="1">EXP(E3529)</f>
        <v>100.25442698857215</v>
      </c>
      <c r="G3529">
        <f>G3528+1</f>
        <v>3519</v>
      </c>
      <c r="H3529">
        <f ca="1">F3529</f>
        <v>100.25442698857215</v>
      </c>
    </row>
    <row r="3530" spans="1:8">
      <c r="A3530">
        <f>A3529+1</f>
        <v>3520</v>
      </c>
      <c r="B3530">
        <f ca="1">NORMINV(RAND(),0,1)</f>
        <v>1.7557612835125691</v>
      </c>
      <c r="C3530">
        <f ca="1">$E$2+B3530*$C$3</f>
        <v>1.7657612835125691E-3</v>
      </c>
      <c r="D3530">
        <f ca="1">D3529+C3530</f>
        <v>100.00430679999405</v>
      </c>
      <c r="E3530">
        <f ca="1">E3529+C3530</f>
        <v>4.6094769859821936</v>
      </c>
      <c r="F3530">
        <f ca="1">EXP(E3530)</f>
        <v>100.43160875856766</v>
      </c>
      <c r="G3530">
        <f>G3529+1</f>
        <v>3520</v>
      </c>
      <c r="H3530">
        <f ca="1">F3530</f>
        <v>100.43160875856766</v>
      </c>
    </row>
    <row r="3531" spans="1:8">
      <c r="A3531">
        <f>A3530+1</f>
        <v>3521</v>
      </c>
      <c r="B3531">
        <f ca="1">NORMINV(RAND(),0,1)</f>
        <v>0.50760480874557157</v>
      </c>
      <c r="C3531">
        <f ca="1">$E$2+B3531*$C$3</f>
        <v>5.1760480874557156E-4</v>
      </c>
      <c r="D3531">
        <f ca="1">D3530+C3531</f>
        <v>100.0048244048028</v>
      </c>
      <c r="E3531">
        <f ca="1">E3530+C3531</f>
        <v>4.6099945907909392</v>
      </c>
      <c r="F3531">
        <f ca="1">EXP(E3531)</f>
        <v>100.48360609808674</v>
      </c>
      <c r="G3531">
        <f>G3530+1</f>
        <v>3521</v>
      </c>
      <c r="H3531">
        <f ca="1">F3531</f>
        <v>100.48360609808674</v>
      </c>
    </row>
    <row r="3532" spans="1:8">
      <c r="A3532">
        <f>A3531+1</f>
        <v>3522</v>
      </c>
      <c r="B3532">
        <f ca="1">NORMINV(RAND(),0,1)</f>
        <v>-0.12764384804077511</v>
      </c>
      <c r="C3532">
        <f ca="1">$E$2+B3532*$C$3</f>
        <v>-1.1764384804077512E-4</v>
      </c>
      <c r="D3532">
        <f ca="1">D3531+C3532</f>
        <v>100.00470676095476</v>
      </c>
      <c r="E3532">
        <f ca="1">E3531+C3532</f>
        <v>4.6098769469428982</v>
      </c>
      <c r="F3532">
        <f ca="1">EXP(E3532)</f>
        <v>100.47178551532338</v>
      </c>
      <c r="G3532">
        <f>G3531+1</f>
        <v>3522</v>
      </c>
      <c r="H3532">
        <f ca="1">F3532</f>
        <v>100.47178551532338</v>
      </c>
    </row>
    <row r="3533" spans="1:8">
      <c r="A3533">
        <f>A3532+1</f>
        <v>3523</v>
      </c>
      <c r="B3533">
        <f ca="1">NORMINV(RAND(),0,1)</f>
        <v>2.2412011973209118</v>
      </c>
      <c r="C3533">
        <f ca="1">$E$2+B3533*$C$3</f>
        <v>2.2512011973209118E-3</v>
      </c>
      <c r="D3533">
        <f ca="1">D3532+C3533</f>
        <v>100.00695796215209</v>
      </c>
      <c r="E3533">
        <f ca="1">E3532+C3533</f>
        <v>4.6121281481402194</v>
      </c>
      <c r="F3533">
        <f ca="1">EXP(E3533)</f>
        <v>100.69822250114916</v>
      </c>
      <c r="G3533">
        <f>G3532+1</f>
        <v>3523</v>
      </c>
      <c r="H3533">
        <f ca="1">F3533</f>
        <v>100.69822250114916</v>
      </c>
    </row>
    <row r="3534" spans="1:8">
      <c r="A3534">
        <f>A3533+1</f>
        <v>3524</v>
      </c>
      <c r="B3534">
        <f ca="1">NORMINV(RAND(),0,1)</f>
        <v>-3.0515313041721503</v>
      </c>
      <c r="C3534">
        <f ca="1">$E$2+B3534*$C$3</f>
        <v>-3.0415313041721502E-3</v>
      </c>
      <c r="D3534">
        <f ca="1">D3533+C3534</f>
        <v>100.00391643084791</v>
      </c>
      <c r="E3534">
        <f ca="1">E3533+C3534</f>
        <v>4.6090866168360476</v>
      </c>
      <c r="F3534">
        <f ca="1">EXP(E3534)</f>
        <v>100.3924110085044</v>
      </c>
      <c r="G3534">
        <f>G3533+1</f>
        <v>3524</v>
      </c>
      <c r="H3534">
        <f ca="1">F3534</f>
        <v>100.3924110085044</v>
      </c>
    </row>
    <row r="3535" spans="1:8">
      <c r="A3535">
        <f>A3534+1</f>
        <v>3525</v>
      </c>
      <c r="B3535">
        <f ca="1">NORMINV(RAND(),0,1)</f>
        <v>-2.3882651183609802</v>
      </c>
      <c r="C3535">
        <f ca="1">$E$2+B3535*$C$3</f>
        <v>-2.3782651183609804E-3</v>
      </c>
      <c r="D3535">
        <f ca="1">D3534+C3535</f>
        <v>100.00153816572954</v>
      </c>
      <c r="E3535">
        <f ca="1">E3534+C3535</f>
        <v>4.6067083517176863</v>
      </c>
      <c r="F3535">
        <f ca="1">EXP(E3535)</f>
        <v>100.15393493132723</v>
      </c>
      <c r="G3535">
        <f>G3534+1</f>
        <v>3525</v>
      </c>
      <c r="H3535">
        <f ca="1">F3535</f>
        <v>100.15393493132723</v>
      </c>
    </row>
    <row r="3536" spans="1:8">
      <c r="A3536">
        <f>A3535+1</f>
        <v>3526</v>
      </c>
      <c r="B3536">
        <f ca="1">NORMINV(RAND(),0,1)</f>
        <v>-2.2560556332954791</v>
      </c>
      <c r="C3536">
        <f ca="1">$E$2+B3536*$C$3</f>
        <v>-2.2460556332954793E-3</v>
      </c>
      <c r="D3536">
        <f ca="1">D3535+C3536</f>
        <v>99.999292110096249</v>
      </c>
      <c r="E3536">
        <f ca="1">E3535+C3536</f>
        <v>4.6044622960843906</v>
      </c>
      <c r="F3536">
        <f ca="1">EXP(E3536)</f>
        <v>99.929236059124605</v>
      </c>
      <c r="G3536">
        <f>G3535+1</f>
        <v>3526</v>
      </c>
      <c r="H3536">
        <f ca="1">F3536</f>
        <v>99.929236059124605</v>
      </c>
    </row>
    <row r="3537" spans="1:8">
      <c r="A3537">
        <f>A3536+1</f>
        <v>3527</v>
      </c>
      <c r="B3537">
        <f ca="1">NORMINV(RAND(),0,1)</f>
        <v>-0.44187578618117862</v>
      </c>
      <c r="C3537">
        <f ca="1">$E$2+B3537*$C$3</f>
        <v>-4.3187578618117861E-4</v>
      </c>
      <c r="D3537">
        <f ca="1">D3536+C3537</f>
        <v>99.998860234310072</v>
      </c>
      <c r="E3537">
        <f ca="1">E3536+C3537</f>
        <v>4.6040304202982094</v>
      </c>
      <c r="F3537">
        <f ca="1">EXP(E3537)</f>
        <v>99.88608835963305</v>
      </c>
      <c r="G3537">
        <f>G3536+1</f>
        <v>3527</v>
      </c>
      <c r="H3537">
        <f ca="1">F3537</f>
        <v>99.88608835963305</v>
      </c>
    </row>
    <row r="3538" spans="1:8">
      <c r="A3538">
        <f>A3537+1</f>
        <v>3528</v>
      </c>
      <c r="B3538">
        <f ca="1">NORMINV(RAND(),0,1)</f>
        <v>0.81946988335793458</v>
      </c>
      <c r="C3538">
        <f ca="1">$E$2+B3538*$C$3</f>
        <v>8.2946988335793465E-4</v>
      </c>
      <c r="D3538">
        <f ca="1">D3537+C3538</f>
        <v>99.999689704193429</v>
      </c>
      <c r="E3538">
        <f ca="1">E3537+C3538</f>
        <v>4.6048598901815669</v>
      </c>
      <c r="F3538">
        <f ca="1">EXP(E3538)</f>
        <v>99.96897523302404</v>
      </c>
      <c r="G3538">
        <f>G3537+1</f>
        <v>3528</v>
      </c>
      <c r="H3538">
        <f ca="1">F3538</f>
        <v>99.96897523302404</v>
      </c>
    </row>
    <row r="3539" spans="1:8">
      <c r="A3539">
        <f>A3538+1</f>
        <v>3529</v>
      </c>
      <c r="B3539">
        <f ca="1">NORMINV(RAND(),0,1)</f>
        <v>-1.4527219233397437</v>
      </c>
      <c r="C3539">
        <f ca="1">$E$2+B3539*$C$3</f>
        <v>-1.4427219233397437E-3</v>
      </c>
      <c r="D3539">
        <f ca="1">D3538+C3539</f>
        <v>99.998246982270089</v>
      </c>
      <c r="E3539">
        <f ca="1">E3538+C3539</f>
        <v>4.6034171682582272</v>
      </c>
      <c r="F3539">
        <f ca="1">EXP(E3539)</f>
        <v>99.824851790825178</v>
      </c>
      <c r="G3539">
        <f>G3538+1</f>
        <v>3529</v>
      </c>
      <c r="H3539">
        <f ca="1">F3539</f>
        <v>99.824851790825178</v>
      </c>
    </row>
    <row r="3540" spans="1:8">
      <c r="A3540">
        <f>A3539+1</f>
        <v>3530</v>
      </c>
      <c r="B3540">
        <f ca="1">NORMINV(RAND(),0,1)</f>
        <v>6.4778256172067755E-2</v>
      </c>
      <c r="C3540">
        <f ca="1">$E$2+B3540*$C$3</f>
        <v>7.4778256172067752E-5</v>
      </c>
      <c r="D3540">
        <f ca="1">D3539+C3540</f>
        <v>99.998321760526267</v>
      </c>
      <c r="E3540">
        <f ca="1">E3539+C3540</f>
        <v>4.6034919465143993</v>
      </c>
      <c r="F3540">
        <f ca="1">EXP(E3540)</f>
        <v>99.832316798271378</v>
      </c>
      <c r="G3540">
        <f>G3539+1</f>
        <v>3530</v>
      </c>
      <c r="H3540">
        <f ca="1">F3540</f>
        <v>99.832316798271378</v>
      </c>
    </row>
    <row r="3541" spans="1:8">
      <c r="A3541">
        <f>A3540+1</f>
        <v>3531</v>
      </c>
      <c r="B3541">
        <f ca="1">NORMINV(RAND(),0,1)</f>
        <v>1.1730489994655717</v>
      </c>
      <c r="C3541">
        <f ca="1">$E$2+B3541*$C$3</f>
        <v>1.1830489994655718E-3</v>
      </c>
      <c r="D3541">
        <f ca="1">D3540+C3541</f>
        <v>99.999504809525732</v>
      </c>
      <c r="E3541">
        <f ca="1">E3540+C3541</f>
        <v>4.6046749955138653</v>
      </c>
      <c r="F3541">
        <f ca="1">EXP(E3541)</f>
        <v>99.950493211234132</v>
      </c>
      <c r="G3541">
        <f>G3540+1</f>
        <v>3531</v>
      </c>
      <c r="H3541">
        <f ca="1">F3541</f>
        <v>99.950493211234132</v>
      </c>
    </row>
    <row r="3542" spans="1:8">
      <c r="A3542">
        <f>A3541+1</f>
        <v>3532</v>
      </c>
      <c r="B3542">
        <f ca="1">NORMINV(RAND(),0,1)</f>
        <v>-0.14423003744005702</v>
      </c>
      <c r="C3542">
        <f ca="1">$E$2+B3542*$C$3</f>
        <v>-1.3423003744005702E-4</v>
      </c>
      <c r="D3542">
        <f ca="1">D3541+C3542</f>
        <v>99.999370579488286</v>
      </c>
      <c r="E3542">
        <f ca="1">E3541+C3542</f>
        <v>4.6045407654764254</v>
      </c>
      <c r="F3542">
        <f ca="1">EXP(E3542)</f>
        <v>99.937077753187125</v>
      </c>
      <c r="G3542">
        <f>G3541+1</f>
        <v>3532</v>
      </c>
      <c r="H3542">
        <f ca="1">F3542</f>
        <v>99.937077753187125</v>
      </c>
    </row>
    <row r="3543" spans="1:8">
      <c r="A3543">
        <f>A3542+1</f>
        <v>3533</v>
      </c>
      <c r="B3543">
        <f ca="1">NORMINV(RAND(),0,1)</f>
        <v>-0.66167716014124323</v>
      </c>
      <c r="C3543">
        <f ca="1">$E$2+B3543*$C$3</f>
        <v>-6.5167716014124318E-4</v>
      </c>
      <c r="D3543">
        <f ca="1">D3542+C3543</f>
        <v>99.99871890232815</v>
      </c>
      <c r="E3543">
        <f ca="1">E3542+C3543</f>
        <v>4.6038890883162846</v>
      </c>
      <c r="F3543">
        <f ca="1">EXP(E3543)</f>
        <v>99.871972258350254</v>
      </c>
      <c r="G3543">
        <f>G3542+1</f>
        <v>3533</v>
      </c>
      <c r="H3543">
        <f ca="1">F3543</f>
        <v>99.871972258350254</v>
      </c>
    </row>
    <row r="3544" spans="1:8">
      <c r="A3544">
        <f>A3543+1</f>
        <v>3534</v>
      </c>
      <c r="B3544">
        <f ca="1">NORMINV(RAND(),0,1)</f>
        <v>-0.2343685857795782</v>
      </c>
      <c r="C3544">
        <f ca="1">$E$2+B3544*$C$3</f>
        <v>-2.2436858577957821E-4</v>
      </c>
      <c r="D3544">
        <f ca="1">D3543+C3544</f>
        <v>99.998494533742374</v>
      </c>
      <c r="E3544">
        <f ca="1">E3543+C3544</f>
        <v>4.6036647197305047</v>
      </c>
      <c r="F3544">
        <f ca="1">EXP(E3544)</f>
        <v>99.849566638828165</v>
      </c>
      <c r="G3544">
        <f>G3543+1</f>
        <v>3534</v>
      </c>
      <c r="H3544">
        <f ca="1">F3544</f>
        <v>99.849566638828165</v>
      </c>
    </row>
    <row r="3545" spans="1:8">
      <c r="A3545">
        <f>A3544+1</f>
        <v>3535</v>
      </c>
      <c r="B3545">
        <f ca="1">NORMINV(RAND(),0,1)</f>
        <v>-0.67647072043169354</v>
      </c>
      <c r="C3545">
        <f ca="1">$E$2+B3545*$C$3</f>
        <v>-6.6647072043169353E-4</v>
      </c>
      <c r="D3545">
        <f ca="1">D3544+C3545</f>
        <v>99.997828063021942</v>
      </c>
      <c r="E3545">
        <f ca="1">E3544+C3545</f>
        <v>4.6029982490100734</v>
      </c>
      <c r="F3545">
        <f ca="1">EXP(E3545)</f>
        <v>99.783041997041025</v>
      </c>
      <c r="G3545">
        <f>G3544+1</f>
        <v>3535</v>
      </c>
      <c r="H3545">
        <f ca="1">F3545</f>
        <v>99.783041997041025</v>
      </c>
    </row>
    <row r="3546" spans="1:8">
      <c r="A3546">
        <f>A3545+1</f>
        <v>3536</v>
      </c>
      <c r="B3546">
        <f ca="1">NORMINV(RAND(),0,1)</f>
        <v>-1.2837990264686683</v>
      </c>
      <c r="C3546">
        <f ca="1">$E$2+B3546*$C$3</f>
        <v>-1.2737990264686683E-3</v>
      </c>
      <c r="D3546">
        <f ca="1">D3545+C3546</f>
        <v>99.996554263995478</v>
      </c>
      <c r="E3546">
        <f ca="1">E3545+C3546</f>
        <v>4.601724449983605</v>
      </c>
      <c r="F3546">
        <f ca="1">EXP(E3546)</f>
        <v>99.656019373109686</v>
      </c>
      <c r="G3546">
        <f>G3545+1</f>
        <v>3536</v>
      </c>
      <c r="H3546">
        <f ca="1">F3546</f>
        <v>99.656019373109686</v>
      </c>
    </row>
    <row r="3547" spans="1:8">
      <c r="A3547">
        <f>A3546+1</f>
        <v>3537</v>
      </c>
      <c r="B3547">
        <f ca="1">NORMINV(RAND(),0,1)</f>
        <v>0.90968605071026731</v>
      </c>
      <c r="C3547">
        <f ca="1">$E$2+B3547*$C$3</f>
        <v>9.1968605071026733E-4</v>
      </c>
      <c r="D3547">
        <f ca="1">D3546+C3547</f>
        <v>99.997473950046185</v>
      </c>
      <c r="E3547">
        <f ca="1">E3546+C3547</f>
        <v>4.6026441360343151</v>
      </c>
      <c r="F3547">
        <f ca="1">EXP(E3547)</f>
        <v>99.747713782567985</v>
      </c>
      <c r="G3547">
        <f>G3546+1</f>
        <v>3537</v>
      </c>
      <c r="H3547">
        <f ca="1">F3547</f>
        <v>99.747713782567985</v>
      </c>
    </row>
    <row r="3548" spans="1:8">
      <c r="A3548">
        <f>A3547+1</f>
        <v>3538</v>
      </c>
      <c r="B3548">
        <f ca="1">NORMINV(RAND(),0,1)</f>
        <v>-0.21339294229998651</v>
      </c>
      <c r="C3548">
        <f ca="1">$E$2+B3548*$C$3</f>
        <v>-2.0339294229998651E-4</v>
      </c>
      <c r="D3548">
        <f ca="1">D3547+C3548</f>
        <v>99.997270557103889</v>
      </c>
      <c r="E3548">
        <f ca="1">E3547+C3548</f>
        <v>4.6024407430920151</v>
      </c>
      <c r="F3548">
        <f ca="1">EXP(E3548)</f>
        <v>99.727427864650252</v>
      </c>
      <c r="G3548">
        <f>G3547+1</f>
        <v>3538</v>
      </c>
      <c r="H3548">
        <f ca="1">F3548</f>
        <v>99.727427864650252</v>
      </c>
    </row>
    <row r="3549" spans="1:8">
      <c r="A3549">
        <f>A3548+1</f>
        <v>3539</v>
      </c>
      <c r="B3549">
        <f ca="1">NORMINV(RAND(),0,1)</f>
        <v>-2.3049323443456036</v>
      </c>
      <c r="C3549">
        <f ca="1">$E$2+B3549*$C$3</f>
        <v>-2.2949323443456036E-3</v>
      </c>
      <c r="D3549">
        <f ca="1">D3548+C3549</f>
        <v>99.994975624759547</v>
      </c>
      <c r="E3549">
        <f ca="1">E3548+C3549</f>
        <v>4.6001458107476694</v>
      </c>
      <c r="F3549">
        <f ca="1">EXP(E3549)</f>
        <v>99.498822581987113</v>
      </c>
      <c r="G3549">
        <f>G3548+1</f>
        <v>3539</v>
      </c>
      <c r="H3549">
        <f ca="1">F3549</f>
        <v>99.498822581987113</v>
      </c>
    </row>
    <row r="3550" spans="1:8">
      <c r="A3550">
        <f>A3549+1</f>
        <v>3540</v>
      </c>
      <c r="B3550">
        <f ca="1">NORMINV(RAND(),0,1)</f>
        <v>-0.76268808197333082</v>
      </c>
      <c r="C3550">
        <f ca="1">$E$2+B3550*$C$3</f>
        <v>-7.5268808197333085E-4</v>
      </c>
      <c r="D3550">
        <f ca="1">D3549+C3550</f>
        <v>99.994222936677573</v>
      </c>
      <c r="E3550">
        <f ca="1">E3549+C3550</f>
        <v>4.5993931226656963</v>
      </c>
      <c r="F3550">
        <f ca="1">EXP(E3550)</f>
        <v>99.423959181988209</v>
      </c>
      <c r="G3550">
        <f>G3549+1</f>
        <v>3540</v>
      </c>
      <c r="H3550">
        <f ca="1">F3550</f>
        <v>99.423959181988209</v>
      </c>
    </row>
    <row r="3551" spans="1:8">
      <c r="A3551">
        <f>A3550+1</f>
        <v>3541</v>
      </c>
      <c r="B3551">
        <f ca="1">NORMINV(RAND(),0,1)</f>
        <v>0.15322222703015037</v>
      </c>
      <c r="C3551">
        <f ca="1">$E$2+B3551*$C$3</f>
        <v>1.6322222703015038E-4</v>
      </c>
      <c r="D3551">
        <f ca="1">D3550+C3551</f>
        <v>99.994386158904604</v>
      </c>
      <c r="E3551">
        <f ca="1">E3550+C3551</f>
        <v>4.5995563448927266</v>
      </c>
      <c r="F3551">
        <f ca="1">EXP(E3551)</f>
        <v>99.440188706499598</v>
      </c>
      <c r="G3551">
        <f>G3550+1</f>
        <v>3541</v>
      </c>
      <c r="H3551">
        <f ca="1">F3551</f>
        <v>99.440188706499598</v>
      </c>
    </row>
    <row r="3552" spans="1:8">
      <c r="A3552">
        <f>A3551+1</f>
        <v>3542</v>
      </c>
      <c r="B3552">
        <f ca="1">NORMINV(RAND(),0,1)</f>
        <v>1.8411473016596345</v>
      </c>
      <c r="C3552">
        <f ca="1">$E$2+B3552*$C$3</f>
        <v>1.8511473016596346E-3</v>
      </c>
      <c r="D3552">
        <f ca="1">D3551+C3552</f>
        <v>99.996237306206268</v>
      </c>
      <c r="E3552">
        <f ca="1">E3551+C3552</f>
        <v>4.6014074921943866</v>
      </c>
      <c r="F3552">
        <f ca="1">EXP(E3552)</f>
        <v>99.624437626831522</v>
      </c>
      <c r="G3552">
        <f>G3551+1</f>
        <v>3542</v>
      </c>
      <c r="H3552">
        <f ca="1">F3552</f>
        <v>99.624437626831522</v>
      </c>
    </row>
    <row r="3553" spans="1:8">
      <c r="A3553">
        <f>A3552+1</f>
        <v>3543</v>
      </c>
      <c r="B3553">
        <f ca="1">NORMINV(RAND(),0,1)</f>
        <v>-0.88993019452346234</v>
      </c>
      <c r="C3553">
        <f ca="1">$E$2+B3553*$C$3</f>
        <v>-8.7993019452346235E-4</v>
      </c>
      <c r="D3553">
        <f ca="1">D3552+C3553</f>
        <v>99.995357376011739</v>
      </c>
      <c r="E3553">
        <f ca="1">E3552+C3553</f>
        <v>4.6005275619998631</v>
      </c>
      <c r="F3553">
        <f ca="1">EXP(E3553)</f>
        <v>99.536813633203906</v>
      </c>
      <c r="G3553">
        <f>G3552+1</f>
        <v>3543</v>
      </c>
      <c r="H3553">
        <f ca="1">F3553</f>
        <v>99.536813633203906</v>
      </c>
    </row>
    <row r="3554" spans="1:8">
      <c r="A3554">
        <f>A3553+1</f>
        <v>3544</v>
      </c>
      <c r="B3554">
        <f ca="1">NORMINV(RAND(),0,1)</f>
        <v>0.32618136977667944</v>
      </c>
      <c r="C3554">
        <f ca="1">$E$2+B3554*$C$3</f>
        <v>3.3618136977667945E-4</v>
      </c>
      <c r="D3554">
        <f ca="1">D3553+C3554</f>
        <v>99.995693557381514</v>
      </c>
      <c r="E3554">
        <f ca="1">E3553+C3554</f>
        <v>4.60086374336964</v>
      </c>
      <c r="F3554">
        <f ca="1">EXP(E3554)</f>
        <v>99.570281680906191</v>
      </c>
      <c r="G3554">
        <f>G3553+1</f>
        <v>3544</v>
      </c>
      <c r="H3554">
        <f ca="1">F3554</f>
        <v>99.570281680906191</v>
      </c>
    </row>
    <row r="3555" spans="1:8">
      <c r="A3555">
        <f>A3554+1</f>
        <v>3545</v>
      </c>
      <c r="B3555">
        <f ca="1">NORMINV(RAND(),0,1)</f>
        <v>-1.0773666563550313</v>
      </c>
      <c r="C3555">
        <f ca="1">$E$2+B3555*$C$3</f>
        <v>-1.0673666563550312E-3</v>
      </c>
      <c r="D3555">
        <f ca="1">D3554+C3555</f>
        <v>99.994626190725157</v>
      </c>
      <c r="E3555">
        <f ca="1">E3554+C3555</f>
        <v>4.599796376713285</v>
      </c>
      <c r="F3555">
        <f ca="1">EXP(E3555)</f>
        <v>99.464060380897607</v>
      </c>
      <c r="G3555">
        <f>G3554+1</f>
        <v>3545</v>
      </c>
      <c r="H3555">
        <f ca="1">F3555</f>
        <v>99.464060380897607</v>
      </c>
    </row>
    <row r="3556" spans="1:8">
      <c r="A3556">
        <f>A3555+1</f>
        <v>3546</v>
      </c>
      <c r="B3556">
        <f ca="1">NORMINV(RAND(),0,1)</f>
        <v>0.12900511159518169</v>
      </c>
      <c r="C3556">
        <f ca="1">$E$2+B3556*$C$3</f>
        <v>1.3900511159518168E-4</v>
      </c>
      <c r="D3556">
        <f ca="1">D3555+C3556</f>
        <v>99.994765195836749</v>
      </c>
      <c r="E3556">
        <f ca="1">E3555+C3556</f>
        <v>4.5999353818248805</v>
      </c>
      <c r="F3556">
        <f ca="1">EXP(E3556)</f>
        <v>99.477887354698339</v>
      </c>
      <c r="G3556">
        <f>G3555+1</f>
        <v>3546</v>
      </c>
      <c r="H3556">
        <f ca="1">F3556</f>
        <v>99.477887354698339</v>
      </c>
    </row>
    <row r="3557" spans="1:8">
      <c r="A3557">
        <f>A3556+1</f>
        <v>3547</v>
      </c>
      <c r="B3557">
        <f ca="1">NORMINV(RAND(),0,1)</f>
        <v>0.17213743172804186</v>
      </c>
      <c r="C3557">
        <f ca="1">$E$2+B3557*$C$3</f>
        <v>1.8213743172804185E-4</v>
      </c>
      <c r="D3557">
        <f ca="1">D3556+C3557</f>
        <v>99.99494733326847</v>
      </c>
      <c r="E3557">
        <f ca="1">E3556+C3557</f>
        <v>4.6001175192566084</v>
      </c>
      <c r="F3557">
        <f ca="1">EXP(E3557)</f>
        <v>99.496007651756941</v>
      </c>
      <c r="G3557">
        <f>G3556+1</f>
        <v>3547</v>
      </c>
      <c r="H3557">
        <f ca="1">F3557</f>
        <v>99.496007651756941</v>
      </c>
    </row>
    <row r="3558" spans="1:8">
      <c r="A3558">
        <f>A3557+1</f>
        <v>3548</v>
      </c>
      <c r="B3558">
        <f ca="1">NORMINV(RAND(),0,1)</f>
        <v>0.95321828995542535</v>
      </c>
      <c r="C3558">
        <f ca="1">$E$2+B3558*$C$3</f>
        <v>9.632182899554254E-4</v>
      </c>
      <c r="D3558">
        <f ca="1">D3557+C3558</f>
        <v>99.995910551558424</v>
      </c>
      <c r="E3558">
        <f ca="1">E3557+C3558</f>
        <v>4.6010807375465639</v>
      </c>
      <c r="F3558">
        <f ca="1">EXP(E3558)</f>
        <v>99.591890196601867</v>
      </c>
      <c r="G3558">
        <f>G3557+1</f>
        <v>3548</v>
      </c>
      <c r="H3558">
        <f ca="1">F3558</f>
        <v>99.591890196601867</v>
      </c>
    </row>
    <row r="3559" spans="1:8">
      <c r="A3559">
        <f>A3558+1</f>
        <v>3549</v>
      </c>
      <c r="B3559">
        <f ca="1">NORMINV(RAND(),0,1)</f>
        <v>0.60791489504588681</v>
      </c>
      <c r="C3559">
        <f ca="1">$E$2+B3559*$C$3</f>
        <v>6.1791489504588681E-4</v>
      </c>
      <c r="D3559">
        <f ca="1">D3558+C3559</f>
        <v>99.996528466453469</v>
      </c>
      <c r="E3559">
        <f ca="1">E3558+C3559</f>
        <v>4.6016986524416099</v>
      </c>
      <c r="F3559">
        <f ca="1">EXP(E3559)</f>
        <v>99.653448525925768</v>
      </c>
      <c r="G3559">
        <f>G3558+1</f>
        <v>3549</v>
      </c>
      <c r="H3559">
        <f ca="1">F3559</f>
        <v>99.653448525925768</v>
      </c>
    </row>
    <row r="3560" spans="1:8">
      <c r="A3560">
        <f>A3559+1</f>
        <v>3550</v>
      </c>
      <c r="B3560">
        <f ca="1">NORMINV(RAND(),0,1)</f>
        <v>-0.59737991169651461</v>
      </c>
      <c r="C3560">
        <f ca="1">$E$2+B3560*$C$3</f>
        <v>-5.8737991169651458E-4</v>
      </c>
      <c r="D3560">
        <f ca="1">D3559+C3560</f>
        <v>99.995941086541777</v>
      </c>
      <c r="E3560">
        <f ca="1">E3559+C3560</f>
        <v>4.6011112725299137</v>
      </c>
      <c r="F3560">
        <f ca="1">EXP(E3560)</f>
        <v>99.59493127974028</v>
      </c>
      <c r="G3560">
        <f>G3559+1</f>
        <v>3550</v>
      </c>
      <c r="H3560">
        <f ca="1">F3560</f>
        <v>99.59493127974028</v>
      </c>
    </row>
    <row r="3561" spans="1:8">
      <c r="A3561">
        <f>A3560+1</f>
        <v>3551</v>
      </c>
      <c r="B3561">
        <f ca="1">NORMINV(RAND(),0,1)</f>
        <v>-0.41754212972943872</v>
      </c>
      <c r="C3561">
        <f ca="1">$E$2+B3561*$C$3</f>
        <v>-4.0754212972943872E-4</v>
      </c>
      <c r="D3561">
        <f ca="1">D3560+C3561</f>
        <v>99.995533544412041</v>
      </c>
      <c r="E3561">
        <f ca="1">E3560+C3561</f>
        <v>4.6007037304001841</v>
      </c>
      <c r="F3561">
        <f ca="1">EXP(E3561)</f>
        <v>99.554350419103116</v>
      </c>
      <c r="G3561">
        <f>G3560+1</f>
        <v>3551</v>
      </c>
      <c r="H3561">
        <f ca="1">F3561</f>
        <v>99.554350419103116</v>
      </c>
    </row>
    <row r="3562" spans="1:8">
      <c r="A3562">
        <f>A3561+1</f>
        <v>3552</v>
      </c>
      <c r="B3562">
        <f ca="1">NORMINV(RAND(),0,1)</f>
        <v>-0.86993178057934695</v>
      </c>
      <c r="C3562">
        <f ca="1">$E$2+B3562*$C$3</f>
        <v>-8.599317805793469E-4</v>
      </c>
      <c r="D3562">
        <f ca="1">D3561+C3562</f>
        <v>99.994673612631459</v>
      </c>
      <c r="E3562">
        <f ca="1">E3561+C3562</f>
        <v>4.599843798619605</v>
      </c>
      <c r="F3562">
        <f ca="1">EXP(E3562)</f>
        <v>99.468777268092197</v>
      </c>
      <c r="G3562">
        <f>G3561+1</f>
        <v>3552</v>
      </c>
      <c r="H3562">
        <f ca="1">F3562</f>
        <v>99.468777268092197</v>
      </c>
    </row>
    <row r="3563" spans="1:8">
      <c r="A3563">
        <f>A3562+1</f>
        <v>3553</v>
      </c>
      <c r="B3563">
        <f ca="1">NORMINV(RAND(),0,1)</f>
        <v>-1.0858533641663901</v>
      </c>
      <c r="C3563">
        <f ca="1">$E$2+B3563*$C$3</f>
        <v>-1.0758533641663901E-3</v>
      </c>
      <c r="D3563">
        <f ca="1">D3562+C3563</f>
        <v>99.993597759267288</v>
      </c>
      <c r="E3563">
        <f ca="1">E3562+C3563</f>
        <v>4.5987679452554389</v>
      </c>
      <c r="F3563">
        <f ca="1">EXP(E3563)</f>
        <v>99.361820994388751</v>
      </c>
      <c r="G3563">
        <f>G3562+1</f>
        <v>3553</v>
      </c>
      <c r="H3563">
        <f ca="1">F3563</f>
        <v>99.361820994388751</v>
      </c>
    </row>
    <row r="3564" spans="1:8">
      <c r="A3564">
        <f>A3563+1</f>
        <v>3554</v>
      </c>
      <c r="B3564">
        <f ca="1">NORMINV(RAND(),0,1)</f>
        <v>0.61860102488558466</v>
      </c>
      <c r="C3564">
        <f ca="1">$E$2+B3564*$C$3</f>
        <v>6.286010248855847E-4</v>
      </c>
      <c r="D3564">
        <f ca="1">D3563+C3564</f>
        <v>99.994226360292174</v>
      </c>
      <c r="E3564">
        <f ca="1">E3563+C3564</f>
        <v>4.5993965462803246</v>
      </c>
      <c r="F3564">
        <f ca="1">EXP(E3564)</f>
        <v>99.424299571891936</v>
      </c>
      <c r="G3564">
        <f>G3563+1</f>
        <v>3554</v>
      </c>
      <c r="H3564">
        <f ca="1">F3564</f>
        <v>99.424299571891936</v>
      </c>
    </row>
    <row r="3565" spans="1:8">
      <c r="A3565">
        <f>A3564+1</f>
        <v>3555</v>
      </c>
      <c r="B3565">
        <f ca="1">NORMINV(RAND(),0,1)</f>
        <v>-1.3600709546008742</v>
      </c>
      <c r="C3565">
        <f ca="1">$E$2+B3565*$C$3</f>
        <v>-1.3500709546008741E-3</v>
      </c>
      <c r="D3565">
        <f ca="1">D3564+C3565</f>
        <v>99.992876289337573</v>
      </c>
      <c r="E3565">
        <f ca="1">E3564+C3565</f>
        <v>4.5980464753257237</v>
      </c>
      <c r="F3565">
        <f ca="1">EXP(E3565)</f>
        <v>99.290160282012508</v>
      </c>
      <c r="G3565">
        <f>G3564+1</f>
        <v>3555</v>
      </c>
      <c r="H3565">
        <f ca="1">F3565</f>
        <v>99.290160282012508</v>
      </c>
    </row>
    <row r="3566" spans="1:8">
      <c r="A3566">
        <f>A3565+1</f>
        <v>3556</v>
      </c>
      <c r="B3566">
        <f ca="1">NORMINV(RAND(),0,1)</f>
        <v>3.2637556941415805E-2</v>
      </c>
      <c r="C3566">
        <f ca="1">$E$2+B3566*$C$3</f>
        <v>4.2637556941415802E-5</v>
      </c>
      <c r="D3566">
        <f ca="1">D3565+C3566</f>
        <v>99.992918926894518</v>
      </c>
      <c r="E3566">
        <f ca="1">E3565+C3566</f>
        <v>4.5980891128826649</v>
      </c>
      <c r="F3566">
        <f ca="1">EXP(E3566)</f>
        <v>99.29439386212934</v>
      </c>
      <c r="G3566">
        <f>G3565+1</f>
        <v>3556</v>
      </c>
      <c r="H3566">
        <f ca="1">F3566</f>
        <v>99.29439386212934</v>
      </c>
    </row>
    <row r="3567" spans="1:8">
      <c r="A3567">
        <f>A3566+1</f>
        <v>3557</v>
      </c>
      <c r="B3567">
        <f ca="1">NORMINV(RAND(),0,1)</f>
        <v>0.5810136969779951</v>
      </c>
      <c r="C3567">
        <f ca="1">$E$2+B3567*$C$3</f>
        <v>5.9101369697799511E-4</v>
      </c>
      <c r="D3567">
        <f ca="1">D3566+C3567</f>
        <v>99.993509940591494</v>
      </c>
      <c r="E3567">
        <f ca="1">E3566+C3567</f>
        <v>4.5986801265796426</v>
      </c>
      <c r="F3567">
        <f ca="1">EXP(E3567)</f>
        <v>99.353095553978235</v>
      </c>
      <c r="G3567">
        <f>G3566+1</f>
        <v>3557</v>
      </c>
      <c r="H3567">
        <f ca="1">F3567</f>
        <v>99.353095553978235</v>
      </c>
    </row>
    <row r="3568" spans="1:8">
      <c r="A3568">
        <f>A3567+1</f>
        <v>3558</v>
      </c>
      <c r="B3568">
        <f ca="1">NORMINV(RAND(),0,1)</f>
        <v>0.67045376859321926</v>
      </c>
      <c r="C3568">
        <f ca="1">$E$2+B3568*$C$3</f>
        <v>6.8045376859321926E-4</v>
      </c>
      <c r="D3568">
        <f ca="1">D3567+C3568</f>
        <v>99.994190394360089</v>
      </c>
      <c r="E3568">
        <f ca="1">E3567+C3568</f>
        <v>4.599360580348236</v>
      </c>
      <c r="F3568">
        <f ca="1">EXP(E3568)</f>
        <v>99.420723748589879</v>
      </c>
      <c r="G3568">
        <f>G3567+1</f>
        <v>3558</v>
      </c>
      <c r="H3568">
        <f ca="1">F3568</f>
        <v>99.420723748589879</v>
      </c>
    </row>
    <row r="3569" spans="1:8">
      <c r="A3569">
        <f>A3568+1</f>
        <v>3559</v>
      </c>
      <c r="B3569">
        <f ca="1">NORMINV(RAND(),0,1)</f>
        <v>-0.67518450873947766</v>
      </c>
      <c r="C3569">
        <f ca="1">$E$2+B3569*$C$3</f>
        <v>-6.6518450873947761E-4</v>
      </c>
      <c r="D3569">
        <f ca="1">D3568+C3569</f>
        <v>99.993525209851356</v>
      </c>
      <c r="E3569">
        <f ca="1">E3568+C3569</f>
        <v>4.5986953958394965</v>
      </c>
      <c r="F3569">
        <f ca="1">EXP(E3569)</f>
        <v>99.354612613793691</v>
      </c>
      <c r="G3569">
        <f>G3568+1</f>
        <v>3559</v>
      </c>
      <c r="H3569">
        <f ca="1">F3569</f>
        <v>99.354612613793691</v>
      </c>
    </row>
    <row r="3570" spans="1:8">
      <c r="A3570">
        <f>A3569+1</f>
        <v>3560</v>
      </c>
      <c r="B3570">
        <f ca="1">NORMINV(RAND(),0,1)</f>
        <v>1.0098536658270536</v>
      </c>
      <c r="C3570">
        <f ca="1">$E$2+B3570*$C$3</f>
        <v>1.0198536658270537E-3</v>
      </c>
      <c r="D3570">
        <f ca="1">D3569+C3570</f>
        <v>99.99454506351718</v>
      </c>
      <c r="E3570">
        <f ca="1">E3569+C3570</f>
        <v>4.5997152495053237</v>
      </c>
      <c r="F3570">
        <f ca="1">EXP(E3570)</f>
        <v>99.455991466695082</v>
      </c>
      <c r="G3570">
        <f>G3569+1</f>
        <v>3560</v>
      </c>
      <c r="H3570">
        <f ca="1">F3570</f>
        <v>99.455991466695082</v>
      </c>
    </row>
    <row r="3571" spans="1:8">
      <c r="A3571">
        <f>A3570+1</f>
        <v>3561</v>
      </c>
      <c r="B3571">
        <f ca="1">NORMINV(RAND(),0,1)</f>
        <v>-0.85502521531728681</v>
      </c>
      <c r="C3571">
        <f ca="1">$E$2+B3571*$C$3</f>
        <v>-8.4502521531728679E-4</v>
      </c>
      <c r="D3571">
        <f ca="1">D3570+C3571</f>
        <v>99.993700038301867</v>
      </c>
      <c r="E3571">
        <f ca="1">E3570+C3571</f>
        <v>4.5988702242900068</v>
      </c>
      <c r="F3571">
        <f ca="1">EXP(E3571)</f>
        <v>99.371984145242735</v>
      </c>
      <c r="G3571">
        <f>G3570+1</f>
        <v>3561</v>
      </c>
      <c r="H3571">
        <f ca="1">F3571</f>
        <v>99.371984145242735</v>
      </c>
    </row>
    <row r="3572" spans="1:8">
      <c r="A3572">
        <f>A3571+1</f>
        <v>3562</v>
      </c>
      <c r="B3572">
        <f ca="1">NORMINV(RAND(),0,1)</f>
        <v>0.55647555223913159</v>
      </c>
      <c r="C3572">
        <f ca="1">$E$2+B3572*$C$3</f>
        <v>5.6647555223913158E-4</v>
      </c>
      <c r="D3572">
        <f ca="1">D3571+C3572</f>
        <v>99.9942665138541</v>
      </c>
      <c r="E3572">
        <f ca="1">E3571+C3572</f>
        <v>4.5994366998422462</v>
      </c>
      <c r="F3572">
        <f ca="1">EXP(E3572)</f>
        <v>99.428291891813714</v>
      </c>
      <c r="G3572">
        <f>G3571+1</f>
        <v>3562</v>
      </c>
      <c r="H3572">
        <f ca="1">F3572</f>
        <v>99.428291891813714</v>
      </c>
    </row>
    <row r="3573" spans="1:8">
      <c r="A3573">
        <f>A3572+1</f>
        <v>3563</v>
      </c>
      <c r="B3573">
        <f ca="1">NORMINV(RAND(),0,1)</f>
        <v>0.49037538533172509</v>
      </c>
      <c r="C3573">
        <f ca="1">$E$2+B3573*$C$3</f>
        <v>5.0037538533172514E-4</v>
      </c>
      <c r="D3573">
        <f ca="1">D3572+C3573</f>
        <v>99.994766889239429</v>
      </c>
      <c r="E3573">
        <f ca="1">E3572+C3573</f>
        <v>4.5999370752275777</v>
      </c>
      <c r="F3573">
        <f ca="1">EXP(E3573)</f>
        <v>99.478055810963738</v>
      </c>
      <c r="G3573">
        <f>G3572+1</f>
        <v>3563</v>
      </c>
      <c r="H3573">
        <f ca="1">F3573</f>
        <v>99.478055810963738</v>
      </c>
    </row>
    <row r="3574" spans="1:8">
      <c r="A3574">
        <f>A3573+1</f>
        <v>3564</v>
      </c>
      <c r="B3574">
        <f ca="1">NORMINV(RAND(),0,1)</f>
        <v>-2.2553420124567403</v>
      </c>
      <c r="C3574">
        <f ca="1">$E$2+B3574*$C$3</f>
        <v>-2.2453420124567405E-3</v>
      </c>
      <c r="D3574">
        <f ca="1">D3573+C3574</f>
        <v>99.992521547226971</v>
      </c>
      <c r="E3574">
        <f ca="1">E3573+C3574</f>
        <v>4.5976917332151208</v>
      </c>
      <c r="F3574">
        <f ca="1">EXP(E3574)</f>
        <v>99.254944127687736</v>
      </c>
      <c r="G3574">
        <f>G3573+1</f>
        <v>3564</v>
      </c>
      <c r="H3574">
        <f ca="1">F3574</f>
        <v>99.254944127687736</v>
      </c>
    </row>
    <row r="3575" spans="1:8">
      <c r="A3575">
        <f>A3574+1</f>
        <v>3565</v>
      </c>
      <c r="B3575">
        <f ca="1">NORMINV(RAND(),0,1)</f>
        <v>-1.1703442317387616</v>
      </c>
      <c r="C3575">
        <f ca="1">$E$2+B3575*$C$3</f>
        <v>-1.1603442317387616E-3</v>
      </c>
      <c r="D3575">
        <f ca="1">D3574+C3575</f>
        <v>99.991361202995236</v>
      </c>
      <c r="E3575">
        <f ca="1">E3574+C3575</f>
        <v>4.5965313889833821</v>
      </c>
      <c r="F3575">
        <f ca="1">EXP(E3575)</f>
        <v>99.139841018326678</v>
      </c>
      <c r="G3575">
        <f>G3574+1</f>
        <v>3565</v>
      </c>
      <c r="H3575">
        <f ca="1">F3575</f>
        <v>99.139841018326678</v>
      </c>
    </row>
    <row r="3576" spans="1:8">
      <c r="A3576">
        <f>A3575+1</f>
        <v>3566</v>
      </c>
      <c r="B3576">
        <f ca="1">NORMINV(RAND(),0,1)</f>
        <v>0.76829872632836915</v>
      </c>
      <c r="C3576">
        <f ca="1">$E$2+B3576*$C$3</f>
        <v>7.7829872632836916E-4</v>
      </c>
      <c r="D3576">
        <f ca="1">D3575+C3576</f>
        <v>99.992139501721567</v>
      </c>
      <c r="E3576">
        <f ca="1">E3575+C3576</f>
        <v>4.5973096877097106</v>
      </c>
      <c r="F3576">
        <f ca="1">EXP(E3576)</f>
        <v>99.217031465036328</v>
      </c>
      <c r="G3576">
        <f>G3575+1</f>
        <v>3566</v>
      </c>
      <c r="H3576">
        <f ca="1">F3576</f>
        <v>99.217031465036328</v>
      </c>
    </row>
    <row r="3577" spans="1:8">
      <c r="A3577">
        <f>A3576+1</f>
        <v>3567</v>
      </c>
      <c r="B3577">
        <f ca="1">NORMINV(RAND(),0,1)</f>
        <v>1.5965720873712059</v>
      </c>
      <c r="C3577">
        <f ca="1">$E$2+B3577*$C$3</f>
        <v>1.6065720873712061E-3</v>
      </c>
      <c r="D3577">
        <f ca="1">D3576+C3577</f>
        <v>99.993746073808936</v>
      </c>
      <c r="E3577">
        <f ca="1">E3576+C3577</f>
        <v>4.5989162597970816</v>
      </c>
      <c r="F3577">
        <f ca="1">EXP(E3577)</f>
        <v>99.376558890221432</v>
      </c>
      <c r="G3577">
        <f>G3576+1</f>
        <v>3567</v>
      </c>
      <c r="H3577">
        <f ca="1">F3577</f>
        <v>99.376558890221432</v>
      </c>
    </row>
    <row r="3578" spans="1:8">
      <c r="A3578">
        <f>A3577+1</f>
        <v>3568</v>
      </c>
      <c r="B3578">
        <f ca="1">NORMINV(RAND(),0,1)</f>
        <v>1.8032708435144142</v>
      </c>
      <c r="C3578">
        <f ca="1">$E$2+B3578*$C$3</f>
        <v>1.8132708435144142E-3</v>
      </c>
      <c r="D3578">
        <f ca="1">D3577+C3578</f>
        <v>99.995559344652449</v>
      </c>
      <c r="E3578">
        <f ca="1">E3577+C3578</f>
        <v>4.6007295306405958</v>
      </c>
      <c r="F3578">
        <f ca="1">EXP(E3578)</f>
        <v>99.55691897841254</v>
      </c>
      <c r="G3578">
        <f>G3577+1</f>
        <v>3568</v>
      </c>
      <c r="H3578">
        <f ca="1">F3578</f>
        <v>99.55691897841254</v>
      </c>
    </row>
    <row r="3579" spans="1:8">
      <c r="A3579">
        <f>A3578+1</f>
        <v>3569</v>
      </c>
      <c r="B3579">
        <f ca="1">NORMINV(RAND(),0,1)</f>
        <v>0.12482139492218983</v>
      </c>
      <c r="C3579">
        <f ca="1">$E$2+B3579*$C$3</f>
        <v>1.3482139492218984E-4</v>
      </c>
      <c r="D3579">
        <f ca="1">D3578+C3579</f>
        <v>99.995694166047372</v>
      </c>
      <c r="E3579">
        <f ca="1">E3578+C3579</f>
        <v>4.6008643520355177</v>
      </c>
      <c r="F3579">
        <f ca="1">EXP(E3579)</f>
        <v>99.570342285957523</v>
      </c>
      <c r="G3579">
        <f>G3578+1</f>
        <v>3569</v>
      </c>
      <c r="H3579">
        <f ca="1">F3579</f>
        <v>99.570342285957523</v>
      </c>
    </row>
    <row r="3580" spans="1:8">
      <c r="A3580">
        <f>A3579+1</f>
        <v>3570</v>
      </c>
      <c r="B3580">
        <f ca="1">NORMINV(RAND(),0,1)</f>
        <v>-1.0382356436793341</v>
      </c>
      <c r="C3580">
        <f ca="1">$E$2+B3580*$C$3</f>
        <v>-1.028235643679334E-3</v>
      </c>
      <c r="D3580">
        <f ca="1">D3579+C3580</f>
        <v>99.994665930403698</v>
      </c>
      <c r="E3580">
        <f ca="1">E3579+C3580</f>
        <v>4.5998361163918382</v>
      </c>
      <c r="F3580">
        <f ca="1">EXP(E3580)</f>
        <v>99.468013129224687</v>
      </c>
      <c r="G3580">
        <f>G3579+1</f>
        <v>3570</v>
      </c>
      <c r="H3580">
        <f ca="1">F3580</f>
        <v>99.468013129224687</v>
      </c>
    </row>
    <row r="3581" spans="1:8">
      <c r="A3581">
        <f>A3580+1</f>
        <v>3571</v>
      </c>
      <c r="B3581">
        <f ca="1">NORMINV(RAND(),0,1)</f>
        <v>-2.0605236218901132E-2</v>
      </c>
      <c r="C3581">
        <f ca="1">$E$2+B3581*$C$3</f>
        <v>-1.0605236218901132E-5</v>
      </c>
      <c r="D3581">
        <f ca="1">D3580+C3581</f>
        <v>99.994655325167486</v>
      </c>
      <c r="E3581">
        <f ca="1">E3580+C3581</f>
        <v>4.5998255111556192</v>
      </c>
      <c r="F3581">
        <f ca="1">EXP(E3581)</f>
        <v>99.466958253042833</v>
      </c>
      <c r="G3581">
        <f>G3580+1</f>
        <v>3571</v>
      </c>
      <c r="H3581">
        <f ca="1">F3581</f>
        <v>99.466958253042833</v>
      </c>
    </row>
    <row r="3582" spans="1:8">
      <c r="A3582">
        <f>A3581+1</f>
        <v>3572</v>
      </c>
      <c r="B3582">
        <f ca="1">NORMINV(RAND(),0,1)</f>
        <v>0.51102177859988562</v>
      </c>
      <c r="C3582">
        <f ca="1">$E$2+B3582*$C$3</f>
        <v>5.2102177859988561E-4</v>
      </c>
      <c r="D3582">
        <f ca="1">D3581+C3582</f>
        <v>99.995176346946081</v>
      </c>
      <c r="E3582">
        <f ca="1">E3581+C3582</f>
        <v>4.6003465329342195</v>
      </c>
      <c r="F3582">
        <f ca="1">EXP(E3582)</f>
        <v>99.518796207722787</v>
      </c>
      <c r="G3582">
        <f>G3581+1</f>
        <v>3572</v>
      </c>
      <c r="H3582">
        <f ca="1">F3582</f>
        <v>99.518796207722787</v>
      </c>
    </row>
    <row r="3583" spans="1:8">
      <c r="A3583">
        <f>A3582+1</f>
        <v>3573</v>
      </c>
      <c r="B3583">
        <f ca="1">NORMINV(RAND(),0,1)</f>
        <v>-0.89160291690016646</v>
      </c>
      <c r="C3583">
        <f ca="1">$E$2+B3583*$C$3</f>
        <v>-8.8160291690016646E-4</v>
      </c>
      <c r="D3583">
        <f ca="1">D3582+C3583</f>
        <v>99.994294744029176</v>
      </c>
      <c r="E3583">
        <f ca="1">E3582+C3583</f>
        <v>4.5994649300173194</v>
      </c>
      <c r="F3583">
        <f ca="1">EXP(E3583)</f>
        <v>99.431098809520748</v>
      </c>
      <c r="G3583">
        <f>G3582+1</f>
        <v>3573</v>
      </c>
      <c r="H3583">
        <f ca="1">F3583</f>
        <v>99.431098809520748</v>
      </c>
    </row>
    <row r="3584" spans="1:8">
      <c r="A3584">
        <f>A3583+1</f>
        <v>3574</v>
      </c>
      <c r="B3584">
        <f ca="1">NORMINV(RAND(),0,1)</f>
        <v>1.3323748508839688</v>
      </c>
      <c r="C3584">
        <f ca="1">$E$2+B3584*$C$3</f>
        <v>1.3423748508839689E-3</v>
      </c>
      <c r="D3584">
        <f ca="1">D3583+C3584</f>
        <v>99.995637118880055</v>
      </c>
      <c r="E3584">
        <f ca="1">E3583+C3584</f>
        <v>4.6008073048682032</v>
      </c>
      <c r="F3584">
        <f ca="1">EXP(E3584)</f>
        <v>99.564662241998334</v>
      </c>
      <c r="G3584">
        <f>G3583+1</f>
        <v>3574</v>
      </c>
      <c r="H3584">
        <f ca="1">F3584</f>
        <v>99.564662241998334</v>
      </c>
    </row>
    <row r="3585" spans="1:8">
      <c r="A3585">
        <f>A3584+1</f>
        <v>3575</v>
      </c>
      <c r="B3585">
        <f ca="1">NORMINV(RAND(),0,1)</f>
        <v>-1.26332561275456</v>
      </c>
      <c r="C3585">
        <f ca="1">$E$2+B3585*$C$3</f>
        <v>-1.25332561275456E-3</v>
      </c>
      <c r="D3585">
        <f ca="1">D3584+C3585</f>
        <v>99.994383793267303</v>
      </c>
      <c r="E3585">
        <f ca="1">E3584+C3585</f>
        <v>4.5995539792554485</v>
      </c>
      <c r="F3585">
        <f ca="1">EXP(E3585)</f>
        <v>99.439953467360496</v>
      </c>
      <c r="G3585">
        <f>G3584+1</f>
        <v>3575</v>
      </c>
      <c r="H3585">
        <f ca="1">F3585</f>
        <v>99.439953467360496</v>
      </c>
    </row>
    <row r="3586" spans="1:8">
      <c r="A3586">
        <f>A3585+1</f>
        <v>3576</v>
      </c>
      <c r="B3586">
        <f ca="1">NORMINV(RAND(),0,1)</f>
        <v>1.9193223310688516</v>
      </c>
      <c r="C3586">
        <f ca="1">$E$2+B3586*$C$3</f>
        <v>1.9293223310688516E-3</v>
      </c>
      <c r="D3586">
        <f ca="1">D3585+C3586</f>
        <v>99.996313115598369</v>
      </c>
      <c r="E3586">
        <f ca="1">E3585+C3586</f>
        <v>4.6014833015865175</v>
      </c>
      <c r="F3586">
        <f ca="1">EXP(E3586)</f>
        <v>99.631990381170638</v>
      </c>
      <c r="G3586">
        <f>G3585+1</f>
        <v>3576</v>
      </c>
      <c r="H3586">
        <f ca="1">F3586</f>
        <v>99.631990381170638</v>
      </c>
    </row>
    <row r="3587" spans="1:8">
      <c r="A3587">
        <f>A3586+1</f>
        <v>3577</v>
      </c>
      <c r="B3587">
        <f ca="1">NORMINV(RAND(),0,1)</f>
        <v>-0.42007263517418936</v>
      </c>
      <c r="C3587">
        <f ca="1">$E$2+B3587*$C$3</f>
        <v>-4.1007263517418933E-4</v>
      </c>
      <c r="D3587">
        <f ca="1">D3586+C3587</f>
        <v>99.995903042963192</v>
      </c>
      <c r="E3587">
        <f ca="1">E3586+C3587</f>
        <v>4.6010732289513436</v>
      </c>
      <c r="F3587">
        <f ca="1">EXP(E3587)</f>
        <v>99.591142404218601</v>
      </c>
      <c r="G3587">
        <f>G3586+1</f>
        <v>3577</v>
      </c>
      <c r="H3587">
        <f ca="1">F3587</f>
        <v>99.591142404218601</v>
      </c>
    </row>
    <row r="3588" spans="1:8">
      <c r="A3588">
        <f>A3587+1</f>
        <v>3578</v>
      </c>
      <c r="B3588">
        <f ca="1">NORMINV(RAND(),0,1)</f>
        <v>0.6638941522563635</v>
      </c>
      <c r="C3588">
        <f ca="1">$E$2+B3588*$C$3</f>
        <v>6.7389415225636352E-4</v>
      </c>
      <c r="D3588">
        <f ca="1">D3587+C3588</f>
        <v>99.996576937115449</v>
      </c>
      <c r="E3588">
        <f ca="1">E3587+C3588</f>
        <v>4.6017471231035998</v>
      </c>
      <c r="F3588">
        <f ca="1">EXP(E3588)</f>
        <v>99.658278911610438</v>
      </c>
      <c r="G3588">
        <f>G3587+1</f>
        <v>3578</v>
      </c>
      <c r="H3588">
        <f ca="1">F3588</f>
        <v>99.658278911610438</v>
      </c>
    </row>
    <row r="3589" spans="1:8">
      <c r="A3589">
        <f>A3588+1</f>
        <v>3579</v>
      </c>
      <c r="B3589">
        <f ca="1">NORMINV(RAND(),0,1)</f>
        <v>-1.0441363760749764</v>
      </c>
      <c r="C3589">
        <f ca="1">$E$2+B3589*$C$3</f>
        <v>-1.0341363760749765E-3</v>
      </c>
      <c r="D3589">
        <f ca="1">D3588+C3589</f>
        <v>99.995542800739372</v>
      </c>
      <c r="E3589">
        <f ca="1">E3588+C3589</f>
        <v>4.6007129867275252</v>
      </c>
      <c r="F3589">
        <f ca="1">EXP(E3589)</f>
        <v>99.555271931023725</v>
      </c>
      <c r="G3589">
        <f>G3588+1</f>
        <v>3579</v>
      </c>
      <c r="H3589">
        <f ca="1">F3589</f>
        <v>99.555271931023725</v>
      </c>
    </row>
    <row r="3590" spans="1:8">
      <c r="A3590">
        <f>A3589+1</f>
        <v>3580</v>
      </c>
      <c r="B3590">
        <f ca="1">NORMINV(RAND(),0,1)</f>
        <v>0.25758073891076039</v>
      </c>
      <c r="C3590">
        <f ca="1">$E$2+B3590*$C$3</f>
        <v>2.6758073891076044E-4</v>
      </c>
      <c r="D3590">
        <f ca="1">D3589+C3590</f>
        <v>99.995810381478279</v>
      </c>
      <c r="E3590">
        <f ca="1">E3589+C3590</f>
        <v>4.6009805674664364</v>
      </c>
      <c r="F3590">
        <f ca="1">EXP(E3590)</f>
        <v>99.581914568618885</v>
      </c>
      <c r="G3590">
        <f>G3589+1</f>
        <v>3580</v>
      </c>
      <c r="H3590">
        <f ca="1">F3590</f>
        <v>99.581914568618885</v>
      </c>
    </row>
    <row r="3591" spans="1:8">
      <c r="A3591">
        <f>A3590+1</f>
        <v>3581</v>
      </c>
      <c r="B3591">
        <f ca="1">NORMINV(RAND(),0,1)</f>
        <v>-0.38832289252129237</v>
      </c>
      <c r="C3591">
        <f ca="1">$E$2+B3591*$C$3</f>
        <v>-3.7832289252129233E-4</v>
      </c>
      <c r="D3591">
        <f ca="1">D3590+C3591</f>
        <v>99.995432058585763</v>
      </c>
      <c r="E3591">
        <f ca="1">E3590+C3591</f>
        <v>4.6006022445739152</v>
      </c>
      <c r="F3591">
        <f ca="1">EXP(E3591)</f>
        <v>99.544247576248523</v>
      </c>
      <c r="G3591">
        <f>G3590+1</f>
        <v>3581</v>
      </c>
      <c r="H3591">
        <f ca="1">F3591</f>
        <v>99.544247576248523</v>
      </c>
    </row>
    <row r="3592" spans="1:8">
      <c r="A3592">
        <f>A3591+1</f>
        <v>3582</v>
      </c>
      <c r="B3592">
        <f ca="1">NORMINV(RAND(),0,1)</f>
        <v>-6.394877350660505E-2</v>
      </c>
      <c r="C3592">
        <f ca="1">$E$2+B3592*$C$3</f>
        <v>-5.3948773506605046E-5</v>
      </c>
      <c r="D3592">
        <f ca="1">D3591+C3592</f>
        <v>99.99537810981225</v>
      </c>
      <c r="E3592">
        <f ca="1">E3591+C3592</f>
        <v>4.6005482958004089</v>
      </c>
      <c r="F3592">
        <f ca="1">EXP(E3592)</f>
        <v>99.53887743103985</v>
      </c>
      <c r="G3592">
        <f>G3591+1</f>
        <v>3582</v>
      </c>
      <c r="H3592">
        <f ca="1">F3592</f>
        <v>99.53887743103985</v>
      </c>
    </row>
    <row r="3593" spans="1:8">
      <c r="A3593">
        <f>A3592+1</f>
        <v>3583</v>
      </c>
      <c r="B3593">
        <f ca="1">NORMINV(RAND(),0,1)</f>
        <v>-0.17737593318746259</v>
      </c>
      <c r="C3593">
        <f ca="1">$E$2+B3593*$C$3</f>
        <v>-1.673759331874626E-4</v>
      </c>
      <c r="D3593">
        <f ca="1">D3592+C3593</f>
        <v>99.995210733879063</v>
      </c>
      <c r="E3593">
        <f ca="1">E3592+C3593</f>
        <v>4.6003809198672219</v>
      </c>
      <c r="F3593">
        <f ca="1">EXP(E3593)</f>
        <v>99.52221841273969</v>
      </c>
      <c r="G3593">
        <f>G3592+1</f>
        <v>3583</v>
      </c>
      <c r="H3593">
        <f ca="1">F3593</f>
        <v>99.52221841273969</v>
      </c>
    </row>
    <row r="3594" spans="1:8">
      <c r="A3594">
        <f>A3593+1</f>
        <v>3584</v>
      </c>
      <c r="B3594">
        <f ca="1">NORMINV(RAND(),0,1)</f>
        <v>-0.13137860666419648</v>
      </c>
      <c r="C3594">
        <f ca="1">$E$2+B3594*$C$3</f>
        <v>-1.213786066641965E-4</v>
      </c>
      <c r="D3594">
        <f ca="1">D3593+C3594</f>
        <v>99.995089355272398</v>
      </c>
      <c r="E3594">
        <f ca="1">E3593+C3594</f>
        <v>4.6002595412605576</v>
      </c>
      <c r="F3594">
        <f ca="1">EXP(E3594)</f>
        <v>99.51013927762574</v>
      </c>
      <c r="G3594">
        <f>G3593+1</f>
        <v>3584</v>
      </c>
      <c r="H3594">
        <f ca="1">F3594</f>
        <v>99.51013927762574</v>
      </c>
    </row>
    <row r="3595" spans="1:8">
      <c r="A3595">
        <f>A3594+1</f>
        <v>3585</v>
      </c>
      <c r="B3595">
        <f ca="1">NORMINV(RAND(),0,1)</f>
        <v>-0.90473249636153019</v>
      </c>
      <c r="C3595">
        <f ca="1">$E$2+B3595*$C$3</f>
        <v>-8.9473249636153019E-4</v>
      </c>
      <c r="D3595">
        <f ca="1">D3594+C3595</f>
        <v>99.994194622776035</v>
      </c>
      <c r="E3595">
        <f ca="1">E3594+C3595</f>
        <v>4.5993648087641956</v>
      </c>
      <c r="F3595">
        <f ca="1">EXP(E3595)</f>
        <v>99.421144141653699</v>
      </c>
      <c r="G3595">
        <f>G3594+1</f>
        <v>3585</v>
      </c>
      <c r="H3595">
        <f ca="1">F3595</f>
        <v>99.421144141653699</v>
      </c>
    </row>
    <row r="3596" spans="1:8">
      <c r="A3596">
        <f>A3595+1</f>
        <v>3586</v>
      </c>
      <c r="B3596">
        <f ca="1">NORMINV(RAND(),0,1)</f>
        <v>1.1796631693534714</v>
      </c>
      <c r="C3596">
        <f ca="1">$E$2+B3596*$C$3</f>
        <v>1.1896631693534714E-3</v>
      </c>
      <c r="D3596">
        <f ca="1">D3595+C3596</f>
        <v>99.995384285945391</v>
      </c>
      <c r="E3596">
        <f ca="1">E3595+C3596</f>
        <v>4.6005544719335489</v>
      </c>
      <c r="F3596">
        <f ca="1">EXP(E3596)</f>
        <v>99.539492198297907</v>
      </c>
      <c r="G3596">
        <f>G3595+1</f>
        <v>3586</v>
      </c>
      <c r="H3596">
        <f ca="1">F3596</f>
        <v>99.539492198297907</v>
      </c>
    </row>
    <row r="3597" spans="1:8">
      <c r="A3597">
        <f>A3596+1</f>
        <v>3587</v>
      </c>
      <c r="B3597">
        <f ca="1">NORMINV(RAND(),0,1)</f>
        <v>-0.42838006562110609</v>
      </c>
      <c r="C3597">
        <f ca="1">$E$2+B3597*$C$3</f>
        <v>-4.1838006562110609E-4</v>
      </c>
      <c r="D3597">
        <f ca="1">D3596+C3597</f>
        <v>99.994965905879766</v>
      </c>
      <c r="E3597">
        <f ca="1">E3596+C3597</f>
        <v>4.6001360918679275</v>
      </c>
      <c r="F3597">
        <f ca="1">EXP(E3597)</f>
        <v>99.497855569595131</v>
      </c>
      <c r="G3597">
        <f>G3596+1</f>
        <v>3587</v>
      </c>
      <c r="H3597">
        <f ca="1">F3597</f>
        <v>99.497855569595131</v>
      </c>
    </row>
    <row r="3598" spans="1:8">
      <c r="A3598">
        <f>A3597+1</f>
        <v>3588</v>
      </c>
      <c r="B3598">
        <f ca="1">NORMINV(RAND(),0,1)</f>
        <v>-1.216125157163809</v>
      </c>
      <c r="C3598">
        <f ca="1">$E$2+B3598*$C$3</f>
        <v>-1.206125157163809E-3</v>
      </c>
      <c r="D3598">
        <f ca="1">D3597+C3598</f>
        <v>99.993759780722598</v>
      </c>
      <c r="E3598">
        <f ca="1">E3597+C3598</f>
        <v>4.5989299667107639</v>
      </c>
      <c r="F3598">
        <f ca="1">EXP(E3598)</f>
        <v>99.377921045471638</v>
      </c>
      <c r="G3598">
        <f>G3597+1</f>
        <v>3588</v>
      </c>
      <c r="H3598">
        <f ca="1">F3598</f>
        <v>99.377921045471638</v>
      </c>
    </row>
    <row r="3599" spans="1:8">
      <c r="A3599">
        <f>A3598+1</f>
        <v>3589</v>
      </c>
      <c r="B3599">
        <f ca="1">NORMINV(RAND(),0,1)</f>
        <v>0.94865128650470831</v>
      </c>
      <c r="C3599">
        <f ca="1">$E$2+B3599*$C$3</f>
        <v>9.5865128650470834E-4</v>
      </c>
      <c r="D3599">
        <f ca="1">D3598+C3599</f>
        <v>99.994718432009108</v>
      </c>
      <c r="E3599">
        <f ca="1">E3598+C3599</f>
        <v>4.5998886179972684</v>
      </c>
      <c r="F3599">
        <f ca="1">EXP(E3599)</f>
        <v>99.473235496693064</v>
      </c>
      <c r="G3599">
        <f>G3598+1</f>
        <v>3589</v>
      </c>
      <c r="H3599">
        <f ca="1">F3599</f>
        <v>99.473235496693064</v>
      </c>
    </row>
    <row r="3600" spans="1:8">
      <c r="A3600">
        <f>A3599+1</f>
        <v>3590</v>
      </c>
      <c r="B3600">
        <f ca="1">NORMINV(RAND(),0,1)</f>
        <v>2.0389616774341093</v>
      </c>
      <c r="C3600">
        <f ca="1">$E$2+B3600*$C$3</f>
        <v>2.0489616774341094E-3</v>
      </c>
      <c r="D3600">
        <f ca="1">D3599+C3600</f>
        <v>99.99676739368654</v>
      </c>
      <c r="E3600">
        <f ca="1">E3599+C3600</f>
        <v>4.6019375796747024</v>
      </c>
      <c r="F3600">
        <f ca="1">EXP(E3600)</f>
        <v>99.677261293296212</v>
      </c>
      <c r="G3600">
        <f>G3599+1</f>
        <v>3590</v>
      </c>
      <c r="H3600">
        <f ca="1">F3600</f>
        <v>99.677261293296212</v>
      </c>
    </row>
    <row r="3601" spans="1:8">
      <c r="A3601">
        <f>A3600+1</f>
        <v>3591</v>
      </c>
      <c r="B3601">
        <f ca="1">NORMINV(RAND(),0,1)</f>
        <v>-0.15394439513518937</v>
      </c>
      <c r="C3601">
        <f ca="1">$E$2+B3601*$C$3</f>
        <v>-1.4394439513518937E-4</v>
      </c>
      <c r="D3601">
        <f ca="1">D3600+C3601</f>
        <v>99.996623449291405</v>
      </c>
      <c r="E3601">
        <f ca="1">E3600+C3601</f>
        <v>4.6017936352795674</v>
      </c>
      <c r="F3601">
        <f ca="1">EXP(E3601)</f>
        <v>99.662914342816961</v>
      </c>
      <c r="G3601">
        <f>G3600+1</f>
        <v>3591</v>
      </c>
      <c r="H3601">
        <f ca="1">F3601</f>
        <v>99.662914342816961</v>
      </c>
    </row>
    <row r="3602" spans="1:8">
      <c r="A3602">
        <f>A3601+1</f>
        <v>3592</v>
      </c>
      <c r="B3602">
        <f ca="1">NORMINV(RAND(),0,1)</f>
        <v>-0.94543641996950112</v>
      </c>
      <c r="C3602">
        <f ca="1">$E$2+B3602*$C$3</f>
        <v>-9.3543641996950112E-4</v>
      </c>
      <c r="D3602">
        <f ca="1">D3601+C3602</f>
        <v>99.99568801287144</v>
      </c>
      <c r="E3602">
        <f ca="1">E3601+C3602</f>
        <v>4.6008581988595978</v>
      </c>
      <c r="F3602">
        <f ca="1">EXP(E3602)</f>
        <v>99.569729614009972</v>
      </c>
      <c r="G3602">
        <f>G3601+1</f>
        <v>3592</v>
      </c>
      <c r="H3602">
        <f ca="1">F3602</f>
        <v>99.569729614009972</v>
      </c>
    </row>
    <row r="3603" spans="1:8">
      <c r="A3603">
        <f>A3602+1</f>
        <v>3593</v>
      </c>
      <c r="B3603">
        <f ca="1">NORMINV(RAND(),0,1)</f>
        <v>-1.0606796879488352</v>
      </c>
      <c r="C3603">
        <f ca="1">$E$2+B3603*$C$3</f>
        <v>-1.0506796879488352E-3</v>
      </c>
      <c r="D3603">
        <f ca="1">D3602+C3603</f>
        <v>99.994637333183491</v>
      </c>
      <c r="E3603">
        <f ca="1">E3602+C3603</f>
        <v>4.599807519171649</v>
      </c>
      <c r="F3603">
        <f ca="1">EXP(E3603)</f>
        <v>99.465168661223586</v>
      </c>
      <c r="G3603">
        <f>G3602+1</f>
        <v>3593</v>
      </c>
      <c r="H3603">
        <f ca="1">F3603</f>
        <v>99.465168661223586</v>
      </c>
    </row>
    <row r="3604" spans="1:8">
      <c r="A3604">
        <f>A3603+1</f>
        <v>3594</v>
      </c>
      <c r="B3604">
        <f ca="1">NORMINV(RAND(),0,1)</f>
        <v>0.96643149049951971</v>
      </c>
      <c r="C3604">
        <f ca="1">$E$2+B3604*$C$3</f>
        <v>9.7643149049951973E-4</v>
      </c>
      <c r="D3604">
        <f ca="1">D3603+C3604</f>
        <v>99.99561376467399</v>
      </c>
      <c r="E3604">
        <f ca="1">E3603+C3604</f>
        <v>4.6007839506621488</v>
      </c>
      <c r="F3604">
        <f ca="1">EXP(E3604)</f>
        <v>99.562337015512611</v>
      </c>
      <c r="G3604">
        <f>G3603+1</f>
        <v>3594</v>
      </c>
      <c r="H3604">
        <f ca="1">F3604</f>
        <v>99.562337015512611</v>
      </c>
    </row>
    <row r="3605" spans="1:8">
      <c r="A3605">
        <f>A3604+1</f>
        <v>3595</v>
      </c>
      <c r="B3605">
        <f ca="1">NORMINV(RAND(),0,1)</f>
        <v>-0.63020915825333113</v>
      </c>
      <c r="C3605">
        <f ca="1">$E$2+B3605*$C$3</f>
        <v>-6.2020915825333116E-4</v>
      </c>
      <c r="D3605">
        <f ca="1">D3604+C3605</f>
        <v>99.994993555515734</v>
      </c>
      <c r="E3605">
        <f ca="1">E3604+C3605</f>
        <v>4.6001637415038958</v>
      </c>
      <c r="F3605">
        <f ca="1">EXP(E3605)</f>
        <v>99.500606687114782</v>
      </c>
      <c r="G3605">
        <f>G3604+1</f>
        <v>3595</v>
      </c>
      <c r="H3605">
        <f ca="1">F3605</f>
        <v>99.500606687114782</v>
      </c>
    </row>
    <row r="3606" spans="1:8">
      <c r="A3606">
        <f>A3605+1</f>
        <v>3596</v>
      </c>
      <c r="B3606">
        <f ca="1">NORMINV(RAND(),0,1)</f>
        <v>-0.52299456793373111</v>
      </c>
      <c r="C3606">
        <f ca="1">$E$2+B3606*$C$3</f>
        <v>-5.1299456793373109E-4</v>
      </c>
      <c r="D3606">
        <f ca="1">D3605+C3606</f>
        <v>99.994480560947807</v>
      </c>
      <c r="E3606">
        <f ca="1">E3605+C3606</f>
        <v>4.5996507469359624</v>
      </c>
      <c r="F3606">
        <f ca="1">EXP(E3606)</f>
        <v>99.449576506600025</v>
      </c>
      <c r="G3606">
        <f>G3605+1</f>
        <v>3596</v>
      </c>
      <c r="H3606">
        <f ca="1">F3606</f>
        <v>99.449576506600025</v>
      </c>
    </row>
    <row r="3607" spans="1:8">
      <c r="A3607">
        <f>A3606+1</f>
        <v>3597</v>
      </c>
      <c r="B3607">
        <f ca="1">NORMINV(RAND(),0,1)</f>
        <v>0.63582945159510329</v>
      </c>
      <c r="C3607">
        <f ca="1">$E$2+B3607*$C$3</f>
        <v>6.4582945159510333E-4</v>
      </c>
      <c r="D3607">
        <f ca="1">D3606+C3607</f>
        <v>99.995126390399406</v>
      </c>
      <c r="E3607">
        <f ca="1">E3606+C3607</f>
        <v>4.6002965763875574</v>
      </c>
      <c r="F3607">
        <f ca="1">EXP(E3607)</f>
        <v>99.513824716516595</v>
      </c>
      <c r="G3607">
        <f>G3606+1</f>
        <v>3597</v>
      </c>
      <c r="H3607">
        <f ca="1">F3607</f>
        <v>99.513824716516595</v>
      </c>
    </row>
    <row r="3608" spans="1:8">
      <c r="A3608">
        <f>A3607+1</f>
        <v>3598</v>
      </c>
      <c r="B3608">
        <f ca="1">NORMINV(RAND(),0,1)</f>
        <v>-7.4718286352050439E-2</v>
      </c>
      <c r="C3608">
        <f ca="1">$E$2+B3608*$C$3</f>
        <v>-6.4718286352050442E-5</v>
      </c>
      <c r="D3608">
        <f ca="1">D3607+C3608</f>
        <v>99.995061672113053</v>
      </c>
      <c r="E3608">
        <f ca="1">E3607+C3608</f>
        <v>4.6002318581012052</v>
      </c>
      <c r="F3608">
        <f ca="1">EXP(E3608)</f>
        <v>99.507384560712751</v>
      </c>
      <c r="G3608">
        <f>G3607+1</f>
        <v>3598</v>
      </c>
      <c r="H3608">
        <f ca="1">F3608</f>
        <v>99.507384560712751</v>
      </c>
    </row>
    <row r="3609" spans="1:8">
      <c r="A3609">
        <f>A3608+1</f>
        <v>3599</v>
      </c>
      <c r="B3609">
        <f ca="1">NORMINV(RAND(),0,1)</f>
        <v>1.4704215897049107</v>
      </c>
      <c r="C3609">
        <f ca="1">$E$2+B3609*$C$3</f>
        <v>1.4804215897049108E-3</v>
      </c>
      <c r="D3609">
        <f ca="1">D3608+C3609</f>
        <v>99.996542093702757</v>
      </c>
      <c r="E3609">
        <f ca="1">E3608+C3609</f>
        <v>4.6017122796909105</v>
      </c>
      <c r="F3609">
        <f ca="1">EXP(E3609)</f>
        <v>99.654806537565449</v>
      </c>
      <c r="G3609">
        <f>G3608+1</f>
        <v>3599</v>
      </c>
      <c r="H3609">
        <f ca="1">F3609</f>
        <v>99.654806537565449</v>
      </c>
    </row>
    <row r="3610" spans="1:8">
      <c r="A3610">
        <f>A3609+1</f>
        <v>3600</v>
      </c>
      <c r="B3610">
        <f ca="1">NORMINV(RAND(),0,1)</f>
        <v>-0.62512847356372347</v>
      </c>
      <c r="C3610">
        <f ca="1">$E$2+B3610*$C$3</f>
        <v>-6.1512847356372344E-4</v>
      </c>
      <c r="D3610">
        <f ca="1">D3609+C3610</f>
        <v>99.995926965229188</v>
      </c>
      <c r="E3610">
        <f ca="1">E3609+C3610</f>
        <v>4.6010971512173464</v>
      </c>
      <c r="F3610">
        <f ca="1">EXP(E3610)</f>
        <v>99.593524878515694</v>
      </c>
      <c r="G3610">
        <f>G3609+1</f>
        <v>3600</v>
      </c>
      <c r="H3610">
        <f ca="1">F3610</f>
        <v>99.593524878515694</v>
      </c>
    </row>
    <row r="3611" spans="1:8">
      <c r="A3611">
        <f>A3610+1</f>
        <v>3601</v>
      </c>
      <c r="B3611">
        <f ca="1">NORMINV(RAND(),0,1)</f>
        <v>-1.7447079686188847</v>
      </c>
      <c r="C3611">
        <f ca="1">$E$2+B3611*$C$3</f>
        <v>-1.7347079686188846E-3</v>
      </c>
      <c r="D3611">
        <f ca="1">D3610+C3611</f>
        <v>99.994192257260565</v>
      </c>
      <c r="E3611">
        <f ca="1">E3610+C3611</f>
        <v>4.5993624432487277</v>
      </c>
      <c r="F3611">
        <f ca="1">EXP(E3611)</f>
        <v>99.420908959677547</v>
      </c>
      <c r="G3611">
        <f>G3610+1</f>
        <v>3601</v>
      </c>
      <c r="H3611">
        <f ca="1">F3611</f>
        <v>99.420908959677547</v>
      </c>
    </row>
    <row r="3612" spans="1:8">
      <c r="A3612">
        <f>A3611+1</f>
        <v>3602</v>
      </c>
      <c r="B3612">
        <f ca="1">NORMINV(RAND(),0,1)</f>
        <v>0.77518328564315175</v>
      </c>
      <c r="C3612">
        <f ca="1">$E$2+B3612*$C$3</f>
        <v>7.8518328564315177E-4</v>
      </c>
      <c r="D3612">
        <f ca="1">D3611+C3612</f>
        <v>99.994977440546208</v>
      </c>
      <c r="E3612">
        <f ca="1">E3611+C3612</f>
        <v>4.6001476265343708</v>
      </c>
      <c r="F3612">
        <f ca="1">EXP(E3612)</f>
        <v>99.499003250789997</v>
      </c>
      <c r="G3612">
        <f>G3611+1</f>
        <v>3602</v>
      </c>
      <c r="H3612">
        <f ca="1">F3612</f>
        <v>99.499003250789997</v>
      </c>
    </row>
    <row r="3613" spans="1:8">
      <c r="A3613">
        <f>A3612+1</f>
        <v>3603</v>
      </c>
      <c r="B3613">
        <f ca="1">NORMINV(RAND(),0,1)</f>
        <v>0.49131149594040924</v>
      </c>
      <c r="C3613">
        <f ca="1">$E$2+B3613*$C$3</f>
        <v>5.0131149594040924E-4</v>
      </c>
      <c r="D3613">
        <f ca="1">D3612+C3613</f>
        <v>99.995478752042146</v>
      </c>
      <c r="E3613">
        <f ca="1">E3612+C3613</f>
        <v>4.6006489380303108</v>
      </c>
      <c r="F3613">
        <f ca="1">EXP(E3613)</f>
        <v>99.548895749750955</v>
      </c>
      <c r="G3613">
        <f>G3612+1</f>
        <v>3603</v>
      </c>
      <c r="H3613">
        <f ca="1">F3613</f>
        <v>99.548895749750955</v>
      </c>
    </row>
    <row r="3614" spans="1:8">
      <c r="A3614">
        <f>A3613+1</f>
        <v>3604</v>
      </c>
      <c r="B3614">
        <f ca="1">NORMINV(RAND(),0,1)</f>
        <v>0.69365091495345532</v>
      </c>
      <c r="C3614">
        <f ca="1">$E$2+B3614*$C$3</f>
        <v>7.0365091495345534E-4</v>
      </c>
      <c r="D3614">
        <f ca="1">D3613+C3614</f>
        <v>99.996182402957103</v>
      </c>
      <c r="E3614">
        <f ca="1">E3613+C3614</f>
        <v>4.6013525889452644</v>
      </c>
      <c r="F3614">
        <f ca="1">EXP(E3614)</f>
        <v>99.618968071663389</v>
      </c>
      <c r="G3614">
        <f>G3613+1</f>
        <v>3604</v>
      </c>
      <c r="H3614">
        <f ca="1">F3614</f>
        <v>99.618968071663389</v>
      </c>
    </row>
    <row r="3615" spans="1:8">
      <c r="A3615">
        <f>A3614+1</f>
        <v>3605</v>
      </c>
      <c r="B3615">
        <f ca="1">NORMINV(RAND(),0,1)</f>
        <v>0.39392557966822617</v>
      </c>
      <c r="C3615">
        <f ca="1">$E$2+B3615*$C$3</f>
        <v>4.039255796682262E-4</v>
      </c>
      <c r="D3615">
        <f ca="1">D3614+C3615</f>
        <v>99.996586328536765</v>
      </c>
      <c r="E3615">
        <f ca="1">E3614+C3615</f>
        <v>4.6017565145249328</v>
      </c>
      <c r="F3615">
        <f ca="1">EXP(E3615)</f>
        <v>99.659214848891907</v>
      </c>
      <c r="G3615">
        <f>G3614+1</f>
        <v>3605</v>
      </c>
      <c r="H3615">
        <f ca="1">F3615</f>
        <v>99.659214848891907</v>
      </c>
    </row>
    <row r="3616" spans="1:8">
      <c r="A3616">
        <f>A3615+1</f>
        <v>3606</v>
      </c>
      <c r="B3616">
        <f ca="1">NORMINV(RAND(),0,1)</f>
        <v>8.8021907615237899E-2</v>
      </c>
      <c r="C3616">
        <f ca="1">$E$2+B3616*$C$3</f>
        <v>9.8021907615237905E-5</v>
      </c>
      <c r="D3616">
        <f ca="1">D3615+C3616</f>
        <v>99.996684350444383</v>
      </c>
      <c r="E3616">
        <f ca="1">E3615+C3616</f>
        <v>4.6018545364325485</v>
      </c>
      <c r="F3616">
        <f ca="1">EXP(E3616)</f>
        <v>99.66898411403605</v>
      </c>
      <c r="G3616">
        <f>G3615+1</f>
        <v>3606</v>
      </c>
      <c r="H3616">
        <f ca="1">F3616</f>
        <v>99.66898411403605</v>
      </c>
    </row>
    <row r="3617" spans="1:8">
      <c r="A3617">
        <f>A3616+1</f>
        <v>3607</v>
      </c>
      <c r="B3617">
        <f ca="1">NORMINV(RAND(),0,1)</f>
        <v>2.6845734948432813</v>
      </c>
      <c r="C3617">
        <f ca="1">$E$2+B3617*$C$3</f>
        <v>2.6945734948432814E-3</v>
      </c>
      <c r="D3617">
        <f ca="1">D3616+C3617</f>
        <v>99.999378923939233</v>
      </c>
      <c r="E3617">
        <f ca="1">E3616+C3617</f>
        <v>4.6045491099273921</v>
      </c>
      <c r="F3617">
        <f ca="1">EXP(E3617)</f>
        <v>99.937911676711494</v>
      </c>
      <c r="G3617">
        <f>G3616+1</f>
        <v>3607</v>
      </c>
      <c r="H3617">
        <f ca="1">F3617</f>
        <v>99.937911676711494</v>
      </c>
    </row>
    <row r="3618" spans="1:8">
      <c r="A3618">
        <f>A3617+1</f>
        <v>3608</v>
      </c>
      <c r="B3618">
        <f ca="1">NORMINV(RAND(),0,1)</f>
        <v>-0.614629400340998</v>
      </c>
      <c r="C3618">
        <f ca="1">$E$2+B3618*$C$3</f>
        <v>-6.0462940034099796E-4</v>
      </c>
      <c r="D3618">
        <f ca="1">D3617+C3618</f>
        <v>99.99877429453889</v>
      </c>
      <c r="E3618">
        <f ca="1">E3617+C3618</f>
        <v>4.6039444805270513</v>
      </c>
      <c r="F3618">
        <f ca="1">EXP(E3618)</f>
        <v>99.877504540908532</v>
      </c>
      <c r="G3618">
        <f>G3617+1</f>
        <v>3608</v>
      </c>
      <c r="H3618">
        <f ca="1">F3618</f>
        <v>99.877504540908532</v>
      </c>
    </row>
    <row r="3619" spans="1:8">
      <c r="A3619">
        <f>A3618+1</f>
        <v>3609</v>
      </c>
      <c r="B3619">
        <f ca="1">NORMINV(RAND(),0,1)</f>
        <v>-0.4684676252266573</v>
      </c>
      <c r="C3619">
        <f ca="1">$E$2+B3619*$C$3</f>
        <v>-4.5846762522665729E-4</v>
      </c>
      <c r="D3619">
        <f ca="1">D3618+C3619</f>
        <v>99.998315826913668</v>
      </c>
      <c r="E3619">
        <f ca="1">E3618+C3619</f>
        <v>4.6034860129018247</v>
      </c>
      <c r="F3619">
        <f ca="1">EXP(E3619)</f>
        <v>99.831724433738501</v>
      </c>
      <c r="G3619">
        <f>G3618+1</f>
        <v>3609</v>
      </c>
      <c r="H3619">
        <f ca="1">F3619</f>
        <v>99.831724433738501</v>
      </c>
    </row>
    <row r="3620" spans="1:8">
      <c r="A3620">
        <f>A3619+1</f>
        <v>3610</v>
      </c>
      <c r="B3620">
        <f ca="1">NORMINV(RAND(),0,1)</f>
        <v>0.19236733730780947</v>
      </c>
      <c r="C3620">
        <f ca="1">$E$2+B3620*$C$3</f>
        <v>2.0236733730780949E-4</v>
      </c>
      <c r="D3620">
        <f ca="1">D3619+C3620</f>
        <v>99.998518194250977</v>
      </c>
      <c r="E3620">
        <f ca="1">E3619+C3620</f>
        <v>4.6036883802391326</v>
      </c>
      <c r="F3620">
        <f ca="1">EXP(E3620)</f>
        <v>99.851929158310213</v>
      </c>
      <c r="G3620">
        <f>G3619+1</f>
        <v>3610</v>
      </c>
      <c r="H3620">
        <f ca="1">F3620</f>
        <v>99.851929158310213</v>
      </c>
    </row>
    <row r="3621" spans="1:8">
      <c r="A3621">
        <f>A3620+1</f>
        <v>3611</v>
      </c>
      <c r="B3621">
        <f ca="1">NORMINV(RAND(),0,1)</f>
        <v>1.5249994214576232</v>
      </c>
      <c r="C3621">
        <f ca="1">$E$2+B3621*$C$3</f>
        <v>1.5349994214576234E-3</v>
      </c>
      <c r="D3621">
        <f ca="1">D3620+C3621</f>
        <v>100.00005319367243</v>
      </c>
      <c r="E3621">
        <f ca="1">E3620+C3621</f>
        <v>4.6052233796605906</v>
      </c>
      <c r="F3621">
        <f ca="1">EXP(E3621)</f>
        <v>100.00531950873076</v>
      </c>
      <c r="G3621">
        <f>G3620+1</f>
        <v>3611</v>
      </c>
      <c r="H3621">
        <f ca="1">F3621</f>
        <v>100.00531950873076</v>
      </c>
    </row>
    <row r="3622" spans="1:8">
      <c r="A3622">
        <f>A3621+1</f>
        <v>3612</v>
      </c>
      <c r="B3622">
        <f ca="1">NORMINV(RAND(),0,1)</f>
        <v>-1.3328011212227824</v>
      </c>
      <c r="C3622">
        <f ca="1">$E$2+B3622*$C$3</f>
        <v>-1.3228011212227824E-3</v>
      </c>
      <c r="D3622">
        <f ca="1">D3621+C3622</f>
        <v>99.998730392551209</v>
      </c>
      <c r="E3622">
        <f ca="1">E3621+C3622</f>
        <v>4.6039005785393678</v>
      </c>
      <c r="F3622">
        <f ca="1">EXP(E3622)</f>
        <v>99.873119816184101</v>
      </c>
      <c r="G3622">
        <f>G3621+1</f>
        <v>3612</v>
      </c>
      <c r="H3622">
        <f ca="1">F3622</f>
        <v>99.873119816184101</v>
      </c>
    </row>
    <row r="3623" spans="1:8">
      <c r="A3623">
        <f>A3622+1</f>
        <v>3613</v>
      </c>
      <c r="B3623">
        <f ca="1">NORMINV(RAND(),0,1)</f>
        <v>0.2143908420732244</v>
      </c>
      <c r="C3623">
        <f ca="1">$E$2+B3623*$C$3</f>
        <v>2.2439084207322439E-4</v>
      </c>
      <c r="D3623">
        <f ca="1">D3622+C3623</f>
        <v>99.998954783393287</v>
      </c>
      <c r="E3623">
        <f ca="1">E3622+C3623</f>
        <v>4.6041249693814414</v>
      </c>
      <c r="F3623">
        <f ca="1">EXP(E3623)</f>
        <v>99.895532944196461</v>
      </c>
      <c r="G3623">
        <f>G3622+1</f>
        <v>3613</v>
      </c>
      <c r="H3623">
        <f ca="1">F3623</f>
        <v>99.895532944196461</v>
      </c>
    </row>
    <row r="3624" spans="1:8">
      <c r="A3624">
        <f>A3623+1</f>
        <v>3614</v>
      </c>
      <c r="B3624">
        <f ca="1">NORMINV(RAND(),0,1)</f>
        <v>-1.2822530266848062</v>
      </c>
      <c r="C3624">
        <f ca="1">$E$2+B3624*$C$3</f>
        <v>-1.2722530266848062E-3</v>
      </c>
      <c r="D3624">
        <f ca="1">D3623+C3624</f>
        <v>99.997682530366603</v>
      </c>
      <c r="E3624">
        <f ca="1">E3623+C3624</f>
        <v>4.6028527163547563</v>
      </c>
      <c r="F3624">
        <f ca="1">EXP(E3624)</f>
        <v>99.768521362622465</v>
      </c>
      <c r="G3624">
        <f>G3623+1</f>
        <v>3614</v>
      </c>
      <c r="H3624">
        <f ca="1">F3624</f>
        <v>99.768521362622465</v>
      </c>
    </row>
    <row r="3625" spans="1:8">
      <c r="A3625">
        <f>A3624+1</f>
        <v>3615</v>
      </c>
      <c r="B3625">
        <f ca="1">NORMINV(RAND(),0,1)</f>
        <v>-0.49424133058009756</v>
      </c>
      <c r="C3625">
        <f ca="1">$E$2+B3625*$C$3</f>
        <v>-4.8424133058009753E-4</v>
      </c>
      <c r="D3625">
        <f ca="1">D3624+C3625</f>
        <v>99.997198289036021</v>
      </c>
      <c r="E3625">
        <f ca="1">E3624+C3625</f>
        <v>4.6023684750241767</v>
      </c>
      <c r="F3625">
        <f ca="1">EXP(E3625)</f>
        <v>99.720221016543618</v>
      </c>
      <c r="G3625">
        <f>G3624+1</f>
        <v>3615</v>
      </c>
      <c r="H3625">
        <f ca="1">F3625</f>
        <v>99.720221016543618</v>
      </c>
    </row>
    <row r="3626" spans="1:8">
      <c r="A3626">
        <f>A3625+1</f>
        <v>3616</v>
      </c>
      <c r="B3626">
        <f ca="1">NORMINV(RAND(),0,1)</f>
        <v>1.5973599752242187</v>
      </c>
      <c r="C3626">
        <f ca="1">$E$2+B3626*$C$3</f>
        <v>1.6073599752242187E-3</v>
      </c>
      <c r="D3626">
        <f ca="1">D3625+C3626</f>
        <v>99.998805649011246</v>
      </c>
      <c r="E3626">
        <f ca="1">E3625+C3626</f>
        <v>4.6039758349994013</v>
      </c>
      <c r="F3626">
        <f ca="1">EXP(E3626)</f>
        <v>99.880636196458497</v>
      </c>
      <c r="G3626">
        <f>G3625+1</f>
        <v>3616</v>
      </c>
      <c r="H3626">
        <f ca="1">F3626</f>
        <v>99.880636196458497</v>
      </c>
    </row>
    <row r="3627" spans="1:8">
      <c r="A3627">
        <f>A3626+1</f>
        <v>3617</v>
      </c>
      <c r="B3627">
        <f ca="1">NORMINV(RAND(),0,1)</f>
        <v>-0.47820862816920673</v>
      </c>
      <c r="C3627">
        <f ca="1">$E$2+B3627*$C$3</f>
        <v>-4.6820862816920672E-4</v>
      </c>
      <c r="D3627">
        <f ca="1">D3626+C3627</f>
        <v>99.998337440383082</v>
      </c>
      <c r="E3627">
        <f ca="1">E3626+C3627</f>
        <v>4.6035076263712318</v>
      </c>
      <c r="F3627">
        <f ca="1">EXP(E3627)</f>
        <v>99.83388216697837</v>
      </c>
      <c r="G3627">
        <f>G3626+1</f>
        <v>3617</v>
      </c>
      <c r="H3627">
        <f ca="1">F3627</f>
        <v>99.83388216697837</v>
      </c>
    </row>
    <row r="3628" spans="1:8">
      <c r="A3628">
        <f>A3627+1</f>
        <v>3618</v>
      </c>
      <c r="B3628">
        <f ca="1">NORMINV(RAND(),0,1)</f>
        <v>1.025431431965921</v>
      </c>
      <c r="C3628">
        <f ca="1">$E$2+B3628*$C$3</f>
        <v>1.035431431965921E-3</v>
      </c>
      <c r="D3628">
        <f ca="1">D3627+C3628</f>
        <v>99.999372871815055</v>
      </c>
      <c r="E3628">
        <f ca="1">E3627+C3628</f>
        <v>4.6045430578031974</v>
      </c>
      <c r="F3628">
        <f ca="1">EXP(E3628)</f>
        <v>99.937306841888542</v>
      </c>
      <c r="G3628">
        <f>G3627+1</f>
        <v>3618</v>
      </c>
      <c r="H3628">
        <f ca="1">F3628</f>
        <v>99.937306841888542</v>
      </c>
    </row>
    <row r="3629" spans="1:8">
      <c r="A3629">
        <f>A3628+1</f>
        <v>3619</v>
      </c>
      <c r="B3629">
        <f ca="1">NORMINV(RAND(),0,1)</f>
        <v>-0.63147735128827565</v>
      </c>
      <c r="C3629">
        <f ca="1">$E$2+B3629*$C$3</f>
        <v>-6.2147735128827565E-4</v>
      </c>
      <c r="D3629">
        <f ca="1">D3628+C3629</f>
        <v>99.998751394463767</v>
      </c>
      <c r="E3629">
        <f ca="1">E3628+C3629</f>
        <v>4.6039215804519094</v>
      </c>
      <c r="F3629">
        <f ca="1">EXP(E3629)</f>
        <v>99.875217364737907</v>
      </c>
      <c r="G3629">
        <f>G3628+1</f>
        <v>3619</v>
      </c>
      <c r="H3629">
        <f ca="1">F3629</f>
        <v>99.875217364737907</v>
      </c>
    </row>
    <row r="3630" spans="1:8">
      <c r="A3630">
        <f>A3629+1</f>
        <v>3620</v>
      </c>
      <c r="B3630">
        <f ca="1">NORMINV(RAND(),0,1)</f>
        <v>0.93434969236470033</v>
      </c>
      <c r="C3630">
        <f ca="1">$E$2+B3630*$C$3</f>
        <v>9.4434969236470033E-4</v>
      </c>
      <c r="D3630">
        <f ca="1">D3629+C3630</f>
        <v>99.999695744156128</v>
      </c>
      <c r="E3630">
        <f ca="1">E3629+C3630</f>
        <v>4.6048659301442738</v>
      </c>
      <c r="F3630">
        <f ca="1">EXP(E3630)</f>
        <v>99.96957904372978</v>
      </c>
      <c r="G3630">
        <f>G3629+1</f>
        <v>3620</v>
      </c>
      <c r="H3630">
        <f ca="1">F3630</f>
        <v>99.96957904372978</v>
      </c>
    </row>
    <row r="3631" spans="1:8">
      <c r="A3631">
        <f>A3630+1</f>
        <v>3621</v>
      </c>
      <c r="B3631">
        <f ca="1">NORMINV(RAND(),0,1)</f>
        <v>0.72500638099702686</v>
      </c>
      <c r="C3631">
        <f ca="1">$E$2+B3631*$C$3</f>
        <v>7.3500638099702686E-4</v>
      </c>
      <c r="D3631">
        <f ca="1">D3630+C3631</f>
        <v>100.00043075053712</v>
      </c>
      <c r="E3631">
        <f ca="1">E3630+C3631</f>
        <v>4.6056009365252706</v>
      </c>
      <c r="F3631">
        <f ca="1">EXP(E3631)</f>
        <v>100.0430843323514</v>
      </c>
      <c r="G3631">
        <f>G3630+1</f>
        <v>3621</v>
      </c>
      <c r="H3631">
        <f ca="1">F3631</f>
        <v>100.0430843323514</v>
      </c>
    </row>
    <row r="3632" spans="1:8">
      <c r="A3632">
        <f>A3631+1</f>
        <v>3622</v>
      </c>
      <c r="B3632">
        <f ca="1">NORMINV(RAND(),0,1)</f>
        <v>-1.5179463741653545</v>
      </c>
      <c r="C3632">
        <f ca="1">$E$2+B3632*$C$3</f>
        <v>-1.5079463741653545E-3</v>
      </c>
      <c r="D3632">
        <f ca="1">D3631+C3632</f>
        <v>99.998922804162959</v>
      </c>
      <c r="E3632">
        <f ca="1">E3631+C3632</f>
        <v>4.6040929901511056</v>
      </c>
      <c r="F3632">
        <f ca="1">EXP(E3632)</f>
        <v>99.892338413018507</v>
      </c>
      <c r="G3632">
        <f>G3631+1</f>
        <v>3622</v>
      </c>
      <c r="H3632">
        <f ca="1">F3632</f>
        <v>99.892338413018507</v>
      </c>
    </row>
    <row r="3633" spans="1:8">
      <c r="A3633">
        <f>A3632+1</f>
        <v>3623</v>
      </c>
      <c r="B3633">
        <f ca="1">NORMINV(RAND(),0,1)</f>
        <v>1.3387173958218912</v>
      </c>
      <c r="C3633">
        <f ca="1">$E$2+B3633*$C$3</f>
        <v>1.3487173958218913E-3</v>
      </c>
      <c r="D3633">
        <f ca="1">D3632+C3633</f>
        <v>100.00027152155879</v>
      </c>
      <c r="E3633">
        <f ca="1">E3632+C3633</f>
        <v>4.6054417075469276</v>
      </c>
      <c r="F3633">
        <f ca="1">EXP(E3633)</f>
        <v>100.02715584241513</v>
      </c>
      <c r="G3633">
        <f>G3632+1</f>
        <v>3623</v>
      </c>
      <c r="H3633">
        <f ca="1">F3633</f>
        <v>100.02715584241513</v>
      </c>
    </row>
    <row r="3634" spans="1:8">
      <c r="A3634">
        <f>A3633+1</f>
        <v>3624</v>
      </c>
      <c r="B3634">
        <f ca="1">NORMINV(RAND(),0,1)</f>
        <v>0.17565504293488682</v>
      </c>
      <c r="C3634">
        <f ca="1">$E$2+B3634*$C$3</f>
        <v>1.8565504293488683E-4</v>
      </c>
      <c r="D3634">
        <f ca="1">D3633+C3634</f>
        <v>100.00045717660173</v>
      </c>
      <c r="E3634">
        <f ca="1">E3633+C3634</f>
        <v>4.6056273625898623</v>
      </c>
      <c r="F3634">
        <f ca="1">EXP(E3634)</f>
        <v>100.04572811229211</v>
      </c>
      <c r="G3634">
        <f>G3633+1</f>
        <v>3624</v>
      </c>
      <c r="H3634">
        <f ca="1">F3634</f>
        <v>100.04572811229211</v>
      </c>
    </row>
    <row r="3635" spans="1:8">
      <c r="A3635">
        <f>A3634+1</f>
        <v>3625</v>
      </c>
      <c r="B3635">
        <f ca="1">NORMINV(RAND(),0,1)</f>
        <v>-0.6446749836209853</v>
      </c>
      <c r="C3635">
        <f ca="1">$E$2+B3635*$C$3</f>
        <v>-6.3467498362098534E-4</v>
      </c>
      <c r="D3635">
        <f ca="1">D3634+C3635</f>
        <v>99.999822501618112</v>
      </c>
      <c r="E3635">
        <f ca="1">E3634+C3635</f>
        <v>4.6049926876062415</v>
      </c>
      <c r="F3635">
        <f ca="1">EXP(E3635)</f>
        <v>99.982251737005583</v>
      </c>
      <c r="G3635">
        <f>G3634+1</f>
        <v>3625</v>
      </c>
      <c r="H3635">
        <f ca="1">F3635</f>
        <v>99.982251737005583</v>
      </c>
    </row>
    <row r="3636" spans="1:8">
      <c r="A3636">
        <f>A3635+1</f>
        <v>3626</v>
      </c>
      <c r="B3636">
        <f ca="1">NORMINV(RAND(),0,1)</f>
        <v>-0.9850977361457427</v>
      </c>
      <c r="C3636">
        <f ca="1">$E$2+B3636*$C$3</f>
        <v>-9.7509773614574274E-4</v>
      </c>
      <c r="D3636">
        <f ca="1">D3635+C3636</f>
        <v>99.998847403881967</v>
      </c>
      <c r="E3636">
        <f ca="1">E3635+C3636</f>
        <v>4.6040175898700957</v>
      </c>
      <c r="F3636">
        <f ca="1">EXP(E3636)</f>
        <v>99.884806786578366</v>
      </c>
      <c r="G3636">
        <f>G3635+1</f>
        <v>3626</v>
      </c>
      <c r="H3636">
        <f ca="1">F3636</f>
        <v>99.884806786578366</v>
      </c>
    </row>
    <row r="3637" spans="1:8">
      <c r="A3637">
        <f>A3636+1</f>
        <v>3627</v>
      </c>
      <c r="B3637">
        <f ca="1">NORMINV(RAND(),0,1)</f>
        <v>-0.37734081074191905</v>
      </c>
      <c r="C3637">
        <f ca="1">$E$2+B3637*$C$3</f>
        <v>-3.6734081074191904E-4</v>
      </c>
      <c r="D3637">
        <f ca="1">D3636+C3637</f>
        <v>99.998480063071227</v>
      </c>
      <c r="E3637">
        <f ca="1">E3636+C3637</f>
        <v>4.6036502490593536</v>
      </c>
      <c r="F3637">
        <f ca="1">EXP(E3637)</f>
        <v>99.848121759038975</v>
      </c>
      <c r="G3637">
        <f>G3636+1</f>
        <v>3627</v>
      </c>
      <c r="H3637">
        <f ca="1">F3637</f>
        <v>99.848121759038975</v>
      </c>
    </row>
    <row r="3638" spans="1:8">
      <c r="A3638">
        <f>A3637+1</f>
        <v>3628</v>
      </c>
      <c r="B3638">
        <f ca="1">NORMINV(RAND(),0,1)</f>
        <v>0.62740868098088298</v>
      </c>
      <c r="C3638">
        <f ca="1">$E$2+B3638*$C$3</f>
        <v>6.3740868098088302E-4</v>
      </c>
      <c r="D3638">
        <f ca="1">D3637+C3638</f>
        <v>99.999117471752214</v>
      </c>
      <c r="E3638">
        <f ca="1">E3637+C3638</f>
        <v>4.6042876577403344</v>
      </c>
      <c r="F3638">
        <f ca="1">EXP(E3638)</f>
        <v>99.911786106576201</v>
      </c>
      <c r="G3638">
        <f>G3637+1</f>
        <v>3628</v>
      </c>
      <c r="H3638">
        <f ca="1">F3638</f>
        <v>99.911786106576201</v>
      </c>
    </row>
    <row r="3639" spans="1:8">
      <c r="A3639">
        <f>A3638+1</f>
        <v>3629</v>
      </c>
      <c r="B3639">
        <f ca="1">NORMINV(RAND(),0,1)</f>
        <v>0.39305915607230346</v>
      </c>
      <c r="C3639">
        <f ca="1">$E$2+B3639*$C$3</f>
        <v>4.0305915607230351E-4</v>
      </c>
      <c r="D3639">
        <f ca="1">D3638+C3639</f>
        <v>99.999520530908285</v>
      </c>
      <c r="E3639">
        <f ca="1">E3638+C3639</f>
        <v>4.6046907168964069</v>
      </c>
      <c r="F3639">
        <f ca="1">EXP(E3639)</f>
        <v>99.952064583525171</v>
      </c>
      <c r="G3639">
        <f>G3638+1</f>
        <v>3629</v>
      </c>
      <c r="H3639">
        <f ca="1">F3639</f>
        <v>99.952064583525171</v>
      </c>
    </row>
    <row r="3640" spans="1:8">
      <c r="A3640">
        <f>A3639+1</f>
        <v>3630</v>
      </c>
      <c r="B3640">
        <f ca="1">NORMINV(RAND(),0,1)</f>
        <v>-1.1226514844898134</v>
      </c>
      <c r="C3640">
        <f ca="1">$E$2+B3640*$C$3</f>
        <v>-1.1126514844898134E-3</v>
      </c>
      <c r="D3640">
        <f ca="1">D3639+C3640</f>
        <v>99.998407879423794</v>
      </c>
      <c r="E3640">
        <f ca="1">E3639+C3640</f>
        <v>4.6035780654119174</v>
      </c>
      <c r="F3640">
        <f ca="1">EXP(E3640)</f>
        <v>99.840914617542765</v>
      </c>
      <c r="G3640">
        <f>G3639+1</f>
        <v>3630</v>
      </c>
      <c r="H3640">
        <f ca="1">F3640</f>
        <v>99.840914617542765</v>
      </c>
    </row>
    <row r="3641" spans="1:8">
      <c r="A3641">
        <f>A3640+1</f>
        <v>3631</v>
      </c>
      <c r="B3641">
        <f ca="1">NORMINV(RAND(),0,1)</f>
        <v>0.45637386245877676</v>
      </c>
      <c r="C3641">
        <f ca="1">$E$2+B3641*$C$3</f>
        <v>4.6637386245877677E-4</v>
      </c>
      <c r="D3641">
        <f ca="1">D3640+C3641</f>
        <v>99.99887425328626</v>
      </c>
      <c r="E3641">
        <f ca="1">E3640+C3641</f>
        <v>4.604044439274376</v>
      </c>
      <c r="F3641">
        <f ca="1">EXP(E3641)</f>
        <v>99.88748867014057</v>
      </c>
      <c r="G3641">
        <f>G3640+1</f>
        <v>3631</v>
      </c>
      <c r="H3641">
        <f ca="1">F3641</f>
        <v>99.88748867014057</v>
      </c>
    </row>
    <row r="3642" spans="1:8">
      <c r="A3642">
        <f>A3641+1</f>
        <v>3632</v>
      </c>
      <c r="B3642">
        <f ca="1">NORMINV(RAND(),0,1)</f>
        <v>0.58691842982559206</v>
      </c>
      <c r="C3642">
        <f ca="1">$E$2+B3642*$C$3</f>
        <v>5.969184298255921E-4</v>
      </c>
      <c r="D3642">
        <f ca="1">D3641+C3642</f>
        <v>99.999471171716081</v>
      </c>
      <c r="E3642">
        <f ca="1">E3641+C3642</f>
        <v>4.6046413577042014</v>
      </c>
      <c r="F3642">
        <f ca="1">EXP(E3642)</f>
        <v>99.947131152114153</v>
      </c>
      <c r="G3642">
        <f>G3641+1</f>
        <v>3632</v>
      </c>
      <c r="H3642">
        <f ca="1">F3642</f>
        <v>99.947131152114153</v>
      </c>
    </row>
    <row r="3643" spans="1:8">
      <c r="A3643">
        <f>A3642+1</f>
        <v>3633</v>
      </c>
      <c r="B3643">
        <f ca="1">NORMINV(RAND(),0,1)</f>
        <v>0.18918799951461651</v>
      </c>
      <c r="C3643">
        <f ca="1">$E$2+B3643*$C$3</f>
        <v>1.991879995146165E-4</v>
      </c>
      <c r="D3643">
        <f ca="1">D3642+C3643</f>
        <v>99.999670359715594</v>
      </c>
      <c r="E3643">
        <f ca="1">E3642+C3643</f>
        <v>4.6048405457037163</v>
      </c>
      <c r="F3643">
        <f ca="1">EXP(E3643)</f>
        <v>99.967041404101394</v>
      </c>
      <c r="G3643">
        <f>G3642+1</f>
        <v>3633</v>
      </c>
      <c r="H3643">
        <f ca="1">F3643</f>
        <v>99.967041404101394</v>
      </c>
    </row>
    <row r="3644" spans="1:8">
      <c r="A3644">
        <f>A3643+1</f>
        <v>3634</v>
      </c>
      <c r="B3644">
        <f ca="1">NORMINV(RAND(),0,1)</f>
        <v>8.8156479277378907E-2</v>
      </c>
      <c r="C3644">
        <f ca="1">$E$2+B3644*$C$3</f>
        <v>9.8156479277378906E-5</v>
      </c>
      <c r="D3644">
        <f ca="1">D3643+C3644</f>
        <v>99.999768516194877</v>
      </c>
      <c r="E3644">
        <f ca="1">E3643+C3644</f>
        <v>4.6049387021829933</v>
      </c>
      <c r="F3644">
        <f ca="1">EXP(E3644)</f>
        <v>99.976854298521076</v>
      </c>
      <c r="G3644">
        <f>G3643+1</f>
        <v>3634</v>
      </c>
      <c r="H3644">
        <f ca="1">F3644</f>
        <v>99.976854298521076</v>
      </c>
    </row>
    <row r="3645" spans="1:8">
      <c r="A3645">
        <f>A3644+1</f>
        <v>3635</v>
      </c>
      <c r="B3645">
        <f ca="1">NORMINV(RAND(),0,1)</f>
        <v>-0.22860737826350924</v>
      </c>
      <c r="C3645">
        <f ca="1">$E$2+B3645*$C$3</f>
        <v>-2.1860737826350925E-4</v>
      </c>
      <c r="D3645">
        <f ca="1">D3644+C3645</f>
        <v>99.999549908816618</v>
      </c>
      <c r="E3645">
        <f ca="1">E3644+C3645</f>
        <v>4.6047200948047298</v>
      </c>
      <c r="F3645">
        <f ca="1">EXP(E3645)</f>
        <v>99.955001009248008</v>
      </c>
      <c r="G3645">
        <f>G3644+1</f>
        <v>3635</v>
      </c>
      <c r="H3645">
        <f ca="1">F3645</f>
        <v>99.955001009248008</v>
      </c>
    </row>
    <row r="3646" spans="1:8">
      <c r="A3646">
        <f>A3645+1</f>
        <v>3636</v>
      </c>
      <c r="B3646">
        <f ca="1">NORMINV(RAND(),0,1)</f>
        <v>0.92805645433253159</v>
      </c>
      <c r="C3646">
        <f ca="1">$E$2+B3646*$C$3</f>
        <v>9.380564543325316E-4</v>
      </c>
      <c r="D3646">
        <f ca="1">D3645+C3646</f>
        <v>100.00048796527095</v>
      </c>
      <c r="E3646">
        <f ca="1">E3645+C3646</f>
        <v>4.6056581512590622</v>
      </c>
      <c r="F3646">
        <f ca="1">EXP(E3646)</f>
        <v>100.0488084345391</v>
      </c>
      <c r="G3646">
        <f>G3645+1</f>
        <v>3636</v>
      </c>
      <c r="H3646">
        <f ca="1">F3646</f>
        <v>100.0488084345391</v>
      </c>
    </row>
    <row r="3647" spans="1:8">
      <c r="A3647">
        <f>A3646+1</f>
        <v>3637</v>
      </c>
      <c r="B3647">
        <f ca="1">NORMINV(RAND(),0,1)</f>
        <v>0.40927763550384821</v>
      </c>
      <c r="C3647">
        <f ca="1">$E$2+B3647*$C$3</f>
        <v>4.1927763550384824E-4</v>
      </c>
      <c r="D3647">
        <f ca="1">D3646+C3647</f>
        <v>100.00090724290645</v>
      </c>
      <c r="E3647">
        <f ca="1">E3646+C3647</f>
        <v>4.6060774288945661</v>
      </c>
      <c r="F3647">
        <f ca="1">EXP(E3647)</f>
        <v>100.09076545758056</v>
      </c>
      <c r="G3647">
        <f>G3646+1</f>
        <v>3637</v>
      </c>
      <c r="H3647">
        <f ca="1">F3647</f>
        <v>100.09076545758056</v>
      </c>
    </row>
    <row r="3648" spans="1:8">
      <c r="A3648">
        <f>A3647+1</f>
        <v>3638</v>
      </c>
      <c r="B3648">
        <f ca="1">NORMINV(RAND(),0,1)</f>
        <v>-0.93238083165279839</v>
      </c>
      <c r="C3648">
        <f ca="1">$E$2+B3648*$C$3</f>
        <v>-9.2238083165279837E-4</v>
      </c>
      <c r="D3648">
        <f ca="1">D3647+C3648</f>
        <v>99.999984862074797</v>
      </c>
      <c r="E3648">
        <f ca="1">E3647+C3648</f>
        <v>4.6051550480629135</v>
      </c>
      <c r="F3648">
        <f ca="1">EXP(E3648)</f>
        <v>99.998486218940002</v>
      </c>
      <c r="G3648">
        <f>G3647+1</f>
        <v>3638</v>
      </c>
      <c r="H3648">
        <f ca="1">F3648</f>
        <v>99.998486218940002</v>
      </c>
    </row>
    <row r="3649" spans="1:8">
      <c r="A3649">
        <f>A3648+1</f>
        <v>3639</v>
      </c>
      <c r="B3649">
        <f ca="1">NORMINV(RAND(),0,1)</f>
        <v>1.1518719981913277</v>
      </c>
      <c r="C3649">
        <f ca="1">$E$2+B3649*$C$3</f>
        <v>1.1618719981913276E-3</v>
      </c>
      <c r="D3649">
        <f ca="1">D3648+C3649</f>
        <v>100.00114673407299</v>
      </c>
      <c r="E3649">
        <f ca="1">E3648+C3649</f>
        <v>4.6063169200611052</v>
      </c>
      <c r="F3649">
        <f ca="1">EXP(E3649)</f>
        <v>100.11473918239287</v>
      </c>
      <c r="G3649">
        <f>G3648+1</f>
        <v>3639</v>
      </c>
      <c r="H3649">
        <f ca="1">F3649</f>
        <v>100.11473918239287</v>
      </c>
    </row>
    <row r="3650" spans="1:8">
      <c r="A3650">
        <f>A3649+1</f>
        <v>3640</v>
      </c>
      <c r="B3650">
        <f ca="1">NORMINV(RAND(),0,1)</f>
        <v>5.6478658455852024E-2</v>
      </c>
      <c r="C3650">
        <f ca="1">$E$2+B3650*$C$3</f>
        <v>6.6478658455852027E-5</v>
      </c>
      <c r="D3650">
        <f ca="1">D3649+C3650</f>
        <v>100.00121321273144</v>
      </c>
      <c r="E3650">
        <f ca="1">E3649+C3650</f>
        <v>4.6063833987195606</v>
      </c>
      <c r="F3650">
        <f ca="1">EXP(E3650)</f>
        <v>100.12139489717437</v>
      </c>
      <c r="G3650">
        <f>G3649+1</f>
        <v>3640</v>
      </c>
      <c r="H3650">
        <f ca="1">F3650</f>
        <v>100.12139489717437</v>
      </c>
    </row>
    <row r="3651" spans="1:8">
      <c r="A3651">
        <f>A3650+1</f>
        <v>3641</v>
      </c>
      <c r="B3651">
        <f ca="1">NORMINV(RAND(),0,1)</f>
        <v>0.53999191815764447</v>
      </c>
      <c r="C3651">
        <f ca="1">$E$2+B3651*$C$3</f>
        <v>5.4999191815764453E-4</v>
      </c>
      <c r="D3651">
        <f ca="1">D3650+C3651</f>
        <v>100.00176320464961</v>
      </c>
      <c r="E3651">
        <f ca="1">E3650+C3651</f>
        <v>4.6069333906377183</v>
      </c>
      <c r="F3651">
        <f ca="1">EXP(E3651)</f>
        <v>100.17647600089498</v>
      </c>
      <c r="G3651">
        <f>G3650+1</f>
        <v>3641</v>
      </c>
      <c r="H3651">
        <f ca="1">F3651</f>
        <v>100.17647600089498</v>
      </c>
    </row>
    <row r="3652" spans="1:8">
      <c r="A3652">
        <f>A3651+1</f>
        <v>3642</v>
      </c>
      <c r="B3652">
        <f ca="1">NORMINV(RAND(),0,1)</f>
        <v>-0.91299985103795778</v>
      </c>
      <c r="C3652">
        <f ca="1">$E$2+B3652*$C$3</f>
        <v>-9.029998510379578E-4</v>
      </c>
      <c r="D3652">
        <f ca="1">D3651+C3652</f>
        <v>100.00086020479857</v>
      </c>
      <c r="E3652">
        <f ca="1">E3651+C3652</f>
        <v>4.60603039078668</v>
      </c>
      <c r="F3652">
        <f ca="1">EXP(E3652)</f>
        <v>100.08605748808442</v>
      </c>
      <c r="G3652">
        <f>G3651+1</f>
        <v>3642</v>
      </c>
      <c r="H3652">
        <f ca="1">F3652</f>
        <v>100.08605748808442</v>
      </c>
    </row>
    <row r="3653" spans="1:8">
      <c r="A3653">
        <f>A3652+1</f>
        <v>3643</v>
      </c>
      <c r="B3653">
        <f ca="1">NORMINV(RAND(),0,1)</f>
        <v>0.25850787062491054</v>
      </c>
      <c r="C3653">
        <f ca="1">$E$2+B3653*$C$3</f>
        <v>2.6850787062491057E-4</v>
      </c>
      <c r="D3653">
        <f ca="1">D3652+C3653</f>
        <v>100.0011287126692</v>
      </c>
      <c r="E3653">
        <f ca="1">E3652+C3653</f>
        <v>4.6062988986573048</v>
      </c>
      <c r="F3653">
        <f ca="1">EXP(E3653)</f>
        <v>100.11293499050878</v>
      </c>
      <c r="G3653">
        <f>G3652+1</f>
        <v>3643</v>
      </c>
      <c r="H3653">
        <f ca="1">F3653</f>
        <v>100.11293499050878</v>
      </c>
    </row>
    <row r="3654" spans="1:8">
      <c r="A3654">
        <f>A3653+1</f>
        <v>3644</v>
      </c>
      <c r="B3654">
        <f ca="1">NORMINV(RAND(),0,1)</f>
        <v>0.66851556240850174</v>
      </c>
      <c r="C3654">
        <f ca="1">$E$2+B3654*$C$3</f>
        <v>6.785155624085018E-4</v>
      </c>
      <c r="D3654">
        <f ca="1">D3653+C3654</f>
        <v>100.00180722823161</v>
      </c>
      <c r="E3654">
        <f ca="1">E3653+C3654</f>
        <v>4.6069774142197133</v>
      </c>
      <c r="F3654">
        <f ca="1">EXP(E3654)</f>
        <v>100.1808862252764</v>
      </c>
      <c r="G3654">
        <f>G3653+1</f>
        <v>3644</v>
      </c>
      <c r="H3654">
        <f ca="1">F3654</f>
        <v>100.1808862252764</v>
      </c>
    </row>
    <row r="3655" spans="1:8">
      <c r="A3655">
        <f>A3654+1</f>
        <v>3645</v>
      </c>
      <c r="B3655">
        <f ca="1">NORMINV(RAND(),0,1)</f>
        <v>-5.8448822237575984E-2</v>
      </c>
      <c r="C3655">
        <f ca="1">$E$2+B3655*$C$3</f>
        <v>-4.8448822237575987E-5</v>
      </c>
      <c r="D3655">
        <f ca="1">D3654+C3655</f>
        <v>100.00175877940937</v>
      </c>
      <c r="E3655">
        <f ca="1">E3654+C3655</f>
        <v>4.6069289653974757</v>
      </c>
      <c r="F3655">
        <f ca="1">EXP(E3655)</f>
        <v>100.17603269690288</v>
      </c>
      <c r="G3655">
        <f>G3654+1</f>
        <v>3645</v>
      </c>
      <c r="H3655">
        <f ca="1">F3655</f>
        <v>100.17603269690288</v>
      </c>
    </row>
    <row r="3656" spans="1:8">
      <c r="A3656">
        <f>A3655+1</f>
        <v>3646</v>
      </c>
      <c r="B3656">
        <f ca="1">NORMINV(RAND(),0,1)</f>
        <v>-1.0328581170834217</v>
      </c>
      <c r="C3656">
        <f ca="1">$E$2+B3656*$C$3</f>
        <v>-1.0228581170834217E-3</v>
      </c>
      <c r="D3656">
        <f ca="1">D3655+C3656</f>
        <v>100.00073592129229</v>
      </c>
      <c r="E3656">
        <f ca="1">E3655+C3656</f>
        <v>4.6059061072803926</v>
      </c>
      <c r="F3656">
        <f ca="1">EXP(E3656)</f>
        <v>100.07361921488145</v>
      </c>
      <c r="G3656">
        <f>G3655+1</f>
        <v>3646</v>
      </c>
      <c r="H3656">
        <f ca="1">F3656</f>
        <v>100.07361921488145</v>
      </c>
    </row>
    <row r="3657" spans="1:8">
      <c r="A3657">
        <f>A3656+1</f>
        <v>3647</v>
      </c>
      <c r="B3657">
        <f ca="1">NORMINV(RAND(),0,1)</f>
        <v>-1.0262433816814434</v>
      </c>
      <c r="C3657">
        <f ca="1">$E$2+B3657*$C$3</f>
        <v>-1.0162433816814434E-3</v>
      </c>
      <c r="D3657">
        <f ca="1">D3656+C3657</f>
        <v>99.999719677910605</v>
      </c>
      <c r="E3657">
        <f ca="1">E3656+C3657</f>
        <v>4.6048898638987108</v>
      </c>
      <c r="F3657">
        <f ca="1">EXP(E3657)</f>
        <v>99.971971719718525</v>
      </c>
      <c r="G3657">
        <f>G3656+1</f>
        <v>3647</v>
      </c>
      <c r="H3657">
        <f ca="1">F3657</f>
        <v>99.971971719718525</v>
      </c>
    </row>
    <row r="3658" spans="1:8">
      <c r="A3658">
        <f>A3657+1</f>
        <v>3648</v>
      </c>
      <c r="B3658">
        <f ca="1">NORMINV(RAND(),0,1)</f>
        <v>-0.33203567285530944</v>
      </c>
      <c r="C3658">
        <f ca="1">$E$2+B3658*$C$3</f>
        <v>-3.2203567285530942E-4</v>
      </c>
      <c r="D3658">
        <f ca="1">D3657+C3658</f>
        <v>99.999397642237753</v>
      </c>
      <c r="E3658">
        <f ca="1">E3657+C3658</f>
        <v>4.6045678282258553</v>
      </c>
      <c r="F3658">
        <f ca="1">EXP(E3658)</f>
        <v>99.939782361878017</v>
      </c>
      <c r="G3658">
        <f>G3657+1</f>
        <v>3648</v>
      </c>
      <c r="H3658">
        <f ca="1">F3658</f>
        <v>99.939782361878017</v>
      </c>
    </row>
    <row r="3659" spans="1:8">
      <c r="A3659">
        <f>A3658+1</f>
        <v>3649</v>
      </c>
      <c r="B3659">
        <f ca="1">NORMINV(RAND(),0,1)</f>
        <v>-0.65492730215011608</v>
      </c>
      <c r="C3659">
        <f ca="1">$E$2+B3659*$C$3</f>
        <v>-6.4492730215011602E-4</v>
      </c>
      <c r="D3659">
        <f ca="1">D3658+C3659</f>
        <v>99.998752714935605</v>
      </c>
      <c r="E3659">
        <f ca="1">E3658+C3659</f>
        <v>4.6039229009237053</v>
      </c>
      <c r="F3659">
        <f ca="1">EXP(E3659)</f>
        <v>99.87534924723262</v>
      </c>
      <c r="G3659">
        <f>G3658+1</f>
        <v>3649</v>
      </c>
      <c r="H3659">
        <f ca="1">F3659</f>
        <v>99.87534924723262</v>
      </c>
    </row>
    <row r="3660" spans="1:8">
      <c r="A3660">
        <f>A3659+1</f>
        <v>3650</v>
      </c>
      <c r="B3660">
        <f ca="1">NORMINV(RAND(),0,1)</f>
        <v>0.70273989560691041</v>
      </c>
      <c r="C3660">
        <f ca="1">$E$2+B3660*$C$3</f>
        <v>7.1273989560691046E-4</v>
      </c>
      <c r="D3660">
        <f ca="1">D3659+C3660</f>
        <v>99.99946545483121</v>
      </c>
      <c r="E3660">
        <f ca="1">E3659+C3660</f>
        <v>4.6046356408193123</v>
      </c>
      <c r="F3660">
        <f ca="1">EXP(E3660)</f>
        <v>99.946559767503643</v>
      </c>
      <c r="G3660">
        <f>G3659+1</f>
        <v>3650</v>
      </c>
      <c r="H3660">
        <f ca="1">F3660</f>
        <v>99.946559767503643</v>
      </c>
    </row>
    <row r="3661" spans="1:8">
      <c r="A3661">
        <f>A3660+1</f>
        <v>3651</v>
      </c>
      <c r="B3661">
        <f ca="1">NORMINV(RAND(),0,1)</f>
        <v>0.14974155202851158</v>
      </c>
      <c r="C3661">
        <f ca="1">$E$2+B3661*$C$3</f>
        <v>1.5974155202851158E-4</v>
      </c>
      <c r="D3661">
        <f ca="1">D3660+C3661</f>
        <v>99.999625196383235</v>
      </c>
      <c r="E3661">
        <f ca="1">E3660+C3661</f>
        <v>4.604795382371341</v>
      </c>
      <c r="F3661">
        <f ca="1">EXP(E3661)</f>
        <v>99.962526661335076</v>
      </c>
      <c r="G3661">
        <f>G3660+1</f>
        <v>3651</v>
      </c>
      <c r="H3661">
        <f ca="1">F3661</f>
        <v>99.962526661335076</v>
      </c>
    </row>
    <row r="3662" spans="1:8">
      <c r="A3662">
        <f>A3661+1</f>
        <v>3652</v>
      </c>
      <c r="B3662">
        <f ca="1">NORMINV(RAND(),0,1)</f>
        <v>-0.52103942453398466</v>
      </c>
      <c r="C3662">
        <f ca="1">$E$2+B3662*$C$3</f>
        <v>-5.110394245339846E-4</v>
      </c>
      <c r="D3662">
        <f ca="1">D3661+C3662</f>
        <v>99.999114156958697</v>
      </c>
      <c r="E3662">
        <f ca="1">E3661+C3662</f>
        <v>4.6042843429468068</v>
      </c>
      <c r="F3662">
        <f ca="1">EXP(E3662)</f>
        <v>99.911454920183175</v>
      </c>
      <c r="G3662">
        <f>G3661+1</f>
        <v>3652</v>
      </c>
      <c r="H3662">
        <f ca="1">F3662</f>
        <v>99.911454920183175</v>
      </c>
    </row>
    <row r="3663" spans="1:8">
      <c r="A3663">
        <f>A3662+1</f>
        <v>3653</v>
      </c>
      <c r="B3663">
        <f ca="1">NORMINV(RAND(),0,1)</f>
        <v>-2.9950393470025899E-2</v>
      </c>
      <c r="C3663">
        <f ca="1">$E$2+B3663*$C$3</f>
        <v>-1.99503934700259E-5</v>
      </c>
      <c r="D3663">
        <f ca="1">D3662+C3663</f>
        <v>99.999094206565232</v>
      </c>
      <c r="E3663">
        <f ca="1">E3662+C3663</f>
        <v>4.6042643925533371</v>
      </c>
      <c r="F3663">
        <f ca="1">EXP(E3663)</f>
        <v>99.909461667228555</v>
      </c>
      <c r="G3663">
        <f>G3662+1</f>
        <v>3653</v>
      </c>
      <c r="H3663">
        <f ca="1">F3663</f>
        <v>99.909461667228555</v>
      </c>
    </row>
    <row r="3664" spans="1:8">
      <c r="A3664">
        <f>A3663+1</f>
        <v>3654</v>
      </c>
      <c r="B3664">
        <f ca="1">NORMINV(RAND(),0,1)</f>
        <v>0.47529558846065889</v>
      </c>
      <c r="C3664">
        <f ca="1">$E$2+B3664*$C$3</f>
        <v>4.8529558846065895E-4</v>
      </c>
      <c r="D3664">
        <f ca="1">D3663+C3664</f>
        <v>99.999579502153694</v>
      </c>
      <c r="E3664">
        <f ca="1">E3663+C3664</f>
        <v>4.6047496881417977</v>
      </c>
      <c r="F3664">
        <f ca="1">EXP(E3664)</f>
        <v>99.957959055053507</v>
      </c>
      <c r="G3664">
        <f>G3663+1</f>
        <v>3654</v>
      </c>
      <c r="H3664">
        <f ca="1">F3664</f>
        <v>99.957959055053507</v>
      </c>
    </row>
    <row r="3665" spans="1:8">
      <c r="A3665">
        <f>A3664+1</f>
        <v>3655</v>
      </c>
      <c r="B3665">
        <f ca="1">NORMINV(RAND(),0,1)</f>
        <v>0.616536853780002</v>
      </c>
      <c r="C3665">
        <f ca="1">$E$2+B3665*$C$3</f>
        <v>6.2653685378000201E-4</v>
      </c>
      <c r="D3665">
        <f ca="1">D3664+C3665</f>
        <v>100.00020603900748</v>
      </c>
      <c r="E3665">
        <f ca="1">E3664+C3665</f>
        <v>4.6053762249955774</v>
      </c>
      <c r="F3665">
        <f ca="1">EXP(E3665)</f>
        <v>100.02060602349802</v>
      </c>
      <c r="G3665">
        <f>G3664+1</f>
        <v>3655</v>
      </c>
      <c r="H3665">
        <f ca="1">F3665</f>
        <v>100.02060602349802</v>
      </c>
    </row>
    <row r="3666" spans="1:8">
      <c r="A3666">
        <f>A3665+1</f>
        <v>3656</v>
      </c>
      <c r="B3666">
        <f ca="1">NORMINV(RAND(),0,1)</f>
        <v>-1.7209772158765015</v>
      </c>
      <c r="C3666">
        <f ca="1">$E$2+B3666*$C$3</f>
        <v>-1.7109772158765016E-3</v>
      </c>
      <c r="D3666">
        <f ca="1">D3665+C3666</f>
        <v>99.998495061791601</v>
      </c>
      <c r="E3666">
        <f ca="1">E3665+C3666</f>
        <v>4.6036652477797011</v>
      </c>
      <c r="F3666">
        <f ca="1">EXP(E3666)</f>
        <v>99.84961936432552</v>
      </c>
      <c r="G3666">
        <f>G3665+1</f>
        <v>3656</v>
      </c>
      <c r="H3666">
        <f ca="1">F3666</f>
        <v>99.84961936432552</v>
      </c>
    </row>
    <row r="3667" spans="1:8">
      <c r="A3667">
        <f>A3666+1</f>
        <v>3657</v>
      </c>
      <c r="B3667">
        <f ca="1">NORMINV(RAND(),0,1)</f>
        <v>-0.5132648186872879</v>
      </c>
      <c r="C3667">
        <f ca="1">$E$2+B3667*$C$3</f>
        <v>-5.032648186872879E-4</v>
      </c>
      <c r="D3667">
        <f ca="1">D3666+C3667</f>
        <v>99.997991796972912</v>
      </c>
      <c r="E3667">
        <f ca="1">E3666+C3667</f>
        <v>4.603161982961014</v>
      </c>
      <c r="F3667">
        <f ca="1">EXP(E3667)</f>
        <v>99.799381206349224</v>
      </c>
      <c r="G3667">
        <f>G3666+1</f>
        <v>3657</v>
      </c>
      <c r="H3667">
        <f ca="1">F3667</f>
        <v>99.799381206349224</v>
      </c>
    </row>
    <row r="3668" spans="1:8">
      <c r="A3668">
        <f>A3667+1</f>
        <v>3658</v>
      </c>
      <c r="B3668">
        <f ca="1">NORMINV(RAND(),0,1)</f>
        <v>0.46096285108063051</v>
      </c>
      <c r="C3668">
        <f ca="1">$E$2+B3668*$C$3</f>
        <v>4.7096285108063057E-4</v>
      </c>
      <c r="D3668">
        <f ca="1">D3667+C3668</f>
        <v>99.998462759823994</v>
      </c>
      <c r="E3668">
        <f ca="1">E3667+C3668</f>
        <v>4.6036329458120946</v>
      </c>
      <c r="F3668">
        <f ca="1">EXP(E3668)</f>
        <v>99.846394077247126</v>
      </c>
      <c r="G3668">
        <f>G3667+1</f>
        <v>3658</v>
      </c>
      <c r="H3668">
        <f ca="1">F3668</f>
        <v>99.846394077247126</v>
      </c>
    </row>
    <row r="3669" spans="1:8">
      <c r="A3669">
        <f>A3668+1</f>
        <v>3659</v>
      </c>
      <c r="B3669">
        <f ca="1">NORMINV(RAND(),0,1)</f>
        <v>2.1164041635113984</v>
      </c>
      <c r="C3669">
        <f ca="1">$E$2+B3669*$C$3</f>
        <v>2.1264041635113986E-3</v>
      </c>
      <c r="D3669">
        <f ca="1">D3668+C3669</f>
        <v>100.0005891639875</v>
      </c>
      <c r="E3669">
        <f ca="1">E3668+C3669</f>
        <v>4.6057593499756058</v>
      </c>
      <c r="F3669">
        <f ca="1">EXP(E3669)</f>
        <v>100.05893375787061</v>
      </c>
      <c r="G3669">
        <f>G3668+1</f>
        <v>3659</v>
      </c>
      <c r="H3669">
        <f ca="1">F3669</f>
        <v>100.05893375787061</v>
      </c>
    </row>
    <row r="3670" spans="1:8">
      <c r="A3670">
        <f>A3669+1</f>
        <v>3660</v>
      </c>
      <c r="B3670">
        <f ca="1">NORMINV(RAND(),0,1)</f>
        <v>0.83486845789008646</v>
      </c>
      <c r="C3670">
        <f ca="1">$E$2+B3670*$C$3</f>
        <v>8.4486845789008655E-4</v>
      </c>
      <c r="D3670">
        <f ca="1">D3669+C3670</f>
        <v>100.00143403244539</v>
      </c>
      <c r="E3670">
        <f ca="1">E3669+C3670</f>
        <v>4.6066042184334961</v>
      </c>
      <c r="F3670">
        <f ca="1">EXP(E3670)</f>
        <v>100.14350611616106</v>
      </c>
      <c r="G3670">
        <f>G3669+1</f>
        <v>3660</v>
      </c>
      <c r="H3670">
        <f ca="1">F3670</f>
        <v>100.14350611616106</v>
      </c>
    </row>
    <row r="3671" spans="1:8">
      <c r="A3671">
        <f>A3670+1</f>
        <v>3661</v>
      </c>
      <c r="B3671">
        <f ca="1">NORMINV(RAND(),0,1)</f>
        <v>0.10475689458362208</v>
      </c>
      <c r="C3671">
        <f ca="1">$E$2+B3671*$C$3</f>
        <v>1.1475689458362209E-4</v>
      </c>
      <c r="D3671">
        <f ca="1">D3670+C3671</f>
        <v>100.00154878933998</v>
      </c>
      <c r="E3671">
        <f ca="1">E3670+C3671</f>
        <v>4.6067189753280795</v>
      </c>
      <c r="F3671">
        <f ca="1">EXP(E3671)</f>
        <v>100.15499893336305</v>
      </c>
      <c r="G3671">
        <f>G3670+1</f>
        <v>3661</v>
      </c>
      <c r="H3671">
        <f ca="1">F3671</f>
        <v>100.15499893336305</v>
      </c>
    </row>
    <row r="3672" spans="1:8">
      <c r="A3672">
        <f>A3671+1</f>
        <v>3662</v>
      </c>
      <c r="B3672">
        <f ca="1">NORMINV(RAND(),0,1)</f>
        <v>0.87233850460411455</v>
      </c>
      <c r="C3672">
        <f ca="1">$E$2+B3672*$C$3</f>
        <v>8.8233850460411455E-4</v>
      </c>
      <c r="D3672">
        <f ca="1">D3671+C3672</f>
        <v>100.00243112784459</v>
      </c>
      <c r="E3672">
        <f ca="1">E3671+C3672</f>
        <v>4.6076013138326832</v>
      </c>
      <c r="F3672">
        <f ca="1">EXP(E3672)</f>
        <v>100.24340854321625</v>
      </c>
      <c r="G3672">
        <f>G3671+1</f>
        <v>3662</v>
      </c>
      <c r="H3672">
        <f ca="1">F3672</f>
        <v>100.24340854321625</v>
      </c>
    </row>
    <row r="3673" spans="1:8">
      <c r="A3673">
        <f>A3672+1</f>
        <v>3663</v>
      </c>
      <c r="B3673">
        <f ca="1">NORMINV(RAND(),0,1)</f>
        <v>-2.5494459059339967</v>
      </c>
      <c r="C3673">
        <f ca="1">$E$2+B3673*$C$3</f>
        <v>-2.5394459059339966E-3</v>
      </c>
      <c r="D3673">
        <f ca="1">D3672+C3673</f>
        <v>99.999891681938649</v>
      </c>
      <c r="E3673">
        <f ca="1">E3672+C3673</f>
        <v>4.6050618679267492</v>
      </c>
      <c r="F3673">
        <f ca="1">EXP(E3673)</f>
        <v>99.989168780484718</v>
      </c>
      <c r="G3673">
        <f>G3672+1</f>
        <v>3663</v>
      </c>
      <c r="H3673">
        <f ca="1">F3673</f>
        <v>99.989168780484718</v>
      </c>
    </row>
    <row r="3674" spans="1:8">
      <c r="A3674">
        <f>A3673+1</f>
        <v>3664</v>
      </c>
      <c r="B3674">
        <f ca="1">NORMINV(RAND(),0,1)</f>
        <v>0.4463530834307492</v>
      </c>
      <c r="C3674">
        <f ca="1">$E$2+B3674*$C$3</f>
        <v>4.5635308343074923E-4</v>
      </c>
      <c r="D3674">
        <f ca="1">D3673+C3674</f>
        <v>100.00034803502209</v>
      </c>
      <c r="E3674">
        <f ca="1">E3673+C3674</f>
        <v>4.6055182210101799</v>
      </c>
      <c r="F3674">
        <f ca="1">EXP(E3674)</f>
        <v>100.03480955933037</v>
      </c>
      <c r="G3674">
        <f>G3673+1</f>
        <v>3664</v>
      </c>
      <c r="H3674">
        <f ca="1">F3674</f>
        <v>100.03480955933037</v>
      </c>
    </row>
    <row r="3675" spans="1:8">
      <c r="A3675">
        <f>A3674+1</f>
        <v>3665</v>
      </c>
      <c r="B3675">
        <f ca="1">NORMINV(RAND(),0,1)</f>
        <v>-7.0032467038035617E-2</v>
      </c>
      <c r="C3675">
        <f ca="1">$E$2+B3675*$C$3</f>
        <v>-6.0032467038035616E-5</v>
      </c>
      <c r="D3675">
        <f ca="1">D3674+C3675</f>
        <v>100.00028800255505</v>
      </c>
      <c r="E3675">
        <f ca="1">E3674+C3675</f>
        <v>4.6054581885431416</v>
      </c>
      <c r="F3675">
        <f ca="1">EXP(E3675)</f>
        <v>100.02880440317678</v>
      </c>
      <c r="G3675">
        <f>G3674+1</f>
        <v>3665</v>
      </c>
      <c r="H3675">
        <f ca="1">F3675</f>
        <v>100.02880440317678</v>
      </c>
    </row>
    <row r="3676" spans="1:8">
      <c r="A3676">
        <f>A3675+1</f>
        <v>3666</v>
      </c>
      <c r="B3676">
        <f ca="1">NORMINV(RAND(),0,1)</f>
        <v>1.2036952184189222</v>
      </c>
      <c r="C3676">
        <f ca="1">$E$2+B3676*$C$3</f>
        <v>1.2136952184189224E-3</v>
      </c>
      <c r="D3676">
        <f ca="1">D3675+C3676</f>
        <v>100.00150169777348</v>
      </c>
      <c r="E3676">
        <f ca="1">E3675+C3676</f>
        <v>4.6066718837615603</v>
      </c>
      <c r="F3676">
        <f ca="1">EXP(E3676)</f>
        <v>100.15028258861945</v>
      </c>
      <c r="G3676">
        <f>G3675+1</f>
        <v>3666</v>
      </c>
      <c r="H3676">
        <f ca="1">F3676</f>
        <v>100.15028258861945</v>
      </c>
    </row>
    <row r="3677" spans="1:8">
      <c r="A3677">
        <f>A3676+1</f>
        <v>3667</v>
      </c>
      <c r="B3677">
        <f ca="1">NORMINV(RAND(),0,1)</f>
        <v>-0.32066969710127757</v>
      </c>
      <c r="C3677">
        <f ca="1">$E$2+B3677*$C$3</f>
        <v>-3.1066969710127754E-4</v>
      </c>
      <c r="D3677">
        <f ca="1">D3676+C3677</f>
        <v>100.00119102807638</v>
      </c>
      <c r="E3677">
        <f ca="1">E3676+C3677</f>
        <v>4.6063612140644592</v>
      </c>
      <c r="F3677">
        <f ca="1">EXP(E3677)</f>
        <v>100.11917376319795</v>
      </c>
      <c r="G3677">
        <f>G3676+1</f>
        <v>3667</v>
      </c>
      <c r="H3677">
        <f ca="1">F3677</f>
        <v>100.11917376319795</v>
      </c>
    </row>
    <row r="3678" spans="1:8">
      <c r="A3678">
        <f>A3677+1</f>
        <v>3668</v>
      </c>
      <c r="B3678">
        <f ca="1">NORMINV(RAND(),0,1)</f>
        <v>1.5235525231151063E-2</v>
      </c>
      <c r="C3678">
        <f ca="1">$E$2+B3678*$C$3</f>
        <v>2.5235525231151064E-5</v>
      </c>
      <c r="D3678">
        <f ca="1">D3677+C3678</f>
        <v>100.00121626360161</v>
      </c>
      <c r="E3678">
        <f ca="1">E3677+C3678</f>
        <v>4.6063864495896905</v>
      </c>
      <c r="F3678">
        <f ca="1">EXP(E3678)</f>
        <v>100.12170035501337</v>
      </c>
      <c r="G3678">
        <f>G3677+1</f>
        <v>3668</v>
      </c>
      <c r="H3678">
        <f ca="1">F3678</f>
        <v>100.12170035501337</v>
      </c>
    </row>
    <row r="3679" spans="1:8">
      <c r="A3679">
        <f>A3678+1</f>
        <v>3669</v>
      </c>
      <c r="B3679">
        <f ca="1">NORMINV(RAND(),0,1)</f>
        <v>1.1335666516997249</v>
      </c>
      <c r="C3679">
        <f ca="1">$E$2+B3679*$C$3</f>
        <v>1.1435666516997249E-3</v>
      </c>
      <c r="D3679">
        <f ca="1">D3678+C3679</f>
        <v>100.00235983025331</v>
      </c>
      <c r="E3679">
        <f ca="1">E3678+C3679</f>
        <v>4.6075300162413901</v>
      </c>
      <c r="F3679">
        <f ca="1">EXP(E3679)</f>
        <v>100.23626168442404</v>
      </c>
      <c r="G3679">
        <f>G3678+1</f>
        <v>3669</v>
      </c>
      <c r="H3679">
        <f ca="1">F3679</f>
        <v>100.23626168442404</v>
      </c>
    </row>
    <row r="3680" spans="1:8">
      <c r="A3680">
        <f>A3679+1</f>
        <v>3670</v>
      </c>
      <c r="B3680">
        <f ca="1">NORMINV(RAND(),0,1)</f>
        <v>2.7483151200641487E-2</v>
      </c>
      <c r="C3680">
        <f ca="1">$E$2+B3680*$C$3</f>
        <v>3.7483151200641492E-5</v>
      </c>
      <c r="D3680">
        <f ca="1">D3679+C3680</f>
        <v>100.00239731340451</v>
      </c>
      <c r="E3680">
        <f ca="1">E3679+C3680</f>
        <v>4.6075674993925908</v>
      </c>
      <c r="F3680">
        <f ca="1">EXP(E3680)</f>
        <v>100.24001892579273</v>
      </c>
      <c r="G3680">
        <f>G3679+1</f>
        <v>3670</v>
      </c>
      <c r="H3680">
        <f ca="1">F3680</f>
        <v>100.24001892579273</v>
      </c>
    </row>
    <row r="3681" spans="1:8">
      <c r="A3681">
        <f>A3680+1</f>
        <v>3671</v>
      </c>
      <c r="B3681">
        <f ca="1">NORMINV(RAND(),0,1)</f>
        <v>-0.51762930112270666</v>
      </c>
      <c r="C3681">
        <f ca="1">$E$2+B3681*$C$3</f>
        <v>-5.0762930112270663E-4</v>
      </c>
      <c r="D3681">
        <f ca="1">D3680+C3681</f>
        <v>100.00188968410339</v>
      </c>
      <c r="E3681">
        <f ca="1">E3680+C3681</f>
        <v>4.6070598700914678</v>
      </c>
      <c r="F3681">
        <f ca="1">EXP(E3681)</f>
        <v>100.18914706815606</v>
      </c>
      <c r="G3681">
        <f>G3680+1</f>
        <v>3671</v>
      </c>
      <c r="H3681">
        <f ca="1">F3681</f>
        <v>100.18914706815606</v>
      </c>
    </row>
    <row r="3682" spans="1:8">
      <c r="A3682">
        <f>A3681+1</f>
        <v>3672</v>
      </c>
      <c r="B3682">
        <f ca="1">NORMINV(RAND(),0,1)</f>
        <v>-0.61652487715521787</v>
      </c>
      <c r="C3682">
        <f ca="1">$E$2+B3682*$C$3</f>
        <v>-6.0652487715521781E-4</v>
      </c>
      <c r="D3682">
        <f ca="1">D3681+C3682</f>
        <v>100.00128315922623</v>
      </c>
      <c r="E3682">
        <f ca="1">E3681+C3682</f>
        <v>4.6064533452143124</v>
      </c>
      <c r="F3682">
        <f ca="1">EXP(E3682)</f>
        <v>100.12839828272537</v>
      </c>
      <c r="G3682">
        <f>G3681+1</f>
        <v>3672</v>
      </c>
      <c r="H3682">
        <f ca="1">F3682</f>
        <v>100.12839828272537</v>
      </c>
    </row>
    <row r="3683" spans="1:8">
      <c r="A3683">
        <f>A3682+1</f>
        <v>3673</v>
      </c>
      <c r="B3683">
        <f ca="1">NORMINV(RAND(),0,1)</f>
        <v>1.9485025570284034</v>
      </c>
      <c r="C3683">
        <f ca="1">$E$2+B3683*$C$3</f>
        <v>1.9585025570284034E-3</v>
      </c>
      <c r="D3683">
        <f ca="1">D3682+C3683</f>
        <v>100.00324166178326</v>
      </c>
      <c r="E3683">
        <f ca="1">E3682+C3683</f>
        <v>4.6084118477713405</v>
      </c>
      <c r="F3683">
        <f ca="1">EXP(E3683)</f>
        <v>100.32469216508426</v>
      </c>
      <c r="G3683">
        <f>G3682+1</f>
        <v>3673</v>
      </c>
      <c r="H3683">
        <f ca="1">F3683</f>
        <v>100.32469216508426</v>
      </c>
    </row>
    <row r="3684" spans="1:8">
      <c r="A3684">
        <f>A3683+1</f>
        <v>3674</v>
      </c>
      <c r="B3684">
        <f ca="1">NORMINV(RAND(),0,1)</f>
        <v>1.7450625521038132</v>
      </c>
      <c r="C3684">
        <f ca="1">$E$2+B3684*$C$3</f>
        <v>1.7550625521038133E-3</v>
      </c>
      <c r="D3684">
        <f ca="1">D3683+C3684</f>
        <v>100.00499672433537</v>
      </c>
      <c r="E3684">
        <f ca="1">E3683+C3684</f>
        <v>4.6101669103234446</v>
      </c>
      <c r="F3684">
        <f ca="1">EXP(E3684)</f>
        <v>100.50092287808089</v>
      </c>
      <c r="G3684">
        <f>G3683+1</f>
        <v>3674</v>
      </c>
      <c r="H3684">
        <f ca="1">F3684</f>
        <v>100.50092287808089</v>
      </c>
    </row>
    <row r="3685" spans="1:8">
      <c r="A3685">
        <f>A3684+1</f>
        <v>3675</v>
      </c>
      <c r="B3685">
        <f ca="1">NORMINV(RAND(),0,1)</f>
        <v>-0.95780703944856316</v>
      </c>
      <c r="C3685">
        <f ca="1">$E$2+B3685*$C$3</f>
        <v>-9.4780703944856318E-4</v>
      </c>
      <c r="D3685">
        <f ca="1">D3684+C3685</f>
        <v>100.00404891729592</v>
      </c>
      <c r="E3685">
        <f ca="1">E3684+C3685</f>
        <v>4.609219103283996</v>
      </c>
      <c r="F3685">
        <f ca="1">EXP(E3685)</f>
        <v>100.40571252355566</v>
      </c>
      <c r="G3685">
        <f>G3684+1</f>
        <v>3675</v>
      </c>
      <c r="H3685">
        <f ca="1">F3685</f>
        <v>100.40571252355566</v>
      </c>
    </row>
    <row r="3686" spans="1:8">
      <c r="A3686">
        <f>A3685+1</f>
        <v>3676</v>
      </c>
      <c r="B3686">
        <f ca="1">NORMINV(RAND(),0,1)</f>
        <v>-0.16852067125478537</v>
      </c>
      <c r="C3686">
        <f ca="1">$E$2+B3686*$C$3</f>
        <v>-1.5852067125478536E-4</v>
      </c>
      <c r="D3686">
        <f ca="1">D3685+C3686</f>
        <v>100.00389039662467</v>
      </c>
      <c r="E3686">
        <f ca="1">E3685+C3686</f>
        <v>4.6090605826127415</v>
      </c>
      <c r="F3686">
        <f ca="1">EXP(E3686)</f>
        <v>100.38979740407969</v>
      </c>
      <c r="G3686">
        <f>G3685+1</f>
        <v>3676</v>
      </c>
      <c r="H3686">
        <f ca="1">F3686</f>
        <v>100.38979740407969</v>
      </c>
    </row>
    <row r="3687" spans="1:8">
      <c r="A3687">
        <f>A3686+1</f>
        <v>3677</v>
      </c>
      <c r="B3687">
        <f ca="1">NORMINV(RAND(),0,1)</f>
        <v>-0.97230451760941072</v>
      </c>
      <c r="C3687">
        <f ca="1">$E$2+B3687*$C$3</f>
        <v>-9.6230451760941072E-4</v>
      </c>
      <c r="D3687">
        <f ca="1">D3686+C3687</f>
        <v>100.00292809210706</v>
      </c>
      <c r="E3687">
        <f ca="1">E3686+C3687</f>
        <v>4.6080982780951318</v>
      </c>
      <c r="F3687">
        <f ca="1">EXP(E3687)</f>
        <v>100.29323831559074</v>
      </c>
      <c r="G3687">
        <f>G3686+1</f>
        <v>3677</v>
      </c>
      <c r="H3687">
        <f ca="1">F3687</f>
        <v>100.29323831559074</v>
      </c>
    </row>
    <row r="3688" spans="1:8">
      <c r="A3688">
        <f>A3687+1</f>
        <v>3678</v>
      </c>
      <c r="B3688">
        <f ca="1">NORMINV(RAND(),0,1)</f>
        <v>0.31098163603965256</v>
      </c>
      <c r="C3688">
        <f ca="1">$E$2+B3688*$C$3</f>
        <v>3.2098163603965261E-4</v>
      </c>
      <c r="D3688">
        <f ca="1">D3687+C3688</f>
        <v>100.00324907374309</v>
      </c>
      <c r="E3688">
        <f ca="1">E3687+C3688</f>
        <v>4.6084192597311713</v>
      </c>
      <c r="F3688">
        <f ca="1">EXP(E3688)</f>
        <v>100.3254357704284</v>
      </c>
      <c r="G3688">
        <f>G3687+1</f>
        <v>3678</v>
      </c>
      <c r="H3688">
        <f ca="1">F3688</f>
        <v>100.3254357704284</v>
      </c>
    </row>
    <row r="3689" spans="1:8">
      <c r="A3689">
        <f>A3688+1</f>
        <v>3679</v>
      </c>
      <c r="B3689">
        <f ca="1">NORMINV(RAND(),0,1)</f>
        <v>-0.35292418871978137</v>
      </c>
      <c r="C3689">
        <f ca="1">$E$2+B3689*$C$3</f>
        <v>-3.4292418871978138E-4</v>
      </c>
      <c r="D3689">
        <f ca="1">D3688+C3689</f>
        <v>100.00290614955438</v>
      </c>
      <c r="E3689">
        <f ca="1">E3688+C3689</f>
        <v>4.6080763355424512</v>
      </c>
      <c r="F3689">
        <f ca="1">EXP(E3689)</f>
        <v>100.29103765006968</v>
      </c>
      <c r="G3689">
        <f>G3688+1</f>
        <v>3679</v>
      </c>
      <c r="H3689">
        <f ca="1">F3689</f>
        <v>100.29103765006968</v>
      </c>
    </row>
    <row r="3690" spans="1:8">
      <c r="A3690">
        <f>A3689+1</f>
        <v>3680</v>
      </c>
      <c r="B3690">
        <f ca="1">NORMINV(RAND(),0,1)</f>
        <v>0.8270807041004522</v>
      </c>
      <c r="C3690">
        <f ca="1">$E$2+B3690*$C$3</f>
        <v>8.3708070410045223E-4</v>
      </c>
      <c r="D3690">
        <f ca="1">D3689+C3690</f>
        <v>100.00374323025848</v>
      </c>
      <c r="E3690">
        <f ca="1">E3689+C3690</f>
        <v>4.6089134162465513</v>
      </c>
      <c r="F3690">
        <f ca="1">EXP(E3690)</f>
        <v>100.3750244894579</v>
      </c>
      <c r="G3690">
        <f>G3689+1</f>
        <v>3680</v>
      </c>
      <c r="H3690">
        <f ca="1">F3690</f>
        <v>100.3750244894579</v>
      </c>
    </row>
    <row r="3691" spans="1:8">
      <c r="A3691">
        <f>A3690+1</f>
        <v>3681</v>
      </c>
      <c r="B3691">
        <f ca="1">NORMINV(RAND(),0,1)</f>
        <v>-8.3040192786530853E-2</v>
      </c>
      <c r="C3691">
        <f ca="1">$E$2+B3691*$C$3</f>
        <v>-7.3040192786530858E-5</v>
      </c>
      <c r="D3691">
        <f ca="1">D3690+C3691</f>
        <v>100.00367019006569</v>
      </c>
      <c r="E3691">
        <f ca="1">E3690+C3691</f>
        <v>4.6088403760537648</v>
      </c>
      <c r="F3691">
        <f ca="1">EXP(E3691)</f>
        <v>100.36769334605557</v>
      </c>
      <c r="G3691">
        <f>G3690+1</f>
        <v>3681</v>
      </c>
      <c r="H3691">
        <f ca="1">F3691</f>
        <v>100.36769334605557</v>
      </c>
    </row>
    <row r="3692" spans="1:8">
      <c r="A3692">
        <f>A3691+1</f>
        <v>3682</v>
      </c>
      <c r="B3692">
        <f ca="1">NORMINV(RAND(),0,1)</f>
        <v>2.3349249845658839</v>
      </c>
      <c r="C3692">
        <f ca="1">$E$2+B3692*$C$3</f>
        <v>2.3449249845658841E-3</v>
      </c>
      <c r="D3692">
        <f ca="1">D3691+C3692</f>
        <v>100.00601511505026</v>
      </c>
      <c r="E3692">
        <f ca="1">E3691+C3692</f>
        <v>4.611185301038331</v>
      </c>
      <c r="F3692">
        <f ca="1">EXP(E3692)</f>
        <v>100.60332421821423</v>
      </c>
      <c r="G3692">
        <f>G3691+1</f>
        <v>3682</v>
      </c>
      <c r="H3692">
        <f ca="1">F3692</f>
        <v>100.60332421821423</v>
      </c>
    </row>
    <row r="3693" spans="1:8">
      <c r="A3693">
        <f>A3692+1</f>
        <v>3683</v>
      </c>
      <c r="B3693">
        <f ca="1">NORMINV(RAND(),0,1)</f>
        <v>-4.6708247876160583E-2</v>
      </c>
      <c r="C3693">
        <f ca="1">$E$2+B3693*$C$3</f>
        <v>-3.6708247876160585E-5</v>
      </c>
      <c r="D3693">
        <f ca="1">D3692+C3693</f>
        <v>100.00597840680238</v>
      </c>
      <c r="E3693">
        <f ca="1">E3692+C3693</f>
        <v>4.611148592790455</v>
      </c>
      <c r="F3693">
        <f ca="1">EXP(E3693)</f>
        <v>100.5996313142321</v>
      </c>
      <c r="G3693">
        <f>G3692+1</f>
        <v>3683</v>
      </c>
      <c r="H3693">
        <f ca="1">F3693</f>
        <v>100.5996313142321</v>
      </c>
    </row>
    <row r="3694" spans="1:8">
      <c r="A3694">
        <f>A3693+1</f>
        <v>3684</v>
      </c>
      <c r="B3694">
        <f ca="1">NORMINV(RAND(),0,1)</f>
        <v>-0.42168912189200869</v>
      </c>
      <c r="C3694">
        <f ca="1">$E$2+B3694*$C$3</f>
        <v>-4.1168912189200866E-4</v>
      </c>
      <c r="D3694">
        <f ca="1">D3693+C3694</f>
        <v>100.00556671768049</v>
      </c>
      <c r="E3694">
        <f ca="1">E3693+C3694</f>
        <v>4.6107369036685633</v>
      </c>
      <c r="F3694">
        <f ca="1">EXP(E3694)</f>
        <v>100.55822406439572</v>
      </c>
      <c r="G3694">
        <f>G3693+1</f>
        <v>3684</v>
      </c>
      <c r="H3694">
        <f ca="1">F3694</f>
        <v>100.55822406439572</v>
      </c>
    </row>
    <row r="3695" spans="1:8">
      <c r="A3695">
        <f>A3694+1</f>
        <v>3685</v>
      </c>
      <c r="B3695">
        <f ca="1">NORMINV(RAND(),0,1)</f>
        <v>-1.6767269619380936</v>
      </c>
      <c r="C3695">
        <f ca="1">$E$2+B3695*$C$3</f>
        <v>-1.6667269619380935E-3</v>
      </c>
      <c r="D3695">
        <f ca="1">D3694+C3695</f>
        <v>100.00389999071855</v>
      </c>
      <c r="E3695">
        <f ca="1">E3694+C3695</f>
        <v>4.6090701767066253</v>
      </c>
      <c r="F3695">
        <f ca="1">EXP(E3695)</f>
        <v>100.39076055784125</v>
      </c>
      <c r="G3695">
        <f>G3694+1</f>
        <v>3685</v>
      </c>
      <c r="H3695">
        <f ca="1">F3695</f>
        <v>100.39076055784125</v>
      </c>
    </row>
    <row r="3696" spans="1:8">
      <c r="A3696">
        <f>A3695+1</f>
        <v>3686</v>
      </c>
      <c r="B3696">
        <f ca="1">NORMINV(RAND(),0,1)</f>
        <v>-0.25396705672024333</v>
      </c>
      <c r="C3696">
        <f ca="1">$E$2+B3696*$C$3</f>
        <v>-2.4396705672024332E-4</v>
      </c>
      <c r="D3696">
        <f ca="1">D3695+C3696</f>
        <v>100.00365602366183</v>
      </c>
      <c r="E3696">
        <f ca="1">E3695+C3696</f>
        <v>4.6088262096499051</v>
      </c>
      <c r="F3696">
        <f ca="1">EXP(E3696)</f>
        <v>100.36627150684835</v>
      </c>
      <c r="G3696">
        <f>G3695+1</f>
        <v>3686</v>
      </c>
      <c r="H3696">
        <f ca="1">F3696</f>
        <v>100.36627150684835</v>
      </c>
    </row>
    <row r="3697" spans="1:8">
      <c r="A3697">
        <f>A3696+1</f>
        <v>3687</v>
      </c>
      <c r="B3697">
        <f ca="1">NORMINV(RAND(),0,1)</f>
        <v>-0.82216922095936962</v>
      </c>
      <c r="C3697">
        <f ca="1">$E$2+B3697*$C$3</f>
        <v>-8.1216922095936957E-4</v>
      </c>
      <c r="D3697">
        <f ca="1">D3696+C3697</f>
        <v>100.00284385444087</v>
      </c>
      <c r="E3697">
        <f ca="1">E3696+C3697</f>
        <v>4.6080140404289454</v>
      </c>
      <c r="F3697">
        <f ca="1">EXP(E3697)</f>
        <v>100.28479020309038</v>
      </c>
      <c r="G3697">
        <f>G3696+1</f>
        <v>3687</v>
      </c>
      <c r="H3697">
        <f ca="1">F3697</f>
        <v>100.28479020309038</v>
      </c>
    </row>
    <row r="3698" spans="1:8">
      <c r="A3698">
        <f>A3697+1</f>
        <v>3688</v>
      </c>
      <c r="B3698">
        <f ca="1">NORMINV(RAND(),0,1)</f>
        <v>-2.4351035589605587E-2</v>
      </c>
      <c r="C3698">
        <f ca="1">$E$2+B3698*$C$3</f>
        <v>-1.4351035589605587E-5</v>
      </c>
      <c r="D3698">
        <f ca="1">D3697+C3698</f>
        <v>100.00282950340528</v>
      </c>
      <c r="E3698">
        <f ca="1">E3697+C3698</f>
        <v>4.6079996893933561</v>
      </c>
      <c r="F3698">
        <f ca="1">EXP(E3698)</f>
        <v>100.28335102282401</v>
      </c>
      <c r="G3698">
        <f>G3697+1</f>
        <v>3688</v>
      </c>
      <c r="H3698">
        <f ca="1">F3698</f>
        <v>100.28335102282401</v>
      </c>
    </row>
    <row r="3699" spans="1:8">
      <c r="A3699">
        <f>A3698+1</f>
        <v>3689</v>
      </c>
      <c r="B3699">
        <f ca="1">NORMINV(RAND(),0,1)</f>
        <v>0.22720998603572701</v>
      </c>
      <c r="C3699">
        <f ca="1">$E$2+B3699*$C$3</f>
        <v>2.37209986035727E-4</v>
      </c>
      <c r="D3699">
        <f ca="1">D3698+C3699</f>
        <v>100.00306671339132</v>
      </c>
      <c r="E3699">
        <f ca="1">E3698+C3699</f>
        <v>4.6082368993793921</v>
      </c>
      <c r="F3699">
        <f ca="1">EXP(E3699)</f>
        <v>100.30714205674363</v>
      </c>
      <c r="G3699">
        <f>G3698+1</f>
        <v>3689</v>
      </c>
      <c r="H3699">
        <f ca="1">F3699</f>
        <v>100.30714205674363</v>
      </c>
    </row>
    <row r="3700" spans="1:8">
      <c r="A3700">
        <f>A3699+1</f>
        <v>3690</v>
      </c>
      <c r="B3700">
        <f ca="1">NORMINV(RAND(),0,1)</f>
        <v>0.88201250870228765</v>
      </c>
      <c r="C3700">
        <f ca="1">$E$2+B3700*$C$3</f>
        <v>8.9201250870228773E-4</v>
      </c>
      <c r="D3700">
        <f ca="1">D3699+C3700</f>
        <v>100.00395872590002</v>
      </c>
      <c r="E3700">
        <f ca="1">E3699+C3700</f>
        <v>4.609128911888094</v>
      </c>
      <c r="F3700">
        <f ca="1">EXP(E3700)</f>
        <v>100.39665720054889</v>
      </c>
      <c r="G3700">
        <f>G3699+1</f>
        <v>3690</v>
      </c>
      <c r="H3700">
        <f ca="1">F3700</f>
        <v>100.39665720054889</v>
      </c>
    </row>
    <row r="3701" spans="1:8">
      <c r="A3701">
        <f>A3700+1</f>
        <v>3691</v>
      </c>
      <c r="B3701">
        <f ca="1">NORMINV(RAND(),0,1)</f>
        <v>0.8633901487051272</v>
      </c>
      <c r="C3701">
        <f ca="1">$E$2+B3701*$C$3</f>
        <v>8.7339014870512724E-4</v>
      </c>
      <c r="D3701">
        <f ca="1">D3700+C3701</f>
        <v>100.00483211604873</v>
      </c>
      <c r="E3701">
        <f ca="1">E3700+C3701</f>
        <v>4.6100023020367988</v>
      </c>
      <c r="F3701">
        <f ca="1">EXP(E3701)</f>
        <v>100.48438095486577</v>
      </c>
      <c r="G3701">
        <f>G3700+1</f>
        <v>3691</v>
      </c>
      <c r="H3701">
        <f ca="1">F3701</f>
        <v>100.48438095486577</v>
      </c>
    </row>
    <row r="3702" spans="1:8">
      <c r="A3702">
        <f>A3701+1</f>
        <v>3692</v>
      </c>
      <c r="B3702">
        <f ca="1">NORMINV(RAND(),0,1)</f>
        <v>2.323104916096784</v>
      </c>
      <c r="C3702">
        <f ca="1">$E$2+B3702*$C$3</f>
        <v>2.3331049160967843E-3</v>
      </c>
      <c r="D3702">
        <f ca="1">D3701+C3702</f>
        <v>100.00716522096482</v>
      </c>
      <c r="E3702">
        <f ca="1">E3701+C3702</f>
        <v>4.6123354069528952</v>
      </c>
      <c r="F3702">
        <f ca="1">EXP(E3702)</f>
        <v>100.71909525814</v>
      </c>
      <c r="G3702">
        <f>G3701+1</f>
        <v>3692</v>
      </c>
      <c r="H3702">
        <f ca="1">F3702</f>
        <v>100.71909525814</v>
      </c>
    </row>
    <row r="3703" spans="1:8">
      <c r="A3703">
        <f>A3702+1</f>
        <v>3693</v>
      </c>
      <c r="B3703">
        <f ca="1">NORMINV(RAND(),0,1)</f>
        <v>-0.74714454260601171</v>
      </c>
      <c r="C3703">
        <f ca="1">$E$2+B3703*$C$3</f>
        <v>-7.3714454260601168E-4</v>
      </c>
      <c r="D3703">
        <f ca="1">D3702+C3703</f>
        <v>100.00642807642221</v>
      </c>
      <c r="E3703">
        <f ca="1">E3702+C3703</f>
        <v>4.6115982624102889</v>
      </c>
      <c r="F3703">
        <f ca="1">EXP(E3703)</f>
        <v>100.64487808448717</v>
      </c>
      <c r="G3703">
        <f>G3702+1</f>
        <v>3693</v>
      </c>
      <c r="H3703">
        <f ca="1">F3703</f>
        <v>100.64487808448717</v>
      </c>
    </row>
    <row r="3704" spans="1:8">
      <c r="A3704">
        <f>A3703+1</f>
        <v>3694</v>
      </c>
      <c r="B3704">
        <f ca="1">NORMINV(RAND(),0,1)</f>
        <v>-0.61296226301723911</v>
      </c>
      <c r="C3704">
        <f ca="1">$E$2+B3704*$C$3</f>
        <v>-6.0296226301723914E-4</v>
      </c>
      <c r="D3704">
        <f ca="1">D3703+C3704</f>
        <v>100.00582511415919</v>
      </c>
      <c r="E3704">
        <f ca="1">E3703+C3704</f>
        <v>4.6109953001472714</v>
      </c>
      <c r="F3704">
        <f ca="1">EXP(E3704)</f>
        <v>100.58421131276124</v>
      </c>
      <c r="G3704">
        <f>G3703+1</f>
        <v>3694</v>
      </c>
      <c r="H3704">
        <f ca="1">F3704</f>
        <v>100.58421131276124</v>
      </c>
    </row>
    <row r="3705" spans="1:8">
      <c r="A3705">
        <f>A3704+1</f>
        <v>3695</v>
      </c>
      <c r="B3705">
        <f ca="1">NORMINV(RAND(),0,1)</f>
        <v>0.26790745041251762</v>
      </c>
      <c r="C3705">
        <f ca="1">$E$2+B3705*$C$3</f>
        <v>2.7790745041251765E-4</v>
      </c>
      <c r="D3705">
        <f ca="1">D3704+C3705</f>
        <v>100.0061030216096</v>
      </c>
      <c r="E3705">
        <f ca="1">E3704+C3705</f>
        <v>4.6112732075976837</v>
      </c>
      <c r="F3705">
        <f ca="1">EXP(E3705)</f>
        <v>100.61216829902635</v>
      </c>
      <c r="G3705">
        <f>G3704+1</f>
        <v>3695</v>
      </c>
      <c r="H3705">
        <f ca="1">F3705</f>
        <v>100.61216829902635</v>
      </c>
    </row>
    <row r="3706" spans="1:8">
      <c r="A3706">
        <f>A3705+1</f>
        <v>3696</v>
      </c>
      <c r="B3706">
        <f ca="1">NORMINV(RAND(),0,1)</f>
        <v>-0.19102827107186493</v>
      </c>
      <c r="C3706">
        <f ca="1">$E$2+B3706*$C$3</f>
        <v>-1.8102827107186492E-4</v>
      </c>
      <c r="D3706">
        <f ca="1">D3705+C3706</f>
        <v>100.00592199333853</v>
      </c>
      <c r="E3706">
        <f ca="1">E3705+C3706</f>
        <v>4.6110921793266115</v>
      </c>
      <c r="F3706">
        <f ca="1">EXP(E3706)</f>
        <v>100.59395630064338</v>
      </c>
      <c r="G3706">
        <f>G3705+1</f>
        <v>3696</v>
      </c>
      <c r="H3706">
        <f ca="1">F3706</f>
        <v>100.59395630064338</v>
      </c>
    </row>
    <row r="3707" spans="1:8">
      <c r="A3707">
        <f>A3706+1</f>
        <v>3697</v>
      </c>
      <c r="B3707">
        <f ca="1">NORMINV(RAND(),0,1)</f>
        <v>7.554807043575601E-2</v>
      </c>
      <c r="C3707">
        <f ca="1">$E$2+B3707*$C$3</f>
        <v>8.5548070435756011E-5</v>
      </c>
      <c r="D3707">
        <f ca="1">D3706+C3707</f>
        <v>100.00600754140896</v>
      </c>
      <c r="E3707">
        <f ca="1">E3706+C3707</f>
        <v>4.6111777273970471</v>
      </c>
      <c r="F3707">
        <f ca="1">EXP(E3707)</f>
        <v>100.60256228760993</v>
      </c>
      <c r="G3707">
        <f>G3706+1</f>
        <v>3697</v>
      </c>
      <c r="H3707">
        <f ca="1">F3707</f>
        <v>100.60256228760993</v>
      </c>
    </row>
    <row r="3708" spans="1:8">
      <c r="A3708">
        <f>A3707+1</f>
        <v>3698</v>
      </c>
      <c r="B3708">
        <f ca="1">NORMINV(RAND(),0,1)</f>
        <v>8.5724392147614098E-2</v>
      </c>
      <c r="C3708">
        <f ca="1">$E$2+B3708*$C$3</f>
        <v>9.5724392147614098E-5</v>
      </c>
      <c r="D3708">
        <f ca="1">D3707+C3708</f>
        <v>100.00610326580112</v>
      </c>
      <c r="E3708">
        <f ca="1">E3707+C3708</f>
        <v>4.6112734517891951</v>
      </c>
      <c r="F3708">
        <f ca="1">EXP(E3708)</f>
        <v>100.61219286766679</v>
      </c>
      <c r="G3708">
        <f>G3707+1</f>
        <v>3698</v>
      </c>
      <c r="H3708">
        <f ca="1">F3708</f>
        <v>100.61219286766679</v>
      </c>
    </row>
    <row r="3709" spans="1:8">
      <c r="A3709">
        <f>A3708+1</f>
        <v>3699</v>
      </c>
      <c r="B3709">
        <f ca="1">NORMINV(RAND(),0,1)</f>
        <v>-0.77902182362359951</v>
      </c>
      <c r="C3709">
        <f ca="1">$E$2+B3709*$C$3</f>
        <v>-7.6902182362359949E-4</v>
      </c>
      <c r="D3709">
        <f ca="1">D3708+C3709</f>
        <v>100.00533424397749</v>
      </c>
      <c r="E3709">
        <f ca="1">E3708+C3709</f>
        <v>4.6105044299655713</v>
      </c>
      <c r="F3709">
        <f ca="1">EXP(E3709)</f>
        <v>100.53484963875607</v>
      </c>
      <c r="G3709">
        <f>G3708+1</f>
        <v>3699</v>
      </c>
      <c r="H3709">
        <f ca="1">F3709</f>
        <v>100.53484963875607</v>
      </c>
    </row>
    <row r="3710" spans="1:8">
      <c r="A3710">
        <f>A3709+1</f>
        <v>3700</v>
      </c>
      <c r="B3710">
        <f ca="1">NORMINV(RAND(),0,1)</f>
        <v>-1.2502965965358541</v>
      </c>
      <c r="C3710">
        <f ca="1">$E$2+B3710*$C$3</f>
        <v>-1.240296596535854E-3</v>
      </c>
      <c r="D3710">
        <f ca="1">D3709+C3710</f>
        <v>100.00409394738095</v>
      </c>
      <c r="E3710">
        <f ca="1">E3709+C3710</f>
        <v>4.6092641333690354</v>
      </c>
      <c r="F3710">
        <f ca="1">EXP(E3710)</f>
        <v>100.41023390312733</v>
      </c>
      <c r="G3710">
        <f>G3709+1</f>
        <v>3700</v>
      </c>
      <c r="H3710">
        <f ca="1">F3710</f>
        <v>100.41023390312733</v>
      </c>
    </row>
    <row r="3711" spans="1:8">
      <c r="A3711">
        <f>A3710+1</f>
        <v>3701</v>
      </c>
      <c r="B3711">
        <f ca="1">NORMINV(RAND(),0,1)</f>
        <v>1.3935039582998048</v>
      </c>
      <c r="C3711">
        <f ca="1">$E$2+B3711*$C$3</f>
        <v>1.4035039582998049E-3</v>
      </c>
      <c r="D3711">
        <f ca="1">D3710+C3711</f>
        <v>100.00549745133925</v>
      </c>
      <c r="E3711">
        <f ca="1">E3710+C3711</f>
        <v>4.6106676373273352</v>
      </c>
      <c r="F3711">
        <f ca="1">EXP(E3711)</f>
        <v>100.55125900535924</v>
      </c>
      <c r="G3711">
        <f>G3710+1</f>
        <v>3701</v>
      </c>
      <c r="H3711">
        <f ca="1">F3711</f>
        <v>100.55125900535924</v>
      </c>
    </row>
    <row r="3712" spans="1:8">
      <c r="A3712">
        <f>A3711+1</f>
        <v>3702</v>
      </c>
      <c r="B3712">
        <f ca="1">NORMINV(RAND(),0,1)</f>
        <v>0.20849211702913883</v>
      </c>
      <c r="C3712">
        <f ca="1">$E$2+B3712*$C$3</f>
        <v>2.1849211702913883E-4</v>
      </c>
      <c r="D3712">
        <f ca="1">D3711+C3712</f>
        <v>100.00571594345628</v>
      </c>
      <c r="E3712">
        <f ca="1">E3711+C3712</f>
        <v>4.6108861294443644</v>
      </c>
      <c r="F3712">
        <f ca="1">EXP(E3712)</f>
        <v>100.57323106308256</v>
      </c>
      <c r="G3712">
        <f>G3711+1</f>
        <v>3702</v>
      </c>
      <c r="H3712">
        <f ca="1">F3712</f>
        <v>100.57323106308256</v>
      </c>
    </row>
    <row r="3713" spans="1:8">
      <c r="A3713">
        <f>A3712+1</f>
        <v>3703</v>
      </c>
      <c r="B3713">
        <f ca="1">NORMINV(RAND(),0,1)</f>
        <v>3.6842349922680359E-2</v>
      </c>
      <c r="C3713">
        <f ca="1">$E$2+B3713*$C$3</f>
        <v>4.684234992268036E-5</v>
      </c>
      <c r="D3713">
        <f ca="1">D3712+C3713</f>
        <v>100.0057627858062</v>
      </c>
      <c r="E3713">
        <f ca="1">E3712+C3713</f>
        <v>4.6109329717942868</v>
      </c>
      <c r="F3713">
        <f ca="1">EXP(E3713)</f>
        <v>100.57794225990575</v>
      </c>
      <c r="G3713">
        <f>G3712+1</f>
        <v>3703</v>
      </c>
      <c r="H3713">
        <f ca="1">F3713</f>
        <v>100.57794225990575</v>
      </c>
    </row>
    <row r="3714" spans="1:8">
      <c r="A3714">
        <f>A3713+1</f>
        <v>3704</v>
      </c>
      <c r="B3714">
        <f ca="1">NORMINV(RAND(),0,1)</f>
        <v>-0.22182825170568027</v>
      </c>
      <c r="C3714">
        <f ca="1">$E$2+B3714*$C$3</f>
        <v>-2.1182825170568028E-4</v>
      </c>
      <c r="D3714">
        <f ca="1">D3713+C3714</f>
        <v>100.00555095755449</v>
      </c>
      <c r="E3714">
        <f ca="1">E3713+C3714</f>
        <v>4.6107211435425812</v>
      </c>
      <c r="F3714">
        <f ca="1">EXP(E3714)</f>
        <v>100.55663926660426</v>
      </c>
      <c r="G3714">
        <f>G3713+1</f>
        <v>3704</v>
      </c>
      <c r="H3714">
        <f ca="1">F3714</f>
        <v>100.55663926660426</v>
      </c>
    </row>
    <row r="3715" spans="1:8">
      <c r="A3715">
        <f>A3714+1</f>
        <v>3705</v>
      </c>
      <c r="B3715">
        <f ca="1">NORMINV(RAND(),0,1)</f>
        <v>-0.29623250966385128</v>
      </c>
      <c r="C3715">
        <f ca="1">$E$2+B3715*$C$3</f>
        <v>-2.8623250966385125E-4</v>
      </c>
      <c r="D3715">
        <f ca="1">D3714+C3715</f>
        <v>100.00526472504482</v>
      </c>
      <c r="E3715">
        <f ca="1">E3714+C3715</f>
        <v>4.6104349110329172</v>
      </c>
      <c r="F3715">
        <f ca="1">EXP(E3715)</f>
        <v>100.52786080624556</v>
      </c>
      <c r="G3715">
        <f>G3714+1</f>
        <v>3705</v>
      </c>
      <c r="H3715">
        <f ca="1">F3715</f>
        <v>100.52786080624556</v>
      </c>
    </row>
    <row r="3716" spans="1:8">
      <c r="A3716">
        <f>A3715+1</f>
        <v>3706</v>
      </c>
      <c r="B3716">
        <f ca="1">NORMINV(RAND(),0,1)</f>
        <v>0.70460895988231242</v>
      </c>
      <c r="C3716">
        <f ca="1">$E$2+B3716*$C$3</f>
        <v>7.1460895988231246E-4</v>
      </c>
      <c r="D3716">
        <f ca="1">D3715+C3716</f>
        <v>100.00597933400471</v>
      </c>
      <c r="E3716">
        <f ca="1">E3715+C3716</f>
        <v>4.6111495199927992</v>
      </c>
      <c r="F3716">
        <f ca="1">EXP(E3716)</f>
        <v>100.59972459048933</v>
      </c>
      <c r="G3716">
        <f>G3715+1</f>
        <v>3706</v>
      </c>
      <c r="H3716">
        <f ca="1">F3716</f>
        <v>100.59972459048933</v>
      </c>
    </row>
    <row r="3717" spans="1:8">
      <c r="A3717">
        <f>A3716+1</f>
        <v>3707</v>
      </c>
      <c r="B3717">
        <f ca="1">NORMINV(RAND(),0,1)</f>
        <v>-0.36371405310951088</v>
      </c>
      <c r="C3717">
        <f ca="1">$E$2+B3717*$C$3</f>
        <v>-3.5371405310951086E-4</v>
      </c>
      <c r="D3717">
        <f ca="1">D3716+C3717</f>
        <v>100.0056256199516</v>
      </c>
      <c r="E3717">
        <f ca="1">E3716+C3717</f>
        <v>4.6107958059396896</v>
      </c>
      <c r="F3717">
        <f ca="1">EXP(E3717)</f>
        <v>100.56414734661921</v>
      </c>
      <c r="G3717">
        <f>G3716+1</f>
        <v>3707</v>
      </c>
      <c r="H3717">
        <f ca="1">F3717</f>
        <v>100.56414734661921</v>
      </c>
    </row>
    <row r="3718" spans="1:8">
      <c r="A3718">
        <f>A3717+1</f>
        <v>3708</v>
      </c>
      <c r="B3718">
        <f ca="1">NORMINV(RAND(),0,1)</f>
        <v>-0.83119838647559363</v>
      </c>
      <c r="C3718">
        <f ca="1">$E$2+B3718*$C$3</f>
        <v>-8.2119838647559359E-4</v>
      </c>
      <c r="D3718">
        <f ca="1">D3717+C3718</f>
        <v>100.00480442156513</v>
      </c>
      <c r="E3718">
        <f ca="1">E3717+C3718</f>
        <v>4.6099746075532142</v>
      </c>
      <c r="F3718">
        <f ca="1">EXP(E3718)</f>
        <v>100.48159813036153</v>
      </c>
      <c r="G3718">
        <f>G3717+1</f>
        <v>3708</v>
      </c>
      <c r="H3718">
        <f ca="1">F3718</f>
        <v>100.48159813036153</v>
      </c>
    </row>
    <row r="3719" spans="1:8">
      <c r="A3719">
        <f>A3718+1</f>
        <v>3709</v>
      </c>
      <c r="B3719">
        <f ca="1">NORMINV(RAND(),0,1)</f>
        <v>-0.24902117944353508</v>
      </c>
      <c r="C3719">
        <f ca="1">$E$2+B3719*$C$3</f>
        <v>-2.390211794435351E-4</v>
      </c>
      <c r="D3719">
        <f ca="1">D3718+C3719</f>
        <v>100.00456540038569</v>
      </c>
      <c r="E3719">
        <f ca="1">E3718+C3719</f>
        <v>4.6097355863737706</v>
      </c>
      <c r="F3719">
        <f ca="1">EXP(E3719)</f>
        <v>100.45758377034868</v>
      </c>
      <c r="G3719">
        <f>G3718+1</f>
        <v>3709</v>
      </c>
      <c r="H3719">
        <f ca="1">F3719</f>
        <v>100.45758377034868</v>
      </c>
    </row>
    <row r="3720" spans="1:8">
      <c r="A3720">
        <f>A3719+1</f>
        <v>3710</v>
      </c>
      <c r="B3720">
        <f ca="1">NORMINV(RAND(),0,1)</f>
        <v>0.64267365433011681</v>
      </c>
      <c r="C3720">
        <f ca="1">$E$2+B3720*$C$3</f>
        <v>6.5267365433011688E-4</v>
      </c>
      <c r="D3720">
        <f ca="1">D3719+C3720</f>
        <v>100.00521807404002</v>
      </c>
      <c r="E3720">
        <f ca="1">E3719+C3720</f>
        <v>4.6103882600281008</v>
      </c>
      <c r="F3720">
        <f ca="1">EXP(E3720)</f>
        <v>100.5231711899154</v>
      </c>
      <c r="G3720">
        <f>G3719+1</f>
        <v>3710</v>
      </c>
      <c r="H3720">
        <f ca="1">F3720</f>
        <v>100.5231711899154</v>
      </c>
    </row>
    <row r="3721" spans="1:8">
      <c r="A3721">
        <f>A3720+1</f>
        <v>3711</v>
      </c>
      <c r="B3721">
        <f ca="1">NORMINV(RAND(),0,1)</f>
        <v>-0.33801712613813328</v>
      </c>
      <c r="C3721">
        <f ca="1">$E$2+B3721*$C$3</f>
        <v>-3.2801712613813325E-4</v>
      </c>
      <c r="D3721">
        <f ca="1">D3720+C3721</f>
        <v>100.00489005691388</v>
      </c>
      <c r="E3721">
        <f ca="1">E3720+C3721</f>
        <v>4.6100602429019624</v>
      </c>
      <c r="F3721">
        <f ca="1">EXP(E3721)</f>
        <v>100.49020327550724</v>
      </c>
      <c r="G3721">
        <f>G3720+1</f>
        <v>3711</v>
      </c>
      <c r="H3721">
        <f ca="1">F3721</f>
        <v>100.49020327550724</v>
      </c>
    </row>
    <row r="3722" spans="1:8">
      <c r="A3722">
        <f>A3721+1</f>
        <v>3712</v>
      </c>
      <c r="B3722">
        <f ca="1">NORMINV(RAND(),0,1)</f>
        <v>0.26910524937266134</v>
      </c>
      <c r="C3722">
        <f ca="1">$E$2+B3722*$C$3</f>
        <v>2.7910524937266139E-4</v>
      </c>
      <c r="D3722">
        <f ca="1">D3721+C3722</f>
        <v>100.00516916216326</v>
      </c>
      <c r="E3722">
        <f ca="1">E3721+C3722</f>
        <v>4.6103393481513351</v>
      </c>
      <c r="F3722">
        <f ca="1">EXP(E3722)</f>
        <v>100.5182545331965</v>
      </c>
      <c r="G3722">
        <f>G3721+1</f>
        <v>3712</v>
      </c>
      <c r="H3722">
        <f ca="1">F3722</f>
        <v>100.5182545331965</v>
      </c>
    </row>
    <row r="3723" spans="1:8">
      <c r="A3723">
        <f>A3722+1</f>
        <v>3713</v>
      </c>
      <c r="B3723">
        <f ca="1">NORMINV(RAND(),0,1)</f>
        <v>-2.0535896667414226E-2</v>
      </c>
      <c r="C3723">
        <f ca="1">$E$2+B3723*$C$3</f>
        <v>-1.0535896667414226E-5</v>
      </c>
      <c r="D3723">
        <f ca="1">D3722+C3723</f>
        <v>100.00515862626659</v>
      </c>
      <c r="E3723">
        <f ca="1">E3722+C3723</f>
        <v>4.610328812254668</v>
      </c>
      <c r="F3723">
        <f ca="1">EXP(E3723)</f>
        <v>100.51719548883258</v>
      </c>
      <c r="G3723">
        <f>G3722+1</f>
        <v>3713</v>
      </c>
      <c r="H3723">
        <f ca="1">F3723</f>
        <v>100.51719548883258</v>
      </c>
    </row>
    <row r="3724" spans="1:8">
      <c r="A3724">
        <f>A3723+1</f>
        <v>3714</v>
      </c>
      <c r="B3724">
        <f ca="1">NORMINV(RAND(),0,1)</f>
        <v>0.67435211552825169</v>
      </c>
      <c r="C3724">
        <f ca="1">$E$2+B3724*$C$3</f>
        <v>6.8435211552825173E-4</v>
      </c>
      <c r="D3724">
        <f ca="1">D3723+C3724</f>
        <v>100.00584297838212</v>
      </c>
      <c r="E3724">
        <f ca="1">E3723+C3724</f>
        <v>4.6110131643701964</v>
      </c>
      <c r="F3724">
        <f ca="1">EXP(E3724)</f>
        <v>100.5860081875847</v>
      </c>
      <c r="G3724">
        <f>G3723+1</f>
        <v>3714</v>
      </c>
      <c r="H3724">
        <f ca="1">F3724</f>
        <v>100.5860081875847</v>
      </c>
    </row>
    <row r="3725" spans="1:8">
      <c r="A3725">
        <f>A3724+1</f>
        <v>3715</v>
      </c>
      <c r="B3725">
        <f ca="1">NORMINV(RAND(),0,1)</f>
        <v>-0.2362686233270479</v>
      </c>
      <c r="C3725">
        <f ca="1">$E$2+B3725*$C$3</f>
        <v>-2.2626862332704792E-4</v>
      </c>
      <c r="D3725">
        <f ca="1">D3724+C3725</f>
        <v>100.0056167097588</v>
      </c>
      <c r="E3725">
        <f ca="1">E3724+C3725</f>
        <v>4.6107868957468696</v>
      </c>
      <c r="F3725">
        <f ca="1">EXP(E3725)</f>
        <v>100.56325130466753</v>
      </c>
      <c r="G3725">
        <f>G3724+1</f>
        <v>3715</v>
      </c>
      <c r="H3725">
        <f ca="1">F3725</f>
        <v>100.56325130466753</v>
      </c>
    </row>
    <row r="3726" spans="1:8">
      <c r="A3726">
        <f>A3725+1</f>
        <v>3716</v>
      </c>
      <c r="B3726">
        <f ca="1">NORMINV(RAND(),0,1)</f>
        <v>9.5075511467334922E-2</v>
      </c>
      <c r="C3726">
        <f ca="1">$E$2+B3726*$C$3</f>
        <v>1.0507551146733492E-4</v>
      </c>
      <c r="D3726">
        <f ca="1">D3725+C3726</f>
        <v>100.00572178527027</v>
      </c>
      <c r="E3726">
        <f ca="1">E3725+C3726</f>
        <v>4.6108919712583374</v>
      </c>
      <c r="F3726">
        <f ca="1">EXP(E3726)</f>
        <v>100.57381859490522</v>
      </c>
      <c r="G3726">
        <f>G3725+1</f>
        <v>3716</v>
      </c>
      <c r="H3726">
        <f ca="1">F3726</f>
        <v>100.57381859490522</v>
      </c>
    </row>
    <row r="3727" spans="1:8">
      <c r="A3727">
        <f>A3726+1</f>
        <v>3717</v>
      </c>
      <c r="B3727">
        <f ca="1">NORMINV(RAND(),0,1)</f>
        <v>1.4557354771494895</v>
      </c>
      <c r="C3727">
        <f ca="1">$E$2+B3727*$C$3</f>
        <v>1.4657354771494895E-3</v>
      </c>
      <c r="D3727">
        <f ca="1">D3726+C3727</f>
        <v>100.00718752074742</v>
      </c>
      <c r="E3727">
        <f ca="1">E3726+C3727</f>
        <v>4.6123577067354873</v>
      </c>
      <c r="F3727">
        <f ca="1">EXP(E3727)</f>
        <v>100.72134129711013</v>
      </c>
      <c r="G3727">
        <f>G3726+1</f>
        <v>3717</v>
      </c>
      <c r="H3727">
        <f ca="1">F3727</f>
        <v>100.72134129711013</v>
      </c>
    </row>
    <row r="3728" spans="1:8">
      <c r="A3728">
        <f>A3727+1</f>
        <v>3718</v>
      </c>
      <c r="B3728">
        <f ca="1">NORMINV(RAND(),0,1)</f>
        <v>-0.97769805526822973</v>
      </c>
      <c r="C3728">
        <f ca="1">$E$2+B3728*$C$3</f>
        <v>-9.6769805526822979E-4</v>
      </c>
      <c r="D3728">
        <f ca="1">D3727+C3728</f>
        <v>100.00621982269216</v>
      </c>
      <c r="E3728">
        <f ca="1">E3727+C3728</f>
        <v>4.6113900086802193</v>
      </c>
      <c r="F3728">
        <f ca="1">EXP(E3728)</f>
        <v>100.62392059552705</v>
      </c>
      <c r="G3728">
        <f>G3727+1</f>
        <v>3718</v>
      </c>
      <c r="H3728">
        <f ca="1">F3728</f>
        <v>100.62392059552705</v>
      </c>
    </row>
    <row r="3729" spans="1:8">
      <c r="A3729">
        <f>A3728+1</f>
        <v>3719</v>
      </c>
      <c r="B3729">
        <f ca="1">NORMINV(RAND(),0,1)</f>
        <v>0.85885182541449723</v>
      </c>
      <c r="C3729">
        <f ca="1">$E$2+B3729*$C$3</f>
        <v>8.688518254144973E-4</v>
      </c>
      <c r="D3729">
        <f ca="1">D3728+C3729</f>
        <v>100.00708867451758</v>
      </c>
      <c r="E3729">
        <f ca="1">E3728+C3729</f>
        <v>4.6122588605056336</v>
      </c>
      <c r="F3729">
        <f ca="1">EXP(E3729)</f>
        <v>100.7113858642937</v>
      </c>
      <c r="G3729">
        <f>G3728+1</f>
        <v>3719</v>
      </c>
      <c r="H3729">
        <f ca="1">F3729</f>
        <v>100.7113858642937</v>
      </c>
    </row>
    <row r="3730" spans="1:8">
      <c r="A3730">
        <f>A3729+1</f>
        <v>3720</v>
      </c>
      <c r="B3730">
        <f ca="1">NORMINV(RAND(),0,1)</f>
        <v>0.96590358285187117</v>
      </c>
      <c r="C3730">
        <f ca="1">$E$2+B3730*$C$3</f>
        <v>9.7590358285187123E-4</v>
      </c>
      <c r="D3730">
        <f ca="1">D3729+C3730</f>
        <v>100.00806457810043</v>
      </c>
      <c r="E3730">
        <f ca="1">E3729+C3730</f>
        <v>4.6132347640884852</v>
      </c>
      <c r="F3730">
        <f ca="1">EXP(E3730)</f>
        <v>100.80971844034504</v>
      </c>
      <c r="G3730">
        <f>G3729+1</f>
        <v>3720</v>
      </c>
      <c r="H3730">
        <f ca="1">F3730</f>
        <v>100.80971844034504</v>
      </c>
    </row>
    <row r="3731" spans="1:8">
      <c r="A3731">
        <f>A3730+1</f>
        <v>3721</v>
      </c>
      <c r="B3731">
        <f ca="1">NORMINV(RAND(),0,1)</f>
        <v>-0.29996242291218411</v>
      </c>
      <c r="C3731">
        <f ca="1">$E$2+B3731*$C$3</f>
        <v>-2.8996242291218411E-4</v>
      </c>
      <c r="D3731">
        <f ca="1">D3730+C3731</f>
        <v>100.00777461567752</v>
      </c>
      <c r="E3731">
        <f ca="1">E3730+C3731</f>
        <v>4.6129448016655727</v>
      </c>
      <c r="F3731">
        <f ca="1">EXP(E3731)</f>
        <v>100.78049164767353</v>
      </c>
      <c r="G3731">
        <f>G3730+1</f>
        <v>3721</v>
      </c>
      <c r="H3731">
        <f ca="1">F3731</f>
        <v>100.78049164767353</v>
      </c>
    </row>
    <row r="3732" spans="1:8">
      <c r="A3732">
        <f>A3731+1</f>
        <v>3722</v>
      </c>
      <c r="B3732">
        <f ca="1">NORMINV(RAND(),0,1)</f>
        <v>0.36404149699129151</v>
      </c>
      <c r="C3732">
        <f ca="1">$E$2+B3732*$C$3</f>
        <v>3.7404149699129152E-4</v>
      </c>
      <c r="D3732">
        <f ca="1">D3731+C3732</f>
        <v>100.00814865717452</v>
      </c>
      <c r="E3732">
        <f ca="1">E3731+C3732</f>
        <v>4.6133188431625642</v>
      </c>
      <c r="F3732">
        <f ca="1">EXP(E3732)</f>
        <v>100.81819478446626</v>
      </c>
      <c r="G3732">
        <f>G3731+1</f>
        <v>3722</v>
      </c>
      <c r="H3732">
        <f ca="1">F3732</f>
        <v>100.81819478446626</v>
      </c>
    </row>
    <row r="3733" spans="1:8">
      <c r="A3733">
        <f>A3732+1</f>
        <v>3723</v>
      </c>
      <c r="B3733">
        <f ca="1">NORMINV(RAND(),0,1)</f>
        <v>9.1113869934188019E-2</v>
      </c>
      <c r="C3733">
        <f ca="1">$E$2+B3733*$C$3</f>
        <v>1.0111386993418802E-4</v>
      </c>
      <c r="D3733">
        <f ca="1">D3732+C3733</f>
        <v>100.00824977104445</v>
      </c>
      <c r="E3733">
        <f ca="1">E3732+C3733</f>
        <v>4.6134199570324981</v>
      </c>
      <c r="F3733">
        <f ca="1">EXP(E3733)</f>
        <v>100.82838941770137</v>
      </c>
      <c r="G3733">
        <f>G3732+1</f>
        <v>3723</v>
      </c>
      <c r="H3733">
        <f ca="1">F3733</f>
        <v>100.82838941770137</v>
      </c>
    </row>
    <row r="3734" spans="1:8">
      <c r="A3734">
        <f>A3733+1</f>
        <v>3724</v>
      </c>
      <c r="B3734">
        <f ca="1">NORMINV(RAND(),0,1)</f>
        <v>-1.181075720327136</v>
      </c>
      <c r="C3734">
        <f ca="1">$E$2+B3734*$C$3</f>
        <v>-1.171075720327136E-3</v>
      </c>
      <c r="D3734">
        <f ca="1">D3733+C3734</f>
        <v>100.00707869532413</v>
      </c>
      <c r="E3734">
        <f ca="1">E3733+C3734</f>
        <v>4.6122488813121709</v>
      </c>
      <c r="F3734">
        <f ca="1">EXP(E3734)</f>
        <v>100.7103808509049</v>
      </c>
      <c r="G3734">
        <f>G3733+1</f>
        <v>3724</v>
      </c>
      <c r="H3734">
        <f ca="1">F3734</f>
        <v>100.7103808509049</v>
      </c>
    </row>
    <row r="3735" spans="1:8">
      <c r="A3735">
        <f>A3734+1</f>
        <v>3725</v>
      </c>
      <c r="B3735">
        <f ca="1">NORMINV(RAND(),0,1)</f>
        <v>-1.2543649296813451</v>
      </c>
      <c r="C3735">
        <f ca="1">$E$2+B3735*$C$3</f>
        <v>-1.2443649296813451E-3</v>
      </c>
      <c r="D3735">
        <f ca="1">D3734+C3735</f>
        <v>100.00583433039445</v>
      </c>
      <c r="E3735">
        <f ca="1">E3734+C3735</f>
        <v>4.61100451638249</v>
      </c>
      <c r="F3735">
        <f ca="1">EXP(E3735)</f>
        <v>100.58513832478374</v>
      </c>
      <c r="G3735">
        <f>G3734+1</f>
        <v>3725</v>
      </c>
      <c r="H3735">
        <f ca="1">F3735</f>
        <v>100.58513832478374</v>
      </c>
    </row>
    <row r="3736" spans="1:8">
      <c r="A3736">
        <f>A3735+1</f>
        <v>3726</v>
      </c>
      <c r="B3736">
        <f ca="1">NORMINV(RAND(),0,1)</f>
        <v>0.17148846566347814</v>
      </c>
      <c r="C3736">
        <f ca="1">$E$2+B3736*$C$3</f>
        <v>1.8148846566347815E-4</v>
      </c>
      <c r="D3736">
        <f ca="1">D3735+C3736</f>
        <v>100.00601581886011</v>
      </c>
      <c r="E3736">
        <f ca="1">E3735+C3736</f>
        <v>4.6111860048481539</v>
      </c>
      <c r="F3736">
        <f ca="1">EXP(E3736)</f>
        <v>100.60339502384694</v>
      </c>
      <c r="G3736">
        <f>G3735+1</f>
        <v>3726</v>
      </c>
      <c r="H3736">
        <f ca="1">F3736</f>
        <v>100.60339502384694</v>
      </c>
    </row>
    <row r="3737" spans="1:8">
      <c r="A3737">
        <f>A3736+1</f>
        <v>3727</v>
      </c>
      <c r="B3737">
        <f ca="1">NORMINV(RAND(),0,1)</f>
        <v>1.5218513505296012</v>
      </c>
      <c r="C3737">
        <f ca="1">$E$2+B3737*$C$3</f>
        <v>1.5318513505296013E-3</v>
      </c>
      <c r="D3737">
        <f ca="1">D3736+C3737</f>
        <v>100.00754767021064</v>
      </c>
      <c r="E3737">
        <f ca="1">E3736+C3737</f>
        <v>4.6127178561986835</v>
      </c>
      <c r="F3737">
        <f ca="1">EXP(E3737)</f>
        <v>100.75762256705846</v>
      </c>
      <c r="G3737">
        <f>G3736+1</f>
        <v>3727</v>
      </c>
      <c r="H3737">
        <f ca="1">F3737</f>
        <v>100.75762256705846</v>
      </c>
    </row>
    <row r="3738" spans="1:8">
      <c r="A3738">
        <f>A3737+1</f>
        <v>3728</v>
      </c>
      <c r="B3738">
        <f ca="1">NORMINV(RAND(),0,1)</f>
        <v>-0.27865937226187576</v>
      </c>
      <c r="C3738">
        <f ca="1">$E$2+B3738*$C$3</f>
        <v>-2.6865937226187576E-4</v>
      </c>
      <c r="D3738">
        <f ca="1">D3737+C3738</f>
        <v>100.00727901083837</v>
      </c>
      <c r="E3738">
        <f ca="1">E3737+C3738</f>
        <v>4.6124491968264216</v>
      </c>
      <c r="F3738">
        <f ca="1">EXP(E3738)</f>
        <v>100.7305567233381</v>
      </c>
      <c r="G3738">
        <f>G3737+1</f>
        <v>3728</v>
      </c>
      <c r="H3738">
        <f ca="1">F3738</f>
        <v>100.7305567233381</v>
      </c>
    </row>
    <row r="3739" spans="1:8">
      <c r="A3739">
        <f>A3738+1</f>
        <v>3729</v>
      </c>
      <c r="B3739">
        <f ca="1">NORMINV(RAND(),0,1)</f>
        <v>1.3272997986516759</v>
      </c>
      <c r="C3739">
        <f ca="1">$E$2+B3739*$C$3</f>
        <v>1.337299798651676E-3</v>
      </c>
      <c r="D3739">
        <f ca="1">D3738+C3739</f>
        <v>100.00861631063702</v>
      </c>
      <c r="E3739">
        <f ca="1">E3738+C3739</f>
        <v>4.6137864966250737</v>
      </c>
      <c r="F3739">
        <f ca="1">EXP(E3739)</f>
        <v>100.86535378851745</v>
      </c>
      <c r="G3739">
        <f>G3738+1</f>
        <v>3729</v>
      </c>
      <c r="H3739">
        <f ca="1">F3739</f>
        <v>100.86535378851745</v>
      </c>
    </row>
    <row r="3740" spans="1:8">
      <c r="A3740">
        <f>A3739+1</f>
        <v>3730</v>
      </c>
      <c r="B3740">
        <f ca="1">NORMINV(RAND(),0,1)</f>
        <v>1.980534851362076</v>
      </c>
      <c r="C3740">
        <f ca="1">$E$2+B3740*$C$3</f>
        <v>1.9905348513620759E-3</v>
      </c>
      <c r="D3740">
        <f ca="1">D3739+C3740</f>
        <v>100.01060684548838</v>
      </c>
      <c r="E3740">
        <f ca="1">E3739+C3740</f>
        <v>4.6157770314764361</v>
      </c>
      <c r="F3740">
        <f ca="1">EXP(E3740)</f>
        <v>101.06632974899593</v>
      </c>
      <c r="G3740">
        <f>G3739+1</f>
        <v>3730</v>
      </c>
      <c r="H3740">
        <f ca="1">F3740</f>
        <v>101.06632974899593</v>
      </c>
    </row>
    <row r="3741" spans="1:8">
      <c r="A3741">
        <f>A3740+1</f>
        <v>3731</v>
      </c>
      <c r="B3741">
        <f ca="1">NORMINV(RAND(),0,1)</f>
        <v>-1.5818381469652198</v>
      </c>
      <c r="C3741">
        <f ca="1">$E$2+B3741*$C$3</f>
        <v>-1.5718381469652198E-3</v>
      </c>
      <c r="D3741">
        <f ca="1">D3740+C3741</f>
        <v>100.00903500734142</v>
      </c>
      <c r="E3741">
        <f ca="1">E3740+C3741</f>
        <v>4.6142051933294708</v>
      </c>
      <c r="F3741">
        <f ca="1">EXP(E3741)</f>
        <v>100.90759462216839</v>
      </c>
      <c r="G3741">
        <f>G3740+1</f>
        <v>3731</v>
      </c>
      <c r="H3741">
        <f ca="1">F3741</f>
        <v>100.90759462216839</v>
      </c>
    </row>
    <row r="3742" spans="1:8">
      <c r="A3742">
        <f>A3741+1</f>
        <v>3732</v>
      </c>
      <c r="B3742">
        <f ca="1">NORMINV(RAND(),0,1)</f>
        <v>0.70833535967041916</v>
      </c>
      <c r="C3742">
        <f ca="1">$E$2+B3742*$C$3</f>
        <v>7.1833535967041917E-4</v>
      </c>
      <c r="D3742">
        <f ca="1">D3741+C3742</f>
        <v>100.00975334270109</v>
      </c>
      <c r="E3742">
        <f ca="1">E3741+C3742</f>
        <v>4.6149235286891415</v>
      </c>
      <c r="F3742">
        <f ca="1">EXP(E3742)</f>
        <v>100.98010615612618</v>
      </c>
      <c r="G3742">
        <f>G3741+1</f>
        <v>3732</v>
      </c>
      <c r="H3742">
        <f ca="1">F3742</f>
        <v>100.98010615612618</v>
      </c>
    </row>
    <row r="3743" spans="1:8">
      <c r="A3743">
        <f>A3742+1</f>
        <v>3733</v>
      </c>
      <c r="B3743">
        <f ca="1">NORMINV(RAND(),0,1)</f>
        <v>-0.72054671578514085</v>
      </c>
      <c r="C3743">
        <f ca="1">$E$2+B3743*$C$3</f>
        <v>-7.1054671578514085E-4</v>
      </c>
      <c r="D3743">
        <f ca="1">D3742+C3743</f>
        <v>100.00904279598531</v>
      </c>
      <c r="E3743">
        <f ca="1">E3742+C3743</f>
        <v>4.6142129819733562</v>
      </c>
      <c r="F3743">
        <f ca="1">EXP(E3743)</f>
        <v>100.90838055854891</v>
      </c>
      <c r="G3743">
        <f>G3742+1</f>
        <v>3733</v>
      </c>
      <c r="H3743">
        <f ca="1">F3743</f>
        <v>100.90838055854891</v>
      </c>
    </row>
    <row r="3744" spans="1:8">
      <c r="A3744">
        <f>A3743+1</f>
        <v>3734</v>
      </c>
      <c r="B3744">
        <f ca="1">NORMINV(RAND(),0,1)</f>
        <v>2.2410991558157605</v>
      </c>
      <c r="C3744">
        <f ca="1">$E$2+B3744*$C$3</f>
        <v>2.2510991558157604E-3</v>
      </c>
      <c r="D3744">
        <f ca="1">D3743+C3744</f>
        <v>100.01129389514112</v>
      </c>
      <c r="E3744">
        <f ca="1">E3743+C3744</f>
        <v>4.6164640811291715</v>
      </c>
      <c r="F3744">
        <f ca="1">EXP(E3744)</f>
        <v>101.13579119475193</v>
      </c>
      <c r="G3744">
        <f>G3743+1</f>
        <v>3734</v>
      </c>
      <c r="H3744">
        <f ca="1">F3744</f>
        <v>101.13579119475193</v>
      </c>
    </row>
    <row r="3745" spans="1:8">
      <c r="A3745">
        <f>A3744+1</f>
        <v>3735</v>
      </c>
      <c r="B3745">
        <f ca="1">NORMINV(RAND(),0,1)</f>
        <v>0.19590515495589012</v>
      </c>
      <c r="C3745">
        <f ca="1">$E$2+B3745*$C$3</f>
        <v>2.0590515495589012E-4</v>
      </c>
      <c r="D3745">
        <f ca="1">D3744+C3745</f>
        <v>100.01149980029608</v>
      </c>
      <c r="E3745">
        <f ca="1">E3744+C3745</f>
        <v>4.6166699862841272</v>
      </c>
      <c r="F3745">
        <f ca="1">EXP(E3745)</f>
        <v>101.15661771958028</v>
      </c>
      <c r="G3745">
        <f>G3744+1</f>
        <v>3735</v>
      </c>
      <c r="H3745">
        <f ca="1">F3745</f>
        <v>101.15661771958028</v>
      </c>
    </row>
    <row r="3746" spans="1:8">
      <c r="A3746">
        <f>A3745+1</f>
        <v>3736</v>
      </c>
      <c r="B3746">
        <f ca="1">NORMINV(RAND(),0,1)</f>
        <v>-0.14680128427953898</v>
      </c>
      <c r="C3746">
        <f ca="1">$E$2+B3746*$C$3</f>
        <v>-1.3680128427953899E-4</v>
      </c>
      <c r="D3746">
        <f ca="1">D3745+C3746</f>
        <v>100.01136299901179</v>
      </c>
      <c r="E3746">
        <f ca="1">E3745+C3746</f>
        <v>4.6165331849998479</v>
      </c>
      <c r="F3746">
        <f ca="1">EXP(E3746)</f>
        <v>101.14278031087211</v>
      </c>
      <c r="G3746">
        <f>G3745+1</f>
        <v>3736</v>
      </c>
      <c r="H3746">
        <f ca="1">F3746</f>
        <v>101.14278031087211</v>
      </c>
    </row>
    <row r="3747" spans="1:8">
      <c r="A3747">
        <f>A3746+1</f>
        <v>3737</v>
      </c>
      <c r="B3747">
        <f ca="1">NORMINV(RAND(),0,1)</f>
        <v>0.78400466179693384</v>
      </c>
      <c r="C3747">
        <f ca="1">$E$2+B3747*$C$3</f>
        <v>7.9400466179693383E-4</v>
      </c>
      <c r="D3747">
        <f ca="1">D3746+C3747</f>
        <v>100.01215700367359</v>
      </c>
      <c r="E3747">
        <f ca="1">E3746+C3747</f>
        <v>4.617327189661645</v>
      </c>
      <c r="F3747">
        <f ca="1">EXP(E3747)</f>
        <v>101.2231200407853</v>
      </c>
      <c r="G3747">
        <f>G3746+1</f>
        <v>3737</v>
      </c>
      <c r="H3747">
        <f ca="1">F3747</f>
        <v>101.2231200407853</v>
      </c>
    </row>
    <row r="3748" spans="1:8">
      <c r="A3748">
        <f>A3747+1</f>
        <v>3738</v>
      </c>
      <c r="B3748">
        <f ca="1">NORMINV(RAND(),0,1)</f>
        <v>-1.0528734398971529</v>
      </c>
      <c r="C3748">
        <f ca="1">$E$2+B3748*$C$3</f>
        <v>-1.0428734398971529E-3</v>
      </c>
      <c r="D3748">
        <f ca="1">D3747+C3748</f>
        <v>100.01111413023369</v>
      </c>
      <c r="E3748">
        <f ca="1">E3747+C3748</f>
        <v>4.6162843162217477</v>
      </c>
      <c r="F3748">
        <f ca="1">EXP(E3748)</f>
        <v>101.11761216263555</v>
      </c>
      <c r="G3748">
        <f>G3747+1</f>
        <v>3738</v>
      </c>
      <c r="H3748">
        <f ca="1">F3748</f>
        <v>101.11761216263555</v>
      </c>
    </row>
    <row r="3749" spans="1:8">
      <c r="A3749">
        <f>A3748+1</f>
        <v>3739</v>
      </c>
      <c r="B3749">
        <f ca="1">NORMINV(RAND(),0,1)</f>
        <v>7.7867005369436998E-2</v>
      </c>
      <c r="C3749">
        <f ca="1">$E$2+B3749*$C$3</f>
        <v>8.7867005369436996E-5</v>
      </c>
      <c r="D3749">
        <f ca="1">D3748+C3749</f>
        <v>100.01120199723906</v>
      </c>
      <c r="E3749">
        <f ca="1">E3748+C3749</f>
        <v>4.6163721832271172</v>
      </c>
      <c r="F3749">
        <f ca="1">EXP(E3749)</f>
        <v>101.12649745476267</v>
      </c>
      <c r="G3749">
        <f>G3748+1</f>
        <v>3739</v>
      </c>
      <c r="H3749">
        <f ca="1">F3749</f>
        <v>101.12649745476267</v>
      </c>
    </row>
    <row r="3750" spans="1:8">
      <c r="A3750">
        <f>A3749+1</f>
        <v>3740</v>
      </c>
      <c r="B3750">
        <f ca="1">NORMINV(RAND(),0,1)</f>
        <v>1.0398467805367435</v>
      </c>
      <c r="C3750">
        <f ca="1">$E$2+B3750*$C$3</f>
        <v>1.0498467805367436E-3</v>
      </c>
      <c r="D3750">
        <f ca="1">D3749+C3750</f>
        <v>100.01225184401959</v>
      </c>
      <c r="E3750">
        <f ca="1">E3749+C3750</f>
        <v>4.6174220300076536</v>
      </c>
      <c r="F3750">
        <f ca="1">EXP(E3750)</f>
        <v>101.23272053176379</v>
      </c>
      <c r="G3750">
        <f>G3749+1</f>
        <v>3740</v>
      </c>
      <c r="H3750">
        <f ca="1">F3750</f>
        <v>101.23272053176379</v>
      </c>
    </row>
    <row r="3751" spans="1:8">
      <c r="A3751">
        <f>A3750+1</f>
        <v>3741</v>
      </c>
      <c r="B3751">
        <f ca="1">NORMINV(RAND(),0,1)</f>
        <v>-0.97827420519870589</v>
      </c>
      <c r="C3751">
        <f ca="1">$E$2+B3751*$C$3</f>
        <v>-9.6827420519870599E-4</v>
      </c>
      <c r="D3751">
        <f ca="1">D3750+C3751</f>
        <v>100.0112835698144</v>
      </c>
      <c r="E3751">
        <f ca="1">E3750+C3751</f>
        <v>4.6164537558024552</v>
      </c>
      <c r="F3751">
        <f ca="1">EXP(E3751)</f>
        <v>101.13474694005627</v>
      </c>
      <c r="G3751">
        <f>G3750+1</f>
        <v>3741</v>
      </c>
      <c r="H3751">
        <f ca="1">F3751</f>
        <v>101.13474694005627</v>
      </c>
    </row>
    <row r="3752" spans="1:8">
      <c r="A3752">
        <f>A3751+1</f>
        <v>3742</v>
      </c>
      <c r="B3752">
        <f ca="1">NORMINV(RAND(),0,1)</f>
        <v>1.6379617371272794</v>
      </c>
      <c r="C3752">
        <f ca="1">$E$2+B3752*$C$3</f>
        <v>1.6479617371272794E-3</v>
      </c>
      <c r="D3752">
        <f ca="1">D3751+C3752</f>
        <v>100.01293153155152</v>
      </c>
      <c r="E3752">
        <f ca="1">E3751+C3752</f>
        <v>4.6181017175395827</v>
      </c>
      <c r="F3752">
        <f ca="1">EXP(E3752)</f>
        <v>101.30155053853139</v>
      </c>
      <c r="G3752">
        <f>G3751+1</f>
        <v>3742</v>
      </c>
      <c r="H3752">
        <f ca="1">F3752</f>
        <v>101.30155053853139</v>
      </c>
    </row>
    <row r="3753" spans="1:8">
      <c r="A3753">
        <f>A3752+1</f>
        <v>3743</v>
      </c>
      <c r="B3753">
        <f ca="1">NORMINV(RAND(),0,1)</f>
        <v>0.62960372023535149</v>
      </c>
      <c r="C3753">
        <f ca="1">$E$2+B3753*$C$3</f>
        <v>6.3960372023535148E-4</v>
      </c>
      <c r="D3753">
        <f ca="1">D3752+C3753</f>
        <v>100.01357113527175</v>
      </c>
      <c r="E3753">
        <f ca="1">E3752+C3753</f>
        <v>4.6187413212598178</v>
      </c>
      <c r="F3753">
        <f ca="1">EXP(E3753)</f>
        <v>101.36636411241335</v>
      </c>
      <c r="G3753">
        <f>G3752+1</f>
        <v>3743</v>
      </c>
      <c r="H3753">
        <f ca="1">F3753</f>
        <v>101.36636411241335</v>
      </c>
    </row>
    <row r="3754" spans="1:8">
      <c r="A3754">
        <f>A3753+1</f>
        <v>3744</v>
      </c>
      <c r="B3754">
        <f ca="1">NORMINV(RAND(),0,1)</f>
        <v>1.3428980838008111</v>
      </c>
      <c r="C3754">
        <f ca="1">$E$2+B3754*$C$3</f>
        <v>1.3528980838008111E-3</v>
      </c>
      <c r="D3754">
        <f ca="1">D3753+C3754</f>
        <v>100.01492403335554</v>
      </c>
      <c r="E3754">
        <f ca="1">E3753+C3754</f>
        <v>4.6200942193436187</v>
      </c>
      <c r="F3754">
        <f ca="1">EXP(E3754)</f>
        <v>101.50359528114394</v>
      </c>
      <c r="G3754">
        <f>G3753+1</f>
        <v>3744</v>
      </c>
      <c r="H3754">
        <f ca="1">F3754</f>
        <v>101.50359528114394</v>
      </c>
    </row>
    <row r="3755" spans="1:8">
      <c r="A3755">
        <f>A3754+1</f>
        <v>3745</v>
      </c>
      <c r="B3755">
        <f ca="1">NORMINV(RAND(),0,1)</f>
        <v>-1.3642077101395076</v>
      </c>
      <c r="C3755">
        <f ca="1">$E$2+B3755*$C$3</f>
        <v>-1.3542077101395076E-3</v>
      </c>
      <c r="D3755">
        <f ca="1">D3754+C3755</f>
        <v>100.0135698256454</v>
      </c>
      <c r="E3755">
        <f ca="1">E3754+C3755</f>
        <v>4.6187400116334789</v>
      </c>
      <c r="F3755">
        <f ca="1">EXP(E3755)</f>
        <v>101.36623136043995</v>
      </c>
      <c r="G3755">
        <f>G3754+1</f>
        <v>3745</v>
      </c>
      <c r="H3755">
        <f ca="1">F3755</f>
        <v>101.36623136043995</v>
      </c>
    </row>
    <row r="3756" spans="1:8">
      <c r="A3756">
        <f>A3755+1</f>
        <v>3746</v>
      </c>
      <c r="B3756">
        <f ca="1">NORMINV(RAND(),0,1)</f>
        <v>0.55482727810191546</v>
      </c>
      <c r="C3756">
        <f ca="1">$E$2+B3756*$C$3</f>
        <v>5.6482727810191547E-4</v>
      </c>
      <c r="D3756">
        <f ca="1">D3755+C3756</f>
        <v>100.0141346529235</v>
      </c>
      <c r="E3756">
        <f ca="1">E3755+C3756</f>
        <v>4.6193048389115807</v>
      </c>
      <c r="F3756">
        <f ca="1">EXP(E3756)</f>
        <v>101.42350194546245</v>
      </c>
      <c r="G3756">
        <f>G3755+1</f>
        <v>3746</v>
      </c>
      <c r="H3756">
        <f ca="1">F3756</f>
        <v>101.42350194546245</v>
      </c>
    </row>
    <row r="3757" spans="1:8">
      <c r="A3757">
        <f>A3756+1</f>
        <v>3747</v>
      </c>
      <c r="B3757">
        <f ca="1">NORMINV(RAND(),0,1)</f>
        <v>-1.1555249449758729</v>
      </c>
      <c r="C3757">
        <f ca="1">$E$2+B3757*$C$3</f>
        <v>-1.1455249449758729E-3</v>
      </c>
      <c r="D3757">
        <f ca="1">D3756+C3757</f>
        <v>100.01298912797853</v>
      </c>
      <c r="E3757">
        <f ca="1">E3756+C3757</f>
        <v>4.6181593139666051</v>
      </c>
      <c r="F3757">
        <f ca="1">EXP(E3757)</f>
        <v>101.30738531392373</v>
      </c>
      <c r="G3757">
        <f>G3756+1</f>
        <v>3747</v>
      </c>
      <c r="H3757">
        <f ca="1">F3757</f>
        <v>101.30738531392373</v>
      </c>
    </row>
    <row r="3758" spans="1:8">
      <c r="A3758">
        <f>A3757+1</f>
        <v>3748</v>
      </c>
      <c r="B3758">
        <f ca="1">NORMINV(RAND(),0,1)</f>
        <v>-1.2065625213960991</v>
      </c>
      <c r="C3758">
        <f ca="1">$E$2+B3758*$C$3</f>
        <v>-1.196562521396099E-3</v>
      </c>
      <c r="D3758">
        <f ca="1">D3757+C3758</f>
        <v>100.01179256545713</v>
      </c>
      <c r="E3758">
        <f ca="1">E3757+C3758</f>
        <v>4.6169627514452092</v>
      </c>
      <c r="F3758">
        <f ca="1">EXP(E3758)</f>
        <v>101.18623718862422</v>
      </c>
      <c r="G3758">
        <f>G3757+1</f>
        <v>3748</v>
      </c>
      <c r="H3758">
        <f ca="1">F3758</f>
        <v>101.18623718862422</v>
      </c>
    </row>
    <row r="3759" spans="1:8">
      <c r="A3759">
        <f>A3758+1</f>
        <v>3749</v>
      </c>
      <c r="B3759">
        <f ca="1">NORMINV(RAND(),0,1)</f>
        <v>0.16295141050916717</v>
      </c>
      <c r="C3759">
        <f ca="1">$E$2+B3759*$C$3</f>
        <v>1.7295141050916718E-4</v>
      </c>
      <c r="D3759">
        <f ca="1">D3758+C3759</f>
        <v>100.01196551686763</v>
      </c>
      <c r="E3759">
        <f ca="1">E3758+C3759</f>
        <v>4.6171357028557187</v>
      </c>
      <c r="F3759">
        <f ca="1">EXP(E3759)</f>
        <v>101.20373900450839</v>
      </c>
      <c r="G3759">
        <f>G3758+1</f>
        <v>3749</v>
      </c>
      <c r="H3759">
        <f ca="1">F3759</f>
        <v>101.20373900450839</v>
      </c>
    </row>
    <row r="3760" spans="1:8">
      <c r="A3760">
        <f>A3759+1</f>
        <v>3750</v>
      </c>
      <c r="B3760">
        <f ca="1">NORMINV(RAND(),0,1)</f>
        <v>-0.85828853057606103</v>
      </c>
      <c r="C3760">
        <f ca="1">$E$2+B3760*$C$3</f>
        <v>-8.4828853057606105E-4</v>
      </c>
      <c r="D3760">
        <f ca="1">D3759+C3760</f>
        <v>100.01111722833706</v>
      </c>
      <c r="E3760">
        <f ca="1">E3759+C3760</f>
        <v>4.6162874143251429</v>
      </c>
      <c r="F3760">
        <f ca="1">EXP(E3760)</f>
        <v>101.11792543593837</v>
      </c>
      <c r="G3760">
        <f>G3759+1</f>
        <v>3750</v>
      </c>
      <c r="H3760">
        <f ca="1">F3760</f>
        <v>101.11792543593837</v>
      </c>
    </row>
    <row r="3761" spans="1:8">
      <c r="A3761">
        <f>A3760+1</f>
        <v>3751</v>
      </c>
      <c r="B3761">
        <f ca="1">NORMINV(RAND(),0,1)</f>
        <v>0.13000301616907051</v>
      </c>
      <c r="C3761">
        <f ca="1">$E$2+B3761*$C$3</f>
        <v>1.4000301616907051E-4</v>
      </c>
      <c r="D3761">
        <f ca="1">D3760+C3761</f>
        <v>100.01125723135323</v>
      </c>
      <c r="E3761">
        <f ca="1">E3760+C3761</f>
        <v>4.6164274173413116</v>
      </c>
      <c r="F3761">
        <f ca="1">EXP(E3761)</f>
        <v>101.13208324153274</v>
      </c>
      <c r="G3761">
        <f>G3760+1</f>
        <v>3751</v>
      </c>
      <c r="H3761">
        <f ca="1">F3761</f>
        <v>101.13208324153274</v>
      </c>
    </row>
    <row r="3762" spans="1:8">
      <c r="A3762">
        <f>A3761+1</f>
        <v>3752</v>
      </c>
      <c r="B3762">
        <f ca="1">NORMINV(RAND(),0,1)</f>
        <v>1.3463856445456872</v>
      </c>
      <c r="C3762">
        <f ca="1">$E$2+B3762*$C$3</f>
        <v>1.3563856445456873E-3</v>
      </c>
      <c r="D3762">
        <f ca="1">D3761+C3762</f>
        <v>100.01261361699777</v>
      </c>
      <c r="E3762">
        <f ca="1">E3761+C3762</f>
        <v>4.6177838029858576</v>
      </c>
      <c r="F3762">
        <f ca="1">EXP(E3762)</f>
        <v>101.26935042001463</v>
      </c>
      <c r="G3762">
        <f>G3761+1</f>
        <v>3752</v>
      </c>
      <c r="H3762">
        <f ca="1">F3762</f>
        <v>101.26935042001463</v>
      </c>
    </row>
    <row r="3763" spans="1:8">
      <c r="A3763">
        <f>A3762+1</f>
        <v>3753</v>
      </c>
      <c r="B3763">
        <f ca="1">NORMINV(RAND(),0,1)</f>
        <v>1.3987039899151514</v>
      </c>
      <c r="C3763">
        <f ca="1">$E$2+B3763*$C$3</f>
        <v>1.4087039899151515E-3</v>
      </c>
      <c r="D3763">
        <f ca="1">D3762+C3763</f>
        <v>100.01402232098768</v>
      </c>
      <c r="E3763">
        <f ca="1">E3762+C3763</f>
        <v>4.6191925069757724</v>
      </c>
      <c r="F3763">
        <f ca="1">EXP(E3763)</f>
        <v>101.41210948703289</v>
      </c>
      <c r="G3763">
        <f>G3762+1</f>
        <v>3753</v>
      </c>
      <c r="H3763">
        <f ca="1">F3763</f>
        <v>101.41210948703289</v>
      </c>
    </row>
    <row r="3764" spans="1:8">
      <c r="A3764">
        <f>A3763+1</f>
        <v>3754</v>
      </c>
      <c r="B3764">
        <f ca="1">NORMINV(RAND(),0,1)</f>
        <v>1.4572121212407998</v>
      </c>
      <c r="C3764">
        <f ca="1">$E$2+B3764*$C$3</f>
        <v>1.4672121212407998E-3</v>
      </c>
      <c r="D3764">
        <f ca="1">D3763+C3764</f>
        <v>100.01548953310892</v>
      </c>
      <c r="E3764">
        <f ca="1">E3763+C3764</f>
        <v>4.6206597190970129</v>
      </c>
      <c r="F3764">
        <f ca="1">EXP(E3764)</f>
        <v>101.56101177221971</v>
      </c>
      <c r="G3764">
        <f>G3763+1</f>
        <v>3754</v>
      </c>
      <c r="H3764">
        <f ca="1">F3764</f>
        <v>101.56101177221971</v>
      </c>
    </row>
    <row r="3765" spans="1:8">
      <c r="A3765">
        <f>A3764+1</f>
        <v>3755</v>
      </c>
      <c r="B3765">
        <f ca="1">NORMINV(RAND(),0,1)</f>
        <v>-1.1340931623727064</v>
      </c>
      <c r="C3765">
        <f ca="1">$E$2+B3765*$C$3</f>
        <v>-1.1240931623727065E-3</v>
      </c>
      <c r="D3765">
        <f ca="1">D3764+C3765</f>
        <v>100.01436543994654</v>
      </c>
      <c r="E3765">
        <f ca="1">E3764+C3765</f>
        <v>4.6195356259346401</v>
      </c>
      <c r="F3765">
        <f ca="1">EXP(E3765)</f>
        <v>101.44691187479474</v>
      </c>
      <c r="G3765">
        <f>G3764+1</f>
        <v>3755</v>
      </c>
      <c r="H3765">
        <f ca="1">F3765</f>
        <v>101.44691187479474</v>
      </c>
    </row>
    <row r="3766" spans="1:8">
      <c r="A3766">
        <f>A3765+1</f>
        <v>3756</v>
      </c>
      <c r="B3766">
        <f ca="1">NORMINV(RAND(),0,1)</f>
        <v>-0.8947358330747146</v>
      </c>
      <c r="C3766">
        <f ca="1">$E$2+B3766*$C$3</f>
        <v>-8.8473583307471456E-4</v>
      </c>
      <c r="D3766">
        <f ca="1">D3765+C3766</f>
        <v>100.01348070411348</v>
      </c>
      <c r="E3766">
        <f ca="1">E3765+C3766</f>
        <v>4.6186508901015655</v>
      </c>
      <c r="F3766">
        <f ca="1">EXP(E3766)</f>
        <v>101.35719784916299</v>
      </c>
      <c r="G3766">
        <f>G3765+1</f>
        <v>3756</v>
      </c>
      <c r="H3766">
        <f ca="1">F3766</f>
        <v>101.35719784916299</v>
      </c>
    </row>
    <row r="3767" spans="1:8">
      <c r="A3767">
        <f>A3766+1</f>
        <v>3757</v>
      </c>
      <c r="B3767">
        <f ca="1">NORMINV(RAND(),0,1)</f>
        <v>-0.15705441291826105</v>
      </c>
      <c r="C3767">
        <f ca="1">$E$2+B3767*$C$3</f>
        <v>-1.4705441291826106E-4</v>
      </c>
      <c r="D3767">
        <f ca="1">D3766+C3767</f>
        <v>100.01333364970056</v>
      </c>
      <c r="E3767">
        <f ca="1">E3766+C3767</f>
        <v>4.6185038356886476</v>
      </c>
      <c r="F3767">
        <f ca="1">EXP(E3767)</f>
        <v>101.34229392180927</v>
      </c>
      <c r="G3767">
        <f>G3766+1</f>
        <v>3757</v>
      </c>
      <c r="H3767">
        <f ca="1">F3767</f>
        <v>101.34229392180927</v>
      </c>
    </row>
    <row r="3768" spans="1:8">
      <c r="A3768">
        <f>A3767+1</f>
        <v>3758</v>
      </c>
      <c r="B3768">
        <f ca="1">NORMINV(RAND(),0,1)</f>
        <v>2.0671350599998162</v>
      </c>
      <c r="C3768">
        <f ca="1">$E$2+B3768*$C$3</f>
        <v>2.0771350599998162E-3</v>
      </c>
      <c r="D3768">
        <f ca="1">D3767+C3768</f>
        <v>100.01541078476056</v>
      </c>
      <c r="E3768">
        <f ca="1">E3767+C3768</f>
        <v>4.6205809707486472</v>
      </c>
      <c r="F3768">
        <f ca="1">EXP(E3768)</f>
        <v>101.55301432518131</v>
      </c>
      <c r="G3768">
        <f>G3767+1</f>
        <v>3758</v>
      </c>
      <c r="H3768">
        <f ca="1">F3768</f>
        <v>101.55301432518131</v>
      </c>
    </row>
    <row r="3769" spans="1:8">
      <c r="A3769">
        <f>A3768+1</f>
        <v>3759</v>
      </c>
      <c r="B3769">
        <f ca="1">NORMINV(RAND(),0,1)</f>
        <v>2.460973559387722</v>
      </c>
      <c r="C3769">
        <f ca="1">$E$2+B3769*$C$3</f>
        <v>2.4709735593877219E-3</v>
      </c>
      <c r="D3769">
        <f ca="1">D3768+C3769</f>
        <v>100.01788175831994</v>
      </c>
      <c r="E3769">
        <f ca="1">E3768+C3769</f>
        <v>4.6230519443080347</v>
      </c>
      <c r="F3769">
        <f ca="1">EXP(E3769)</f>
        <v>101.80425942061299</v>
      </c>
      <c r="G3769">
        <f>G3768+1</f>
        <v>3759</v>
      </c>
      <c r="H3769">
        <f ca="1">F3769</f>
        <v>101.80425942061299</v>
      </c>
    </row>
    <row r="3770" spans="1:8">
      <c r="A3770">
        <f>A3769+1</f>
        <v>3760</v>
      </c>
      <c r="B3770">
        <f ca="1">NORMINV(RAND(),0,1)</f>
        <v>0.2288994149361811</v>
      </c>
      <c r="C3770">
        <f ca="1">$E$2+B3770*$C$3</f>
        <v>2.3889941493618111E-4</v>
      </c>
      <c r="D3770">
        <f ca="1">D3769+C3770</f>
        <v>100.01812065773488</v>
      </c>
      <c r="E3770">
        <f ca="1">E3769+C3770</f>
        <v>4.6232908437229705</v>
      </c>
      <c r="F3770">
        <f ca="1">EXP(E3770)</f>
        <v>101.82858330399162</v>
      </c>
      <c r="G3770">
        <f>G3769+1</f>
        <v>3760</v>
      </c>
      <c r="H3770">
        <f ca="1">F3770</f>
        <v>101.82858330399162</v>
      </c>
    </row>
    <row r="3771" spans="1:8">
      <c r="A3771">
        <f>A3770+1</f>
        <v>3761</v>
      </c>
      <c r="B3771">
        <f ca="1">NORMINV(RAND(),0,1)</f>
        <v>0.58431302205246904</v>
      </c>
      <c r="C3771">
        <f ca="1">$E$2+B3771*$C$3</f>
        <v>5.9431302205246908E-4</v>
      </c>
      <c r="D3771">
        <f ca="1">D3770+C3771</f>
        <v>100.01871497075693</v>
      </c>
      <c r="E3771">
        <f ca="1">E3770+C3771</f>
        <v>4.6238851567450228</v>
      </c>
      <c r="F3771">
        <f ca="1">EXP(E3771)</f>
        <v>101.88911934396293</v>
      </c>
      <c r="G3771">
        <f>G3770+1</f>
        <v>3761</v>
      </c>
      <c r="H3771">
        <f ca="1">F3771</f>
        <v>101.88911934396293</v>
      </c>
    </row>
    <row r="3772" spans="1:8">
      <c r="A3772">
        <f>A3771+1</f>
        <v>3762</v>
      </c>
      <c r="B3772">
        <f ca="1">NORMINV(RAND(),0,1)</f>
        <v>1.6071573629670572</v>
      </c>
      <c r="C3772">
        <f ca="1">$E$2+B3772*$C$3</f>
        <v>1.6171573629670574E-3</v>
      </c>
      <c r="D3772">
        <f ca="1">D3771+C3772</f>
        <v>100.0203321281199</v>
      </c>
      <c r="E3772">
        <f ca="1">E3771+C3772</f>
        <v>4.6255023141079894</v>
      </c>
      <c r="F3772">
        <f ca="1">EXP(E3772)</f>
        <v>102.0540233854706</v>
      </c>
      <c r="G3772">
        <f>G3771+1</f>
        <v>3762</v>
      </c>
      <c r="H3772">
        <f ca="1">F3772</f>
        <v>102.0540233854706</v>
      </c>
    </row>
    <row r="3773" spans="1:8">
      <c r="A3773">
        <f>A3772+1</f>
        <v>3763</v>
      </c>
      <c r="B3773">
        <f ca="1">NORMINV(RAND(),0,1)</f>
        <v>-0.62009419304998614</v>
      </c>
      <c r="C3773">
        <f ca="1">$E$2+B3773*$C$3</f>
        <v>-6.1009419304998609E-4</v>
      </c>
      <c r="D3773">
        <f ca="1">D3772+C3773</f>
        <v>100.01972203392685</v>
      </c>
      <c r="E3773">
        <f ca="1">E3772+C3773</f>
        <v>4.6248922199149396</v>
      </c>
      <c r="F3773">
        <f ca="1">EXP(E3773)</f>
        <v>101.99177980757914</v>
      </c>
      <c r="G3773">
        <f>G3772+1</f>
        <v>3763</v>
      </c>
      <c r="H3773">
        <f ca="1">F3773</f>
        <v>101.99177980757914</v>
      </c>
    </row>
    <row r="3774" spans="1:8">
      <c r="A3774">
        <f>A3773+1</f>
        <v>3764</v>
      </c>
      <c r="B3774">
        <f ca="1">NORMINV(RAND(),0,1)</f>
        <v>-0.6982044730481467</v>
      </c>
      <c r="C3774">
        <f ca="1">$E$2+B3774*$C$3</f>
        <v>-6.8820447304814665E-4</v>
      </c>
      <c r="D3774">
        <f ca="1">D3773+C3774</f>
        <v>100.0190338294538</v>
      </c>
      <c r="E3774">
        <f ca="1">E3773+C3774</f>
        <v>4.6242040154418911</v>
      </c>
      <c r="F3774">
        <f ca="1">EXP(E3774)</f>
        <v>101.9216127559102</v>
      </c>
      <c r="G3774">
        <f>G3773+1</f>
        <v>3764</v>
      </c>
      <c r="H3774">
        <f ca="1">F3774</f>
        <v>101.9216127559102</v>
      </c>
    </row>
    <row r="3775" spans="1:8">
      <c r="A3775">
        <f>A3774+1</f>
        <v>3765</v>
      </c>
      <c r="B3775">
        <f ca="1">NORMINV(RAND(),0,1)</f>
        <v>-1.4821529816885346</v>
      </c>
      <c r="C3775">
        <f ca="1">$E$2+B3775*$C$3</f>
        <v>-1.4721529816885345E-3</v>
      </c>
      <c r="D3775">
        <f ca="1">D3774+C3775</f>
        <v>100.01756167647211</v>
      </c>
      <c r="E3775">
        <f ca="1">E3774+C3775</f>
        <v>4.6227318624602027</v>
      </c>
      <c r="F3775">
        <f ca="1">EXP(E3775)</f>
        <v>101.77167893962893</v>
      </c>
      <c r="G3775">
        <f>G3774+1</f>
        <v>3765</v>
      </c>
      <c r="H3775">
        <f ca="1">F3775</f>
        <v>101.77167893962893</v>
      </c>
    </row>
    <row r="3776" spans="1:8">
      <c r="A3776">
        <f>A3775+1</f>
        <v>3766</v>
      </c>
      <c r="B3776">
        <f ca="1">NORMINV(RAND(),0,1)</f>
        <v>-0.82650944600424059</v>
      </c>
      <c r="C3776">
        <f ca="1">$E$2+B3776*$C$3</f>
        <v>-8.1650944600424058E-4</v>
      </c>
      <c r="D3776">
        <f ca="1">D3775+C3776</f>
        <v>100.0167451670261</v>
      </c>
      <c r="E3776">
        <f ca="1">E3775+C3776</f>
        <v>4.6219153530141988</v>
      </c>
      <c r="F3776">
        <f ca="1">EXP(E3776)</f>
        <v>101.6886153181696</v>
      </c>
      <c r="G3776">
        <f>G3775+1</f>
        <v>3766</v>
      </c>
      <c r="H3776">
        <f ca="1">F3776</f>
        <v>101.6886153181696</v>
      </c>
    </row>
    <row r="3777" spans="1:8">
      <c r="A3777">
        <f>A3776+1</f>
        <v>3767</v>
      </c>
      <c r="B3777">
        <f ca="1">NORMINV(RAND(),0,1)</f>
        <v>-3.1296754401574018</v>
      </c>
      <c r="C3777">
        <f ca="1">$E$2+B3777*$C$3</f>
        <v>-3.119675440157402E-3</v>
      </c>
      <c r="D3777">
        <f ca="1">D3776+C3777</f>
        <v>100.01362549158594</v>
      </c>
      <c r="E3777">
        <f ca="1">E3776+C3777</f>
        <v>4.6187956775740417</v>
      </c>
      <c r="F3777">
        <f ca="1">EXP(E3777)</f>
        <v>101.37187416410447</v>
      </c>
      <c r="G3777">
        <f>G3776+1</f>
        <v>3767</v>
      </c>
      <c r="H3777">
        <f ca="1">F3777</f>
        <v>101.37187416410447</v>
      </c>
    </row>
    <row r="3778" spans="1:8">
      <c r="A3778">
        <f>A3777+1</f>
        <v>3768</v>
      </c>
      <c r="B3778">
        <f ca="1">NORMINV(RAND(),0,1)</f>
        <v>0.39992705396640027</v>
      </c>
      <c r="C3778">
        <f ca="1">$E$2+B3778*$C$3</f>
        <v>4.0992705396640028E-4</v>
      </c>
      <c r="D3778">
        <f ca="1">D3777+C3778</f>
        <v>100.01403541863991</v>
      </c>
      <c r="E3778">
        <f ca="1">E3777+C3778</f>
        <v>4.6192056046280081</v>
      </c>
      <c r="F3778">
        <f ca="1">EXP(E3778)</f>
        <v>101.41343775627402</v>
      </c>
      <c r="G3778">
        <f>G3777+1</f>
        <v>3768</v>
      </c>
      <c r="H3778">
        <f ca="1">F3778</f>
        <v>101.41343775627402</v>
      </c>
    </row>
    <row r="3779" spans="1:8">
      <c r="A3779">
        <f>A3778+1</f>
        <v>3769</v>
      </c>
      <c r="B3779">
        <f ca="1">NORMINV(RAND(),0,1)</f>
        <v>0.20441996460883238</v>
      </c>
      <c r="C3779">
        <f ca="1">$E$2+B3779*$C$3</f>
        <v>2.1441996460883238E-4</v>
      </c>
      <c r="D3779">
        <f ca="1">D3778+C3779</f>
        <v>100.01424983860451</v>
      </c>
      <c r="E3779">
        <f ca="1">E3778+C3779</f>
        <v>4.6194200245926167</v>
      </c>
      <c r="F3779">
        <f ca="1">EXP(E3779)</f>
        <v>101.43518515346331</v>
      </c>
      <c r="G3779">
        <f>G3778+1</f>
        <v>3769</v>
      </c>
      <c r="H3779">
        <f ca="1">F3779</f>
        <v>101.43518515346331</v>
      </c>
    </row>
    <row r="3780" spans="1:8">
      <c r="A3780">
        <f>A3779+1</f>
        <v>3770</v>
      </c>
      <c r="B3780">
        <f ca="1">NORMINV(RAND(),0,1)</f>
        <v>-0.75181067023686143</v>
      </c>
      <c r="C3780">
        <f ca="1">$E$2+B3780*$C$3</f>
        <v>-7.4181067023686143E-4</v>
      </c>
      <c r="D3780">
        <f ca="1">D3779+C3780</f>
        <v>100.01350802793428</v>
      </c>
      <c r="E3780">
        <f ca="1">E3779+C3780</f>
        <v>4.6186782139223794</v>
      </c>
      <c r="F3780">
        <f ca="1">EXP(E3780)</f>
        <v>101.35996735291175</v>
      </c>
      <c r="G3780">
        <f>G3779+1</f>
        <v>3770</v>
      </c>
      <c r="H3780">
        <f ca="1">F3780</f>
        <v>101.35996735291175</v>
      </c>
    </row>
    <row r="3781" spans="1:8">
      <c r="A3781">
        <f>A3780+1</f>
        <v>3771</v>
      </c>
      <c r="B3781">
        <f ca="1">NORMINV(RAND(),0,1)</f>
        <v>0.72196415231572586</v>
      </c>
      <c r="C3781">
        <f ca="1">$E$2+B3781*$C$3</f>
        <v>7.3196415231572588E-4</v>
      </c>
      <c r="D3781">
        <f ca="1">D3780+C3781</f>
        <v>100.0142399920866</v>
      </c>
      <c r="E3781">
        <f ca="1">E3780+C3781</f>
        <v>4.6194101780746948</v>
      </c>
      <c r="F3781">
        <f ca="1">EXP(E3781)</f>
        <v>101.43418637501203</v>
      </c>
      <c r="G3781">
        <f>G3780+1</f>
        <v>3771</v>
      </c>
      <c r="H3781">
        <f ca="1">F3781</f>
        <v>101.43418637501203</v>
      </c>
    </row>
    <row r="3782" spans="1:8">
      <c r="A3782">
        <f>A3781+1</f>
        <v>3772</v>
      </c>
      <c r="B3782">
        <f ca="1">NORMINV(RAND(),0,1)</f>
        <v>-0.12000629864415732</v>
      </c>
      <c r="C3782">
        <f ca="1">$E$2+B3782*$C$3</f>
        <v>-1.1000629864415733E-4</v>
      </c>
      <c r="D3782">
        <f ca="1">D3781+C3782</f>
        <v>100.01412998578796</v>
      </c>
      <c r="E3782">
        <f ca="1">E3781+C3782</f>
        <v>4.6193001717760502</v>
      </c>
      <c r="F3782">
        <f ca="1">EXP(E3782)</f>
        <v>101.42302858933751</v>
      </c>
      <c r="G3782">
        <f>G3781+1</f>
        <v>3772</v>
      </c>
      <c r="H3782">
        <f ca="1">F3782</f>
        <v>101.42302858933751</v>
      </c>
    </row>
    <row r="3783" spans="1:8">
      <c r="A3783">
        <f>A3782+1</f>
        <v>3773</v>
      </c>
      <c r="B3783">
        <f ca="1">NORMINV(RAND(),0,1)</f>
        <v>0.18197333274508887</v>
      </c>
      <c r="C3783">
        <f ca="1">$E$2+B3783*$C$3</f>
        <v>1.9197333274508887E-4</v>
      </c>
      <c r="D3783">
        <f ca="1">D3782+C3783</f>
        <v>100.01432195912071</v>
      </c>
      <c r="E3783">
        <f ca="1">E3782+C3783</f>
        <v>4.6194921451087954</v>
      </c>
      <c r="F3783">
        <f ca="1">EXP(E3783)</f>
        <v>101.4425009751825</v>
      </c>
      <c r="G3783">
        <f>G3782+1</f>
        <v>3773</v>
      </c>
      <c r="H3783">
        <f ca="1">F3783</f>
        <v>101.4425009751825</v>
      </c>
    </row>
    <row r="3784" spans="1:8">
      <c r="A3784">
        <f>A3783+1</f>
        <v>3774</v>
      </c>
      <c r="B3784">
        <f ca="1">NORMINV(RAND(),0,1)</f>
        <v>0.57028968171560712</v>
      </c>
      <c r="C3784">
        <f ca="1">$E$2+B3784*$C$3</f>
        <v>5.8028968171560714E-4</v>
      </c>
      <c r="D3784">
        <f ca="1">D3783+C3784</f>
        <v>100.01490224880243</v>
      </c>
      <c r="E3784">
        <f ca="1">E3783+C3784</f>
        <v>4.6200724347905107</v>
      </c>
      <c r="F3784">
        <f ca="1">EXP(E3784)</f>
        <v>101.50138409476682</v>
      </c>
      <c r="G3784">
        <f>G3783+1</f>
        <v>3774</v>
      </c>
      <c r="H3784">
        <f ca="1">F3784</f>
        <v>101.50138409476682</v>
      </c>
    </row>
    <row r="3785" spans="1:8">
      <c r="A3785">
        <f>A3784+1</f>
        <v>3775</v>
      </c>
      <c r="B3785">
        <f ca="1">NORMINV(RAND(),0,1)</f>
        <v>1.5447641953125166</v>
      </c>
      <c r="C3785">
        <f ca="1">$E$2+B3785*$C$3</f>
        <v>1.5547641953125167E-3</v>
      </c>
      <c r="D3785">
        <f ca="1">D3784+C3785</f>
        <v>100.01645701299775</v>
      </c>
      <c r="E3785">
        <f ca="1">E3784+C3785</f>
        <v>4.6216271989858235</v>
      </c>
      <c r="F3785">
        <f ca="1">EXP(E3785)</f>
        <v>101.65931755536268</v>
      </c>
      <c r="G3785">
        <f>G3784+1</f>
        <v>3775</v>
      </c>
      <c r="H3785">
        <f ca="1">F3785</f>
        <v>101.65931755536268</v>
      </c>
    </row>
    <row r="3786" spans="1:8">
      <c r="A3786">
        <f>A3785+1</f>
        <v>3776</v>
      </c>
      <c r="B3786">
        <f ca="1">NORMINV(RAND(),0,1)</f>
        <v>1.7355369742692353</v>
      </c>
      <c r="C3786">
        <f ca="1">$E$2+B3786*$C$3</f>
        <v>1.7455369742692354E-3</v>
      </c>
      <c r="D3786">
        <f ca="1">D3785+C3786</f>
        <v>100.01820254997202</v>
      </c>
      <c r="E3786">
        <f ca="1">E3785+C3786</f>
        <v>4.6233727359600927</v>
      </c>
      <c r="F3786">
        <f ca="1">EXP(E3786)</f>
        <v>101.83692261593917</v>
      </c>
      <c r="G3786">
        <f>G3785+1</f>
        <v>3776</v>
      </c>
      <c r="H3786">
        <f ca="1">F3786</f>
        <v>101.83692261593917</v>
      </c>
    </row>
    <row r="3787" spans="1:8">
      <c r="A3787">
        <f>A3786+1</f>
        <v>3777</v>
      </c>
      <c r="B3787">
        <f ca="1">NORMINV(RAND(),0,1)</f>
        <v>-0.32382015199509862</v>
      </c>
      <c r="C3787">
        <f ca="1">$E$2+B3787*$C$3</f>
        <v>-3.1382015199509861E-4</v>
      </c>
      <c r="D3787">
        <f ca="1">D3786+C3787</f>
        <v>100.01788872982002</v>
      </c>
      <c r="E3787">
        <f ca="1">E3786+C3787</f>
        <v>4.6230589158080972</v>
      </c>
      <c r="F3787">
        <f ca="1">EXP(E3787)</f>
        <v>101.80496915148787</v>
      </c>
      <c r="G3787">
        <f>G3786+1</f>
        <v>3777</v>
      </c>
      <c r="H3787">
        <f ca="1">F3787</f>
        <v>101.80496915148787</v>
      </c>
    </row>
    <row r="3788" spans="1:8">
      <c r="A3788">
        <f>A3787+1</f>
        <v>3778</v>
      </c>
      <c r="B3788">
        <f ca="1">NORMINV(RAND(),0,1)</f>
        <v>-0.76148719269765586</v>
      </c>
      <c r="C3788">
        <f ca="1">$E$2+B3788*$C$3</f>
        <v>-7.514871926976558E-4</v>
      </c>
      <c r="D3788">
        <f ca="1">D3787+C3788</f>
        <v>100.01713724262731</v>
      </c>
      <c r="E3788">
        <f ca="1">E3787+C3788</f>
        <v>4.6223074286153993</v>
      </c>
      <c r="F3788">
        <f ca="1">EXP(E3788)</f>
        <v>101.72849276013091</v>
      </c>
      <c r="G3788">
        <f>G3787+1</f>
        <v>3778</v>
      </c>
      <c r="H3788">
        <f ca="1">F3788</f>
        <v>101.72849276013091</v>
      </c>
    </row>
    <row r="3789" spans="1:8">
      <c r="A3789">
        <f>A3788+1</f>
        <v>3779</v>
      </c>
      <c r="B3789">
        <f ca="1">NORMINV(RAND(),0,1)</f>
        <v>-0.57259445838917644</v>
      </c>
      <c r="C3789">
        <f ca="1">$E$2+B3789*$C$3</f>
        <v>-5.6259445838917647E-4</v>
      </c>
      <c r="D3789">
        <f ca="1">D3788+C3789</f>
        <v>100.01657464816893</v>
      </c>
      <c r="E3789">
        <f ca="1">E3788+C3789</f>
        <v>4.6217448341570098</v>
      </c>
      <c r="F3789">
        <f ca="1">EXP(E3789)</f>
        <v>101.67127696999609</v>
      </c>
      <c r="G3789">
        <f>G3788+1</f>
        <v>3779</v>
      </c>
      <c r="H3789">
        <f ca="1">F3789</f>
        <v>101.67127696999609</v>
      </c>
    </row>
    <row r="3790" spans="1:8">
      <c r="A3790">
        <f>A3789+1</f>
        <v>3780</v>
      </c>
      <c r="B3790">
        <f ca="1">NORMINV(RAND(),0,1)</f>
        <v>-2.3896528566613284</v>
      </c>
      <c r="C3790">
        <f ca="1">$E$2+B3790*$C$3</f>
        <v>-2.3796528566613286E-3</v>
      </c>
      <c r="D3790">
        <f ca="1">D3789+C3790</f>
        <v>100.01419499531227</v>
      </c>
      <c r="E3790">
        <f ca="1">E3789+C3790</f>
        <v>4.6193651813003482</v>
      </c>
      <c r="F3790">
        <f ca="1">EXP(E3790)</f>
        <v>101.42962226650255</v>
      </c>
      <c r="G3790">
        <f>G3789+1</f>
        <v>3780</v>
      </c>
      <c r="H3790">
        <f ca="1">F3790</f>
        <v>101.42962226650255</v>
      </c>
    </row>
    <row r="3791" spans="1:8">
      <c r="A3791">
        <f>A3790+1</f>
        <v>3781</v>
      </c>
      <c r="B3791">
        <f ca="1">NORMINV(RAND(),0,1)</f>
        <v>0.21753989740436525</v>
      </c>
      <c r="C3791">
        <f ca="1">$E$2+B3791*$C$3</f>
        <v>2.2753989740436525E-4</v>
      </c>
      <c r="D3791">
        <f ca="1">D3790+C3791</f>
        <v>100.01442253520968</v>
      </c>
      <c r="E3791">
        <f ca="1">E3790+C3791</f>
        <v>4.619592721197753</v>
      </c>
      <c r="F3791">
        <f ca="1">EXP(E3791)</f>
        <v>101.4527041782752</v>
      </c>
      <c r="G3791">
        <f>G3790+1</f>
        <v>3781</v>
      </c>
      <c r="H3791">
        <f ca="1">F3791</f>
        <v>101.4527041782752</v>
      </c>
    </row>
    <row r="3792" spans="1:8">
      <c r="A3792">
        <f>A3791+1</f>
        <v>3782</v>
      </c>
      <c r="B3792">
        <f ca="1">NORMINV(RAND(),0,1)</f>
        <v>-0.67825461970238954</v>
      </c>
      <c r="C3792">
        <f ca="1">$E$2+B3792*$C$3</f>
        <v>-6.6825461970238952E-4</v>
      </c>
      <c r="D3792">
        <f ca="1">D3791+C3792</f>
        <v>100.01375428058998</v>
      </c>
      <c r="E3792">
        <f ca="1">E3791+C3792</f>
        <v>4.6189244665780507</v>
      </c>
      <c r="F3792">
        <f ca="1">EXP(E3792)</f>
        <v>101.38493058755643</v>
      </c>
      <c r="G3792">
        <f>G3791+1</f>
        <v>3782</v>
      </c>
      <c r="H3792">
        <f ca="1">F3792</f>
        <v>101.38493058755643</v>
      </c>
    </row>
    <row r="3793" spans="1:8">
      <c r="A3793">
        <f>A3792+1</f>
        <v>3783</v>
      </c>
      <c r="B3793">
        <f ca="1">NORMINV(RAND(),0,1)</f>
        <v>-0.7309785081043767</v>
      </c>
      <c r="C3793">
        <f ca="1">$E$2+B3793*$C$3</f>
        <v>-7.2097850810437666E-4</v>
      </c>
      <c r="D3793">
        <f ca="1">D3792+C3793</f>
        <v>100.01303330208188</v>
      </c>
      <c r="E3793">
        <f ca="1">E3792+C3793</f>
        <v>4.6182034880699465</v>
      </c>
      <c r="F3793">
        <f ca="1">EXP(E3793)</f>
        <v>101.31186057567645</v>
      </c>
      <c r="G3793">
        <f>G3792+1</f>
        <v>3783</v>
      </c>
      <c r="H3793">
        <f ca="1">F3793</f>
        <v>101.31186057567645</v>
      </c>
    </row>
    <row r="3794" spans="1:8">
      <c r="A3794">
        <f>A3793+1</f>
        <v>3784</v>
      </c>
      <c r="B3794">
        <f ca="1">NORMINV(RAND(),0,1)</f>
        <v>-0.84306492974373359</v>
      </c>
      <c r="C3794">
        <f ca="1">$E$2+B3794*$C$3</f>
        <v>-8.3306492974373361E-4</v>
      </c>
      <c r="D3794">
        <f ca="1">D3793+C3794</f>
        <v>100.01220023715213</v>
      </c>
      <c r="E3794">
        <f ca="1">E3793+C3794</f>
        <v>4.6173704231402031</v>
      </c>
      <c r="F3794">
        <f ca="1">EXP(E3794)</f>
        <v>101.2274963629763</v>
      </c>
      <c r="G3794">
        <f>G3793+1</f>
        <v>3784</v>
      </c>
      <c r="H3794">
        <f ca="1">F3794</f>
        <v>101.2274963629763</v>
      </c>
    </row>
    <row r="3795" spans="1:8">
      <c r="A3795">
        <f>A3794+1</f>
        <v>3785</v>
      </c>
      <c r="B3795">
        <f ca="1">NORMINV(RAND(),0,1)</f>
        <v>2.5586841407032601</v>
      </c>
      <c r="C3795">
        <f ca="1">$E$2+B3795*$C$3</f>
        <v>2.5686841407032601E-3</v>
      </c>
      <c r="D3795">
        <f ca="1">D3794+C3795</f>
        <v>100.01476892129283</v>
      </c>
      <c r="E3795">
        <f ca="1">E3794+C3795</f>
        <v>4.6199391072809064</v>
      </c>
      <c r="F3795">
        <f ca="1">EXP(E3795)</f>
        <v>101.4878520701197</v>
      </c>
      <c r="G3795">
        <f>G3794+1</f>
        <v>3785</v>
      </c>
      <c r="H3795">
        <f ca="1">F3795</f>
        <v>101.4878520701197</v>
      </c>
    </row>
    <row r="3796" spans="1:8">
      <c r="A3796">
        <f>A3795+1</f>
        <v>3786</v>
      </c>
      <c r="B3796">
        <f ca="1">NORMINV(RAND(),0,1)</f>
        <v>0.34089285233979583</v>
      </c>
      <c r="C3796">
        <f ca="1">$E$2+B3796*$C$3</f>
        <v>3.5089285233979586E-4</v>
      </c>
      <c r="D3796">
        <f ca="1">D3795+C3796</f>
        <v>100.01511981414517</v>
      </c>
      <c r="E3796">
        <f ca="1">E3795+C3796</f>
        <v>4.6202900001332461</v>
      </c>
      <c r="F3796">
        <f ca="1">EXP(E3796)</f>
        <v>101.52346968062743</v>
      </c>
      <c r="G3796">
        <f>G3795+1</f>
        <v>3786</v>
      </c>
      <c r="H3796">
        <f ca="1">F3796</f>
        <v>101.52346968062743</v>
      </c>
    </row>
    <row r="3797" spans="1:8">
      <c r="A3797">
        <f>A3796+1</f>
        <v>3787</v>
      </c>
      <c r="B3797">
        <f ca="1">NORMINV(RAND(),0,1)</f>
        <v>-0.29196245206278382</v>
      </c>
      <c r="C3797">
        <f ca="1">$E$2+B3797*$C$3</f>
        <v>-2.8196245206278382E-4</v>
      </c>
      <c r="D3797">
        <f ca="1">D3796+C3797</f>
        <v>100.0148378516931</v>
      </c>
      <c r="E3797">
        <f ca="1">E3796+C3797</f>
        <v>4.620008037681183</v>
      </c>
      <c r="F3797">
        <f ca="1">EXP(E3797)</f>
        <v>101.49484790949633</v>
      </c>
      <c r="G3797">
        <f>G3796+1</f>
        <v>3787</v>
      </c>
      <c r="H3797">
        <f ca="1">F3797</f>
        <v>101.49484790949633</v>
      </c>
    </row>
    <row r="3798" spans="1:8">
      <c r="A3798">
        <f>A3797+1</f>
        <v>3788</v>
      </c>
      <c r="B3798">
        <f ca="1">NORMINV(RAND(),0,1)</f>
        <v>0.18183789259375993</v>
      </c>
      <c r="C3798">
        <f ca="1">$E$2+B3798*$C$3</f>
        <v>1.9183789259375993E-4</v>
      </c>
      <c r="D3798">
        <f ca="1">D3797+C3798</f>
        <v>100.0150296895857</v>
      </c>
      <c r="E3798">
        <f ca="1">E3797+C3798</f>
        <v>4.6201998755737765</v>
      </c>
      <c r="F3798">
        <f ca="1">EXP(E3798)</f>
        <v>101.51432033494321</v>
      </c>
      <c r="G3798">
        <f>G3797+1</f>
        <v>3788</v>
      </c>
      <c r="H3798">
        <f ca="1">F3798</f>
        <v>101.51432033494321</v>
      </c>
    </row>
    <row r="3799" spans="1:8">
      <c r="A3799">
        <f>A3798+1</f>
        <v>3789</v>
      </c>
      <c r="B3799">
        <f ca="1">NORMINV(RAND(),0,1)</f>
        <v>1.2463835422597547</v>
      </c>
      <c r="C3799">
        <f ca="1">$E$2+B3799*$C$3</f>
        <v>1.2563835422597547E-3</v>
      </c>
      <c r="D3799">
        <f ca="1">D3798+C3799</f>
        <v>100.01628607312796</v>
      </c>
      <c r="E3799">
        <f ca="1">E3798+C3799</f>
        <v>4.6214562591160364</v>
      </c>
      <c r="F3799">
        <f ca="1">EXP(E3799)</f>
        <v>101.64194141003743</v>
      </c>
      <c r="G3799">
        <f>G3798+1</f>
        <v>3789</v>
      </c>
      <c r="H3799">
        <f ca="1">F3799</f>
        <v>101.64194141003743</v>
      </c>
    </row>
    <row r="3800" spans="1:8">
      <c r="A3800">
        <f>A3799+1</f>
        <v>3790</v>
      </c>
      <c r="B3800">
        <f ca="1">NORMINV(RAND(),0,1)</f>
        <v>-0.89612855769893351</v>
      </c>
      <c r="C3800">
        <f ca="1">$E$2+B3800*$C$3</f>
        <v>-8.861285576989335E-4</v>
      </c>
      <c r="D3800">
        <f ca="1">D3799+C3800</f>
        <v>100.01539994457026</v>
      </c>
      <c r="E3800">
        <f ca="1">E3799+C3800</f>
        <v>4.6205701305583373</v>
      </c>
      <c r="F3800">
        <f ca="1">EXP(E3800)</f>
        <v>101.5519134771462</v>
      </c>
      <c r="G3800">
        <f>G3799+1</f>
        <v>3790</v>
      </c>
      <c r="H3800">
        <f ca="1">F3800</f>
        <v>101.5519134771462</v>
      </c>
    </row>
    <row r="3801" spans="1:8">
      <c r="A3801">
        <f>A3800+1</f>
        <v>3791</v>
      </c>
      <c r="B3801">
        <f ca="1">NORMINV(RAND(),0,1)</f>
        <v>-1.5278210903983309</v>
      </c>
      <c r="C3801">
        <f ca="1">$E$2+B3801*$C$3</f>
        <v>-1.5178210903983309E-3</v>
      </c>
      <c r="D3801">
        <f ca="1">D3800+C3801</f>
        <v>100.01388212347986</v>
      </c>
      <c r="E3801">
        <f ca="1">E3800+C3801</f>
        <v>4.6190523094679392</v>
      </c>
      <c r="F3801">
        <f ca="1">EXP(E3801)</f>
        <v>101.39789275861693</v>
      </c>
      <c r="G3801">
        <f>G3800+1</f>
        <v>3791</v>
      </c>
      <c r="H3801">
        <f ca="1">F3801</f>
        <v>101.39789275861693</v>
      </c>
    </row>
    <row r="3802" spans="1:8">
      <c r="A3802">
        <f>A3801+1</f>
        <v>3792</v>
      </c>
      <c r="B3802">
        <f ca="1">NORMINV(RAND(),0,1)</f>
        <v>-0.41336966252279372</v>
      </c>
      <c r="C3802">
        <f ca="1">$E$2+B3802*$C$3</f>
        <v>-4.0336966252279373E-4</v>
      </c>
      <c r="D3802">
        <f ca="1">D3801+C3802</f>
        <v>100.01347875381734</v>
      </c>
      <c r="E3802">
        <f ca="1">E3801+C3802</f>
        <v>4.618648939805416</v>
      </c>
      <c r="F3802">
        <f ca="1">EXP(E3802)</f>
        <v>101.35700017280305</v>
      </c>
      <c r="G3802">
        <f>G3801+1</f>
        <v>3792</v>
      </c>
      <c r="H3802">
        <f ca="1">F3802</f>
        <v>101.35700017280305</v>
      </c>
    </row>
    <row r="3803" spans="1:8">
      <c r="A3803">
        <f>A3802+1</f>
        <v>3793</v>
      </c>
      <c r="B3803">
        <f ca="1">NORMINV(RAND(),0,1)</f>
        <v>-1.7062603642867096</v>
      </c>
      <c r="C3803">
        <f ca="1">$E$2+B3803*$C$3</f>
        <v>-1.6962603642867095E-3</v>
      </c>
      <c r="D3803">
        <f ca="1">D3802+C3803</f>
        <v>100.01178249345305</v>
      </c>
      <c r="E3803">
        <f ca="1">E3802+C3803</f>
        <v>4.6169526794411295</v>
      </c>
      <c r="F3803">
        <f ca="1">EXP(E3803)</f>
        <v>101.18521804556286</v>
      </c>
      <c r="G3803">
        <f>G3802+1</f>
        <v>3793</v>
      </c>
      <c r="H3803">
        <f ca="1">F3803</f>
        <v>101.18521804556286</v>
      </c>
    </row>
    <row r="3804" spans="1:8">
      <c r="A3804">
        <f>A3803+1</f>
        <v>3794</v>
      </c>
      <c r="B3804">
        <f ca="1">NORMINV(RAND(),0,1)</f>
        <v>-0.83630474202819371</v>
      </c>
      <c r="C3804">
        <f ca="1">$E$2+B3804*$C$3</f>
        <v>-8.263047420281937E-4</v>
      </c>
      <c r="D3804">
        <f ca="1">D3803+C3804</f>
        <v>100.01095618871102</v>
      </c>
      <c r="E3804">
        <f ca="1">E3803+C3804</f>
        <v>4.6161263746991015</v>
      </c>
      <c r="F3804">
        <f ca="1">EXP(E3804)</f>
        <v>101.10164275415377</v>
      </c>
      <c r="G3804">
        <f>G3803+1</f>
        <v>3794</v>
      </c>
      <c r="H3804">
        <f ca="1">F3804</f>
        <v>101.10164275415377</v>
      </c>
    </row>
    <row r="3805" spans="1:8">
      <c r="A3805">
        <f>A3804+1</f>
        <v>3795</v>
      </c>
      <c r="B3805">
        <f ca="1">NORMINV(RAND(),0,1)</f>
        <v>0.41931143453857267</v>
      </c>
      <c r="C3805">
        <f ca="1">$E$2+B3805*$C$3</f>
        <v>4.293114345385727E-4</v>
      </c>
      <c r="D3805">
        <f ca="1">D3804+C3805</f>
        <v>100.01138550014556</v>
      </c>
      <c r="E3805">
        <f ca="1">E3804+C3805</f>
        <v>4.6165556861336396</v>
      </c>
      <c r="F3805">
        <f ca="1">EXP(E3805)</f>
        <v>101.1450561637085</v>
      </c>
      <c r="G3805">
        <f>G3804+1</f>
        <v>3795</v>
      </c>
      <c r="H3805">
        <f ca="1">F3805</f>
        <v>101.1450561637085</v>
      </c>
    </row>
    <row r="3806" spans="1:8">
      <c r="A3806">
        <f>A3805+1</f>
        <v>3796</v>
      </c>
      <c r="B3806">
        <f ca="1">NORMINV(RAND(),0,1)</f>
        <v>-0.71434513293819513</v>
      </c>
      <c r="C3806">
        <f ca="1">$E$2+B3806*$C$3</f>
        <v>-7.0434513293819517E-4</v>
      </c>
      <c r="D3806">
        <f ca="1">D3805+C3806</f>
        <v>100.01068115501262</v>
      </c>
      <c r="E3806">
        <f ca="1">E3805+C3806</f>
        <v>4.6158513410007016</v>
      </c>
      <c r="F3806">
        <f ca="1">EXP(E3806)</f>
        <v>101.0738402189251</v>
      </c>
      <c r="G3806">
        <f>G3805+1</f>
        <v>3796</v>
      </c>
      <c r="H3806">
        <f ca="1">F3806</f>
        <v>101.0738402189251</v>
      </c>
    </row>
    <row r="3807" spans="1:8">
      <c r="A3807">
        <f>A3806+1</f>
        <v>3797</v>
      </c>
      <c r="B3807">
        <f ca="1">NORMINV(RAND(),0,1)</f>
        <v>1.0517084667982073</v>
      </c>
      <c r="C3807">
        <f ca="1">$E$2+B3807*$C$3</f>
        <v>1.0617084667982073E-3</v>
      </c>
      <c r="D3807">
        <f ca="1">D3806+C3807</f>
        <v>100.01174286347941</v>
      </c>
      <c r="E3807">
        <f ca="1">E3806+C3807</f>
        <v>4.6169130494674997</v>
      </c>
      <c r="F3807">
        <f ca="1">EXP(E3807)</f>
        <v>101.1812081574964</v>
      </c>
      <c r="G3807">
        <f>G3806+1</f>
        <v>3797</v>
      </c>
      <c r="H3807">
        <f ca="1">F3807</f>
        <v>101.1812081574964</v>
      </c>
    </row>
    <row r="3808" spans="1:8">
      <c r="A3808">
        <f>A3807+1</f>
        <v>3798</v>
      </c>
      <c r="B3808">
        <f ca="1">NORMINV(RAND(),0,1)</f>
        <v>-1.5674168876312473</v>
      </c>
      <c r="C3808">
        <f ca="1">$E$2+B3808*$C$3</f>
        <v>-1.5574168876312474E-3</v>
      </c>
      <c r="D3808">
        <f ca="1">D3807+C3808</f>
        <v>100.01018544659178</v>
      </c>
      <c r="E3808">
        <f ca="1">E3807+C3808</f>
        <v>4.6153556325798686</v>
      </c>
      <c r="F3808">
        <f ca="1">EXP(E3808)</f>
        <v>101.02374948142855</v>
      </c>
      <c r="G3808">
        <f>G3807+1</f>
        <v>3798</v>
      </c>
      <c r="H3808">
        <f ca="1">F3808</f>
        <v>101.02374948142855</v>
      </c>
    </row>
    <row r="3809" spans="1:8">
      <c r="A3809">
        <f>A3808+1</f>
        <v>3799</v>
      </c>
      <c r="B3809">
        <f ca="1">NORMINV(RAND(),0,1)</f>
        <v>0.19000785496342448</v>
      </c>
      <c r="C3809">
        <f ca="1">$E$2+B3809*$C$3</f>
        <v>2.0000785496342448E-4</v>
      </c>
      <c r="D3809">
        <f ca="1">D3808+C3809</f>
        <v>100.01038545444673</v>
      </c>
      <c r="E3809">
        <f ca="1">E3808+C3809</f>
        <v>4.6155556404348319</v>
      </c>
      <c r="F3809">
        <f ca="1">EXP(E3809)</f>
        <v>101.0439570456311</v>
      </c>
      <c r="G3809">
        <f>G3808+1</f>
        <v>3799</v>
      </c>
      <c r="H3809">
        <f ca="1">F3809</f>
        <v>101.0439570456311</v>
      </c>
    </row>
    <row r="3810" spans="1:8">
      <c r="A3810">
        <f>A3809+1</f>
        <v>3800</v>
      </c>
      <c r="B3810">
        <f ca="1">NORMINV(RAND(),0,1)</f>
        <v>-5.8121194426373174E-2</v>
      </c>
      <c r="C3810">
        <f ca="1">$E$2+B3810*$C$3</f>
        <v>-4.8121194426373177E-5</v>
      </c>
      <c r="D3810">
        <f ca="1">D3809+C3810</f>
        <v>100.01033733325231</v>
      </c>
      <c r="E3810">
        <f ca="1">E3809+C3810</f>
        <v>4.6155075192404054</v>
      </c>
      <c r="F3810">
        <f ca="1">EXP(E3810)</f>
        <v>101.0390948067178</v>
      </c>
      <c r="G3810">
        <f>G3809+1</f>
        <v>3800</v>
      </c>
      <c r="H3810">
        <f ca="1">F3810</f>
        <v>101.0390948067178</v>
      </c>
    </row>
    <row r="3811" spans="1:8">
      <c r="A3811">
        <f>A3810+1</f>
        <v>3801</v>
      </c>
      <c r="B3811">
        <f ca="1">NORMINV(RAND(),0,1)</f>
        <v>0.96604173567036833</v>
      </c>
      <c r="C3811">
        <f ca="1">$E$2+B3811*$C$3</f>
        <v>9.7604173567036835E-4</v>
      </c>
      <c r="D3811">
        <f ca="1">D3810+C3811</f>
        <v>100.01131337498798</v>
      </c>
      <c r="E3811">
        <f ca="1">E3810+C3811</f>
        <v>4.6164835609760759</v>
      </c>
      <c r="F3811">
        <f ca="1">EXP(E3811)</f>
        <v>101.13776132366981</v>
      </c>
      <c r="G3811">
        <f>G3810+1</f>
        <v>3801</v>
      </c>
      <c r="H3811">
        <f ca="1">F3811</f>
        <v>101.13776132366981</v>
      </c>
    </row>
    <row r="3812" spans="1:8">
      <c r="A3812">
        <f>A3811+1</f>
        <v>3802</v>
      </c>
      <c r="B3812">
        <f ca="1">NORMINV(RAND(),0,1)</f>
        <v>-1.3501566012160588</v>
      </c>
      <c r="C3812">
        <f ca="1">$E$2+B3812*$C$3</f>
        <v>-1.3401566012160588E-3</v>
      </c>
      <c r="D3812">
        <f ca="1">D3811+C3812</f>
        <v>100.00997321838676</v>
      </c>
      <c r="E3812">
        <f ca="1">E3811+C3812</f>
        <v>4.6151434043748596</v>
      </c>
      <c r="F3812">
        <f ca="1">EXP(E3812)</f>
        <v>101.0023116673477</v>
      </c>
      <c r="G3812">
        <f>G3811+1</f>
        <v>3802</v>
      </c>
      <c r="H3812">
        <f ca="1">F3812</f>
        <v>101.0023116673477</v>
      </c>
    </row>
    <row r="3813" spans="1:8">
      <c r="A3813">
        <f>A3812+1</f>
        <v>3803</v>
      </c>
      <c r="B3813">
        <f ca="1">NORMINV(RAND(),0,1)</f>
        <v>2.5116698399481319</v>
      </c>
      <c r="C3813">
        <f ca="1">$E$2+B3813*$C$3</f>
        <v>2.5216698399481321E-3</v>
      </c>
      <c r="D3813">
        <f ca="1">D3812+C3813</f>
        <v>100.01249488822671</v>
      </c>
      <c r="E3813">
        <f ca="1">E3812+C3813</f>
        <v>4.6176650742148073</v>
      </c>
      <c r="F3813">
        <f ca="1">EXP(E3813)</f>
        <v>101.25732754823872</v>
      </c>
      <c r="G3813">
        <f>G3812+1</f>
        <v>3803</v>
      </c>
      <c r="H3813">
        <f ca="1">F3813</f>
        <v>101.25732754823872</v>
      </c>
    </row>
    <row r="3814" spans="1:8">
      <c r="A3814">
        <f>A3813+1</f>
        <v>3804</v>
      </c>
      <c r="B3814">
        <f ca="1">NORMINV(RAND(),0,1)</f>
        <v>0.98436556030315692</v>
      </c>
      <c r="C3814">
        <f ca="1">$E$2+B3814*$C$3</f>
        <v>9.9436556030315705E-4</v>
      </c>
      <c r="D3814">
        <f ca="1">D3813+C3814</f>
        <v>100.01348925378701</v>
      </c>
      <c r="E3814">
        <f ca="1">E3813+C3814</f>
        <v>4.6186594397751106</v>
      </c>
      <c r="F3814">
        <f ca="1">EXP(E3814)</f>
        <v>101.35806442382049</v>
      </c>
      <c r="G3814">
        <f>G3813+1</f>
        <v>3804</v>
      </c>
      <c r="H3814">
        <f ca="1">F3814</f>
        <v>101.35806442382049</v>
      </c>
    </row>
    <row r="3815" spans="1:8">
      <c r="A3815">
        <f>A3814+1</f>
        <v>3805</v>
      </c>
      <c r="B3815">
        <f ca="1">NORMINV(RAND(),0,1)</f>
        <v>-0.31735835079709473</v>
      </c>
      <c r="C3815">
        <f ca="1">$E$2+B3815*$C$3</f>
        <v>-3.0735835079709469E-4</v>
      </c>
      <c r="D3815">
        <f ca="1">D3814+C3815</f>
        <v>100.01318189543622</v>
      </c>
      <c r="E3815">
        <f ca="1">E3814+C3815</f>
        <v>4.6183520814243133</v>
      </c>
      <c r="F3815">
        <f ca="1">EXP(E3815)</f>
        <v>101.32691596341411</v>
      </c>
      <c r="G3815">
        <f>G3814+1</f>
        <v>3805</v>
      </c>
      <c r="H3815">
        <f ca="1">F3815</f>
        <v>101.32691596341411</v>
      </c>
    </row>
    <row r="3816" spans="1:8">
      <c r="A3816">
        <f>A3815+1</f>
        <v>3806</v>
      </c>
      <c r="B3816">
        <f ca="1">NORMINV(RAND(),0,1)</f>
        <v>-0.83296760695575478</v>
      </c>
      <c r="C3816">
        <f ca="1">$E$2+B3816*$C$3</f>
        <v>-8.2296760695575472E-4</v>
      </c>
      <c r="D3816">
        <f ca="1">D3815+C3816</f>
        <v>100.01235892782927</v>
      </c>
      <c r="E3816">
        <f ca="1">E3815+C3816</f>
        <v>4.6175291138173575</v>
      </c>
      <c r="F3816">
        <f ca="1">EXP(E3816)</f>
        <v>101.24356149758063</v>
      </c>
      <c r="G3816">
        <f>G3815+1</f>
        <v>3806</v>
      </c>
      <c r="H3816">
        <f ca="1">F3816</f>
        <v>101.24356149758063</v>
      </c>
    </row>
    <row r="3817" spans="1:8">
      <c r="A3817">
        <f>A3816+1</f>
        <v>3807</v>
      </c>
      <c r="B3817">
        <f ca="1">NORMINV(RAND(),0,1)</f>
        <v>-0.30059197373907265</v>
      </c>
      <c r="C3817">
        <f ca="1">$E$2+B3817*$C$3</f>
        <v>-2.9059197373907265E-4</v>
      </c>
      <c r="D3817">
        <f ca="1">D3816+C3817</f>
        <v>100.01206833585553</v>
      </c>
      <c r="E3817">
        <f ca="1">E3816+C3817</f>
        <v>4.6172385218436185</v>
      </c>
      <c r="F3817">
        <f ca="1">EXP(E3817)</f>
        <v>101.21414520549287</v>
      </c>
      <c r="G3817">
        <f>G3816+1</f>
        <v>3807</v>
      </c>
      <c r="H3817">
        <f ca="1">F3817</f>
        <v>101.21414520549287</v>
      </c>
    </row>
    <row r="3818" spans="1:8">
      <c r="A3818">
        <f>A3817+1</f>
        <v>3808</v>
      </c>
      <c r="B3818">
        <f ca="1">NORMINV(RAND(),0,1)</f>
        <v>-1.2026039483735893</v>
      </c>
      <c r="C3818">
        <f ca="1">$E$2+B3818*$C$3</f>
        <v>-1.1926039483735893E-3</v>
      </c>
      <c r="D3818">
        <f ca="1">D3817+C3818</f>
        <v>100.01087573190716</v>
      </c>
      <c r="E3818">
        <f ca="1">E3817+C3818</f>
        <v>4.6160459178952449</v>
      </c>
      <c r="F3818">
        <f ca="1">EXP(E3818)</f>
        <v>101.09350876633484</v>
      </c>
      <c r="G3818">
        <f>G3817+1</f>
        <v>3808</v>
      </c>
      <c r="H3818">
        <f ca="1">F3818</f>
        <v>101.09350876633484</v>
      </c>
    </row>
    <row r="3819" spans="1:8">
      <c r="A3819">
        <f>A3818+1</f>
        <v>3809</v>
      </c>
      <c r="B3819">
        <f ca="1">NORMINV(RAND(),0,1)</f>
        <v>1.0876837068628209</v>
      </c>
      <c r="C3819">
        <f ca="1">$E$2+B3819*$C$3</f>
        <v>1.097683706862821E-3</v>
      </c>
      <c r="D3819">
        <f ca="1">D3818+C3819</f>
        <v>100.01197341561402</v>
      </c>
      <c r="E3819">
        <f ca="1">E3818+C3819</f>
        <v>4.6171436016021081</v>
      </c>
      <c r="F3819">
        <f ca="1">EXP(E3819)</f>
        <v>101.20453839033351</v>
      </c>
      <c r="G3819">
        <f>G3818+1</f>
        <v>3809</v>
      </c>
      <c r="H3819">
        <f ca="1">F3819</f>
        <v>101.20453839033351</v>
      </c>
    </row>
    <row r="3820" spans="1:8">
      <c r="A3820">
        <f>A3819+1</f>
        <v>3810</v>
      </c>
      <c r="B3820">
        <f ca="1">NORMINV(RAND(),0,1)</f>
        <v>0.77151800967877548</v>
      </c>
      <c r="C3820">
        <f ca="1">$E$2+B3820*$C$3</f>
        <v>7.815180096787755E-4</v>
      </c>
      <c r="D3820">
        <f ca="1">D3819+C3820</f>
        <v>100.0127549336237</v>
      </c>
      <c r="E3820">
        <f ca="1">E3819+C3820</f>
        <v>4.6179251196117868</v>
      </c>
      <c r="F3820">
        <f ca="1">EXP(E3820)</f>
        <v>101.28366247416781</v>
      </c>
      <c r="G3820">
        <f>G3819+1</f>
        <v>3810</v>
      </c>
      <c r="H3820">
        <f ca="1">F3820</f>
        <v>101.28366247416781</v>
      </c>
    </row>
    <row r="3821" spans="1:8">
      <c r="A3821">
        <f>A3820+1</f>
        <v>3811</v>
      </c>
      <c r="B3821">
        <f ca="1">NORMINV(RAND(),0,1)</f>
        <v>-0.55747005266492655</v>
      </c>
      <c r="C3821">
        <f ca="1">$E$2+B3821*$C$3</f>
        <v>-5.4747005266492655E-4</v>
      </c>
      <c r="D3821">
        <f ca="1">D3820+C3821</f>
        <v>100.01220746357103</v>
      </c>
      <c r="E3821">
        <f ca="1">E3820+C3821</f>
        <v>4.6173776495591214</v>
      </c>
      <c r="F3821">
        <f ca="1">EXP(E3821)</f>
        <v>101.22822787791419</v>
      </c>
      <c r="G3821">
        <f>G3820+1</f>
        <v>3811</v>
      </c>
      <c r="H3821">
        <f ca="1">F3821</f>
        <v>101.22822787791419</v>
      </c>
    </row>
    <row r="3822" spans="1:8">
      <c r="A3822">
        <f>A3821+1</f>
        <v>3812</v>
      </c>
      <c r="B3822">
        <f ca="1">NORMINV(RAND(),0,1)</f>
        <v>-0.41498228949334026</v>
      </c>
      <c r="C3822">
        <f ca="1">$E$2+B3822*$C$3</f>
        <v>-4.0498228949334024E-4</v>
      </c>
      <c r="D3822">
        <f ca="1">D3821+C3822</f>
        <v>100.01180248128153</v>
      </c>
      <c r="E3822">
        <f ca="1">E3821+C3822</f>
        <v>4.6169726672696285</v>
      </c>
      <c r="F3822">
        <f ca="1">EXP(E3822)</f>
        <v>101.18724053856035</v>
      </c>
      <c r="G3822">
        <f>G3821+1</f>
        <v>3812</v>
      </c>
      <c r="H3822">
        <f ca="1">F3822</f>
        <v>101.18724053856035</v>
      </c>
    </row>
    <row r="3823" spans="1:8">
      <c r="A3823">
        <f>A3822+1</f>
        <v>3813</v>
      </c>
      <c r="B3823">
        <f ca="1">NORMINV(RAND(),0,1)</f>
        <v>-0.40366423323944467</v>
      </c>
      <c r="C3823">
        <f ca="1">$E$2+B3823*$C$3</f>
        <v>-3.9366423323944463E-4</v>
      </c>
      <c r="D3823">
        <f ca="1">D3822+C3823</f>
        <v>100.01140881704829</v>
      </c>
      <c r="E3823">
        <f ca="1">E3822+C3823</f>
        <v>4.6165790030363887</v>
      </c>
      <c r="F3823">
        <f ca="1">EXP(E3823)</f>
        <v>101.14741458064199</v>
      </c>
      <c r="G3823">
        <f>G3822+1</f>
        <v>3813</v>
      </c>
      <c r="H3823">
        <f ca="1">F3823</f>
        <v>101.14741458064199</v>
      </c>
    </row>
    <row r="3824" spans="1:8">
      <c r="A3824">
        <f>A3823+1</f>
        <v>3814</v>
      </c>
      <c r="B3824">
        <f ca="1">NORMINV(RAND(),0,1)</f>
        <v>0.13102901450848697</v>
      </c>
      <c r="C3824">
        <f ca="1">$E$2+B3824*$C$3</f>
        <v>1.4102901450848698E-4</v>
      </c>
      <c r="D3824">
        <f ca="1">D3823+C3824</f>
        <v>100.01154984606281</v>
      </c>
      <c r="E3824">
        <f ca="1">E3823+C3824</f>
        <v>4.616720032050897</v>
      </c>
      <c r="F3824">
        <f ca="1">EXP(E3824)</f>
        <v>101.16168030675738</v>
      </c>
      <c r="G3824">
        <f>G3823+1</f>
        <v>3814</v>
      </c>
      <c r="H3824">
        <f ca="1">F3824</f>
        <v>101.16168030675738</v>
      </c>
    </row>
    <row r="3825" spans="1:8">
      <c r="A3825">
        <f>A3824+1</f>
        <v>3815</v>
      </c>
      <c r="B3825">
        <f ca="1">NORMINV(RAND(),0,1)</f>
        <v>-1.0670653085267787</v>
      </c>
      <c r="C3825">
        <f ca="1">$E$2+B3825*$C$3</f>
        <v>-1.0570653085267788E-3</v>
      </c>
      <c r="D3825">
        <f ca="1">D3824+C3825</f>
        <v>100.01049278075428</v>
      </c>
      <c r="E3825">
        <f ca="1">E3824+C3825</f>
        <v>4.6156629667423701</v>
      </c>
      <c r="F3825">
        <f ca="1">EXP(E3825)</f>
        <v>101.05480230242013</v>
      </c>
      <c r="G3825">
        <f>G3824+1</f>
        <v>3815</v>
      </c>
      <c r="H3825">
        <f ca="1">F3825</f>
        <v>101.05480230242013</v>
      </c>
    </row>
    <row r="3826" spans="1:8">
      <c r="A3826">
        <f>A3825+1</f>
        <v>3816</v>
      </c>
      <c r="B3826">
        <f ca="1">NORMINV(RAND(),0,1)</f>
        <v>-0.29581691121304665</v>
      </c>
      <c r="C3826">
        <f ca="1">$E$2+B3826*$C$3</f>
        <v>-2.8581691121304663E-4</v>
      </c>
      <c r="D3826">
        <f ca="1">D3825+C3826</f>
        <v>100.01020696384306</v>
      </c>
      <c r="E3826">
        <f ca="1">E3825+C3826</f>
        <v>4.6153771498311569</v>
      </c>
      <c r="F3826">
        <f ca="1">EXP(E3826)</f>
        <v>101.025923258219</v>
      </c>
      <c r="G3826">
        <f>G3825+1</f>
        <v>3816</v>
      </c>
      <c r="H3826">
        <f ca="1">F3826</f>
        <v>101.025923258219</v>
      </c>
    </row>
    <row r="3827" spans="1:8">
      <c r="A3827">
        <f>A3826+1</f>
        <v>3817</v>
      </c>
      <c r="B3827">
        <f ca="1">NORMINV(RAND(),0,1)</f>
        <v>-0.29272086445184009</v>
      </c>
      <c r="C3827">
        <f ca="1">$E$2+B3827*$C$3</f>
        <v>-2.8272086445184006E-4</v>
      </c>
      <c r="D3827">
        <f ca="1">D3826+C3827</f>
        <v>100.00992424297861</v>
      </c>
      <c r="E3827">
        <f ca="1">E3826+C3827</f>
        <v>4.6150944289667049</v>
      </c>
      <c r="F3827">
        <f ca="1">EXP(E3827)</f>
        <v>100.99736515903884</v>
      </c>
      <c r="G3827">
        <f>G3826+1</f>
        <v>3817</v>
      </c>
      <c r="H3827">
        <f ca="1">F3827</f>
        <v>100.99736515903884</v>
      </c>
    </row>
    <row r="3828" spans="1:8">
      <c r="A3828">
        <f>A3827+1</f>
        <v>3818</v>
      </c>
      <c r="B3828">
        <f ca="1">NORMINV(RAND(),0,1)</f>
        <v>-2.07093699340993</v>
      </c>
      <c r="C3828">
        <f ca="1">$E$2+B3828*$C$3</f>
        <v>-2.06093699340993E-3</v>
      </c>
      <c r="D3828">
        <f ca="1">D3827+C3828</f>
        <v>100.0078633059852</v>
      </c>
      <c r="E3828">
        <f ca="1">E3827+C3828</f>
        <v>4.6130334919732947</v>
      </c>
      <c r="F3828">
        <f ca="1">EXP(E3828)</f>
        <v>100.78943029687005</v>
      </c>
      <c r="G3828">
        <f>G3827+1</f>
        <v>3818</v>
      </c>
      <c r="H3828">
        <f ca="1">F3828</f>
        <v>100.78943029687005</v>
      </c>
    </row>
    <row r="3829" spans="1:8">
      <c r="A3829">
        <f>A3828+1</f>
        <v>3819</v>
      </c>
      <c r="B3829">
        <f ca="1">NORMINV(RAND(),0,1)</f>
        <v>2.0029371633357727</v>
      </c>
      <c r="C3829">
        <f ca="1">$E$2+B3829*$C$3</f>
        <v>2.0129371633357727E-3</v>
      </c>
      <c r="D3829">
        <f ca="1">D3828+C3829</f>
        <v>100.00987624314853</v>
      </c>
      <c r="E3829">
        <f ca="1">E3828+C3829</f>
        <v>4.6150464291366307</v>
      </c>
      <c r="F3829">
        <f ca="1">EXP(E3829)</f>
        <v>100.99251741901953</v>
      </c>
      <c r="G3829">
        <f>G3828+1</f>
        <v>3819</v>
      </c>
      <c r="H3829">
        <f ca="1">F3829</f>
        <v>100.99251741901953</v>
      </c>
    </row>
    <row r="3830" spans="1:8">
      <c r="A3830">
        <f>A3829+1</f>
        <v>3820</v>
      </c>
      <c r="B3830">
        <f ca="1">NORMINV(RAND(),0,1)</f>
        <v>1.0215764229805555</v>
      </c>
      <c r="C3830">
        <f ca="1">$E$2+B3830*$C$3</f>
        <v>1.0315764229805555E-3</v>
      </c>
      <c r="D3830">
        <f ca="1">D3829+C3830</f>
        <v>100.0109078195715</v>
      </c>
      <c r="E3830">
        <f ca="1">E3829+C3830</f>
        <v>4.6160780055596113</v>
      </c>
      <c r="F3830">
        <f ca="1">EXP(E3830)</f>
        <v>101.09675267295817</v>
      </c>
      <c r="G3830">
        <f>G3829+1</f>
        <v>3820</v>
      </c>
      <c r="H3830">
        <f ca="1">F3830</f>
        <v>101.09675267295817</v>
      </c>
    </row>
    <row r="3831" spans="1:8">
      <c r="A3831">
        <f>A3830+1</f>
        <v>3821</v>
      </c>
      <c r="B3831">
        <f ca="1">NORMINV(RAND(),0,1)</f>
        <v>0.57355291551401688</v>
      </c>
      <c r="C3831">
        <f ca="1">$E$2+B3831*$C$3</f>
        <v>5.835529155140169E-4</v>
      </c>
      <c r="D3831">
        <f ca="1">D3830+C3831</f>
        <v>100.01149137248701</v>
      </c>
      <c r="E3831">
        <f ca="1">E3830+C3831</f>
        <v>4.6166615584751254</v>
      </c>
      <c r="F3831">
        <f ca="1">EXP(E3831)</f>
        <v>101.15576519451933</v>
      </c>
      <c r="G3831">
        <f>G3830+1</f>
        <v>3821</v>
      </c>
      <c r="H3831">
        <f ca="1">F3831</f>
        <v>101.15576519451933</v>
      </c>
    </row>
    <row r="3832" spans="1:8">
      <c r="A3832">
        <f>A3831+1</f>
        <v>3822</v>
      </c>
      <c r="B3832">
        <f ca="1">NORMINV(RAND(),0,1)</f>
        <v>-1.1327873624929086</v>
      </c>
      <c r="C3832">
        <f ca="1">$E$2+B3832*$C$3</f>
        <v>-1.1227873624929086E-3</v>
      </c>
      <c r="D3832">
        <f ca="1">D3831+C3832</f>
        <v>100.01036858512452</v>
      </c>
      <c r="E3832">
        <f ca="1">E3831+C3832</f>
        <v>4.6155387711126323</v>
      </c>
      <c r="F3832">
        <f ca="1">EXP(E3832)</f>
        <v>101.04225251694055</v>
      </c>
      <c r="G3832">
        <f>G3831+1</f>
        <v>3822</v>
      </c>
      <c r="H3832">
        <f ca="1">F3832</f>
        <v>101.04225251694055</v>
      </c>
    </row>
    <row r="3833" spans="1:8">
      <c r="A3833">
        <f>A3832+1</f>
        <v>3823</v>
      </c>
      <c r="B3833">
        <f ca="1">NORMINV(RAND(),0,1)</f>
        <v>-4.8559950713046515E-2</v>
      </c>
      <c r="C3833">
        <f ca="1">$E$2+B3833*$C$3</f>
        <v>-3.8559950713046518E-5</v>
      </c>
      <c r="D3833">
        <f ca="1">D3832+C3833</f>
        <v>100.01033002517381</v>
      </c>
      <c r="E3833">
        <f ca="1">E3832+C3833</f>
        <v>4.615500211161919</v>
      </c>
      <c r="F3833">
        <f ca="1">EXP(E3833)</f>
        <v>101.0383564077809</v>
      </c>
      <c r="G3833">
        <f>G3832+1</f>
        <v>3823</v>
      </c>
      <c r="H3833">
        <f ca="1">F3833</f>
        <v>101.0383564077809</v>
      </c>
    </row>
    <row r="3834" spans="1:8">
      <c r="A3834">
        <f>A3833+1</f>
        <v>3824</v>
      </c>
      <c r="B3834">
        <f ca="1">NORMINV(RAND(),0,1)</f>
        <v>0.45257550856027806</v>
      </c>
      <c r="C3834">
        <f ca="1">$E$2+B3834*$C$3</f>
        <v>4.625755085602781E-4</v>
      </c>
      <c r="D3834">
        <f ca="1">D3833+C3834</f>
        <v>100.01079260068238</v>
      </c>
      <c r="E3834">
        <f ca="1">E3833+C3834</f>
        <v>4.6159627866704795</v>
      </c>
      <c r="F3834">
        <f ca="1">EXP(E3834)</f>
        <v>101.08510508844412</v>
      </c>
      <c r="G3834">
        <f>G3833+1</f>
        <v>3824</v>
      </c>
      <c r="H3834">
        <f ca="1">F3834</f>
        <v>101.08510508844412</v>
      </c>
    </row>
    <row r="3835" spans="1:8">
      <c r="A3835">
        <f>A3834+1</f>
        <v>3825</v>
      </c>
      <c r="B3835">
        <f ca="1">NORMINV(RAND(),0,1)</f>
        <v>-0.24510824347562965</v>
      </c>
      <c r="C3835">
        <f ca="1">$E$2+B3835*$C$3</f>
        <v>-2.3510824347562964E-4</v>
      </c>
      <c r="D3835">
        <f ca="1">D3834+C3835</f>
        <v>100.01055749243891</v>
      </c>
      <c r="E3835">
        <f ca="1">E3834+C3835</f>
        <v>4.615727678427004</v>
      </c>
      <c r="F3835">
        <f ca="1">EXP(E3835)</f>
        <v>101.06134194051069</v>
      </c>
      <c r="G3835">
        <f>G3834+1</f>
        <v>3825</v>
      </c>
      <c r="H3835">
        <f ca="1">F3835</f>
        <v>101.06134194051069</v>
      </c>
    </row>
    <row r="3836" spans="1:8">
      <c r="A3836">
        <f>A3835+1</f>
        <v>3826</v>
      </c>
      <c r="B3836">
        <f ca="1">NORMINV(RAND(),0,1)</f>
        <v>-0.14678659003576372</v>
      </c>
      <c r="C3836">
        <f ca="1">$E$2+B3836*$C$3</f>
        <v>-1.3678659003576373E-4</v>
      </c>
      <c r="D3836">
        <f ca="1">D3835+C3836</f>
        <v>100.01042070584887</v>
      </c>
      <c r="E3836">
        <f ca="1">E3835+C3836</f>
        <v>4.6155908918369679</v>
      </c>
      <c r="F3836">
        <f ca="1">EXP(E3836)</f>
        <v>101.04751904957678</v>
      </c>
      <c r="G3836">
        <f>G3835+1</f>
        <v>3826</v>
      </c>
      <c r="H3836">
        <f ca="1">F3836</f>
        <v>101.04751904957678</v>
      </c>
    </row>
    <row r="3837" spans="1:8">
      <c r="A3837">
        <f>A3836+1</f>
        <v>3827</v>
      </c>
      <c r="B3837">
        <f ca="1">NORMINV(RAND(),0,1)</f>
        <v>-0.67374190698798286</v>
      </c>
      <c r="C3837">
        <f ca="1">$E$2+B3837*$C$3</f>
        <v>-6.637419069879829E-4</v>
      </c>
      <c r="D3837">
        <f ca="1">D3836+C3837</f>
        <v>100.00975696394188</v>
      </c>
      <c r="E3837">
        <f ca="1">E3836+C3837</f>
        <v>4.6149271499299802</v>
      </c>
      <c r="F3837">
        <f ca="1">EXP(E3837)</f>
        <v>100.9804718300726</v>
      </c>
      <c r="G3837">
        <f>G3836+1</f>
        <v>3827</v>
      </c>
      <c r="H3837">
        <f ca="1">F3837</f>
        <v>100.9804718300726</v>
      </c>
    </row>
    <row r="3838" spans="1:8">
      <c r="A3838">
        <f>A3837+1</f>
        <v>3828</v>
      </c>
      <c r="B3838">
        <f ca="1">NORMINV(RAND(),0,1)</f>
        <v>-0.2970803486323117</v>
      </c>
      <c r="C3838">
        <f ca="1">$E$2+B3838*$C$3</f>
        <v>-2.8708034863231165E-4</v>
      </c>
      <c r="D3838">
        <f ca="1">D3837+C3838</f>
        <v>100.00946988359325</v>
      </c>
      <c r="E3838">
        <f ca="1">E3837+C3838</f>
        <v>4.6146400695813483</v>
      </c>
      <c r="F3838">
        <f ca="1">EXP(E3838)</f>
        <v>100.95148648177562</v>
      </c>
      <c r="G3838">
        <f>G3837+1</f>
        <v>3828</v>
      </c>
      <c r="H3838">
        <f ca="1">F3838</f>
        <v>100.95148648177562</v>
      </c>
    </row>
    <row r="3839" spans="1:8">
      <c r="A3839">
        <f>A3838+1</f>
        <v>3829</v>
      </c>
      <c r="B3839">
        <f ca="1">NORMINV(RAND(),0,1)</f>
        <v>-1.543843348262572</v>
      </c>
      <c r="C3839">
        <f ca="1">$E$2+B3839*$C$3</f>
        <v>-1.533843348262572E-3</v>
      </c>
      <c r="D3839">
        <f ca="1">D3838+C3839</f>
        <v>100.00793604024499</v>
      </c>
      <c r="E3839">
        <f ca="1">E3838+C3839</f>
        <v>4.6131062262330857</v>
      </c>
      <c r="F3839">
        <f ca="1">EXP(E3839)</f>
        <v>100.7967614080857</v>
      </c>
      <c r="G3839">
        <f>G3838+1</f>
        <v>3829</v>
      </c>
      <c r="H3839">
        <f ca="1">F3839</f>
        <v>100.7967614080857</v>
      </c>
    </row>
    <row r="3840" spans="1:8">
      <c r="A3840">
        <f>A3839+1</f>
        <v>3830</v>
      </c>
      <c r="B3840">
        <f ca="1">NORMINV(RAND(),0,1)</f>
        <v>-0.56730463578802359</v>
      </c>
      <c r="C3840">
        <f ca="1">$E$2+B3840*$C$3</f>
        <v>-5.5730463578802358E-4</v>
      </c>
      <c r="D3840">
        <f ca="1">D3839+C3840</f>
        <v>100.00737873560919</v>
      </c>
      <c r="E3840">
        <f ca="1">E3839+C3840</f>
        <v>4.6125489215972975</v>
      </c>
      <c r="F3840">
        <f ca="1">EXP(E3840)</f>
        <v>100.74060255592838</v>
      </c>
      <c r="G3840">
        <f>G3839+1</f>
        <v>3830</v>
      </c>
      <c r="H3840">
        <f ca="1">F3840</f>
        <v>100.74060255592838</v>
      </c>
    </row>
    <row r="3841" spans="1:8">
      <c r="A3841">
        <f>A3840+1</f>
        <v>3831</v>
      </c>
      <c r="B3841">
        <f ca="1">NORMINV(RAND(),0,1)</f>
        <v>-0.88277145658869549</v>
      </c>
      <c r="C3841">
        <f ca="1">$E$2+B3841*$C$3</f>
        <v>-8.727714565886955E-4</v>
      </c>
      <c r="D3841">
        <f ca="1">D3840+C3841</f>
        <v>100.00650596415261</v>
      </c>
      <c r="E3841">
        <f ca="1">E3840+C3841</f>
        <v>4.6116761501407089</v>
      </c>
      <c r="F3841">
        <f ca="1">EXP(E3841)</f>
        <v>100.65271739090849</v>
      </c>
      <c r="G3841">
        <f>G3840+1</f>
        <v>3831</v>
      </c>
      <c r="H3841">
        <f ca="1">F3841</f>
        <v>100.65271739090849</v>
      </c>
    </row>
    <row r="3842" spans="1:8">
      <c r="A3842">
        <f>A3841+1</f>
        <v>3832</v>
      </c>
      <c r="B3842">
        <f ca="1">NORMINV(RAND(),0,1)</f>
        <v>1.5433363754590124</v>
      </c>
      <c r="C3842">
        <f ca="1">$E$2+B3842*$C$3</f>
        <v>1.5533363754590124E-3</v>
      </c>
      <c r="D3842">
        <f ca="1">D3841+C3842</f>
        <v>100.00805930052807</v>
      </c>
      <c r="E3842">
        <f ca="1">E3841+C3842</f>
        <v>4.6132294865161683</v>
      </c>
      <c r="F3842">
        <f ca="1">EXP(E3842)</f>
        <v>100.80918641116962</v>
      </c>
      <c r="G3842">
        <f>G3841+1</f>
        <v>3832</v>
      </c>
      <c r="H3842">
        <f ca="1">F3842</f>
        <v>100.80918641116962</v>
      </c>
    </row>
    <row r="3843" spans="1:8">
      <c r="A3843">
        <f>A3842+1</f>
        <v>3833</v>
      </c>
      <c r="B3843">
        <f ca="1">NORMINV(RAND(),0,1)</f>
        <v>0.43312315346570796</v>
      </c>
      <c r="C3843">
        <f ca="1">$E$2+B3843*$C$3</f>
        <v>4.4312315346570799E-4</v>
      </c>
      <c r="D3843">
        <f ca="1">D3842+C3843</f>
        <v>100.00850242368153</v>
      </c>
      <c r="E3843">
        <f ca="1">E3842+C3843</f>
        <v>4.6136726096696341</v>
      </c>
      <c r="F3843">
        <f ca="1">EXP(E3843)</f>
        <v>100.85386719456417</v>
      </c>
      <c r="G3843">
        <f>G3842+1</f>
        <v>3833</v>
      </c>
      <c r="H3843">
        <f ca="1">F3843</f>
        <v>100.85386719456417</v>
      </c>
    </row>
    <row r="3844" spans="1:8">
      <c r="A3844">
        <f>A3843+1</f>
        <v>3834</v>
      </c>
      <c r="B3844">
        <f ca="1">NORMINV(RAND(),0,1)</f>
        <v>2.0892620914119711E-2</v>
      </c>
      <c r="C3844">
        <f ca="1">$E$2+B3844*$C$3</f>
        <v>3.0892620914119709E-5</v>
      </c>
      <c r="D3844">
        <f ca="1">D3843+C3844</f>
        <v>100.00853331630245</v>
      </c>
      <c r="E3844">
        <f ca="1">E3843+C3844</f>
        <v>4.6137035022905479</v>
      </c>
      <c r="F3844">
        <f ca="1">EXP(E3844)</f>
        <v>100.85698288297675</v>
      </c>
      <c r="G3844">
        <f>G3843+1</f>
        <v>3834</v>
      </c>
      <c r="H3844">
        <f ca="1">F3844</f>
        <v>100.85698288297675</v>
      </c>
    </row>
    <row r="3845" spans="1:8">
      <c r="A3845">
        <f>A3844+1</f>
        <v>3835</v>
      </c>
      <c r="B3845">
        <f ca="1">NORMINV(RAND(),0,1)</f>
        <v>-1.1797480096787338</v>
      </c>
      <c r="C3845">
        <f ca="1">$E$2+B3845*$C$3</f>
        <v>-1.1697480096787339E-3</v>
      </c>
      <c r="D3845">
        <f ca="1">D3844+C3845</f>
        <v>100.00736356829277</v>
      </c>
      <c r="E3845">
        <f ca="1">E3844+C3845</f>
        <v>4.6125337542808689</v>
      </c>
      <c r="F3845">
        <f ca="1">EXP(E3845)</f>
        <v>100.7390746029197</v>
      </c>
      <c r="G3845">
        <f>G3844+1</f>
        <v>3835</v>
      </c>
      <c r="H3845">
        <f ca="1">F3845</f>
        <v>100.7390746029197</v>
      </c>
    </row>
    <row r="3846" spans="1:8">
      <c r="A3846">
        <f>A3845+1</f>
        <v>3836</v>
      </c>
      <c r="B3846">
        <f ca="1">NORMINV(RAND(),0,1)</f>
        <v>0.86392642085854443</v>
      </c>
      <c r="C3846">
        <f ca="1">$E$2+B3846*$C$3</f>
        <v>8.7392642085854443E-4</v>
      </c>
      <c r="D3846">
        <f ca="1">D3845+C3846</f>
        <v>100.00823749471363</v>
      </c>
      <c r="E3846">
        <f ca="1">E3845+C3846</f>
        <v>4.6134076807017275</v>
      </c>
      <c r="F3846">
        <f ca="1">EXP(E3846)</f>
        <v>100.82715162263963</v>
      </c>
      <c r="G3846">
        <f>G3845+1</f>
        <v>3836</v>
      </c>
      <c r="H3846">
        <f ca="1">F3846</f>
        <v>100.82715162263963</v>
      </c>
    </row>
    <row r="3847" spans="1:8">
      <c r="A3847">
        <f>A3846+1</f>
        <v>3837</v>
      </c>
      <c r="B3847">
        <f ca="1">NORMINV(RAND(),0,1)</f>
        <v>1.3293915310334659</v>
      </c>
      <c r="C3847">
        <f ca="1">$E$2+B3847*$C$3</f>
        <v>1.339391531033466E-3</v>
      </c>
      <c r="D3847">
        <f ca="1">D3846+C3847</f>
        <v>100.00957688624466</v>
      </c>
      <c r="E3847">
        <f ca="1">E3846+C3847</f>
        <v>4.6147470722327606</v>
      </c>
      <c r="F3847">
        <f ca="1">EXP(E3847)</f>
        <v>100.96228913643922</v>
      </c>
      <c r="G3847">
        <f>G3846+1</f>
        <v>3837</v>
      </c>
      <c r="H3847">
        <f ca="1">F3847</f>
        <v>100.96228913643922</v>
      </c>
    </row>
    <row r="3848" spans="1:8">
      <c r="A3848">
        <f>A3847+1</f>
        <v>3838</v>
      </c>
      <c r="B3848">
        <f ca="1">NORMINV(RAND(),0,1)</f>
        <v>-1.6040556898779372</v>
      </c>
      <c r="C3848">
        <f ca="1">$E$2+B3848*$C$3</f>
        <v>-1.5940556898779371E-3</v>
      </c>
      <c r="D3848">
        <f ca="1">D3847+C3848</f>
        <v>100.00798283055478</v>
      </c>
      <c r="E3848">
        <f ca="1">E3847+C3848</f>
        <v>4.6131530165428822</v>
      </c>
      <c r="F3848">
        <f ca="1">EXP(E3848)</f>
        <v>100.80147783011903</v>
      </c>
      <c r="G3848">
        <f>G3847+1</f>
        <v>3838</v>
      </c>
      <c r="H3848">
        <f ca="1">F3848</f>
        <v>100.80147783011903</v>
      </c>
    </row>
    <row r="3849" spans="1:8">
      <c r="A3849">
        <f>A3848+1</f>
        <v>3839</v>
      </c>
      <c r="B3849">
        <f ca="1">NORMINV(RAND(),0,1)</f>
        <v>-0.67623559393139709</v>
      </c>
      <c r="C3849">
        <f ca="1">$E$2+B3849*$C$3</f>
        <v>-6.6623559393139706E-4</v>
      </c>
      <c r="D3849">
        <f ca="1">D3848+C3849</f>
        <v>100.00731659496086</v>
      </c>
      <c r="E3849">
        <f ca="1">E3848+C3849</f>
        <v>4.6124867809489505</v>
      </c>
      <c r="F3849">
        <f ca="1">EXP(E3849)</f>
        <v>100.73434266406957</v>
      </c>
      <c r="G3849">
        <f>G3848+1</f>
        <v>3839</v>
      </c>
      <c r="H3849">
        <f ca="1">F3849</f>
        <v>100.73434266406957</v>
      </c>
    </row>
    <row r="3850" spans="1:8">
      <c r="A3850">
        <f>A3849+1</f>
        <v>3840</v>
      </c>
      <c r="B3850">
        <f ca="1">NORMINV(RAND(),0,1)</f>
        <v>-0.27445385139233591</v>
      </c>
      <c r="C3850">
        <f ca="1">$E$2+B3850*$C$3</f>
        <v>-2.6445385139233592E-4</v>
      </c>
      <c r="D3850">
        <f ca="1">D3849+C3850</f>
        <v>100.00705214110947</v>
      </c>
      <c r="E3850">
        <f ca="1">E3849+C3850</f>
        <v>4.612222327097558</v>
      </c>
      <c r="F3850">
        <f ca="1">EXP(E3850)</f>
        <v>100.70770660134448</v>
      </c>
      <c r="G3850">
        <f>G3849+1</f>
        <v>3840</v>
      </c>
      <c r="H3850">
        <f ca="1">F3850</f>
        <v>100.70770660134448</v>
      </c>
    </row>
    <row r="3851" spans="1:8">
      <c r="A3851">
        <f>A3850+1</f>
        <v>3841</v>
      </c>
      <c r="B3851">
        <f ca="1">NORMINV(RAND(),0,1)</f>
        <v>0.29549583798983825</v>
      </c>
      <c r="C3851">
        <f ca="1">$E$2+B3851*$C$3</f>
        <v>3.054958379898383E-4</v>
      </c>
      <c r="D3851">
        <f ca="1">D3850+C3851</f>
        <v>100.00735763694746</v>
      </c>
      <c r="E3851">
        <f ca="1">E3850+C3851</f>
        <v>4.6125278229355482</v>
      </c>
      <c r="F3851">
        <f ca="1">EXP(E3851)</f>
        <v>100.73847708645299</v>
      </c>
      <c r="G3851">
        <f>G3850+1</f>
        <v>3841</v>
      </c>
      <c r="H3851">
        <f ca="1">F3851</f>
        <v>100.73847708645299</v>
      </c>
    </row>
    <row r="3852" spans="1:8">
      <c r="A3852">
        <f>A3851+1</f>
        <v>3842</v>
      </c>
      <c r="B3852">
        <f ca="1">NORMINV(RAND(),0,1)</f>
        <v>0.58971070286907135</v>
      </c>
      <c r="C3852">
        <f ca="1">$E$2+B3852*$C$3</f>
        <v>5.9971070286907137E-4</v>
      </c>
      <c r="D3852">
        <f ca="1">D3851+C3852</f>
        <v>100.00795734765033</v>
      </c>
      <c r="E3852">
        <f ca="1">E3851+C3852</f>
        <v>4.6131275336384174</v>
      </c>
      <c r="F3852">
        <f ca="1">EXP(E3852)</f>
        <v>100.79890914841845</v>
      </c>
      <c r="G3852">
        <f>G3851+1</f>
        <v>3842</v>
      </c>
      <c r="H3852">
        <f ca="1">F3852</f>
        <v>100.79890914841845</v>
      </c>
    </row>
    <row r="3853" spans="1:8">
      <c r="A3853">
        <f>A3852+1</f>
        <v>3843</v>
      </c>
      <c r="B3853">
        <f ca="1">NORMINV(RAND(),0,1)</f>
        <v>0.38883849192131992</v>
      </c>
      <c r="C3853">
        <f ca="1">$E$2+B3853*$C$3</f>
        <v>3.9883849192131997E-4</v>
      </c>
      <c r="D3853">
        <f ca="1">D3852+C3853</f>
        <v>100.00835618614225</v>
      </c>
      <c r="E3853">
        <f ca="1">E3852+C3853</f>
        <v>4.6135263721303383</v>
      </c>
      <c r="F3853">
        <f ca="1">EXP(E3853)</f>
        <v>100.83911965154566</v>
      </c>
      <c r="G3853">
        <f>G3852+1</f>
        <v>3843</v>
      </c>
      <c r="H3853">
        <f ca="1">F3853</f>
        <v>100.83911965154566</v>
      </c>
    </row>
    <row r="3854" spans="1:8">
      <c r="A3854">
        <f>A3853+1</f>
        <v>3844</v>
      </c>
      <c r="B3854">
        <f ca="1">NORMINV(RAND(),0,1)</f>
        <v>-0.60391106327153876</v>
      </c>
      <c r="C3854">
        <f ca="1">$E$2+B3854*$C$3</f>
        <v>-5.9391106327153875E-4</v>
      </c>
      <c r="D3854">
        <f ca="1">D3853+C3854</f>
        <v>100.00776227507897</v>
      </c>
      <c r="E3854">
        <f ca="1">E3853+C3854</f>
        <v>4.612932461067067</v>
      </c>
      <c r="F3854">
        <f ca="1">EXP(E3854)</f>
        <v>100.77924796376281</v>
      </c>
      <c r="G3854">
        <f>G3853+1</f>
        <v>3844</v>
      </c>
      <c r="H3854">
        <f ca="1">F3854</f>
        <v>100.77924796376281</v>
      </c>
    </row>
    <row r="3855" spans="1:8">
      <c r="A3855">
        <f>A3854+1</f>
        <v>3845</v>
      </c>
      <c r="B3855">
        <f ca="1">NORMINV(RAND(),0,1)</f>
        <v>-7.4044882255485917E-2</v>
      </c>
      <c r="C3855">
        <f ca="1">$E$2+B3855*$C$3</f>
        <v>-6.4044882255485925E-5</v>
      </c>
      <c r="D3855">
        <f ca="1">D3854+C3855</f>
        <v>100.00769823019672</v>
      </c>
      <c r="E3855">
        <f ca="1">E3854+C3855</f>
        <v>4.6128684161848117</v>
      </c>
      <c r="F3855">
        <f ca="1">EXP(E3855)</f>
        <v>100.77279377537427</v>
      </c>
      <c r="G3855">
        <f>G3854+1</f>
        <v>3845</v>
      </c>
      <c r="H3855">
        <f ca="1">F3855</f>
        <v>100.77279377537427</v>
      </c>
    </row>
    <row r="3856" spans="1:8">
      <c r="A3856">
        <f>A3855+1</f>
        <v>3846</v>
      </c>
      <c r="B3856">
        <f ca="1">NORMINV(RAND(),0,1)</f>
        <v>0.30570020569823242</v>
      </c>
      <c r="C3856">
        <f ca="1">$E$2+B3856*$C$3</f>
        <v>3.1570020569823246E-4</v>
      </c>
      <c r="D3856">
        <f ca="1">D3855+C3856</f>
        <v>100.00801393040243</v>
      </c>
      <c r="E3856">
        <f ca="1">E3855+C3856</f>
        <v>4.6131841163905101</v>
      </c>
      <c r="F3856">
        <f ca="1">EXP(E3856)</f>
        <v>100.80461278946834</v>
      </c>
      <c r="G3856">
        <f>G3855+1</f>
        <v>3846</v>
      </c>
      <c r="H3856">
        <f ca="1">F3856</f>
        <v>100.80461278946834</v>
      </c>
    </row>
    <row r="3857" spans="1:8">
      <c r="A3857">
        <f>A3856+1</f>
        <v>3847</v>
      </c>
      <c r="B3857">
        <f ca="1">NORMINV(RAND(),0,1)</f>
        <v>-1.3082931031231162</v>
      </c>
      <c r="C3857">
        <f ca="1">$E$2+B3857*$C$3</f>
        <v>-1.2982931031231162E-3</v>
      </c>
      <c r="D3857">
        <f ca="1">D3856+C3857</f>
        <v>100.00671563729931</v>
      </c>
      <c r="E3857">
        <f ca="1">E3856+C3857</f>
        <v>4.6118858232873867</v>
      </c>
      <c r="F3857">
        <f ca="1">EXP(E3857)</f>
        <v>100.67382377552924</v>
      </c>
      <c r="G3857">
        <f>G3856+1</f>
        <v>3847</v>
      </c>
      <c r="H3857">
        <f ca="1">F3857</f>
        <v>100.67382377552924</v>
      </c>
    </row>
    <row r="3858" spans="1:8">
      <c r="A3858">
        <f>A3857+1</f>
        <v>3848</v>
      </c>
      <c r="B3858">
        <f ca="1">NORMINV(RAND(),0,1)</f>
        <v>0.27717524645735814</v>
      </c>
      <c r="C3858">
        <f ca="1">$E$2+B3858*$C$3</f>
        <v>2.8717524645735818E-4</v>
      </c>
      <c r="D3858">
        <f ca="1">D3857+C3858</f>
        <v>100.00700281254576</v>
      </c>
      <c r="E3858">
        <f ca="1">E3857+C3858</f>
        <v>4.6121729985338442</v>
      </c>
      <c r="F3858">
        <f ca="1">EXP(E3858)</f>
        <v>100.70273895734731</v>
      </c>
      <c r="G3858">
        <f>G3857+1</f>
        <v>3848</v>
      </c>
      <c r="H3858">
        <f ca="1">F3858</f>
        <v>100.70273895734731</v>
      </c>
    </row>
    <row r="3859" spans="1:8">
      <c r="A3859">
        <f>A3858+1</f>
        <v>3849</v>
      </c>
      <c r="B3859">
        <f ca="1">NORMINV(RAND(),0,1)</f>
        <v>0.16284597367701986</v>
      </c>
      <c r="C3859">
        <f ca="1">$E$2+B3859*$C$3</f>
        <v>1.7284597367701987E-4</v>
      </c>
      <c r="D3859">
        <f ca="1">D3858+C3859</f>
        <v>100.00717565851944</v>
      </c>
      <c r="E3859">
        <f ca="1">E3858+C3859</f>
        <v>4.6123458445075212</v>
      </c>
      <c r="F3859">
        <f ca="1">EXP(E3859)</f>
        <v>100.72014652468495</v>
      </c>
      <c r="G3859">
        <f>G3858+1</f>
        <v>3849</v>
      </c>
      <c r="H3859">
        <f ca="1">F3859</f>
        <v>100.72014652468495</v>
      </c>
    </row>
    <row r="3860" spans="1:8">
      <c r="A3860">
        <f>A3859+1</f>
        <v>3850</v>
      </c>
      <c r="B3860">
        <f ca="1">NORMINV(RAND(),0,1)</f>
        <v>-0.60555334406200423</v>
      </c>
      <c r="C3860">
        <f ca="1">$E$2+B3860*$C$3</f>
        <v>-5.9555334406200422E-4</v>
      </c>
      <c r="D3860">
        <f ca="1">D3859+C3860</f>
        <v>100.00658010517539</v>
      </c>
      <c r="E3860">
        <f ca="1">E3859+C3860</f>
        <v>4.6117502911634594</v>
      </c>
      <c r="F3860">
        <f ca="1">EXP(E3860)</f>
        <v>100.66018016296384</v>
      </c>
      <c r="G3860">
        <f>G3859+1</f>
        <v>3850</v>
      </c>
      <c r="H3860">
        <f ca="1">F3860</f>
        <v>100.66018016296384</v>
      </c>
    </row>
    <row r="3861" spans="1:8">
      <c r="A3861">
        <f>A3860+1</f>
        <v>3851</v>
      </c>
      <c r="B3861">
        <f ca="1">NORMINV(RAND(),0,1)</f>
        <v>1.2315725686160719</v>
      </c>
      <c r="C3861">
        <f ca="1">$E$2+B3861*$C$3</f>
        <v>1.241572568616072E-3</v>
      </c>
      <c r="D3861">
        <f ca="1">D3860+C3861</f>
        <v>100.007821677744</v>
      </c>
      <c r="E3861">
        <f ca="1">E3860+C3861</f>
        <v>4.6129918637320753</v>
      </c>
      <c r="F3861">
        <f ca="1">EXP(E3861)</f>
        <v>100.7852346974816</v>
      </c>
      <c r="G3861">
        <f>G3860+1</f>
        <v>3851</v>
      </c>
      <c r="H3861">
        <f ca="1">F3861</f>
        <v>100.7852346974816</v>
      </c>
    </row>
    <row r="3862" spans="1:8">
      <c r="A3862">
        <f>A3861+1</f>
        <v>3852</v>
      </c>
      <c r="B3862">
        <f ca="1">NORMINV(RAND(),0,1)</f>
        <v>0.30441282221474908</v>
      </c>
      <c r="C3862">
        <f ca="1">$E$2+B3862*$C$3</f>
        <v>3.1441282221474911E-4</v>
      </c>
      <c r="D3862">
        <f ca="1">D3861+C3862</f>
        <v>100.00813609056623</v>
      </c>
      <c r="E3862">
        <f ca="1">E3861+C3862</f>
        <v>4.6133062765542903</v>
      </c>
      <c r="F3862">
        <f ca="1">EXP(E3862)</f>
        <v>100.81692784966606</v>
      </c>
      <c r="G3862">
        <f>G3861+1</f>
        <v>3852</v>
      </c>
      <c r="H3862">
        <f ca="1">F3862</f>
        <v>100.81692784966606</v>
      </c>
    </row>
    <row r="3863" spans="1:8">
      <c r="A3863">
        <f>A3862+1</f>
        <v>3853</v>
      </c>
      <c r="B3863">
        <f ca="1">NORMINV(RAND(),0,1)</f>
        <v>1.3674121764713378</v>
      </c>
      <c r="C3863">
        <f ca="1">$E$2+B3863*$C$3</f>
        <v>1.3774121764713379E-3</v>
      </c>
      <c r="D3863">
        <f ca="1">D3862+C3863</f>
        <v>100.00951350274269</v>
      </c>
      <c r="E3863">
        <f ca="1">E3862+C3863</f>
        <v>4.6146836887307616</v>
      </c>
      <c r="F3863">
        <f ca="1">EXP(E3863)</f>
        <v>100.95588999578604</v>
      </c>
      <c r="G3863">
        <f>G3862+1</f>
        <v>3853</v>
      </c>
      <c r="H3863">
        <f ca="1">F3863</f>
        <v>100.95588999578604</v>
      </c>
    </row>
    <row r="3864" spans="1:8">
      <c r="A3864">
        <f>A3863+1</f>
        <v>3854</v>
      </c>
      <c r="B3864">
        <f ca="1">NORMINV(RAND(),0,1)</f>
        <v>0.87313209991548568</v>
      </c>
      <c r="C3864">
        <f ca="1">$E$2+B3864*$C$3</f>
        <v>8.8313209991548573E-4</v>
      </c>
      <c r="D3864">
        <f ca="1">D3863+C3864</f>
        <v>100.01039663484261</v>
      </c>
      <c r="E3864">
        <f ca="1">E3863+C3864</f>
        <v>4.6155668208306775</v>
      </c>
      <c r="F3864">
        <f ca="1">EXP(E3864)</f>
        <v>101.04508676338401</v>
      </c>
      <c r="G3864">
        <f>G3863+1</f>
        <v>3854</v>
      </c>
      <c r="H3864">
        <f ca="1">F3864</f>
        <v>101.04508676338401</v>
      </c>
    </row>
    <row r="3865" spans="1:8">
      <c r="A3865">
        <f>A3864+1</f>
        <v>3855</v>
      </c>
      <c r="B3865">
        <f ca="1">NORMINV(RAND(),0,1)</f>
        <v>0.2325353082831384</v>
      </c>
      <c r="C3865">
        <f ca="1">$E$2+B3865*$C$3</f>
        <v>2.4253530828313841E-4</v>
      </c>
      <c r="D3865">
        <f ca="1">D3864+C3865</f>
        <v>100.0106391701509</v>
      </c>
      <c r="E3865">
        <f ca="1">E3864+C3865</f>
        <v>4.6158093561389606</v>
      </c>
      <c r="F3865">
        <f ca="1">EXP(E3865)</f>
        <v>101.0695967367995</v>
      </c>
      <c r="G3865">
        <f>G3864+1</f>
        <v>3855</v>
      </c>
      <c r="H3865">
        <f ca="1">F3865</f>
        <v>101.0695967367995</v>
      </c>
    </row>
    <row r="3866" spans="1:8">
      <c r="A3866">
        <f>A3865+1</f>
        <v>3856</v>
      </c>
      <c r="B3866">
        <f ca="1">NORMINV(RAND(),0,1)</f>
        <v>0.2949154698441343</v>
      </c>
      <c r="C3866">
        <f ca="1">$E$2+B3866*$C$3</f>
        <v>3.0491546984413436E-4</v>
      </c>
      <c r="D3866">
        <f ca="1">D3865+C3866</f>
        <v>100.01094408562074</v>
      </c>
      <c r="E3866">
        <f ca="1">E3865+C3866</f>
        <v>4.6161142716088044</v>
      </c>
      <c r="F3866">
        <f ca="1">EXP(E3866)</f>
        <v>101.10041911924723</v>
      </c>
      <c r="G3866">
        <f>G3865+1</f>
        <v>3856</v>
      </c>
      <c r="H3866">
        <f ca="1">F3866</f>
        <v>101.10041911924723</v>
      </c>
    </row>
    <row r="3867" spans="1:8">
      <c r="A3867">
        <f>A3866+1</f>
        <v>3857</v>
      </c>
      <c r="B3867">
        <f ca="1">NORMINV(RAND(),0,1)</f>
        <v>2.4628015110555799</v>
      </c>
      <c r="C3867">
        <f ca="1">$E$2+B3867*$C$3</f>
        <v>2.47280151105558E-3</v>
      </c>
      <c r="D3867">
        <f ca="1">D3866+C3867</f>
        <v>100.0134168871318</v>
      </c>
      <c r="E3867">
        <f ca="1">E3866+C3867</f>
        <v>4.6185870731198602</v>
      </c>
      <c r="F3867">
        <f ca="1">EXP(E3867)</f>
        <v>101.35072974511178</v>
      </c>
      <c r="G3867">
        <f>G3866+1</f>
        <v>3857</v>
      </c>
      <c r="H3867">
        <f ca="1">F3867</f>
        <v>101.35072974511178</v>
      </c>
    </row>
    <row r="3868" spans="1:8">
      <c r="A3868">
        <f>A3867+1</f>
        <v>3858</v>
      </c>
      <c r="B3868">
        <f ca="1">NORMINV(RAND(),0,1)</f>
        <v>1.1109822746158868</v>
      </c>
      <c r="C3868">
        <f ca="1">$E$2+B3868*$C$3</f>
        <v>1.1209822746158869E-3</v>
      </c>
      <c r="D3868">
        <f ca="1">D3867+C3868</f>
        <v>100.01453786940641</v>
      </c>
      <c r="E3868">
        <f ca="1">E3867+C3868</f>
        <v>4.6197080553944758</v>
      </c>
      <c r="F3868">
        <f ca="1">EXP(E3868)</f>
        <v>101.46440581920366</v>
      </c>
      <c r="G3868">
        <f>G3867+1</f>
        <v>3858</v>
      </c>
      <c r="H3868">
        <f ca="1">F3868</f>
        <v>101.46440581920366</v>
      </c>
    </row>
    <row r="3869" spans="1:8">
      <c r="A3869">
        <f>A3868+1</f>
        <v>3859</v>
      </c>
      <c r="B3869">
        <f ca="1">NORMINV(RAND(),0,1)</f>
        <v>0.30141389419550801</v>
      </c>
      <c r="C3869">
        <f ca="1">$E$2+B3869*$C$3</f>
        <v>3.1141389419550803E-4</v>
      </c>
      <c r="D3869">
        <f ca="1">D3868+C3869</f>
        <v>100.01484928330061</v>
      </c>
      <c r="E3869">
        <f ca="1">E3868+C3869</f>
        <v>4.6200194692886711</v>
      </c>
      <c r="F3869">
        <f ca="1">EXP(E3869)</f>
        <v>101.49600816539149</v>
      </c>
      <c r="G3869">
        <f>G3868+1</f>
        <v>3859</v>
      </c>
      <c r="H3869">
        <f ca="1">F3869</f>
        <v>101.49600816539149</v>
      </c>
    </row>
    <row r="3870" spans="1:8">
      <c r="A3870">
        <f>A3869+1</f>
        <v>3860</v>
      </c>
      <c r="B3870">
        <f ca="1">NORMINV(RAND(),0,1)</f>
        <v>1.8430329643968224</v>
      </c>
      <c r="C3870">
        <f ca="1">$E$2+B3870*$C$3</f>
        <v>1.8530329643968225E-3</v>
      </c>
      <c r="D3870">
        <f ca="1">D3869+C3870</f>
        <v>100.016702316265</v>
      </c>
      <c r="E3870">
        <f ca="1">E3869+C3870</f>
        <v>4.6218725022530682</v>
      </c>
      <c r="F3870">
        <f ca="1">EXP(E3870)</f>
        <v>101.68425797696327</v>
      </c>
      <c r="G3870">
        <f>G3869+1</f>
        <v>3860</v>
      </c>
      <c r="H3870">
        <f ca="1">F3870</f>
        <v>101.68425797696327</v>
      </c>
    </row>
    <row r="3871" spans="1:8">
      <c r="A3871">
        <f>A3870+1</f>
        <v>3861</v>
      </c>
      <c r="B3871">
        <f ca="1">NORMINV(RAND(),0,1)</f>
        <v>0.43274074275614793</v>
      </c>
      <c r="C3871">
        <f ca="1">$E$2+B3871*$C$3</f>
        <v>4.4274074275614799E-4</v>
      </c>
      <c r="D3871">
        <f ca="1">D3870+C3871</f>
        <v>100.01714505700775</v>
      </c>
      <c r="E3871">
        <f ca="1">E3870+C3871</f>
        <v>4.6223152429958247</v>
      </c>
      <c r="F3871">
        <f ca="1">EXP(E3871)</f>
        <v>101.72928770837945</v>
      </c>
      <c r="G3871">
        <f>G3870+1</f>
        <v>3861</v>
      </c>
      <c r="H3871">
        <f ca="1">F3871</f>
        <v>101.72928770837945</v>
      </c>
    </row>
    <row r="3872" spans="1:8">
      <c r="A3872">
        <f>A3871+1</f>
        <v>3862</v>
      </c>
      <c r="B3872">
        <f ca="1">NORMINV(RAND(),0,1)</f>
        <v>-0.21164810383966454</v>
      </c>
      <c r="C3872">
        <f ca="1">$E$2+B3872*$C$3</f>
        <v>-2.0164810383966453E-4</v>
      </c>
      <c r="D3872">
        <f ca="1">D3871+C3872</f>
        <v>100.01694340890391</v>
      </c>
      <c r="E3872">
        <f ca="1">E3871+C3872</f>
        <v>4.6221135948919851</v>
      </c>
      <c r="F3872">
        <f ca="1">EXP(E3872)</f>
        <v>101.70877625852508</v>
      </c>
      <c r="G3872">
        <f>G3871+1</f>
        <v>3862</v>
      </c>
      <c r="H3872">
        <f ca="1">F3872</f>
        <v>101.70877625852508</v>
      </c>
    </row>
    <row r="3873" spans="1:8">
      <c r="A3873">
        <f>A3872+1</f>
        <v>3863</v>
      </c>
      <c r="B3873">
        <f ca="1">NORMINV(RAND(),0,1)</f>
        <v>7.059483259853444E-2</v>
      </c>
      <c r="C3873">
        <f ca="1">$E$2+B3873*$C$3</f>
        <v>8.0594832598534437E-5</v>
      </c>
      <c r="D3873">
        <f ca="1">D3872+C3873</f>
        <v>100.01702400373651</v>
      </c>
      <c r="E3873">
        <f ca="1">E3872+C3873</f>
        <v>4.622194189724584</v>
      </c>
      <c r="F3873">
        <f ca="1">EXP(E3873)</f>
        <v>101.7169737906564</v>
      </c>
      <c r="G3873">
        <f>G3872+1</f>
        <v>3863</v>
      </c>
      <c r="H3873">
        <f ca="1">F3873</f>
        <v>101.7169737906564</v>
      </c>
    </row>
    <row r="3874" spans="1:8">
      <c r="A3874">
        <f>A3873+1</f>
        <v>3864</v>
      </c>
      <c r="B3874">
        <f ca="1">NORMINV(RAND(),0,1)</f>
        <v>-0.41930408820411991</v>
      </c>
      <c r="C3874">
        <f ca="1">$E$2+B3874*$C$3</f>
        <v>-4.0930408820411988E-4</v>
      </c>
      <c r="D3874">
        <f ca="1">D3873+C3874</f>
        <v>100.0166146996483</v>
      </c>
      <c r="E3874">
        <f ca="1">E3873+C3874</f>
        <v>4.6217848856363801</v>
      </c>
      <c r="F3874">
        <f ca="1">EXP(E3874)</f>
        <v>101.67534913659581</v>
      </c>
      <c r="G3874">
        <f>G3873+1</f>
        <v>3864</v>
      </c>
      <c r="H3874">
        <f ca="1">F3874</f>
        <v>101.67534913659581</v>
      </c>
    </row>
    <row r="3875" spans="1:8">
      <c r="A3875">
        <f>A3874+1</f>
        <v>3865</v>
      </c>
      <c r="B3875">
        <f ca="1">NORMINV(RAND(),0,1)</f>
        <v>0.99492374190926247</v>
      </c>
      <c r="C3875">
        <f ca="1">$E$2+B3875*$C$3</f>
        <v>1.0049237419092626E-3</v>
      </c>
      <c r="D3875">
        <f ca="1">D3874+C3875</f>
        <v>100.0176196233902</v>
      </c>
      <c r="E3875">
        <f ca="1">E3874+C3875</f>
        <v>4.6227898093782898</v>
      </c>
      <c r="F3875">
        <f ca="1">EXP(E3875)</f>
        <v>101.7775764656421</v>
      </c>
      <c r="G3875">
        <f>G3874+1</f>
        <v>3865</v>
      </c>
      <c r="H3875">
        <f ca="1">F3875</f>
        <v>101.7775764656421</v>
      </c>
    </row>
    <row r="3876" spans="1:8">
      <c r="A3876">
        <f>A3875+1</f>
        <v>3866</v>
      </c>
      <c r="B3876">
        <f ca="1">NORMINV(RAND(),0,1)</f>
        <v>1.4915490334428609</v>
      </c>
      <c r="C3876">
        <f ca="1">$E$2+B3876*$C$3</f>
        <v>1.5015490334428609E-3</v>
      </c>
      <c r="D3876">
        <f ca="1">D3875+C3876</f>
        <v>100.01912117242365</v>
      </c>
      <c r="E3876">
        <f ca="1">E3875+C3876</f>
        <v>4.6242913584117327</v>
      </c>
      <c r="F3876">
        <f ca="1">EXP(E3876)</f>
        <v>101.93051528104019</v>
      </c>
      <c r="G3876">
        <f>G3875+1</f>
        <v>3866</v>
      </c>
      <c r="H3876">
        <f ca="1">F3876</f>
        <v>101.93051528104019</v>
      </c>
    </row>
    <row r="3877" spans="1:8">
      <c r="A3877">
        <f>A3876+1</f>
        <v>3867</v>
      </c>
      <c r="B3877">
        <f ca="1">NORMINV(RAND(),0,1)</f>
        <v>-0.88051297612029455</v>
      </c>
      <c r="C3877">
        <f ca="1">$E$2+B3877*$C$3</f>
        <v>-8.7051297612029455E-4</v>
      </c>
      <c r="D3877">
        <f ca="1">D3876+C3877</f>
        <v>100.01825065944753</v>
      </c>
      <c r="E3877">
        <f ca="1">E3876+C3877</f>
        <v>4.6234208454356125</v>
      </c>
      <c r="F3877">
        <f ca="1">EXP(E3877)</f>
        <v>101.84182205472854</v>
      </c>
      <c r="G3877">
        <f>G3876+1</f>
        <v>3867</v>
      </c>
      <c r="H3877">
        <f ca="1">F3877</f>
        <v>101.84182205472854</v>
      </c>
    </row>
    <row r="3878" spans="1:8">
      <c r="A3878">
        <f>A3877+1</f>
        <v>3868</v>
      </c>
      <c r="B3878">
        <f ca="1">NORMINV(RAND(),0,1)</f>
        <v>-7.5676199953649131E-2</v>
      </c>
      <c r="C3878">
        <f ca="1">$E$2+B3878*$C$3</f>
        <v>-6.5676199953649137E-5</v>
      </c>
      <c r="D3878">
        <f ca="1">D3877+C3878</f>
        <v>100.01818498324758</v>
      </c>
      <c r="E3878">
        <f ca="1">E3877+C3878</f>
        <v>4.6233551692356585</v>
      </c>
      <c r="F3878">
        <f ca="1">EXP(E3878)</f>
        <v>101.83513369049517</v>
      </c>
      <c r="G3878">
        <f>G3877+1</f>
        <v>3868</v>
      </c>
      <c r="H3878">
        <f ca="1">F3878</f>
        <v>101.83513369049517</v>
      </c>
    </row>
    <row r="3879" spans="1:8">
      <c r="A3879">
        <f>A3878+1</f>
        <v>3869</v>
      </c>
      <c r="B3879">
        <f ca="1">NORMINV(RAND(),0,1)</f>
        <v>-0.84658372766721524</v>
      </c>
      <c r="C3879">
        <f ca="1">$E$2+B3879*$C$3</f>
        <v>-8.3658372766721523E-4</v>
      </c>
      <c r="D3879">
        <f ca="1">D3878+C3879</f>
        <v>100.01734839951992</v>
      </c>
      <c r="E3879">
        <f ca="1">E3878+C3879</f>
        <v>4.6225185855079909</v>
      </c>
      <c r="F3879">
        <f ca="1">EXP(E3879)</f>
        <v>101.7499757006058</v>
      </c>
      <c r="G3879">
        <f>G3878+1</f>
        <v>3869</v>
      </c>
      <c r="H3879">
        <f ca="1">F3879</f>
        <v>101.7499757006058</v>
      </c>
    </row>
    <row r="3880" spans="1:8">
      <c r="A3880">
        <f>A3879+1</f>
        <v>3870</v>
      </c>
      <c r="B3880">
        <f ca="1">NORMINV(RAND(),0,1)</f>
        <v>1.0015968630117178</v>
      </c>
      <c r="C3880">
        <f ca="1">$E$2+B3880*$C$3</f>
        <v>1.0115968630117179E-3</v>
      </c>
      <c r="D3880">
        <f ca="1">D3879+C3880</f>
        <v>100.01835999638293</v>
      </c>
      <c r="E3880">
        <f ca="1">E3879+C3880</f>
        <v>4.6235301823710024</v>
      </c>
      <c r="F3880">
        <f ca="1">EXP(E3880)</f>
        <v>101.85295773620608</v>
      </c>
      <c r="G3880">
        <f>G3879+1</f>
        <v>3870</v>
      </c>
      <c r="H3880">
        <f ca="1">F3880</f>
        <v>101.85295773620608</v>
      </c>
    </row>
    <row r="3881" spans="1:8">
      <c r="A3881">
        <f>A3880+1</f>
        <v>3871</v>
      </c>
      <c r="B3881">
        <f ca="1">NORMINV(RAND(),0,1)</f>
        <v>0.2282722234278618</v>
      </c>
      <c r="C3881">
        <f ca="1">$E$2+B3881*$C$3</f>
        <v>2.3827222342786181E-4</v>
      </c>
      <c r="D3881">
        <f ca="1">D3880+C3881</f>
        <v>100.01859826860635</v>
      </c>
      <c r="E3881">
        <f ca="1">E3880+C3881</f>
        <v>4.6237684545944306</v>
      </c>
      <c r="F3881">
        <f ca="1">EXP(E3881)</f>
        <v>101.87722935842049</v>
      </c>
      <c r="G3881">
        <f>G3880+1</f>
        <v>3871</v>
      </c>
      <c r="H3881">
        <f ca="1">F3881</f>
        <v>101.87722935842049</v>
      </c>
    </row>
    <row r="3882" spans="1:8">
      <c r="A3882">
        <f>A3881+1</f>
        <v>3872</v>
      </c>
      <c r="B3882">
        <f ca="1">NORMINV(RAND(),0,1)</f>
        <v>0.17376474338546694</v>
      </c>
      <c r="C3882">
        <f ca="1">$E$2+B3882*$C$3</f>
        <v>1.8376474338546695E-4</v>
      </c>
      <c r="D3882">
        <f ca="1">D3881+C3882</f>
        <v>100.01878203334974</v>
      </c>
      <c r="E3882">
        <f ca="1">E3881+C3882</f>
        <v>4.6239522193378164</v>
      </c>
      <c r="F3882">
        <f ca="1">EXP(E3882)</f>
        <v>101.89595252160635</v>
      </c>
      <c r="G3882">
        <f>G3881+1</f>
        <v>3872</v>
      </c>
      <c r="H3882">
        <f ca="1">F3882</f>
        <v>101.89595252160635</v>
      </c>
    </row>
    <row r="3883" spans="1:8">
      <c r="A3883">
        <f>A3882+1</f>
        <v>3873</v>
      </c>
      <c r="B3883">
        <f ca="1">NORMINV(RAND(),0,1)</f>
        <v>-1.4367590972446224E-2</v>
      </c>
      <c r="C3883">
        <f ca="1">$E$2+B3883*$C$3</f>
        <v>-4.3675909724462239E-6</v>
      </c>
      <c r="D3883">
        <f ca="1">D3882+C3883</f>
        <v>100.01877766575876</v>
      </c>
      <c r="E3883">
        <f ca="1">E3882+C3883</f>
        <v>4.623947851746844</v>
      </c>
      <c r="F3883">
        <f ca="1">EXP(E3883)</f>
        <v>101.89550748273585</v>
      </c>
      <c r="G3883">
        <f>G3882+1</f>
        <v>3873</v>
      </c>
      <c r="H3883">
        <f ca="1">F3883</f>
        <v>101.89550748273585</v>
      </c>
    </row>
    <row r="3884" spans="1:8">
      <c r="A3884">
        <f>A3883+1</f>
        <v>3874</v>
      </c>
      <c r="B3884">
        <f ca="1">NORMINV(RAND(),0,1)</f>
        <v>-1.2634951890892618</v>
      </c>
      <c r="C3884">
        <f ca="1">$E$2+B3884*$C$3</f>
        <v>-1.2534951890892619E-3</v>
      </c>
      <c r="D3884">
        <f ca="1">D3883+C3884</f>
        <v>100.01752417056967</v>
      </c>
      <c r="E3884">
        <f ca="1">E3883+C3884</f>
        <v>4.622694356557755</v>
      </c>
      <c r="F3884">
        <f ca="1">EXP(E3884)</f>
        <v>101.76786197254651</v>
      </c>
      <c r="G3884">
        <f>G3883+1</f>
        <v>3874</v>
      </c>
      <c r="H3884">
        <f ca="1">F3884</f>
        <v>101.76786197254651</v>
      </c>
    </row>
    <row r="3885" spans="1:8">
      <c r="A3885">
        <f>A3884+1</f>
        <v>3875</v>
      </c>
      <c r="B3885">
        <f ca="1">NORMINV(RAND(),0,1)</f>
        <v>0.33392219089069342</v>
      </c>
      <c r="C3885">
        <f ca="1">$E$2+B3885*$C$3</f>
        <v>3.4392219089069348E-4</v>
      </c>
      <c r="D3885">
        <f ca="1">D3884+C3885</f>
        <v>100.01786809276057</v>
      </c>
      <c r="E3885">
        <f ca="1">E3884+C3885</f>
        <v>4.6230382787486457</v>
      </c>
      <c r="F3885">
        <f ca="1">EXP(E3885)</f>
        <v>101.80286821796564</v>
      </c>
      <c r="G3885">
        <f>G3884+1</f>
        <v>3875</v>
      </c>
      <c r="H3885">
        <f ca="1">F3885</f>
        <v>101.80286821796564</v>
      </c>
    </row>
    <row r="3886" spans="1:8">
      <c r="A3886">
        <f>A3885+1</f>
        <v>3876</v>
      </c>
      <c r="B3886">
        <f ca="1">NORMINV(RAND(),0,1)</f>
        <v>-0.26251346389762065</v>
      </c>
      <c r="C3886">
        <f ca="1">$E$2+B3886*$C$3</f>
        <v>-2.5251346389762062E-4</v>
      </c>
      <c r="D3886">
        <f ca="1">D3885+C3886</f>
        <v>100.01761557929667</v>
      </c>
      <c r="E3886">
        <f ca="1">E3885+C3886</f>
        <v>4.6227857652847479</v>
      </c>
      <c r="F3886">
        <f ca="1">EXP(E3886)</f>
        <v>101.77716486843468</v>
      </c>
      <c r="G3886">
        <f>G3885+1</f>
        <v>3876</v>
      </c>
      <c r="H3886">
        <f ca="1">F3886</f>
        <v>101.77716486843468</v>
      </c>
    </row>
    <row r="3887" spans="1:8">
      <c r="A3887">
        <f>A3886+1</f>
        <v>3877</v>
      </c>
      <c r="B3887">
        <f ca="1">NORMINV(RAND(),0,1)</f>
        <v>0.83249224969359936</v>
      </c>
      <c r="C3887">
        <f ca="1">$E$2+B3887*$C$3</f>
        <v>8.4249224969359937E-4</v>
      </c>
      <c r="D3887">
        <f ca="1">D3886+C3887</f>
        <v>100.01845807154636</v>
      </c>
      <c r="E3887">
        <f ca="1">E3886+C3887</f>
        <v>4.6236282575344418</v>
      </c>
      <c r="F3887">
        <f ca="1">EXP(E3887)</f>
        <v>101.8629474715473</v>
      </c>
      <c r="G3887">
        <f>G3886+1</f>
        <v>3877</v>
      </c>
      <c r="H3887">
        <f ca="1">F3887</f>
        <v>101.8629474715473</v>
      </c>
    </row>
    <row r="3888" spans="1:8">
      <c r="A3888">
        <f>A3887+1</f>
        <v>3878</v>
      </c>
      <c r="B3888">
        <f ca="1">NORMINV(RAND(),0,1)</f>
        <v>-1.0327079430146555</v>
      </c>
      <c r="C3888">
        <f ca="1">$E$2+B3888*$C$3</f>
        <v>-1.0227079430146556E-3</v>
      </c>
      <c r="D3888">
        <f ca="1">D3887+C3888</f>
        <v>100.01743536360335</v>
      </c>
      <c r="E3888">
        <f ca="1">E3887+C3888</f>
        <v>4.6226055495914276</v>
      </c>
      <c r="F3888">
        <f ca="1">EXP(E3888)</f>
        <v>101.75882467874837</v>
      </c>
      <c r="G3888">
        <f>G3887+1</f>
        <v>3878</v>
      </c>
      <c r="H3888">
        <f ca="1">F3888</f>
        <v>101.75882467874837</v>
      </c>
    </row>
    <row r="3889" spans="1:8">
      <c r="A3889">
        <f>A3888+1</f>
        <v>3879</v>
      </c>
      <c r="B3889">
        <f ca="1">NORMINV(RAND(),0,1)</f>
        <v>-0.50533468089014311</v>
      </c>
      <c r="C3889">
        <f ca="1">$E$2+B3889*$C$3</f>
        <v>-4.9533468089014304E-4</v>
      </c>
      <c r="D3889">
        <f ca="1">D3888+C3889</f>
        <v>100.01694002892246</v>
      </c>
      <c r="E3889">
        <f ca="1">E3888+C3889</f>
        <v>4.6221102149105375</v>
      </c>
      <c r="F3889">
        <f ca="1">EXP(E3889)</f>
        <v>101.70843248532924</v>
      </c>
      <c r="G3889">
        <f>G3888+1</f>
        <v>3879</v>
      </c>
      <c r="H3889">
        <f ca="1">F3889</f>
        <v>101.70843248532924</v>
      </c>
    </row>
    <row r="3890" spans="1:8">
      <c r="A3890">
        <f>A3889+1</f>
        <v>3880</v>
      </c>
      <c r="B3890">
        <f ca="1">NORMINV(RAND(),0,1)</f>
        <v>0.40268202475415849</v>
      </c>
      <c r="C3890">
        <f ca="1">$E$2+B3890*$C$3</f>
        <v>4.1268202475415851E-4</v>
      </c>
      <c r="D3890">
        <f ca="1">D3889+C3890</f>
        <v>100.01735271094722</v>
      </c>
      <c r="E3890">
        <f ca="1">E3889+C3890</f>
        <v>4.6225228969352914</v>
      </c>
      <c r="F3890">
        <f ca="1">EXP(E3890)</f>
        <v>101.75041438917455</v>
      </c>
      <c r="G3890">
        <f>G3889+1</f>
        <v>3880</v>
      </c>
      <c r="H3890">
        <f ca="1">F3890</f>
        <v>101.75041438917455</v>
      </c>
    </row>
    <row r="3891" spans="1:8">
      <c r="A3891">
        <f>A3890+1</f>
        <v>3881</v>
      </c>
      <c r="B3891">
        <f ca="1">NORMINV(RAND(),0,1)</f>
        <v>0.57923498970558263</v>
      </c>
      <c r="C3891">
        <f ca="1">$E$2+B3891*$C$3</f>
        <v>5.8923498970558268E-4</v>
      </c>
      <c r="D3891">
        <f ca="1">D3890+C3891</f>
        <v>100.01794194593693</v>
      </c>
      <c r="E3891">
        <f ca="1">E3890+C3891</f>
        <v>4.623112131924997</v>
      </c>
      <c r="F3891">
        <f ca="1">EXP(E3891)</f>
        <v>101.81038696078332</v>
      </c>
      <c r="G3891">
        <f>G3890+1</f>
        <v>3881</v>
      </c>
      <c r="H3891">
        <f ca="1">F3891</f>
        <v>101.81038696078332</v>
      </c>
    </row>
    <row r="3892" spans="1:8">
      <c r="A3892">
        <f>A3891+1</f>
        <v>3882</v>
      </c>
      <c r="B3892">
        <f ca="1">NORMINV(RAND(),0,1)</f>
        <v>-0.32192571993302999</v>
      </c>
      <c r="C3892">
        <f ca="1">$E$2+B3892*$C$3</f>
        <v>-3.1192571993302997E-4</v>
      </c>
      <c r="D3892">
        <f ca="1">D3891+C3892</f>
        <v>100.017630020217</v>
      </c>
      <c r="E3892">
        <f ca="1">E3891+C3892</f>
        <v>4.6228002062050644</v>
      </c>
      <c r="F3892">
        <f ca="1">EXP(E3892)</f>
        <v>101.77863463497495</v>
      </c>
      <c r="G3892">
        <f>G3891+1</f>
        <v>3882</v>
      </c>
      <c r="H3892">
        <f ca="1">F3892</f>
        <v>101.77863463497495</v>
      </c>
    </row>
    <row r="3893" spans="1:8">
      <c r="A3893">
        <f>A3892+1</f>
        <v>3883</v>
      </c>
      <c r="B3893">
        <f ca="1">NORMINV(RAND(),0,1)</f>
        <v>-5.2922990450845919E-2</v>
      </c>
      <c r="C3893">
        <f ca="1">$E$2+B3893*$C$3</f>
        <v>-4.2922990450845919E-5</v>
      </c>
      <c r="D3893">
        <f ca="1">D3892+C3893</f>
        <v>100.01758709722655</v>
      </c>
      <c r="E3893">
        <f ca="1">E3892+C3893</f>
        <v>4.6227572832146135</v>
      </c>
      <c r="F3893">
        <f ca="1">EXP(E3893)</f>
        <v>101.77426608536868</v>
      </c>
      <c r="G3893">
        <f>G3892+1</f>
        <v>3883</v>
      </c>
      <c r="H3893">
        <f ca="1">F3893</f>
        <v>101.77426608536868</v>
      </c>
    </row>
    <row r="3894" spans="1:8">
      <c r="A3894">
        <f>A3893+1</f>
        <v>3884</v>
      </c>
      <c r="B3894">
        <f ca="1">NORMINV(RAND(),0,1)</f>
        <v>0.70463016344122731</v>
      </c>
      <c r="C3894">
        <f ca="1">$E$2+B3894*$C$3</f>
        <v>7.146301634412273E-4</v>
      </c>
      <c r="D3894">
        <f ca="1">D3893+C3894</f>
        <v>100.01830172739</v>
      </c>
      <c r="E3894">
        <f ca="1">E3893+C3894</f>
        <v>4.6234719133780544</v>
      </c>
      <c r="F3894">
        <f ca="1">EXP(E3894)</f>
        <v>101.84702303983609</v>
      </c>
      <c r="G3894">
        <f>G3893+1</f>
        <v>3884</v>
      </c>
      <c r="H3894">
        <f ca="1">F3894</f>
        <v>101.84702303983609</v>
      </c>
    </row>
    <row r="3895" spans="1:8">
      <c r="A3895">
        <f>A3894+1</f>
        <v>3885</v>
      </c>
      <c r="B3895">
        <f ca="1">NORMINV(RAND(),0,1)</f>
        <v>-0.6583412825935453</v>
      </c>
      <c r="C3895">
        <f ca="1">$E$2+B3895*$C$3</f>
        <v>-6.4834128259354533E-4</v>
      </c>
      <c r="D3895">
        <f ca="1">D3894+C3895</f>
        <v>100.0176533861074</v>
      </c>
      <c r="E3895">
        <f ca="1">E3894+C3895</f>
        <v>4.6228235720954611</v>
      </c>
      <c r="F3895">
        <f ca="1">EXP(E3895)</f>
        <v>101.78101281118055</v>
      </c>
      <c r="G3895">
        <f>G3894+1</f>
        <v>3885</v>
      </c>
      <c r="H3895">
        <f ca="1">F3895</f>
        <v>101.78101281118055</v>
      </c>
    </row>
    <row r="3896" spans="1:8">
      <c r="A3896">
        <f>A3895+1</f>
        <v>3886</v>
      </c>
      <c r="B3896">
        <f ca="1">NORMINV(RAND(),0,1)</f>
        <v>0.45869966608945523</v>
      </c>
      <c r="C3896">
        <f ca="1">$E$2+B3896*$C$3</f>
        <v>4.6869966608945529E-4</v>
      </c>
      <c r="D3896">
        <f ca="1">D3895+C3896</f>
        <v>100.01812208577348</v>
      </c>
      <c r="E3896">
        <f ca="1">E3895+C3896</f>
        <v>4.6232922717615503</v>
      </c>
      <c r="F3896">
        <f ca="1">EXP(E3896)</f>
        <v>101.82872871924094</v>
      </c>
      <c r="G3896">
        <f>G3895+1</f>
        <v>3886</v>
      </c>
      <c r="H3896">
        <f ca="1">F3896</f>
        <v>101.82872871924094</v>
      </c>
    </row>
    <row r="3897" spans="1:8">
      <c r="A3897">
        <f>A3896+1</f>
        <v>3887</v>
      </c>
      <c r="B3897">
        <f ca="1">NORMINV(RAND(),0,1)</f>
        <v>0.92757494103564642</v>
      </c>
      <c r="C3897">
        <f ca="1">$E$2+B3897*$C$3</f>
        <v>9.3757494103564648E-4</v>
      </c>
      <c r="D3897">
        <f ca="1">D3896+C3897</f>
        <v>100.01905966071452</v>
      </c>
      <c r="E3897">
        <f ca="1">E3896+C3897</f>
        <v>4.624229846702586</v>
      </c>
      <c r="F3897">
        <f ca="1">EXP(E3897)</f>
        <v>101.92424555366384</v>
      </c>
      <c r="G3897">
        <f>G3896+1</f>
        <v>3887</v>
      </c>
      <c r="H3897">
        <f ca="1">F3897</f>
        <v>101.92424555366384</v>
      </c>
    </row>
    <row r="3898" spans="1:8">
      <c r="A3898">
        <f>A3897+1</f>
        <v>3888</v>
      </c>
      <c r="B3898">
        <f ca="1">NORMINV(RAND(),0,1)</f>
        <v>-0.56336608466303062</v>
      </c>
      <c r="C3898">
        <f ca="1">$E$2+B3898*$C$3</f>
        <v>-5.5336608466303062E-4</v>
      </c>
      <c r="D3898">
        <f ca="1">D3897+C3898</f>
        <v>100.01850629462986</v>
      </c>
      <c r="E3898">
        <f ca="1">E3897+C3898</f>
        <v>4.6236764806179229</v>
      </c>
      <c r="F3898">
        <f ca="1">EXP(E3898)</f>
        <v>101.86785973540816</v>
      </c>
      <c r="G3898">
        <f>G3897+1</f>
        <v>3888</v>
      </c>
      <c r="H3898">
        <f ca="1">F3898</f>
        <v>101.86785973540816</v>
      </c>
    </row>
    <row r="3899" spans="1:8">
      <c r="A3899">
        <f>A3898+1</f>
        <v>3889</v>
      </c>
      <c r="B3899">
        <f ca="1">NORMINV(RAND(),0,1)</f>
        <v>-6.6997319458282634E-2</v>
      </c>
      <c r="C3899">
        <f ca="1">$E$2+B3899*$C$3</f>
        <v>-5.6997319458282632E-5</v>
      </c>
      <c r="D3899">
        <f ca="1">D3898+C3899</f>
        <v>100.0184492973104</v>
      </c>
      <c r="E3899">
        <f ca="1">E3898+C3899</f>
        <v>4.6236194832984649</v>
      </c>
      <c r="F3899">
        <f ca="1">EXP(E3899)</f>
        <v>101.86205370592995</v>
      </c>
      <c r="G3899">
        <f>G3898+1</f>
        <v>3889</v>
      </c>
      <c r="H3899">
        <f ca="1">F3899</f>
        <v>101.86205370592995</v>
      </c>
    </row>
    <row r="3900" spans="1:8">
      <c r="A3900">
        <f>A3899+1</f>
        <v>3890</v>
      </c>
      <c r="B3900">
        <f ca="1">NORMINV(RAND(),0,1)</f>
        <v>-0.52122379019710396</v>
      </c>
      <c r="C3900">
        <f ca="1">$E$2+B3900*$C$3</f>
        <v>-5.1122379019710393E-4</v>
      </c>
      <c r="D3900">
        <f ca="1">D3899+C3900</f>
        <v>100.0179380735202</v>
      </c>
      <c r="E3900">
        <f ca="1">E3899+C3900</f>
        <v>4.6231082595082675</v>
      </c>
      <c r="F3900">
        <f ca="1">EXP(E3900)</f>
        <v>101.80999270930096</v>
      </c>
      <c r="G3900">
        <f>G3899+1</f>
        <v>3890</v>
      </c>
      <c r="H3900">
        <f ca="1">F3900</f>
        <v>101.80999270930096</v>
      </c>
    </row>
    <row r="3901" spans="1:8">
      <c r="A3901">
        <f>A3900+1</f>
        <v>3891</v>
      </c>
      <c r="B3901">
        <f ca="1">NORMINV(RAND(),0,1)</f>
        <v>1.2530035601828802</v>
      </c>
      <c r="C3901">
        <f ca="1">$E$2+B3901*$C$3</f>
        <v>1.2630035601828803E-3</v>
      </c>
      <c r="D3901">
        <f ca="1">D3900+C3901</f>
        <v>100.01920107708038</v>
      </c>
      <c r="E3901">
        <f ca="1">E3900+C3901</f>
        <v>4.6243712630684506</v>
      </c>
      <c r="F3901">
        <f ca="1">EXP(E3901)</f>
        <v>101.9386603292821</v>
      </c>
      <c r="G3901">
        <f>G3900+1</f>
        <v>3891</v>
      </c>
      <c r="H3901">
        <f ca="1">F3901</f>
        <v>101.9386603292821</v>
      </c>
    </row>
    <row r="3902" spans="1:8">
      <c r="A3902">
        <f>A3901+1</f>
        <v>3892</v>
      </c>
      <c r="B3902">
        <f ca="1">NORMINV(RAND(),0,1)</f>
        <v>4.190147420873179E-2</v>
      </c>
      <c r="C3902">
        <f ca="1">$E$2+B3902*$C$3</f>
        <v>5.1901474208731788E-5</v>
      </c>
      <c r="D3902">
        <f ca="1">D3901+C3902</f>
        <v>100.01925297855459</v>
      </c>
      <c r="E3902">
        <f ca="1">E3901+C3902</f>
        <v>4.6244231645426597</v>
      </c>
      <c r="F3902">
        <f ca="1">EXP(E3902)</f>
        <v>101.94395123333376</v>
      </c>
      <c r="G3902">
        <f>G3901+1</f>
        <v>3892</v>
      </c>
      <c r="H3902">
        <f ca="1">F3902</f>
        <v>101.94395123333376</v>
      </c>
    </row>
    <row r="3903" spans="1:8">
      <c r="A3903">
        <f>A3902+1</f>
        <v>3893</v>
      </c>
      <c r="B3903">
        <f ca="1">NORMINV(RAND(),0,1)</f>
        <v>0.60554919145367858</v>
      </c>
      <c r="C3903">
        <f ca="1">$E$2+B3903*$C$3</f>
        <v>6.1554919145367861E-4</v>
      </c>
      <c r="D3903">
        <f ca="1">D3902+C3903</f>
        <v>100.01986852774604</v>
      </c>
      <c r="E3903">
        <f ca="1">E3902+C3903</f>
        <v>4.6250387137341136</v>
      </c>
      <c r="F3903">
        <f ca="1">EXP(E3903)</f>
        <v>102.00672206737514</v>
      </c>
      <c r="G3903">
        <f>G3902+1</f>
        <v>3893</v>
      </c>
      <c r="H3903">
        <f ca="1">F3903</f>
        <v>102.00672206737514</v>
      </c>
    </row>
    <row r="3904" spans="1:8">
      <c r="A3904">
        <f>A3903+1</f>
        <v>3894</v>
      </c>
      <c r="B3904">
        <f ca="1">NORMINV(RAND(),0,1)</f>
        <v>8.4953568770622295E-2</v>
      </c>
      <c r="C3904">
        <f ca="1">$E$2+B3904*$C$3</f>
        <v>9.4953568770622299E-5</v>
      </c>
      <c r="D3904">
        <f ca="1">D3903+C3904</f>
        <v>100.01996348131482</v>
      </c>
      <c r="E3904">
        <f ca="1">E3903+C3904</f>
        <v>4.625133667302884</v>
      </c>
      <c r="F3904">
        <f ca="1">EXP(E3904)</f>
        <v>102.01640842954406</v>
      </c>
      <c r="G3904">
        <f>G3903+1</f>
        <v>3894</v>
      </c>
      <c r="H3904">
        <f ca="1">F3904</f>
        <v>102.01640842954406</v>
      </c>
    </row>
    <row r="3905" spans="1:8">
      <c r="A3905">
        <f>A3904+1</f>
        <v>3895</v>
      </c>
      <c r="B3905">
        <f ca="1">NORMINV(RAND(),0,1)</f>
        <v>0.41497696972985587</v>
      </c>
      <c r="C3905">
        <f ca="1">$E$2+B3905*$C$3</f>
        <v>4.2497696972985591E-4</v>
      </c>
      <c r="D3905">
        <f ca="1">D3904+C3905</f>
        <v>100.02038845828454</v>
      </c>
      <c r="E3905">
        <f ca="1">E3904+C3905</f>
        <v>4.6255586442726138</v>
      </c>
      <c r="F3905">
        <f ca="1">EXP(E3905)</f>
        <v>102.0597722673247</v>
      </c>
      <c r="G3905">
        <f>G3904+1</f>
        <v>3895</v>
      </c>
      <c r="H3905">
        <f ca="1">F3905</f>
        <v>102.0597722673247</v>
      </c>
    </row>
    <row r="3906" spans="1:8">
      <c r="A3906">
        <f>A3905+1</f>
        <v>3896</v>
      </c>
      <c r="B3906">
        <f ca="1">NORMINV(RAND(),0,1)</f>
        <v>0.15123099419636638</v>
      </c>
      <c r="C3906">
        <f ca="1">$E$2+B3906*$C$3</f>
        <v>1.6123099419636637E-4</v>
      </c>
      <c r="D3906">
        <f ca="1">D3905+C3906</f>
        <v>100.02054968927874</v>
      </c>
      <c r="E3906">
        <f ca="1">E3905+C3906</f>
        <v>4.6257198752668103</v>
      </c>
      <c r="F3906">
        <f ca="1">EXP(E3906)</f>
        <v>102.07622879249014</v>
      </c>
      <c r="G3906">
        <f>G3905+1</f>
        <v>3896</v>
      </c>
      <c r="H3906">
        <f ca="1">F3906</f>
        <v>102.07622879249014</v>
      </c>
    </row>
    <row r="3907" spans="1:8">
      <c r="A3907">
        <f>A3906+1</f>
        <v>3897</v>
      </c>
      <c r="B3907">
        <f ca="1">NORMINV(RAND(),0,1)</f>
        <v>0.24172906094646146</v>
      </c>
      <c r="C3907">
        <f ca="1">$E$2+B3907*$C$3</f>
        <v>2.5172906094646149E-4</v>
      </c>
      <c r="D3907">
        <f ca="1">D3906+C3907</f>
        <v>100.02080141833969</v>
      </c>
      <c r="E3907">
        <f ca="1">E3906+C3907</f>
        <v>4.6259716043277566</v>
      </c>
      <c r="F3907">
        <f ca="1">EXP(E3907)</f>
        <v>102.10192758013915</v>
      </c>
      <c r="G3907">
        <f>G3906+1</f>
        <v>3897</v>
      </c>
      <c r="H3907">
        <f ca="1">F3907</f>
        <v>102.10192758013915</v>
      </c>
    </row>
    <row r="3908" spans="1:8">
      <c r="A3908">
        <f>A3907+1</f>
        <v>3898</v>
      </c>
      <c r="B3908">
        <f ca="1">NORMINV(RAND(),0,1)</f>
        <v>-1.9683317610649915</v>
      </c>
      <c r="C3908">
        <f ca="1">$E$2+B3908*$C$3</f>
        <v>-1.9583317610649916E-3</v>
      </c>
      <c r="D3908">
        <f ca="1">D3907+C3908</f>
        <v>100.01884308657863</v>
      </c>
      <c r="E3908">
        <f ca="1">E3907+C3908</f>
        <v>4.6240132725666916</v>
      </c>
      <c r="F3908">
        <f ca="1">EXP(E3908)</f>
        <v>101.90217378842938</v>
      </c>
      <c r="G3908">
        <f>G3907+1</f>
        <v>3898</v>
      </c>
      <c r="H3908">
        <f ca="1">F3908</f>
        <v>101.90217378842938</v>
      </c>
    </row>
    <row r="3909" spans="1:8">
      <c r="A3909">
        <f>A3908+1</f>
        <v>3899</v>
      </c>
      <c r="B3909">
        <f ca="1">NORMINV(RAND(),0,1)</f>
        <v>0.78789177662844145</v>
      </c>
      <c r="C3909">
        <f ca="1">$E$2+B3909*$C$3</f>
        <v>7.9789177662844147E-4</v>
      </c>
      <c r="D3909">
        <f ca="1">D3908+C3909</f>
        <v>100.01964097835526</v>
      </c>
      <c r="E3909">
        <f ca="1">E3908+C3909</f>
        <v>4.6248111643433196</v>
      </c>
      <c r="F3909">
        <f ca="1">EXP(E3909)</f>
        <v>101.98351314060054</v>
      </c>
      <c r="G3909">
        <f>G3908+1</f>
        <v>3899</v>
      </c>
      <c r="H3909">
        <f ca="1">F3909</f>
        <v>101.98351314060054</v>
      </c>
    </row>
    <row r="3910" spans="1:8">
      <c r="A3910">
        <f>A3909+1</f>
        <v>3900</v>
      </c>
      <c r="B3910">
        <f ca="1">NORMINV(RAND(),0,1)</f>
        <v>0.52449907727311906</v>
      </c>
      <c r="C3910">
        <f ca="1">$E$2+B3910*$C$3</f>
        <v>5.3449907727311913E-4</v>
      </c>
      <c r="D3910">
        <f ca="1">D3909+C3910</f>
        <v>100.02017547743253</v>
      </c>
      <c r="E3910">
        <f ca="1">E3909+C3910</f>
        <v>4.6253456634205925</v>
      </c>
      <c r="F3910">
        <f ca="1">EXP(E3910)</f>
        <v>102.03803780466446</v>
      </c>
      <c r="G3910">
        <f>G3909+1</f>
        <v>3900</v>
      </c>
      <c r="H3910">
        <f ca="1">F3910</f>
        <v>102.03803780466446</v>
      </c>
    </row>
    <row r="3911" spans="1:8">
      <c r="A3911">
        <f>A3910+1</f>
        <v>3901</v>
      </c>
      <c r="B3911">
        <f ca="1">NORMINV(RAND(),0,1)</f>
        <v>0.79345768542503281</v>
      </c>
      <c r="C3911">
        <f ca="1">$E$2+B3911*$C$3</f>
        <v>8.0345768542503285E-4</v>
      </c>
      <c r="D3911">
        <f ca="1">D3910+C3911</f>
        <v>100.02097893511795</v>
      </c>
      <c r="E3911">
        <f ca="1">E3910+C3911</f>
        <v>4.6261491211060175</v>
      </c>
      <c r="F3911">
        <f ca="1">EXP(E3911)</f>
        <v>102.12005399420111</v>
      </c>
      <c r="G3911">
        <f>G3910+1</f>
        <v>3901</v>
      </c>
      <c r="H3911">
        <f ca="1">F3911</f>
        <v>102.12005399420111</v>
      </c>
    </row>
    <row r="3912" spans="1:8">
      <c r="A3912">
        <f>A3911+1</f>
        <v>3902</v>
      </c>
      <c r="B3912">
        <f ca="1">NORMINV(RAND(),0,1)</f>
        <v>0.52188624249673676</v>
      </c>
      <c r="C3912">
        <f ca="1">$E$2+B3912*$C$3</f>
        <v>5.3188624249673685E-4</v>
      </c>
      <c r="D3912">
        <f ca="1">D3911+C3912</f>
        <v>100.02151082136045</v>
      </c>
      <c r="E3912">
        <f ca="1">E3911+C3912</f>
        <v>4.6266810073485143</v>
      </c>
      <c r="F3912">
        <f ca="1">EXP(E3912)</f>
        <v>102.17438469359857</v>
      </c>
      <c r="G3912">
        <f>G3911+1</f>
        <v>3902</v>
      </c>
      <c r="H3912">
        <f ca="1">F3912</f>
        <v>102.17438469359857</v>
      </c>
    </row>
    <row r="3913" spans="1:8">
      <c r="A3913">
        <f>A3912+1</f>
        <v>3903</v>
      </c>
      <c r="B3913">
        <f ca="1">NORMINV(RAND(),0,1)</f>
        <v>9.1344911654512861E-2</v>
      </c>
      <c r="C3913">
        <f ca="1">$E$2+B3913*$C$3</f>
        <v>1.0134491165451286E-4</v>
      </c>
      <c r="D3913">
        <f ca="1">D3912+C3913</f>
        <v>100.02161216627211</v>
      </c>
      <c r="E3913">
        <f ca="1">E3912+C3913</f>
        <v>4.626782352260169</v>
      </c>
      <c r="F3913">
        <f ca="1">EXP(E3913)</f>
        <v>102.18474007231232</v>
      </c>
      <c r="G3913">
        <f>G3912+1</f>
        <v>3903</v>
      </c>
      <c r="H3913">
        <f ca="1">F3913</f>
        <v>102.18474007231232</v>
      </c>
    </row>
    <row r="3914" spans="1:8">
      <c r="A3914">
        <f>A3913+1</f>
        <v>3904</v>
      </c>
      <c r="B3914">
        <f ca="1">NORMINV(RAND(),0,1)</f>
        <v>-2.2093934826411032E-2</v>
      </c>
      <c r="C3914">
        <f ca="1">$E$2+B3914*$C$3</f>
        <v>-1.2093934826411033E-5</v>
      </c>
      <c r="D3914">
        <f ca="1">D3913+C3914</f>
        <v>100.02160007233728</v>
      </c>
      <c r="E3914">
        <f ca="1">E3913+C3914</f>
        <v>4.6267702583253429</v>
      </c>
      <c r="F3914">
        <f ca="1">EXP(E3914)</f>
        <v>102.18350426419859</v>
      </c>
      <c r="G3914">
        <f>G3913+1</f>
        <v>3904</v>
      </c>
      <c r="H3914">
        <f ca="1">F3914</f>
        <v>102.18350426419859</v>
      </c>
    </row>
    <row r="3915" spans="1:8">
      <c r="A3915">
        <f>A3914+1</f>
        <v>3905</v>
      </c>
      <c r="B3915">
        <f ca="1">NORMINV(RAND(),0,1)</f>
        <v>-6.6733434738045494E-2</v>
      </c>
      <c r="C3915">
        <f ca="1">$E$2+B3915*$C$3</f>
        <v>-5.673343473804549E-5</v>
      </c>
      <c r="D3915">
        <f ca="1">D3914+C3915</f>
        <v>100.02154333890255</v>
      </c>
      <c r="E3915">
        <f ca="1">E3914+C3915</f>
        <v>4.6267135248906053</v>
      </c>
      <c r="F3915">
        <f ca="1">EXP(E3915)</f>
        <v>102.17770720747318</v>
      </c>
      <c r="G3915">
        <f>G3914+1</f>
        <v>3905</v>
      </c>
      <c r="H3915">
        <f ca="1">F3915</f>
        <v>102.17770720747318</v>
      </c>
    </row>
    <row r="3916" spans="1:8">
      <c r="A3916">
        <f>A3915+1</f>
        <v>3906</v>
      </c>
      <c r="B3916">
        <f ca="1">NORMINV(RAND(),0,1)</f>
        <v>0.84218313301458103</v>
      </c>
      <c r="C3916">
        <f ca="1">$E$2+B3916*$C$3</f>
        <v>8.5218313301458108E-4</v>
      </c>
      <c r="D3916">
        <f ca="1">D3915+C3916</f>
        <v>100.02239552203557</v>
      </c>
      <c r="E3916">
        <f ca="1">E3915+C3916</f>
        <v>4.6275657080236199</v>
      </c>
      <c r="F3916">
        <f ca="1">EXP(E3916)</f>
        <v>102.26481843821445</v>
      </c>
      <c r="G3916">
        <f>G3915+1</f>
        <v>3906</v>
      </c>
      <c r="H3916">
        <f ca="1">F3916</f>
        <v>102.26481843821445</v>
      </c>
    </row>
    <row r="3917" spans="1:8">
      <c r="A3917">
        <f>A3916+1</f>
        <v>3907</v>
      </c>
      <c r="B3917">
        <f ca="1">NORMINV(RAND(),0,1)</f>
        <v>1.2015269365599734</v>
      </c>
      <c r="C3917">
        <f ca="1">$E$2+B3917*$C$3</f>
        <v>1.2115269365599736E-3</v>
      </c>
      <c r="D3917">
        <f ca="1">D3916+C3917</f>
        <v>100.02360704897212</v>
      </c>
      <c r="E3917">
        <f ca="1">E3916+C3917</f>
        <v>4.6287772349601797</v>
      </c>
      <c r="F3917">
        <f ca="1">EXP(E3917)</f>
        <v>102.38879010275646</v>
      </c>
      <c r="G3917">
        <f>G3916+1</f>
        <v>3907</v>
      </c>
      <c r="H3917">
        <f ca="1">F3917</f>
        <v>102.38879010275646</v>
      </c>
    </row>
    <row r="3918" spans="1:8">
      <c r="A3918">
        <f>A3917+1</f>
        <v>3908</v>
      </c>
      <c r="B3918">
        <f ca="1">NORMINV(RAND(),0,1)</f>
        <v>1.0950734529093196</v>
      </c>
      <c r="C3918">
        <f ca="1">$E$2+B3918*$C$3</f>
        <v>1.1050734529093197E-3</v>
      </c>
      <c r="D3918">
        <f ca="1">D3917+C3918</f>
        <v>100.02471212242503</v>
      </c>
      <c r="E3918">
        <f ca="1">E3917+C3918</f>
        <v>4.6298823084130891</v>
      </c>
      <c r="F3918">
        <f ca="1">EXP(E3918)</f>
        <v>102.50199977755679</v>
      </c>
      <c r="G3918">
        <f>G3917+1</f>
        <v>3908</v>
      </c>
      <c r="H3918">
        <f ca="1">F3918</f>
        <v>102.50199977755679</v>
      </c>
    </row>
    <row r="3919" spans="1:8">
      <c r="A3919">
        <f>A3918+1</f>
        <v>3909</v>
      </c>
      <c r="B3919">
        <f ca="1">NORMINV(RAND(),0,1)</f>
        <v>2.1699705201314715E-2</v>
      </c>
      <c r="C3919">
        <f ca="1">$E$2+B3919*$C$3</f>
        <v>3.1699705201314718E-5</v>
      </c>
      <c r="D3919">
        <f ca="1">D3918+C3919</f>
        <v>100.02474382213023</v>
      </c>
      <c r="E3919">
        <f ca="1">E3918+C3919</f>
        <v>4.6299140081182903</v>
      </c>
      <c r="F3919">
        <f ca="1">EXP(E3919)</f>
        <v>102.50524911223349</v>
      </c>
      <c r="G3919">
        <f>G3918+1</f>
        <v>3909</v>
      </c>
      <c r="H3919">
        <f ca="1">F3919</f>
        <v>102.50524911223349</v>
      </c>
    </row>
    <row r="3920" spans="1:8">
      <c r="A3920">
        <f>A3919+1</f>
        <v>3910</v>
      </c>
      <c r="B3920">
        <f ca="1">NORMINV(RAND(),0,1)</f>
        <v>-7.2081838290901562E-2</v>
      </c>
      <c r="C3920">
        <f ca="1">$E$2+B3920*$C$3</f>
        <v>-6.208183829090157E-5</v>
      </c>
      <c r="D3920">
        <f ca="1">D3919+C3920</f>
        <v>100.02468174029194</v>
      </c>
      <c r="E3920">
        <f ca="1">E3919+C3920</f>
        <v>4.6298519262799998</v>
      </c>
      <c r="F3920">
        <f ca="1">EXP(E3920)</f>
        <v>102.49888559546561</v>
      </c>
      <c r="G3920">
        <f>G3919+1</f>
        <v>3910</v>
      </c>
      <c r="H3920">
        <f ca="1">F3920</f>
        <v>102.49888559546561</v>
      </c>
    </row>
    <row r="3921" spans="1:8">
      <c r="A3921">
        <f>A3920+1</f>
        <v>3911</v>
      </c>
      <c r="B3921">
        <f ca="1">NORMINV(RAND(),0,1)</f>
        <v>0.53900420927563442</v>
      </c>
      <c r="C3921">
        <f ca="1">$E$2+B3921*$C$3</f>
        <v>5.4900420927563444E-4</v>
      </c>
      <c r="D3921">
        <f ca="1">D3920+C3921</f>
        <v>100.02523074450121</v>
      </c>
      <c r="E3921">
        <f ca="1">E3920+C3921</f>
        <v>4.6304009304892757</v>
      </c>
      <c r="F3921">
        <f ca="1">EXP(E3921)</f>
        <v>102.55517336480098</v>
      </c>
      <c r="G3921">
        <f>G3920+1</f>
        <v>3911</v>
      </c>
      <c r="H3921">
        <f ca="1">F3921</f>
        <v>102.55517336480098</v>
      </c>
    </row>
    <row r="3922" spans="1:8">
      <c r="A3922">
        <f>A3921+1</f>
        <v>3912</v>
      </c>
      <c r="B3922">
        <f ca="1">NORMINV(RAND(),0,1)</f>
        <v>-1.8073363874730406</v>
      </c>
      <c r="C3922">
        <f ca="1">$E$2+B3922*$C$3</f>
        <v>-1.7973363874730407E-3</v>
      </c>
      <c r="D3922">
        <f ca="1">D3921+C3922</f>
        <v>100.02343340811375</v>
      </c>
      <c r="E3922">
        <f ca="1">E3921+C3922</f>
        <v>4.6286035941018024</v>
      </c>
      <c r="F3922">
        <f ca="1">EXP(E3922)</f>
        <v>102.37101276883523</v>
      </c>
      <c r="G3922">
        <f>G3921+1</f>
        <v>3912</v>
      </c>
      <c r="H3922">
        <f ca="1">F3922</f>
        <v>102.37101276883523</v>
      </c>
    </row>
    <row r="3923" spans="1:8">
      <c r="A3923">
        <f>A3922+1</f>
        <v>3913</v>
      </c>
      <c r="B3923">
        <f ca="1">NORMINV(RAND(),0,1)</f>
        <v>-0.71859728694823</v>
      </c>
      <c r="C3923">
        <f ca="1">$E$2+B3923*$C$3</f>
        <v>-7.0859728694822998E-4</v>
      </c>
      <c r="D3923">
        <f ca="1">D3922+C3923</f>
        <v>100.0227248108268</v>
      </c>
      <c r="E3923">
        <f ca="1">E3922+C3923</f>
        <v>4.6278949968148542</v>
      </c>
      <c r="F3923">
        <f ca="1">EXP(E3923)</f>
        <v>102.29849864161616</v>
      </c>
      <c r="G3923">
        <f>G3922+1</f>
        <v>3913</v>
      </c>
      <c r="H3923">
        <f ca="1">F3923</f>
        <v>102.29849864161616</v>
      </c>
    </row>
    <row r="3924" spans="1:8">
      <c r="A3924">
        <f>A3923+1</f>
        <v>3914</v>
      </c>
      <c r="B3924">
        <f ca="1">NORMINV(RAND(),0,1)</f>
        <v>-0.99026888704312044</v>
      </c>
      <c r="C3924">
        <f ca="1">$E$2+B3924*$C$3</f>
        <v>-9.8026888704312045E-4</v>
      </c>
      <c r="D3924">
        <f ca="1">D3923+C3924</f>
        <v>100.02174454193975</v>
      </c>
      <c r="E3924">
        <f ca="1">E3923+C3924</f>
        <v>4.6269147279278107</v>
      </c>
      <c r="F3924">
        <f ca="1">EXP(E3924)</f>
        <v>102.19826774084952</v>
      </c>
      <c r="G3924">
        <f>G3923+1</f>
        <v>3914</v>
      </c>
      <c r="H3924">
        <f ca="1">F3924</f>
        <v>102.19826774084952</v>
      </c>
    </row>
    <row r="3925" spans="1:8">
      <c r="A3925">
        <f>A3924+1</f>
        <v>3915</v>
      </c>
      <c r="B3925">
        <f ca="1">NORMINV(RAND(),0,1)</f>
        <v>-0.541625271534391</v>
      </c>
      <c r="C3925">
        <f ca="1">$E$2+B3925*$C$3</f>
        <v>-5.3162527153439098E-4</v>
      </c>
      <c r="D3925">
        <f ca="1">D3924+C3925</f>
        <v>100.02121291666822</v>
      </c>
      <c r="E3925">
        <f ca="1">E3924+C3925</f>
        <v>4.6263831026562761</v>
      </c>
      <c r="F3925">
        <f ca="1">EXP(E3925)</f>
        <v>102.14395099836717</v>
      </c>
      <c r="G3925">
        <f>G3924+1</f>
        <v>3915</v>
      </c>
      <c r="H3925">
        <f ca="1">F3925</f>
        <v>102.14395099836717</v>
      </c>
    </row>
    <row r="3926" spans="1:8">
      <c r="A3926">
        <f>A3925+1</f>
        <v>3916</v>
      </c>
      <c r="B3926">
        <f ca="1">NORMINV(RAND(),0,1)</f>
        <v>0.99286204222486352</v>
      </c>
      <c r="C3926">
        <f ca="1">$E$2+B3926*$C$3</f>
        <v>1.0028620422248636E-3</v>
      </c>
      <c r="D3926">
        <f ca="1">D3925+C3926</f>
        <v>100.02221577871045</v>
      </c>
      <c r="E3926">
        <f ca="1">E3925+C3926</f>
        <v>4.6273859646985009</v>
      </c>
      <c r="F3926">
        <f ca="1">EXP(E3926)</f>
        <v>102.24643867157535</v>
      </c>
      <c r="G3926">
        <f>G3925+1</f>
        <v>3916</v>
      </c>
      <c r="H3926">
        <f ca="1">F3926</f>
        <v>102.24643867157535</v>
      </c>
    </row>
    <row r="3927" spans="1:8">
      <c r="A3927">
        <f>A3926+1</f>
        <v>3917</v>
      </c>
      <c r="B3927">
        <f ca="1">NORMINV(RAND(),0,1)</f>
        <v>0.78235282422813235</v>
      </c>
      <c r="C3927">
        <f ca="1">$E$2+B3927*$C$3</f>
        <v>7.9235282422813243E-4</v>
      </c>
      <c r="D3927">
        <f ca="1">D3926+C3927</f>
        <v>100.02300813153468</v>
      </c>
      <c r="E3927">
        <f ca="1">E3926+C3927</f>
        <v>4.6281783175227291</v>
      </c>
      <c r="F3927">
        <f ca="1">EXP(E3927)</f>
        <v>102.32748603083577</v>
      </c>
      <c r="G3927">
        <f>G3926+1</f>
        <v>3917</v>
      </c>
      <c r="H3927">
        <f ca="1">F3927</f>
        <v>102.32748603083577</v>
      </c>
    </row>
    <row r="3928" spans="1:8">
      <c r="A3928">
        <f>A3927+1</f>
        <v>3918</v>
      </c>
      <c r="B3928">
        <f ca="1">NORMINV(RAND(),0,1)</f>
        <v>-0.82313901181097626</v>
      </c>
      <c r="C3928">
        <f ca="1">$E$2+B3928*$C$3</f>
        <v>-8.1313901181097629E-4</v>
      </c>
      <c r="D3928">
        <f ca="1">D3927+C3928</f>
        <v>100.02219499252287</v>
      </c>
      <c r="E3928">
        <f ca="1">E3927+C3928</f>
        <v>4.6273651785109182</v>
      </c>
      <c r="F3928">
        <f ca="1">EXP(E3928)</f>
        <v>102.24431338000988</v>
      </c>
      <c r="G3928">
        <f>G3927+1</f>
        <v>3918</v>
      </c>
      <c r="H3928">
        <f ca="1">F3928</f>
        <v>102.24431338000988</v>
      </c>
    </row>
    <row r="3929" spans="1:8">
      <c r="A3929">
        <f>A3928+1</f>
        <v>3919</v>
      </c>
      <c r="B3929">
        <f ca="1">NORMINV(RAND(),0,1)</f>
        <v>-0.95233177764740851</v>
      </c>
      <c r="C3929">
        <f ca="1">$E$2+B3929*$C$3</f>
        <v>-9.4233177764740852E-4</v>
      </c>
      <c r="D3929">
        <f ca="1">D3928+C3929</f>
        <v>100.02125266074522</v>
      </c>
      <c r="E3929">
        <f ca="1">E3928+C3929</f>
        <v>4.6264228467332709</v>
      </c>
      <c r="F3929">
        <f ca="1">EXP(E3929)</f>
        <v>102.14801069609415</v>
      </c>
      <c r="G3929">
        <f>G3928+1</f>
        <v>3919</v>
      </c>
      <c r="H3929">
        <f ca="1">F3929</f>
        <v>102.14801069609415</v>
      </c>
    </row>
    <row r="3930" spans="1:8">
      <c r="A3930">
        <f>A3929+1</f>
        <v>3920</v>
      </c>
      <c r="B3930">
        <f ca="1">NORMINV(RAND(),0,1)</f>
        <v>2.8209142965678877</v>
      </c>
      <c r="C3930">
        <f ca="1">$E$2+B3930*$C$3</f>
        <v>2.8309142965678878E-3</v>
      </c>
      <c r="D3930">
        <f ca="1">D3929+C3930</f>
        <v>100.02408357504179</v>
      </c>
      <c r="E3930">
        <f ca="1">E3929+C3930</f>
        <v>4.6292537610298385</v>
      </c>
      <c r="F3930">
        <f ca="1">EXP(E3930)</f>
        <v>102.43759265740253</v>
      </c>
      <c r="G3930">
        <f>G3929+1</f>
        <v>3920</v>
      </c>
      <c r="H3930">
        <f ca="1">F3930</f>
        <v>102.43759265740253</v>
      </c>
    </row>
    <row r="3931" spans="1:8">
      <c r="A3931">
        <f>A3930+1</f>
        <v>3921</v>
      </c>
      <c r="B3931">
        <f ca="1">NORMINV(RAND(),0,1)</f>
        <v>-0.61491468047322706</v>
      </c>
      <c r="C3931">
        <f ca="1">$E$2+B3931*$C$3</f>
        <v>-6.0491468047322704E-4</v>
      </c>
      <c r="D3931">
        <f ca="1">D3930+C3931</f>
        <v>100.02347866036131</v>
      </c>
      <c r="E3931">
        <f ca="1">E3930+C3931</f>
        <v>4.6286488463493649</v>
      </c>
      <c r="F3931">
        <f ca="1">EXP(E3931)</f>
        <v>102.37564539206578</v>
      </c>
      <c r="G3931">
        <f>G3930+1</f>
        <v>3921</v>
      </c>
      <c r="H3931">
        <f ca="1">F3931</f>
        <v>102.37564539206578</v>
      </c>
    </row>
    <row r="3932" spans="1:8">
      <c r="A3932">
        <f>A3931+1</f>
        <v>3922</v>
      </c>
      <c r="B3932">
        <f ca="1">NORMINV(RAND(),0,1)</f>
        <v>0.4916074924869881</v>
      </c>
      <c r="C3932">
        <f ca="1">$E$2+B3932*$C$3</f>
        <v>5.0160749248698809E-4</v>
      </c>
      <c r="D3932">
        <f ca="1">D3931+C3932</f>
        <v>100.02398026785379</v>
      </c>
      <c r="E3932">
        <f ca="1">E3931+C3932</f>
        <v>4.6291504538418522</v>
      </c>
      <c r="F3932">
        <f ca="1">EXP(E3932)</f>
        <v>102.42701066436838</v>
      </c>
      <c r="G3932">
        <f>G3931+1</f>
        <v>3922</v>
      </c>
      <c r="H3932">
        <f ca="1">F3932</f>
        <v>102.42701066436838</v>
      </c>
    </row>
    <row r="3933" spans="1:8">
      <c r="A3933">
        <f>A3932+1</f>
        <v>3923</v>
      </c>
      <c r="B3933">
        <f ca="1">NORMINV(RAND(),0,1)</f>
        <v>0.11168068315318386</v>
      </c>
      <c r="C3933">
        <f ca="1">$E$2+B3933*$C$3</f>
        <v>1.2168068315318386E-4</v>
      </c>
      <c r="D3933">
        <f ca="1">D3932+C3933</f>
        <v>100.02410194853694</v>
      </c>
      <c r="E3933">
        <f ca="1">E3932+C3933</f>
        <v>4.6292721345250056</v>
      </c>
      <c r="F3933">
        <f ca="1">EXP(E3933)</f>
        <v>102.43947481130697</v>
      </c>
      <c r="G3933">
        <f>G3932+1</f>
        <v>3923</v>
      </c>
      <c r="H3933">
        <f ca="1">F3933</f>
        <v>102.43947481130697</v>
      </c>
    </row>
    <row r="3934" spans="1:8">
      <c r="A3934">
        <f>A3933+1</f>
        <v>3924</v>
      </c>
      <c r="B3934">
        <f ca="1">NORMINV(RAND(),0,1)</f>
        <v>0.85927639829073432</v>
      </c>
      <c r="C3934">
        <f ca="1">$E$2+B3934*$C$3</f>
        <v>8.6927639829073437E-4</v>
      </c>
      <c r="D3934">
        <f ca="1">D3933+C3934</f>
        <v>100.02497122493523</v>
      </c>
      <c r="E3934">
        <f ca="1">E3933+C3934</f>
        <v>4.6301414109232963</v>
      </c>
      <c r="F3934">
        <f ca="1">EXP(E3934)</f>
        <v>102.52856174398791</v>
      </c>
      <c r="G3934">
        <f>G3933+1</f>
        <v>3924</v>
      </c>
      <c r="H3934">
        <f ca="1">F3934</f>
        <v>102.52856174398791</v>
      </c>
    </row>
    <row r="3935" spans="1:8">
      <c r="A3935">
        <f>A3934+1</f>
        <v>3925</v>
      </c>
      <c r="B3935">
        <f ca="1">NORMINV(RAND(),0,1)</f>
        <v>-6.4217049750458083E-2</v>
      </c>
      <c r="C3935">
        <f ca="1">$E$2+B3935*$C$3</f>
        <v>-5.4217049750458079E-5</v>
      </c>
      <c r="D3935">
        <f ca="1">D3934+C3935</f>
        <v>100.02491700788548</v>
      </c>
      <c r="E3935">
        <f ca="1">E3934+C3935</f>
        <v>4.6300871938735462</v>
      </c>
      <c r="F3935">
        <f ca="1">EXP(E3935)</f>
        <v>102.52300309854306</v>
      </c>
      <c r="G3935">
        <f>G3934+1</f>
        <v>3925</v>
      </c>
      <c r="H3935">
        <f ca="1">F3935</f>
        <v>102.52300309854306</v>
      </c>
    </row>
    <row r="3936" spans="1:8">
      <c r="A3936">
        <f>A3935+1</f>
        <v>3926</v>
      </c>
      <c r="B3936">
        <f ca="1">NORMINV(RAND(),0,1)</f>
        <v>-0.52768786408582202</v>
      </c>
      <c r="C3936">
        <f ca="1">$E$2+B3936*$C$3</f>
        <v>-5.1768786408582196E-4</v>
      </c>
      <c r="D3936">
        <f ca="1">D3935+C3936</f>
        <v>100.02439932002139</v>
      </c>
      <c r="E3936">
        <f ca="1">E3935+C3936</f>
        <v>4.6295695060094602</v>
      </c>
      <c r="F3936">
        <f ca="1">EXP(E3936)</f>
        <v>102.46994191979847</v>
      </c>
      <c r="G3936">
        <f>G3935+1</f>
        <v>3926</v>
      </c>
      <c r="H3936">
        <f ca="1">F3936</f>
        <v>102.46994191979847</v>
      </c>
    </row>
    <row r="3937" spans="1:8">
      <c r="A3937">
        <f>A3936+1</f>
        <v>3927</v>
      </c>
      <c r="B3937">
        <f ca="1">NORMINV(RAND(),0,1)</f>
        <v>-5.8110777135799013E-2</v>
      </c>
      <c r="C3937">
        <f ca="1">$E$2+B3937*$C$3</f>
        <v>-4.8110777135799016E-5</v>
      </c>
      <c r="D3937">
        <f ca="1">D3936+C3937</f>
        <v>100.02435120924426</v>
      </c>
      <c r="E3937">
        <f ca="1">E3936+C3937</f>
        <v>4.6295213952323246</v>
      </c>
      <c r="F3937">
        <f ca="1">EXP(E3937)</f>
        <v>102.46501212984865</v>
      </c>
      <c r="G3937">
        <f>G3936+1</f>
        <v>3927</v>
      </c>
      <c r="H3937">
        <f ca="1">F3937</f>
        <v>102.46501212984865</v>
      </c>
    </row>
    <row r="3938" spans="1:8">
      <c r="A3938">
        <f>A3937+1</f>
        <v>3928</v>
      </c>
      <c r="B3938">
        <f ca="1">NORMINV(RAND(),0,1)</f>
        <v>-0.33486624387066088</v>
      </c>
      <c r="C3938">
        <f ca="1">$E$2+B3938*$C$3</f>
        <v>-3.2486624387066085E-4</v>
      </c>
      <c r="D3938">
        <f ca="1">D3937+C3938</f>
        <v>100.02402634300039</v>
      </c>
      <c r="E3938">
        <f ca="1">E3937+C3938</f>
        <v>4.6291965289884542</v>
      </c>
      <c r="F3938">
        <f ca="1">EXP(E3938)</f>
        <v>102.43173011262455</v>
      </c>
      <c r="G3938">
        <f>G3937+1</f>
        <v>3928</v>
      </c>
      <c r="H3938">
        <f ca="1">F3938</f>
        <v>102.43173011262455</v>
      </c>
    </row>
    <row r="3939" spans="1:8">
      <c r="A3939">
        <f>A3938+1</f>
        <v>3929</v>
      </c>
      <c r="B3939">
        <f ca="1">NORMINV(RAND(),0,1)</f>
        <v>-1.7755628077547954</v>
      </c>
      <c r="C3939">
        <f ca="1">$E$2+B3939*$C$3</f>
        <v>-1.7655628077547954E-3</v>
      </c>
      <c r="D3939">
        <f ca="1">D3938+C3939</f>
        <v>100.02226078019264</v>
      </c>
      <c r="E3939">
        <f ca="1">E3938+C3939</f>
        <v>4.6274309661806994</v>
      </c>
      <c r="F3939">
        <f ca="1">EXP(E3939)</f>
        <v>102.25104001639798</v>
      </c>
      <c r="G3939">
        <f>G3938+1</f>
        <v>3929</v>
      </c>
      <c r="H3939">
        <f ca="1">F3939</f>
        <v>102.25104001639798</v>
      </c>
    </row>
    <row r="3940" spans="1:8">
      <c r="A3940">
        <f>A3939+1</f>
        <v>3930</v>
      </c>
      <c r="B3940">
        <f ca="1">NORMINV(RAND(),0,1)</f>
        <v>-0.51047148332989223</v>
      </c>
      <c r="C3940">
        <f ca="1">$E$2+B3940*$C$3</f>
        <v>-5.0047148332989222E-4</v>
      </c>
      <c r="D3940">
        <f ca="1">D3939+C3940</f>
        <v>100.0217603087093</v>
      </c>
      <c r="E3940">
        <f ca="1">E3939+C3940</f>
        <v>4.6269304946973691</v>
      </c>
      <c r="F3940">
        <f ca="1">EXP(E3940)</f>
        <v>102.19987909008911</v>
      </c>
      <c r="G3940">
        <f>G3939+1</f>
        <v>3930</v>
      </c>
      <c r="H3940">
        <f ca="1">F3940</f>
        <v>102.19987909008911</v>
      </c>
    </row>
    <row r="3941" spans="1:8">
      <c r="A3941">
        <f>A3940+1</f>
        <v>3931</v>
      </c>
      <c r="B3941">
        <f ca="1">NORMINV(RAND(),0,1)</f>
        <v>-1.6994194384801475</v>
      </c>
      <c r="C3941">
        <f ca="1">$E$2+B3941*$C$3</f>
        <v>-1.6894194384801475E-3</v>
      </c>
      <c r="D3941">
        <f ca="1">D3940+C3941</f>
        <v>100.02007088927083</v>
      </c>
      <c r="E3941">
        <f ca="1">E3940+C3941</f>
        <v>4.6252410752588888</v>
      </c>
      <c r="F3941">
        <f ca="1">EXP(E3941)</f>
        <v>102.02736639192806</v>
      </c>
      <c r="G3941">
        <f>G3940+1</f>
        <v>3931</v>
      </c>
      <c r="H3941">
        <f ca="1">F3941</f>
        <v>102.02736639192806</v>
      </c>
    </row>
    <row r="3942" spans="1:8">
      <c r="A3942">
        <f>A3941+1</f>
        <v>3932</v>
      </c>
      <c r="B3942">
        <f ca="1">NORMINV(RAND(),0,1)</f>
        <v>-0.65698350664611471</v>
      </c>
      <c r="C3942">
        <f ca="1">$E$2+B3942*$C$3</f>
        <v>-6.4698350664611467E-4</v>
      </c>
      <c r="D3942">
        <f ca="1">D3941+C3942</f>
        <v>100.01942390576419</v>
      </c>
      <c r="E3942">
        <f ca="1">E3941+C3942</f>
        <v>4.6245940917522423</v>
      </c>
      <c r="F3942">
        <f ca="1">EXP(E3942)</f>
        <v>101.96137771773965</v>
      </c>
      <c r="G3942">
        <f>G3941+1</f>
        <v>3932</v>
      </c>
      <c r="H3942">
        <f ca="1">F3942</f>
        <v>101.96137771773965</v>
      </c>
    </row>
    <row r="3943" spans="1:8">
      <c r="A3943">
        <f>A3942+1</f>
        <v>3933</v>
      </c>
      <c r="B3943">
        <f ca="1">NORMINV(RAND(),0,1)</f>
        <v>0.30645055529494081</v>
      </c>
      <c r="C3943">
        <f ca="1">$E$2+B3943*$C$3</f>
        <v>3.1645055529494086E-4</v>
      </c>
      <c r="D3943">
        <f ca="1">D3942+C3943</f>
        <v>100.01974035631947</v>
      </c>
      <c r="E3943">
        <f ca="1">E3942+C3943</f>
        <v>4.6249105423075374</v>
      </c>
      <c r="F3943">
        <f ca="1">EXP(E3943)</f>
        <v>101.99364855813046</v>
      </c>
      <c r="G3943">
        <f>G3942+1</f>
        <v>3933</v>
      </c>
      <c r="H3943">
        <f ca="1">F3943</f>
        <v>101.99364855813046</v>
      </c>
    </row>
    <row r="3944" spans="1:8">
      <c r="A3944">
        <f>A3943+1</f>
        <v>3934</v>
      </c>
      <c r="B3944">
        <f ca="1">NORMINV(RAND(),0,1)</f>
        <v>0.88916767464144608</v>
      </c>
      <c r="C3944">
        <f ca="1">$E$2+B3944*$C$3</f>
        <v>8.9916767464144609E-4</v>
      </c>
      <c r="D3944">
        <f ca="1">D3943+C3944</f>
        <v>100.02063952399412</v>
      </c>
      <c r="E3944">
        <f ca="1">E3943+C3944</f>
        <v>4.6258097099821791</v>
      </c>
      <c r="F3944">
        <f ca="1">EXP(E3944)</f>
        <v>102.08539919335364</v>
      </c>
      <c r="G3944">
        <f>G3943+1</f>
        <v>3934</v>
      </c>
      <c r="H3944">
        <f ca="1">F3944</f>
        <v>102.08539919335364</v>
      </c>
    </row>
    <row r="3945" spans="1:8">
      <c r="A3945">
        <f>A3944+1</f>
        <v>3935</v>
      </c>
      <c r="B3945">
        <f ca="1">NORMINV(RAND(),0,1)</f>
        <v>-1.0223907711005356</v>
      </c>
      <c r="C3945">
        <f ca="1">$E$2+B3945*$C$3</f>
        <v>-1.0123907711005356E-3</v>
      </c>
      <c r="D3945">
        <f ca="1">D3944+C3945</f>
        <v>100.01962713322303</v>
      </c>
      <c r="E3945">
        <f ca="1">E3944+C3945</f>
        <v>4.6247973192110789</v>
      </c>
      <c r="F3945">
        <f ca="1">EXP(E3945)</f>
        <v>101.98210117514918</v>
      </c>
      <c r="G3945">
        <f>G3944+1</f>
        <v>3935</v>
      </c>
      <c r="H3945">
        <f ca="1">F3945</f>
        <v>101.98210117514918</v>
      </c>
    </row>
    <row r="3946" spans="1:8">
      <c r="A3946">
        <f>A3945+1</f>
        <v>3936</v>
      </c>
      <c r="B3946">
        <f ca="1">NORMINV(RAND(),0,1)</f>
        <v>-1.5399901531281652</v>
      </c>
      <c r="C3946">
        <f ca="1">$E$2+B3946*$C$3</f>
        <v>-1.5299901531281653E-3</v>
      </c>
      <c r="D3946">
        <f ca="1">D3945+C3946</f>
        <v>100.01809714306989</v>
      </c>
      <c r="E3946">
        <f ca="1">E3945+C3946</f>
        <v>4.6232673290579509</v>
      </c>
      <c r="F3946">
        <f ca="1">EXP(E3946)</f>
        <v>101.82618886711812</v>
      </c>
      <c r="G3946">
        <f>G3945+1</f>
        <v>3936</v>
      </c>
      <c r="H3946">
        <f ca="1">F3946</f>
        <v>101.82618886711812</v>
      </c>
    </row>
    <row r="3947" spans="1:8">
      <c r="A3947">
        <f>A3946+1</f>
        <v>3937</v>
      </c>
      <c r="B3947">
        <f ca="1">NORMINV(RAND(),0,1)</f>
        <v>1.4816175051634919</v>
      </c>
      <c r="C3947">
        <f ca="1">$E$2+B3947*$C$3</f>
        <v>1.491617505163492E-3</v>
      </c>
      <c r="D3947">
        <f ca="1">D3946+C3947</f>
        <v>100.01958876057506</v>
      </c>
      <c r="E3947">
        <f ca="1">E3946+C3947</f>
        <v>4.624758946563114</v>
      </c>
      <c r="F3947">
        <f ca="1">EXP(E3947)</f>
        <v>101.97818792696339</v>
      </c>
      <c r="G3947">
        <f>G3946+1</f>
        <v>3937</v>
      </c>
      <c r="H3947">
        <f ca="1">F3947</f>
        <v>101.97818792696339</v>
      </c>
    </row>
    <row r="3948" spans="1:8">
      <c r="A3948">
        <f>A3947+1</f>
        <v>3938</v>
      </c>
      <c r="B3948">
        <f ca="1">NORMINV(RAND(),0,1)</f>
        <v>-3.1642926393236976</v>
      </c>
      <c r="C3948">
        <f ca="1">$E$2+B3948*$C$3</f>
        <v>-3.1542926393236977E-3</v>
      </c>
      <c r="D3948">
        <f ca="1">D3947+C3948</f>
        <v>100.01643446793574</v>
      </c>
      <c r="E3948">
        <f ca="1">E3947+C3948</f>
        <v>4.6216046539237903</v>
      </c>
      <c r="F3948">
        <f ca="1">EXP(E3948)</f>
        <v>101.65702566557763</v>
      </c>
      <c r="G3948">
        <f>G3947+1</f>
        <v>3938</v>
      </c>
      <c r="H3948">
        <f ca="1">F3948</f>
        <v>101.65702566557763</v>
      </c>
    </row>
    <row r="3949" spans="1:8">
      <c r="A3949">
        <f>A3948+1</f>
        <v>3939</v>
      </c>
      <c r="B3949">
        <f ca="1">NORMINV(RAND(),0,1)</f>
        <v>0.90619133293825427</v>
      </c>
      <c r="C3949">
        <f ca="1">$E$2+B3949*$C$3</f>
        <v>9.1619133293825434E-4</v>
      </c>
      <c r="D3949">
        <f ca="1">D3948+C3949</f>
        <v>100.01735065926867</v>
      </c>
      <c r="E3949">
        <f ca="1">E3948+C3949</f>
        <v>4.6225208452567284</v>
      </c>
      <c r="F3949">
        <f ca="1">EXP(E3949)</f>
        <v>101.75020563024472</v>
      </c>
      <c r="G3949">
        <f>G3948+1</f>
        <v>3939</v>
      </c>
      <c r="H3949">
        <f ca="1">F3949</f>
        <v>101.75020563024472</v>
      </c>
    </row>
    <row r="3950" spans="1:8">
      <c r="A3950">
        <f>A3949+1</f>
        <v>3940</v>
      </c>
      <c r="B3950">
        <f ca="1">NORMINV(RAND(),0,1)</f>
        <v>-0.13989277298955349</v>
      </c>
      <c r="C3950">
        <f ca="1">$E$2+B3950*$C$3</f>
        <v>-1.2989277298955349E-4</v>
      </c>
      <c r="D3950">
        <f ca="1">D3949+C3950</f>
        <v>100.01722076649568</v>
      </c>
      <c r="E3950">
        <f ca="1">E3949+C3950</f>
        <v>4.6223909524837392</v>
      </c>
      <c r="F3950">
        <f ca="1">EXP(E3950)</f>
        <v>101.73698987221751</v>
      </c>
      <c r="G3950">
        <f>G3949+1</f>
        <v>3940</v>
      </c>
      <c r="H3950">
        <f ca="1">F3950</f>
        <v>101.73698987221751</v>
      </c>
    </row>
    <row r="3951" spans="1:8">
      <c r="A3951">
        <f>A3950+1</f>
        <v>3941</v>
      </c>
      <c r="B3951">
        <f ca="1">NORMINV(RAND(),0,1)</f>
        <v>-1.1592258370989761</v>
      </c>
      <c r="C3951">
        <f ca="1">$E$2+B3951*$C$3</f>
        <v>-1.1492258370989761E-3</v>
      </c>
      <c r="D3951">
        <f ca="1">D3950+C3951</f>
        <v>100.01607154065859</v>
      </c>
      <c r="E3951">
        <f ca="1">E3950+C3951</f>
        <v>4.6212417266466401</v>
      </c>
      <c r="F3951">
        <f ca="1">EXP(E3951)</f>
        <v>101.62013825217878</v>
      </c>
      <c r="G3951">
        <f>G3950+1</f>
        <v>3941</v>
      </c>
      <c r="H3951">
        <f ca="1">F3951</f>
        <v>101.62013825217878</v>
      </c>
    </row>
    <row r="3952" spans="1:8">
      <c r="A3952">
        <f>A3951+1</f>
        <v>3942</v>
      </c>
      <c r="B3952">
        <f ca="1">NORMINV(RAND(),0,1)</f>
        <v>0.86593882004956746</v>
      </c>
      <c r="C3952">
        <f ca="1">$E$2+B3952*$C$3</f>
        <v>8.7593882004956746E-4</v>
      </c>
      <c r="D3952">
        <f ca="1">D3951+C3952</f>
        <v>100.01694747947863</v>
      </c>
      <c r="E3952">
        <f ca="1">E3951+C3952</f>
        <v>4.62211766546669</v>
      </c>
      <c r="F3952">
        <f ca="1">EXP(E3952)</f>
        <v>101.70919027253962</v>
      </c>
      <c r="G3952">
        <f>G3951+1</f>
        <v>3942</v>
      </c>
      <c r="H3952">
        <f ca="1">F3952</f>
        <v>101.70919027253962</v>
      </c>
    </row>
    <row r="3953" spans="1:8">
      <c r="A3953">
        <f>A3952+1</f>
        <v>3943</v>
      </c>
      <c r="B3953">
        <f ca="1">NORMINV(RAND(),0,1)</f>
        <v>-0.663120957020636</v>
      </c>
      <c r="C3953">
        <f ca="1">$E$2+B3953*$C$3</f>
        <v>-6.5312095702063601E-4</v>
      </c>
      <c r="D3953">
        <f ca="1">D3952+C3953</f>
        <v>100.01629435852161</v>
      </c>
      <c r="E3953">
        <f ca="1">E3952+C3953</f>
        <v>4.6214645445096698</v>
      </c>
      <c r="F3953">
        <f ca="1">EXP(E3953)</f>
        <v>101.64278355702044</v>
      </c>
      <c r="G3953">
        <f>G3952+1</f>
        <v>3943</v>
      </c>
      <c r="H3953">
        <f ca="1">F3953</f>
        <v>101.64278355702044</v>
      </c>
    </row>
    <row r="3954" spans="1:8">
      <c r="A3954">
        <f>A3953+1</f>
        <v>3944</v>
      </c>
      <c r="B3954">
        <f ca="1">NORMINV(RAND(),0,1)</f>
        <v>-0.22887054285943015</v>
      </c>
      <c r="C3954">
        <f ca="1">$E$2+B3954*$C$3</f>
        <v>-2.1887054285943015E-4</v>
      </c>
      <c r="D3954">
        <f ca="1">D3953+C3954</f>
        <v>100.01607548797874</v>
      </c>
      <c r="E3954">
        <f ca="1">E3953+C3954</f>
        <v>4.6212456739668104</v>
      </c>
      <c r="F3954">
        <f ca="1">EXP(E3954)</f>
        <v>101.6205393801919</v>
      </c>
      <c r="G3954">
        <f>G3953+1</f>
        <v>3944</v>
      </c>
      <c r="H3954">
        <f ca="1">F3954</f>
        <v>101.6205393801919</v>
      </c>
    </row>
    <row r="3955" spans="1:8">
      <c r="A3955">
        <f>A3954+1</f>
        <v>3945</v>
      </c>
      <c r="B3955">
        <f ca="1">NORMINV(RAND(),0,1)</f>
        <v>5.9150665792881849E-2</v>
      </c>
      <c r="C3955">
        <f ca="1">$E$2+B3955*$C$3</f>
        <v>6.9150665792881846E-5</v>
      </c>
      <c r="D3955">
        <f ca="1">D3954+C3955</f>
        <v>100.01614463864453</v>
      </c>
      <c r="E3955">
        <f ca="1">E3954+C3955</f>
        <v>4.621314824632603</v>
      </c>
      <c r="F3955">
        <f ca="1">EXP(E3955)</f>
        <v>101.62756675111913</v>
      </c>
      <c r="G3955">
        <f>G3954+1</f>
        <v>3945</v>
      </c>
      <c r="H3955">
        <f ca="1">F3955</f>
        <v>101.62756675111913</v>
      </c>
    </row>
    <row r="3956" spans="1:8">
      <c r="A3956">
        <f>A3955+1</f>
        <v>3946</v>
      </c>
      <c r="B3956">
        <f ca="1">NORMINV(RAND(),0,1)</f>
        <v>0.31456351307392516</v>
      </c>
      <c r="C3956">
        <f ca="1">$E$2+B3956*$C$3</f>
        <v>3.2456351307392519E-4</v>
      </c>
      <c r="D3956">
        <f ca="1">D3955+C3956</f>
        <v>100.01646920215761</v>
      </c>
      <c r="E3956">
        <f ca="1">E3955+C3956</f>
        <v>4.6216393881456765</v>
      </c>
      <c r="F3956">
        <f ca="1">EXP(E3956)</f>
        <v>101.66055670458699</v>
      </c>
      <c r="G3956">
        <f>G3955+1</f>
        <v>3946</v>
      </c>
      <c r="H3956">
        <f ca="1">F3956</f>
        <v>101.66055670458699</v>
      </c>
    </row>
    <row r="3957" spans="1:8">
      <c r="A3957">
        <f>A3956+1</f>
        <v>3947</v>
      </c>
      <c r="B3957">
        <f ca="1">NORMINV(RAND(),0,1)</f>
        <v>-1.7086606198596059</v>
      </c>
      <c r="C3957">
        <f ca="1">$E$2+B3957*$C$3</f>
        <v>-1.698660619859606E-3</v>
      </c>
      <c r="D3957">
        <f ca="1">D3956+C3957</f>
        <v>100.01477054153774</v>
      </c>
      <c r="E3957">
        <f ca="1">E3956+C3957</f>
        <v>4.6199407275258171</v>
      </c>
      <c r="F3957">
        <f ca="1">EXP(E3957)</f>
        <v>101.48801650542872</v>
      </c>
      <c r="G3957">
        <f>G3956+1</f>
        <v>3947</v>
      </c>
      <c r="H3957">
        <f ca="1">F3957</f>
        <v>101.48801650542872</v>
      </c>
    </row>
    <row r="3958" spans="1:8">
      <c r="A3958">
        <f>A3957+1</f>
        <v>3948</v>
      </c>
      <c r="B3958">
        <f ca="1">NORMINV(RAND(),0,1)</f>
        <v>2.4795146258831178</v>
      </c>
      <c r="C3958">
        <f ca="1">$E$2+B3958*$C$3</f>
        <v>2.4895146258831179E-3</v>
      </c>
      <c r="D3958">
        <f ca="1">D3957+C3958</f>
        <v>100.01726005616362</v>
      </c>
      <c r="E3958">
        <f ca="1">E3957+C3958</f>
        <v>4.6224302421517001</v>
      </c>
      <c r="F3958">
        <f ca="1">EXP(E3958)</f>
        <v>101.74098716329452</v>
      </c>
      <c r="G3958">
        <f>G3957+1</f>
        <v>3948</v>
      </c>
      <c r="H3958">
        <f ca="1">F3958</f>
        <v>101.74098716329452</v>
      </c>
    </row>
    <row r="3959" spans="1:8">
      <c r="A3959">
        <f>A3958+1</f>
        <v>3949</v>
      </c>
      <c r="B3959">
        <f ca="1">NORMINV(RAND(),0,1)</f>
        <v>-0.81659234464945452</v>
      </c>
      <c r="C3959">
        <f ca="1">$E$2+B3959*$C$3</f>
        <v>-8.0659234464945456E-4</v>
      </c>
      <c r="D3959">
        <f ca="1">D3958+C3959</f>
        <v>100.01645346381898</v>
      </c>
      <c r="E3959">
        <f ca="1">E3958+C3959</f>
        <v>4.6216236498070504</v>
      </c>
      <c r="F3959">
        <f ca="1">EXP(E3959)</f>
        <v>101.65895674891101</v>
      </c>
      <c r="G3959">
        <f>G3958+1</f>
        <v>3949</v>
      </c>
      <c r="H3959">
        <f ca="1">F3959</f>
        <v>101.65895674891101</v>
      </c>
    </row>
    <row r="3960" spans="1:8">
      <c r="A3960">
        <f>A3959+1</f>
        <v>3950</v>
      </c>
      <c r="B3960">
        <f ca="1">NORMINV(RAND(),0,1)</f>
        <v>1.6392796063678414</v>
      </c>
      <c r="C3960">
        <f ca="1">$E$2+B3960*$C$3</f>
        <v>1.6492796063678414E-3</v>
      </c>
      <c r="D3960">
        <f ca="1">D3959+C3960</f>
        <v>100.01810274342535</v>
      </c>
      <c r="E3960">
        <f ca="1">E3959+C3960</f>
        <v>4.6232729294134183</v>
      </c>
      <c r="F3960">
        <f ca="1">EXP(E3960)</f>
        <v>101.82675913156849</v>
      </c>
      <c r="G3960">
        <f>G3959+1</f>
        <v>3950</v>
      </c>
      <c r="H3960">
        <f ca="1">F3960</f>
        <v>101.82675913156849</v>
      </c>
    </row>
    <row r="3961" spans="1:8">
      <c r="A3961">
        <f>A3960+1</f>
        <v>3951</v>
      </c>
      <c r="B3961">
        <f ca="1">NORMINV(RAND(),0,1)</f>
        <v>-1.0948860615803655</v>
      </c>
      <c r="C3961">
        <f ca="1">$E$2+B3961*$C$3</f>
        <v>-1.0848860615803656E-3</v>
      </c>
      <c r="D3961">
        <f ca="1">D3960+C3961</f>
        <v>100.01701785736377</v>
      </c>
      <c r="E3961">
        <f ca="1">E3960+C3961</f>
        <v>4.6221880433518381</v>
      </c>
      <c r="F3961">
        <f ca="1">EXP(E3961)</f>
        <v>101.71634860214222</v>
      </c>
      <c r="G3961">
        <f>G3960+1</f>
        <v>3951</v>
      </c>
      <c r="H3961">
        <f ca="1">F3961</f>
        <v>101.71634860214222</v>
      </c>
    </row>
    <row r="3962" spans="1:8">
      <c r="A3962">
        <f>A3961+1</f>
        <v>3952</v>
      </c>
      <c r="B3962">
        <f ca="1">NORMINV(RAND(),0,1)</f>
        <v>1.8780073709527692</v>
      </c>
      <c r="C3962">
        <f ca="1">$E$2+B3962*$C$3</f>
        <v>1.8880073709527693E-3</v>
      </c>
      <c r="D3962">
        <f ca="1">D3961+C3962</f>
        <v>100.01890586473472</v>
      </c>
      <c r="E3962">
        <f ca="1">E3961+C3962</f>
        <v>4.6240760507227909</v>
      </c>
      <c r="F3962">
        <f ca="1">EXP(E3962)</f>
        <v>101.9085712198097</v>
      </c>
      <c r="G3962">
        <f>G3961+1</f>
        <v>3952</v>
      </c>
      <c r="H3962">
        <f ca="1">F3962</f>
        <v>101.9085712198097</v>
      </c>
    </row>
    <row r="3963" spans="1:8">
      <c r="A3963">
        <f>A3962+1</f>
        <v>3953</v>
      </c>
      <c r="B3963">
        <f ca="1">NORMINV(RAND(),0,1)</f>
        <v>-0.41836163987126307</v>
      </c>
      <c r="C3963">
        <f ca="1">$E$2+B3963*$C$3</f>
        <v>-4.0836163987126306E-4</v>
      </c>
      <c r="D3963">
        <f ca="1">D3962+C3963</f>
        <v>100.01849750309485</v>
      </c>
      <c r="E3963">
        <f ca="1">E3962+C3963</f>
        <v>4.6236676890829198</v>
      </c>
      <c r="F3963">
        <f ca="1">EXP(E3963)</f>
        <v>101.86696416449033</v>
      </c>
      <c r="G3963">
        <f>G3962+1</f>
        <v>3953</v>
      </c>
      <c r="H3963">
        <f ca="1">F3963</f>
        <v>101.86696416449033</v>
      </c>
    </row>
    <row r="3964" spans="1:8">
      <c r="A3964">
        <f>A3963+1</f>
        <v>3954</v>
      </c>
      <c r="B3964">
        <f ca="1">NORMINV(RAND(),0,1)</f>
        <v>0.14103224892472038</v>
      </c>
      <c r="C3964">
        <f ca="1">$E$2+B3964*$C$3</f>
        <v>1.5103224892472038E-4</v>
      </c>
      <c r="D3964">
        <f ca="1">D3963+C3964</f>
        <v>100.01864853534377</v>
      </c>
      <c r="E3964">
        <f ca="1">E3963+C3964</f>
        <v>4.6238187213318449</v>
      </c>
      <c r="F3964">
        <f ca="1">EXP(E3964)</f>
        <v>101.88235052306818</v>
      </c>
      <c r="G3964">
        <f>G3963+1</f>
        <v>3954</v>
      </c>
      <c r="H3964">
        <f ca="1">F3964</f>
        <v>101.88235052306818</v>
      </c>
    </row>
    <row r="3965" spans="1:8">
      <c r="A3965">
        <f>A3964+1</f>
        <v>3955</v>
      </c>
      <c r="B3965">
        <f ca="1">NORMINV(RAND(),0,1)</f>
        <v>1.6224035140334929</v>
      </c>
      <c r="C3965">
        <f ca="1">$E$2+B3965*$C$3</f>
        <v>1.632403514033493E-3</v>
      </c>
      <c r="D3965">
        <f ca="1">D3964+C3965</f>
        <v>100.02028093885781</v>
      </c>
      <c r="E3965">
        <f ca="1">E3964+C3965</f>
        <v>4.6254511248458785</v>
      </c>
      <c r="F3965">
        <f ca="1">EXP(E3965)</f>
        <v>102.04879944902392</v>
      </c>
      <c r="G3965">
        <f>G3964+1</f>
        <v>3955</v>
      </c>
      <c r="H3965">
        <f ca="1">F3965</f>
        <v>102.04879944902392</v>
      </c>
    </row>
    <row r="3966" spans="1:8">
      <c r="A3966">
        <f>A3965+1</f>
        <v>3956</v>
      </c>
      <c r="B3966">
        <f ca="1">NORMINV(RAND(),0,1)</f>
        <v>-1.1324652797323256</v>
      </c>
      <c r="C3966">
        <f ca="1">$E$2+B3966*$C$3</f>
        <v>-1.1224652797323256E-3</v>
      </c>
      <c r="D3966">
        <f ca="1">D3965+C3966</f>
        <v>100.01915847357807</v>
      </c>
      <c r="E3966">
        <f ca="1">E3965+C3966</f>
        <v>4.6243286595661459</v>
      </c>
      <c r="F3966">
        <f ca="1">EXP(E3966)</f>
        <v>101.93431747784282</v>
      </c>
      <c r="G3966">
        <f>G3965+1</f>
        <v>3956</v>
      </c>
      <c r="H3966">
        <f ca="1">F3966</f>
        <v>101.93431747784282</v>
      </c>
    </row>
    <row r="3967" spans="1:8">
      <c r="A3967">
        <f>A3966+1</f>
        <v>3957</v>
      </c>
      <c r="B3967">
        <f ca="1">NORMINV(RAND(),0,1)</f>
        <v>1.4262954262101153</v>
      </c>
      <c r="C3967">
        <f ca="1">$E$2+B3967*$C$3</f>
        <v>1.4362954262101154E-3</v>
      </c>
      <c r="D3967">
        <f ca="1">D3966+C3967</f>
        <v>100.02059476900429</v>
      </c>
      <c r="E3967">
        <f ca="1">E3966+C3967</f>
        <v>4.6257649549923556</v>
      </c>
      <c r="F3967">
        <f ca="1">EXP(E3967)</f>
        <v>102.08083046458908</v>
      </c>
      <c r="G3967">
        <f>G3966+1</f>
        <v>3957</v>
      </c>
      <c r="H3967">
        <f ca="1">F3967</f>
        <v>102.08083046458908</v>
      </c>
    </row>
    <row r="3968" spans="1:8">
      <c r="A3968">
        <f>A3967+1</f>
        <v>3958</v>
      </c>
      <c r="B3968">
        <f ca="1">NORMINV(RAND(),0,1)</f>
        <v>0.43964165139388489</v>
      </c>
      <c r="C3968">
        <f ca="1">$E$2+B3968*$C$3</f>
        <v>4.4964165139388493E-4</v>
      </c>
      <c r="D3968">
        <f ca="1">D3967+C3968</f>
        <v>100.02104441065569</v>
      </c>
      <c r="E3968">
        <f ca="1">E3967+C3968</f>
        <v>4.6262145966437496</v>
      </c>
      <c r="F3968">
        <f ca="1">EXP(E3968)</f>
        <v>102.12674057855108</v>
      </c>
      <c r="G3968">
        <f>G3967+1</f>
        <v>3958</v>
      </c>
      <c r="H3968">
        <f ca="1">F3968</f>
        <v>102.12674057855108</v>
      </c>
    </row>
    <row r="3969" spans="1:8">
      <c r="A3969">
        <f>A3968+1</f>
        <v>3959</v>
      </c>
      <c r="B3969">
        <f ca="1">NORMINV(RAND(),0,1)</f>
        <v>-1.2800978255761519</v>
      </c>
      <c r="C3969">
        <f ca="1">$E$2+B3969*$C$3</f>
        <v>-1.2700978255761519E-3</v>
      </c>
      <c r="D3969">
        <f ca="1">D3968+C3969</f>
        <v>100.01977431283011</v>
      </c>
      <c r="E3969">
        <f ca="1">E3968+C3969</f>
        <v>4.6249444988181736</v>
      </c>
      <c r="F3969">
        <f ca="1">EXP(E3969)</f>
        <v>101.99711196534483</v>
      </c>
      <c r="G3969">
        <f>G3968+1</f>
        <v>3959</v>
      </c>
      <c r="H3969">
        <f ca="1">F3969</f>
        <v>101.99711196534483</v>
      </c>
    </row>
    <row r="3970" spans="1:8">
      <c r="A3970">
        <f>A3969+1</f>
        <v>3960</v>
      </c>
      <c r="B3970">
        <f ca="1">NORMINV(RAND(),0,1)</f>
        <v>-0.45565955942929592</v>
      </c>
      <c r="C3970">
        <f ca="1">$E$2+B3970*$C$3</f>
        <v>-4.4565955942929591E-4</v>
      </c>
      <c r="D3970">
        <f ca="1">D3969+C3970</f>
        <v>100.01932865327068</v>
      </c>
      <c r="E3970">
        <f ca="1">E3969+C3970</f>
        <v>4.6244988392587443</v>
      </c>
      <c r="F3970">
        <f ca="1">EXP(E3970)</f>
        <v>101.95166610480656</v>
      </c>
      <c r="G3970">
        <f>G3969+1</f>
        <v>3960</v>
      </c>
      <c r="H3970">
        <f ca="1">F3970</f>
        <v>101.95166610480656</v>
      </c>
    </row>
    <row r="3971" spans="1:8">
      <c r="A3971">
        <f>A3970+1</f>
        <v>3961</v>
      </c>
      <c r="B3971">
        <f ca="1">NORMINV(RAND(),0,1)</f>
        <v>1.0526933285480498</v>
      </c>
      <c r="C3971">
        <f ca="1">$E$2+B3971*$C$3</f>
        <v>1.0626933285480498E-3</v>
      </c>
      <c r="D3971">
        <f ca="1">D3970+C3971</f>
        <v>100.02039134659923</v>
      </c>
      <c r="E3971">
        <f ca="1">E3970+C3971</f>
        <v>4.6255615325872927</v>
      </c>
      <c r="F3971">
        <f ca="1">EXP(E3971)</f>
        <v>102.06006704848878</v>
      </c>
      <c r="G3971">
        <f>G3970+1</f>
        <v>3961</v>
      </c>
      <c r="H3971">
        <f ca="1">F3971</f>
        <v>102.06006704848878</v>
      </c>
    </row>
    <row r="3972" spans="1:8">
      <c r="A3972">
        <f>A3971+1</f>
        <v>3962</v>
      </c>
      <c r="B3972">
        <f ca="1">NORMINV(RAND(),0,1)</f>
        <v>-0.12029830571668831</v>
      </c>
      <c r="C3972">
        <f ca="1">$E$2+B3972*$C$3</f>
        <v>-1.1029830571668831E-4</v>
      </c>
      <c r="D3972">
        <f ca="1">D3971+C3972</f>
        <v>100.02028104829351</v>
      </c>
      <c r="E3972">
        <f ca="1">E3971+C3972</f>
        <v>4.6254512342815763</v>
      </c>
      <c r="F3972">
        <f ca="1">EXP(E3972)</f>
        <v>102.04881061680611</v>
      </c>
      <c r="G3972">
        <f>G3971+1</f>
        <v>3962</v>
      </c>
      <c r="H3972">
        <f ca="1">F3972</f>
        <v>102.04881061680611</v>
      </c>
    </row>
    <row r="3973" spans="1:8">
      <c r="A3973">
        <f>A3972+1</f>
        <v>3963</v>
      </c>
      <c r="B3973">
        <f ca="1">NORMINV(RAND(),0,1)</f>
        <v>2.6821382347812248</v>
      </c>
      <c r="C3973">
        <f ca="1">$E$2+B3973*$C$3</f>
        <v>2.692138234781225E-3</v>
      </c>
      <c r="D3973">
        <f ca="1">D3972+C3973</f>
        <v>100.02297318652829</v>
      </c>
      <c r="E3973">
        <f ca="1">E3972+C3973</f>
        <v>4.6281433725163579</v>
      </c>
      <c r="F3973">
        <f ca="1">EXP(E3973)</f>
        <v>102.32391025866252</v>
      </c>
      <c r="G3973">
        <f>G3972+1</f>
        <v>3963</v>
      </c>
      <c r="H3973">
        <f ca="1">F3973</f>
        <v>102.32391025866252</v>
      </c>
    </row>
    <row r="3974" spans="1:8">
      <c r="A3974">
        <f>A3973+1</f>
        <v>3964</v>
      </c>
      <c r="B3974">
        <f ca="1">NORMINV(RAND(),0,1)</f>
        <v>0.15355342202399747</v>
      </c>
      <c r="C3974">
        <f ca="1">$E$2+B3974*$C$3</f>
        <v>1.6355342202399747E-4</v>
      </c>
      <c r="D3974">
        <f ca="1">D3973+C3974</f>
        <v>100.02313673995032</v>
      </c>
      <c r="E3974">
        <f ca="1">E3973+C3974</f>
        <v>4.6283069259383822</v>
      </c>
      <c r="F3974">
        <f ca="1">EXP(E3974)</f>
        <v>102.34064705298292</v>
      </c>
      <c r="G3974">
        <f>G3973+1</f>
        <v>3964</v>
      </c>
      <c r="H3974">
        <f ca="1">F3974</f>
        <v>102.34064705298292</v>
      </c>
    </row>
    <row r="3975" spans="1:8">
      <c r="A3975">
        <f>A3974+1</f>
        <v>3965</v>
      </c>
      <c r="B3975">
        <f ca="1">NORMINV(RAND(),0,1)</f>
        <v>-2.00236317513155</v>
      </c>
      <c r="C3975">
        <f ca="1">$E$2+B3975*$C$3</f>
        <v>-1.9923631751315499E-3</v>
      </c>
      <c r="D3975">
        <f ca="1">D3974+C3975</f>
        <v>100.02114437677518</v>
      </c>
      <c r="E3975">
        <f ca="1">E3974+C3975</f>
        <v>4.6263145627632509</v>
      </c>
      <c r="F3975">
        <f ca="1">EXP(E3975)</f>
        <v>102.13695030280878</v>
      </c>
      <c r="G3975">
        <f>G3974+1</f>
        <v>3965</v>
      </c>
      <c r="H3975">
        <f ca="1">F3975</f>
        <v>102.13695030280878</v>
      </c>
    </row>
    <row r="3976" spans="1:8">
      <c r="A3976">
        <f>A3975+1</f>
        <v>3966</v>
      </c>
      <c r="B3976">
        <f ca="1">NORMINV(RAND(),0,1)</f>
        <v>-1.5907086526848491</v>
      </c>
      <c r="C3976">
        <f ca="1">$E$2+B3976*$C$3</f>
        <v>-1.580708652684849E-3</v>
      </c>
      <c r="D3976">
        <f ca="1">D3975+C3976</f>
        <v>100.0195636681225</v>
      </c>
      <c r="E3976">
        <f ca="1">E3975+C3976</f>
        <v>4.6247338541105663</v>
      </c>
      <c r="F3976">
        <f ca="1">EXP(E3976)</f>
        <v>101.97562907622599</v>
      </c>
      <c r="G3976">
        <f>G3975+1</f>
        <v>3966</v>
      </c>
      <c r="H3976">
        <f ca="1">F3976</f>
        <v>101.97562907622599</v>
      </c>
    </row>
    <row r="3977" spans="1:8">
      <c r="A3977">
        <f>A3976+1</f>
        <v>3967</v>
      </c>
      <c r="B3977">
        <f ca="1">NORMINV(RAND(),0,1)</f>
        <v>-1.0594495669669235</v>
      </c>
      <c r="C3977">
        <f ca="1">$E$2+B3977*$C$3</f>
        <v>-1.0494495669669235E-3</v>
      </c>
      <c r="D3977">
        <f ca="1">D3976+C3977</f>
        <v>100.01851421855554</v>
      </c>
      <c r="E3977">
        <f ca="1">E3976+C3977</f>
        <v>4.6236844045435994</v>
      </c>
      <c r="F3977">
        <f ca="1">EXP(E3977)</f>
        <v>101.8686669319556</v>
      </c>
      <c r="G3977">
        <f>G3976+1</f>
        <v>3967</v>
      </c>
      <c r="H3977">
        <f ca="1">F3977</f>
        <v>101.8686669319556</v>
      </c>
    </row>
    <row r="3978" spans="1:8">
      <c r="A3978">
        <f>A3977+1</f>
        <v>3968</v>
      </c>
      <c r="B3978">
        <f ca="1">NORMINV(RAND(),0,1)</f>
        <v>-2.0002400874115009</v>
      </c>
      <c r="C3978">
        <f ca="1">$E$2+B3978*$C$3</f>
        <v>-1.9902400874115011E-3</v>
      </c>
      <c r="D3978">
        <f ca="1">D3977+C3978</f>
        <v>100.01652397846813</v>
      </c>
      <c r="E3978">
        <f ca="1">E3977+C3978</f>
        <v>4.621694164456188</v>
      </c>
      <c r="F3978">
        <f ca="1">EXP(E3978)</f>
        <v>101.66612544732401</v>
      </c>
      <c r="G3978">
        <f>G3977+1</f>
        <v>3968</v>
      </c>
      <c r="H3978">
        <f ca="1">F3978</f>
        <v>101.66612544732401</v>
      </c>
    </row>
    <row r="3979" spans="1:8">
      <c r="A3979">
        <f>A3978+1</f>
        <v>3969</v>
      </c>
      <c r="B3979">
        <f ca="1">NORMINV(RAND(),0,1)</f>
        <v>-0.94375927036929697</v>
      </c>
      <c r="C3979">
        <f ca="1">$E$2+B3979*$C$3</f>
        <v>-9.3375927036929698E-4</v>
      </c>
      <c r="D3979">
        <f ca="1">D3978+C3979</f>
        <v>100.01559021919776</v>
      </c>
      <c r="E3979">
        <f ca="1">E3978+C3979</f>
        <v>4.6207604051858189</v>
      </c>
      <c r="F3979">
        <f ca="1">EXP(E3979)</f>
        <v>101.57123806808447</v>
      </c>
      <c r="G3979">
        <f>G3978+1</f>
        <v>3969</v>
      </c>
      <c r="H3979">
        <f ca="1">F3979</f>
        <v>101.57123806808447</v>
      </c>
    </row>
    <row r="3980" spans="1:8">
      <c r="A3980">
        <f>A3979+1</f>
        <v>3970</v>
      </c>
      <c r="B3980">
        <f ca="1">NORMINV(RAND(),0,1)</f>
        <v>0.7553239932032596</v>
      </c>
      <c r="C3980">
        <f ca="1">$E$2+B3980*$C$3</f>
        <v>7.653239932032597E-4</v>
      </c>
      <c r="D3980">
        <f ca="1">D3979+C3980</f>
        <v>100.01635554319097</v>
      </c>
      <c r="E3980">
        <f ca="1">E3979+C3980</f>
        <v>4.6215257291790222</v>
      </c>
      <c r="F3980">
        <f ca="1">EXP(E3980)</f>
        <v>101.64900272738143</v>
      </c>
      <c r="G3980">
        <f>G3979+1</f>
        <v>3970</v>
      </c>
      <c r="H3980">
        <f ca="1">F3980</f>
        <v>101.64900272738143</v>
      </c>
    </row>
    <row r="3981" spans="1:8">
      <c r="A3981">
        <f>A3980+1</f>
        <v>3971</v>
      </c>
      <c r="B3981">
        <f ca="1">NORMINV(RAND(),0,1)</f>
        <v>-0.23749615165544186</v>
      </c>
      <c r="C3981">
        <f ca="1">$E$2+B3981*$C$3</f>
        <v>-2.2749615165544186E-4</v>
      </c>
      <c r="D3981">
        <f ca="1">D3980+C3981</f>
        <v>100.01612804703932</v>
      </c>
      <c r="E3981">
        <f ca="1">E3980+C3981</f>
        <v>4.6212982330273666</v>
      </c>
      <c r="F3981">
        <f ca="1">EXP(E3981)</f>
        <v>101.62588060063848</v>
      </c>
      <c r="G3981">
        <f>G3980+1</f>
        <v>3971</v>
      </c>
      <c r="H3981">
        <f ca="1">F3981</f>
        <v>101.62588060063848</v>
      </c>
    </row>
    <row r="3982" spans="1:8">
      <c r="A3982">
        <f>A3981+1</f>
        <v>3972</v>
      </c>
      <c r="B3982">
        <f ca="1">NORMINV(RAND(),0,1)</f>
        <v>-1.1563929518660685</v>
      </c>
      <c r="C3982">
        <f ca="1">$E$2+B3982*$C$3</f>
        <v>-1.1463929518660686E-3</v>
      </c>
      <c r="D3982">
        <f ca="1">D3981+C3982</f>
        <v>100.01498165408745</v>
      </c>
      <c r="E3982">
        <f ca="1">E3981+C3982</f>
        <v>4.6201518400755006</v>
      </c>
      <c r="F3982">
        <f ca="1">EXP(E3982)</f>
        <v>101.50944416109944</v>
      </c>
      <c r="G3982">
        <f>G3981+1</f>
        <v>3972</v>
      </c>
      <c r="H3982">
        <f ca="1">F3982</f>
        <v>101.50944416109944</v>
      </c>
    </row>
    <row r="3983" spans="1:8">
      <c r="A3983">
        <f>A3982+1</f>
        <v>3973</v>
      </c>
      <c r="B3983">
        <f ca="1">NORMINV(RAND(),0,1)</f>
        <v>-0.54908564192679843</v>
      </c>
      <c r="C3983">
        <f ca="1">$E$2+B3983*$C$3</f>
        <v>-5.3908564192679841E-4</v>
      </c>
      <c r="D3983">
        <f ca="1">D3982+C3983</f>
        <v>100.01444256844552</v>
      </c>
      <c r="E3983">
        <f ca="1">E3982+C3983</f>
        <v>4.6196127544335734</v>
      </c>
      <c r="F3983">
        <f ca="1">EXP(E3983)</f>
        <v>101.45473662458079</v>
      </c>
      <c r="G3983">
        <f>G3982+1</f>
        <v>3973</v>
      </c>
      <c r="H3983">
        <f ca="1">F3983</f>
        <v>101.45473662458079</v>
      </c>
    </row>
    <row r="3984" spans="1:8">
      <c r="A3984">
        <f>A3983+1</f>
        <v>3974</v>
      </c>
      <c r="B3984">
        <f ca="1">NORMINV(RAND(),0,1)</f>
        <v>-1.1354674371877653</v>
      </c>
      <c r="C3984">
        <f ca="1">$E$2+B3984*$C$3</f>
        <v>-1.1254674371877654E-3</v>
      </c>
      <c r="D3984">
        <f ca="1">D3983+C3984</f>
        <v>100.01331710100833</v>
      </c>
      <c r="E3984">
        <f ca="1">E3983+C3984</f>
        <v>4.6184872869963858</v>
      </c>
      <c r="F3984">
        <f ca="1">EXP(E3984)</f>
        <v>101.34061685325074</v>
      </c>
      <c r="G3984">
        <f>G3983+1</f>
        <v>3974</v>
      </c>
      <c r="H3984">
        <f ca="1">F3984</f>
        <v>101.34061685325074</v>
      </c>
    </row>
    <row r="3985" spans="1:8">
      <c r="A3985">
        <f>A3984+1</f>
        <v>3975</v>
      </c>
      <c r="B3985">
        <f ca="1">NORMINV(RAND(),0,1)</f>
        <v>-1.0866982637227243</v>
      </c>
      <c r="C3985">
        <f ca="1">$E$2+B3985*$C$3</f>
        <v>-1.0766982637227243E-3</v>
      </c>
      <c r="D3985">
        <f ca="1">D3984+C3985</f>
        <v>100.01224040274461</v>
      </c>
      <c r="E3985">
        <f ca="1">E3984+C3985</f>
        <v>4.6174105887326631</v>
      </c>
      <c r="F3985">
        <f ca="1">EXP(E3985)</f>
        <v>101.23156230699594</v>
      </c>
      <c r="G3985">
        <f>G3984+1</f>
        <v>3975</v>
      </c>
      <c r="H3985">
        <f ca="1">F3985</f>
        <v>101.23156230699594</v>
      </c>
    </row>
    <row r="3986" spans="1:8">
      <c r="A3986">
        <f>A3985+1</f>
        <v>3976</v>
      </c>
      <c r="B3986">
        <f ca="1">NORMINV(RAND(),0,1)</f>
        <v>-0.72778511455662831</v>
      </c>
      <c r="C3986">
        <f ca="1">$E$2+B3986*$C$3</f>
        <v>-7.1778511455662826E-4</v>
      </c>
      <c r="D3986">
        <f ca="1">D3985+C3986</f>
        <v>100.01152261763005</v>
      </c>
      <c r="E3986">
        <f ca="1">E3985+C3986</f>
        <v>4.6166928036181067</v>
      </c>
      <c r="F3986">
        <f ca="1">EXP(E3986)</f>
        <v>101.15892587024385</v>
      </c>
      <c r="G3986">
        <f>G3985+1</f>
        <v>3976</v>
      </c>
      <c r="H3986">
        <f ca="1">F3986</f>
        <v>101.15892587024385</v>
      </c>
    </row>
    <row r="3987" spans="1:8">
      <c r="A3987">
        <f>A3986+1</f>
        <v>3977</v>
      </c>
      <c r="B3987">
        <f ca="1">NORMINV(RAND(),0,1)</f>
        <v>0.73117091492664255</v>
      </c>
      <c r="C3987">
        <f ca="1">$E$2+B3987*$C$3</f>
        <v>7.4117091492664257E-4</v>
      </c>
      <c r="D3987">
        <f ca="1">D3986+C3987</f>
        <v>100.01226378854497</v>
      </c>
      <c r="E3987">
        <f ca="1">E3986+C3987</f>
        <v>4.6174339745330331</v>
      </c>
      <c r="F3987">
        <f ca="1">EXP(E3987)</f>
        <v>101.23392971578497</v>
      </c>
      <c r="G3987">
        <f>G3986+1</f>
        <v>3977</v>
      </c>
      <c r="H3987">
        <f ca="1">F3987</f>
        <v>101.23392971578497</v>
      </c>
    </row>
    <row r="3988" spans="1:8">
      <c r="A3988">
        <f>A3987+1</f>
        <v>3978</v>
      </c>
      <c r="B3988">
        <f ca="1">NORMINV(RAND(),0,1)</f>
        <v>-0.1032030287850812</v>
      </c>
      <c r="C3988">
        <f ca="1">$E$2+B3988*$C$3</f>
        <v>-9.3203028785081193E-5</v>
      </c>
      <c r="D3988">
        <f ca="1">D3987+C3988</f>
        <v>100.01217058551619</v>
      </c>
      <c r="E3988">
        <f ca="1">E3987+C3988</f>
        <v>4.6173407715042476</v>
      </c>
      <c r="F3988">
        <f ca="1">EXP(E3988)</f>
        <v>101.22449484660562</v>
      </c>
      <c r="G3988">
        <f>G3987+1</f>
        <v>3978</v>
      </c>
      <c r="H3988">
        <f ca="1">F3988</f>
        <v>101.22449484660562</v>
      </c>
    </row>
    <row r="3989" spans="1:8">
      <c r="A3989">
        <f>A3988+1</f>
        <v>3979</v>
      </c>
      <c r="B3989">
        <f ca="1">NORMINV(RAND(),0,1)</f>
        <v>-0.8465076627547452</v>
      </c>
      <c r="C3989">
        <f ca="1">$E$2+B3989*$C$3</f>
        <v>-8.3650766275474519E-4</v>
      </c>
      <c r="D3989">
        <f ca="1">D3988+C3989</f>
        <v>100.01133407785343</v>
      </c>
      <c r="E3989">
        <f ca="1">E3988+C3989</f>
        <v>4.6165042638414926</v>
      </c>
      <c r="F3989">
        <f ca="1">EXP(E3989)</f>
        <v>101.13985518680545</v>
      </c>
      <c r="G3989">
        <f>G3988+1</f>
        <v>3979</v>
      </c>
      <c r="H3989">
        <f ca="1">F3989</f>
        <v>101.13985518680545</v>
      </c>
    </row>
    <row r="3990" spans="1:8">
      <c r="A3990">
        <f>A3989+1</f>
        <v>3980</v>
      </c>
      <c r="B3990">
        <f ca="1">NORMINV(RAND(),0,1)</f>
        <v>2.1636755902432803E-2</v>
      </c>
      <c r="C3990">
        <f ca="1">$E$2+B3990*$C$3</f>
        <v>3.1636755902432804E-5</v>
      </c>
      <c r="D3990">
        <f ca="1">D3989+C3990</f>
        <v>100.01136571460934</v>
      </c>
      <c r="E3990">
        <f ca="1">E3989+C3990</f>
        <v>4.6165359005973947</v>
      </c>
      <c r="F3990">
        <f ca="1">EXP(E3990)</f>
        <v>101.14305497433115</v>
      </c>
      <c r="G3990">
        <f>G3989+1</f>
        <v>3980</v>
      </c>
      <c r="H3990">
        <f ca="1">F3990</f>
        <v>101.14305497433115</v>
      </c>
    </row>
    <row r="3991" spans="1:8">
      <c r="A3991">
        <f>A3990+1</f>
        <v>3981</v>
      </c>
      <c r="B3991">
        <f ca="1">NORMINV(RAND(),0,1)</f>
        <v>-3.089586318499956E-2</v>
      </c>
      <c r="C3991">
        <f ca="1">$E$2+B3991*$C$3</f>
        <v>-2.0895863184999561E-5</v>
      </c>
      <c r="D3991">
        <f ca="1">D3990+C3991</f>
        <v>100.01134481874615</v>
      </c>
      <c r="E3991">
        <f ca="1">E3990+C3991</f>
        <v>4.6165150047342101</v>
      </c>
      <c r="F3991">
        <f ca="1">EXP(E3991)</f>
        <v>101.14094152497357</v>
      </c>
      <c r="G3991">
        <f>G3990+1</f>
        <v>3981</v>
      </c>
      <c r="H3991">
        <f ca="1">F3991</f>
        <v>101.14094152497357</v>
      </c>
    </row>
    <row r="3992" spans="1:8">
      <c r="A3992">
        <f>A3991+1</f>
        <v>3982</v>
      </c>
      <c r="B3992">
        <f ca="1">NORMINV(RAND(),0,1)</f>
        <v>-0.668830176242319</v>
      </c>
      <c r="C3992">
        <f ca="1">$E$2+B3992*$C$3</f>
        <v>-6.5883017624231903E-4</v>
      </c>
      <c r="D3992">
        <f ca="1">D3991+C3992</f>
        <v>100.0106859885699</v>
      </c>
      <c r="E3992">
        <f ca="1">E3991+C3992</f>
        <v>4.615856174557968</v>
      </c>
      <c r="F3992">
        <f ca="1">EXP(E3992)</f>
        <v>101.07432876630064</v>
      </c>
      <c r="G3992">
        <f>G3991+1</f>
        <v>3982</v>
      </c>
      <c r="H3992">
        <f ca="1">F3992</f>
        <v>101.07432876630064</v>
      </c>
    </row>
    <row r="3993" spans="1:8">
      <c r="A3993">
        <f>A3992+1</f>
        <v>3983</v>
      </c>
      <c r="B3993">
        <f ca="1">NORMINV(RAND(),0,1)</f>
        <v>1.9533228719923157</v>
      </c>
      <c r="C3993">
        <f ca="1">$E$2+B3993*$C$3</f>
        <v>1.9633228719923156E-3</v>
      </c>
      <c r="D3993">
        <f ca="1">D3992+C3993</f>
        <v>100.01264931144189</v>
      </c>
      <c r="E3993">
        <f ca="1">E3992+C3993</f>
        <v>4.6178194974299602</v>
      </c>
      <c r="F3993">
        <f ca="1">EXP(E3993)</f>
        <v>101.27296523769658</v>
      </c>
      <c r="G3993">
        <f>G3992+1</f>
        <v>3983</v>
      </c>
      <c r="H3993">
        <f ca="1">F3993</f>
        <v>101.27296523769658</v>
      </c>
    </row>
    <row r="3994" spans="1:8">
      <c r="A3994">
        <f>A3993+1</f>
        <v>3984</v>
      </c>
      <c r="B3994">
        <f ca="1">NORMINV(RAND(),0,1)</f>
        <v>1.1492391379802709</v>
      </c>
      <c r="C3994">
        <f ca="1">$E$2+B3994*$C$3</f>
        <v>1.1592391379802709E-3</v>
      </c>
      <c r="D3994">
        <f ca="1">D3993+C3994</f>
        <v>100.01380855057987</v>
      </c>
      <c r="E3994">
        <f ca="1">E3993+C3994</f>
        <v>4.6189787365679402</v>
      </c>
      <c r="F3994">
        <f ca="1">EXP(E3994)</f>
        <v>101.39043289601813</v>
      </c>
      <c r="G3994">
        <f>G3993+1</f>
        <v>3984</v>
      </c>
      <c r="H3994">
        <f ca="1">F3994</f>
        <v>101.39043289601813</v>
      </c>
    </row>
    <row r="3995" spans="1:8">
      <c r="A3995">
        <f>A3994+1</f>
        <v>3985</v>
      </c>
      <c r="B3995">
        <f ca="1">NORMINV(RAND(),0,1)</f>
        <v>1.7442283890627865</v>
      </c>
      <c r="C3995">
        <f ca="1">$E$2+B3995*$C$3</f>
        <v>1.7542283890627866E-3</v>
      </c>
      <c r="D3995">
        <f ca="1">D3994+C3995</f>
        <v>100.01556277896893</v>
      </c>
      <c r="E3995">
        <f ca="1">E3994+C3995</f>
        <v>4.6207329649570026</v>
      </c>
      <c r="F3995">
        <f ca="1">EXP(E3995)</f>
        <v>101.56845096831023</v>
      </c>
      <c r="G3995">
        <f>G3994+1</f>
        <v>3985</v>
      </c>
      <c r="H3995">
        <f ca="1">F3995</f>
        <v>101.56845096831023</v>
      </c>
    </row>
    <row r="3996" spans="1:8">
      <c r="A3996">
        <f>A3995+1</f>
        <v>3986</v>
      </c>
      <c r="B3996">
        <f ca="1">NORMINV(RAND(),0,1)</f>
        <v>-2.1166850579052889</v>
      </c>
      <c r="C3996">
        <f ca="1">$E$2+B3996*$C$3</f>
        <v>-2.1066850579052891E-3</v>
      </c>
      <c r="D3996">
        <f ca="1">D3995+C3996</f>
        <v>100.01345609391102</v>
      </c>
      <c r="E3996">
        <f ca="1">E3995+C3996</f>
        <v>4.6186262798990976</v>
      </c>
      <c r="F3996">
        <f ca="1">EXP(E3996)</f>
        <v>101.35470345869618</v>
      </c>
      <c r="G3996">
        <f>G3995+1</f>
        <v>3986</v>
      </c>
      <c r="H3996">
        <f ca="1">F3996</f>
        <v>101.35470345869618</v>
      </c>
    </row>
    <row r="3997" spans="1:8">
      <c r="A3997">
        <f>A3996+1</f>
        <v>3987</v>
      </c>
      <c r="B3997">
        <f ca="1">NORMINV(RAND(),0,1)</f>
        <v>-0.40159122433212213</v>
      </c>
      <c r="C3997">
        <f ca="1">$E$2+B3997*$C$3</f>
        <v>-3.915912243321221E-4</v>
      </c>
      <c r="D3997">
        <f ca="1">D3996+C3997</f>
        <v>100.01306450268669</v>
      </c>
      <c r="E3997">
        <f ca="1">E3996+C3997</f>
        <v>4.6182346886747654</v>
      </c>
      <c r="F3997">
        <f ca="1">EXP(E3997)</f>
        <v>101.31502161631467</v>
      </c>
      <c r="G3997">
        <f>G3996+1</f>
        <v>3987</v>
      </c>
      <c r="H3997">
        <f ca="1">F3997</f>
        <v>101.31502161631467</v>
      </c>
    </row>
    <row r="3998" spans="1:8">
      <c r="A3998">
        <f>A3997+1</f>
        <v>3988</v>
      </c>
      <c r="B3998">
        <f ca="1">NORMINV(RAND(),0,1)</f>
        <v>-0.43234152714592378</v>
      </c>
      <c r="C3998">
        <f ca="1">$E$2+B3998*$C$3</f>
        <v>-4.2234152714592377E-4</v>
      </c>
      <c r="D3998">
        <f ca="1">D3997+C3998</f>
        <v>100.01264216115955</v>
      </c>
      <c r="E3998">
        <f ca="1">E3997+C3998</f>
        <v>4.6178123471476198</v>
      </c>
      <c r="F3998">
        <f ca="1">EXP(E3998)</f>
        <v>101.27224110999053</v>
      </c>
      <c r="G3998">
        <f>G3997+1</f>
        <v>3988</v>
      </c>
      <c r="H3998">
        <f ca="1">F3998</f>
        <v>101.27224110999053</v>
      </c>
    </row>
    <row r="3999" spans="1:8">
      <c r="A3999">
        <f>A3998+1</f>
        <v>3989</v>
      </c>
      <c r="B3999">
        <f ca="1">NORMINV(RAND(),0,1)</f>
        <v>1.7295532952604908</v>
      </c>
      <c r="C3999">
        <f ca="1">$E$2+B3999*$C$3</f>
        <v>1.739553295260491E-3</v>
      </c>
      <c r="D3999">
        <f ca="1">D3998+C3999</f>
        <v>100.01438171445481</v>
      </c>
      <c r="E3999">
        <f ca="1">E3998+C3999</f>
        <v>4.6195519004428807</v>
      </c>
      <c r="F3999">
        <f ca="1">EXP(E3999)</f>
        <v>101.4485628868327</v>
      </c>
      <c r="G3999">
        <f>G3998+1</f>
        <v>3989</v>
      </c>
      <c r="H3999">
        <f ca="1">F3999</f>
        <v>101.4485628868327</v>
      </c>
    </row>
    <row r="4000" spans="1:8">
      <c r="A4000">
        <f>A3999+1</f>
        <v>3990</v>
      </c>
      <c r="B4000">
        <f ca="1">NORMINV(RAND(),0,1)</f>
        <v>0.80338578516705406</v>
      </c>
      <c r="C4000">
        <f ca="1">$E$2+B4000*$C$3</f>
        <v>8.1338578516705411E-4</v>
      </c>
      <c r="D4000">
        <f ca="1">D3999+C4000</f>
        <v>100.01519510023998</v>
      </c>
      <c r="E4000">
        <f ca="1">E3999+C4000</f>
        <v>4.620365286228048</v>
      </c>
      <c r="F4000">
        <f ca="1">EXP(E4000)</f>
        <v>101.53111327391495</v>
      </c>
      <c r="G4000">
        <f>G3999+1</f>
        <v>3990</v>
      </c>
      <c r="H4000">
        <f ca="1">F4000</f>
        <v>101.53111327391495</v>
      </c>
    </row>
    <row r="4001" spans="1:8">
      <c r="A4001">
        <f>A4000+1</f>
        <v>3991</v>
      </c>
      <c r="B4001">
        <f ca="1">NORMINV(RAND(),0,1)</f>
        <v>-0.20610602361813529</v>
      </c>
      <c r="C4001">
        <f ca="1">$E$2+B4001*$C$3</f>
        <v>-1.9610602361813529E-4</v>
      </c>
      <c r="D4001">
        <f ca="1">D4000+C4001</f>
        <v>100.01499899421636</v>
      </c>
      <c r="E4001">
        <f ca="1">E4000+C4001</f>
        <v>4.6201691802044298</v>
      </c>
      <c r="F4001">
        <f ca="1">EXP(E4001)</f>
        <v>101.51120436320974</v>
      </c>
      <c r="G4001">
        <f>G4000+1</f>
        <v>3991</v>
      </c>
      <c r="H4001">
        <f ca="1">F4001</f>
        <v>101.51120436320974</v>
      </c>
    </row>
    <row r="4002" spans="1:8">
      <c r="A4002">
        <f>A4001+1</f>
        <v>3992</v>
      </c>
      <c r="B4002">
        <f ca="1">NORMINV(RAND(),0,1)</f>
        <v>-0.95280439061222832</v>
      </c>
      <c r="C4002">
        <f ca="1">$E$2+B4002*$C$3</f>
        <v>-9.4280439061222832E-4</v>
      </c>
      <c r="D4002">
        <f ca="1">D4001+C4002</f>
        <v>100.01405618982574</v>
      </c>
      <c r="E4002">
        <f ca="1">E4001+C4002</f>
        <v>4.6192263758138177</v>
      </c>
      <c r="F4002">
        <f ca="1">EXP(E4002)</f>
        <v>101.41554425551041</v>
      </c>
      <c r="G4002">
        <f>G4001+1</f>
        <v>3992</v>
      </c>
      <c r="H4002">
        <f ca="1">F4002</f>
        <v>101.41554425551041</v>
      </c>
    </row>
    <row r="4003" spans="1:8">
      <c r="A4003">
        <f>A4002+1</f>
        <v>3993</v>
      </c>
      <c r="B4003">
        <f ca="1">NORMINV(RAND(),0,1)</f>
        <v>-1.5967813438468519</v>
      </c>
      <c r="C4003">
        <f ca="1">$E$2+B4003*$C$3</f>
        <v>-1.5867813438468518E-3</v>
      </c>
      <c r="D4003">
        <f ca="1">D4002+C4003</f>
        <v>100.01246940848189</v>
      </c>
      <c r="E4003">
        <f ca="1">E4002+C4003</f>
        <v>4.6176395944699706</v>
      </c>
      <c r="F4003">
        <f ca="1">EXP(E4003)</f>
        <v>101.25474757023868</v>
      </c>
      <c r="G4003">
        <f>G4002+1</f>
        <v>3993</v>
      </c>
      <c r="H4003">
        <f ca="1">F4003</f>
        <v>101.25474757023868</v>
      </c>
    </row>
    <row r="4004" spans="1:8">
      <c r="A4004">
        <f>A4003+1</f>
        <v>3994</v>
      </c>
      <c r="B4004">
        <f ca="1">NORMINV(RAND(),0,1)</f>
        <v>-0.78294779088931099</v>
      </c>
      <c r="C4004">
        <f ca="1">$E$2+B4004*$C$3</f>
        <v>-7.7294779088931103E-4</v>
      </c>
      <c r="D4004">
        <f ca="1">D4003+C4004</f>
        <v>100.011696460691</v>
      </c>
      <c r="E4004">
        <f ca="1">E4003+C4004</f>
        <v>4.6168666466790818</v>
      </c>
      <c r="F4004">
        <f ca="1">EXP(E4004)</f>
        <v>101.17651317623334</v>
      </c>
      <c r="G4004">
        <f>G4003+1</f>
        <v>3994</v>
      </c>
      <c r="H4004">
        <f ca="1">F4004</f>
        <v>101.17651317623334</v>
      </c>
    </row>
    <row r="4005" spans="1:8">
      <c r="A4005">
        <f>A4004+1</f>
        <v>3995</v>
      </c>
      <c r="B4005">
        <f ca="1">NORMINV(RAND(),0,1)</f>
        <v>0.6375134656127055</v>
      </c>
      <c r="C4005">
        <f ca="1">$E$2+B4005*$C$3</f>
        <v>6.4751346561270557E-4</v>
      </c>
      <c r="D4005">
        <f ca="1">D4004+C4005</f>
        <v>100.01234397415661</v>
      </c>
      <c r="E4005">
        <f ca="1">E4004+C4005</f>
        <v>4.6175141601446947</v>
      </c>
      <c r="F4005">
        <f ca="1">EXP(E4005)</f>
        <v>101.24204754582237</v>
      </c>
      <c r="G4005">
        <f>G4004+1</f>
        <v>3995</v>
      </c>
      <c r="H4005">
        <f ca="1">F4005</f>
        <v>101.24204754582237</v>
      </c>
    </row>
    <row r="4006" spans="1:8">
      <c r="A4006">
        <f>A4005+1</f>
        <v>3996</v>
      </c>
      <c r="B4006">
        <f ca="1">NORMINV(RAND(),0,1)</f>
        <v>-0.30329521601561837</v>
      </c>
      <c r="C4006">
        <f ca="1">$E$2+B4006*$C$3</f>
        <v>-2.9329521601561837E-4</v>
      </c>
      <c r="D4006">
        <f ca="1">D4005+C4006</f>
        <v>100.0120506789406</v>
      </c>
      <c r="E4006">
        <f ca="1">E4005+C4006</f>
        <v>4.6172208649286794</v>
      </c>
      <c r="F4006">
        <f ca="1">EXP(E4006)</f>
        <v>101.21235809171785</v>
      </c>
      <c r="G4006">
        <f>G4005+1</f>
        <v>3996</v>
      </c>
      <c r="H4006">
        <f ca="1">F4006</f>
        <v>101.21235809171785</v>
      </c>
    </row>
    <row r="4007" spans="1:8">
      <c r="A4007">
        <f>A4006+1</f>
        <v>3997</v>
      </c>
      <c r="B4007">
        <f ca="1">NORMINV(RAND(),0,1)</f>
        <v>-0.84644181356647241</v>
      </c>
      <c r="C4007">
        <f ca="1">$E$2+B4007*$C$3</f>
        <v>-8.3644181356647238E-4</v>
      </c>
      <c r="D4007">
        <f ca="1">D4006+C4007</f>
        <v>100.01121423712704</v>
      </c>
      <c r="E4007">
        <f ca="1">E4006+C4007</f>
        <v>4.6163844231151128</v>
      </c>
      <c r="F4007">
        <f ca="1">EXP(E4007)</f>
        <v>101.12773523934007</v>
      </c>
      <c r="G4007">
        <f>G4006+1</f>
        <v>3997</v>
      </c>
      <c r="H4007">
        <f ca="1">F4007</f>
        <v>101.12773523934007</v>
      </c>
    </row>
    <row r="4008" spans="1:8">
      <c r="A4008">
        <f>A4007+1</f>
        <v>3998</v>
      </c>
      <c r="B4008">
        <f ca="1">NORMINV(RAND(),0,1)</f>
        <v>1.0718423537291231</v>
      </c>
      <c r="C4008">
        <f ca="1">$E$2+B4008*$C$3</f>
        <v>1.0818423537291232E-3</v>
      </c>
      <c r="D4008">
        <f ca="1">D4007+C4008</f>
        <v>100.01229607948076</v>
      </c>
      <c r="E4008">
        <f ca="1">E4007+C4008</f>
        <v>4.6174662654688419</v>
      </c>
      <c r="F4008">
        <f ca="1">EXP(E4008)</f>
        <v>101.2371987068902</v>
      </c>
      <c r="G4008">
        <f>G4007+1</f>
        <v>3998</v>
      </c>
      <c r="H4008">
        <f ca="1">F4008</f>
        <v>101.2371987068902</v>
      </c>
    </row>
    <row r="4009" spans="1:8">
      <c r="A4009">
        <f>A4008+1</f>
        <v>3999</v>
      </c>
      <c r="B4009">
        <f ca="1">NORMINV(RAND(),0,1)</f>
        <v>-1.084974634681859</v>
      </c>
      <c r="C4009">
        <f ca="1">$E$2+B4009*$C$3</f>
        <v>-1.074974634681859E-3</v>
      </c>
      <c r="D4009">
        <f ca="1">D4008+C4009</f>
        <v>100.01122110484609</v>
      </c>
      <c r="E4009">
        <f ca="1">E4008+C4009</f>
        <v>4.6163912908341604</v>
      </c>
      <c r="F4009">
        <f ca="1">EXP(E4009)</f>
        <v>101.1284297585985</v>
      </c>
      <c r="G4009">
        <f>G4008+1</f>
        <v>3999</v>
      </c>
      <c r="H4009">
        <f ca="1">F4009</f>
        <v>101.1284297585985</v>
      </c>
    </row>
    <row r="4010" spans="1:8">
      <c r="A4010">
        <f>A4009+1</f>
        <v>4000</v>
      </c>
      <c r="B4010">
        <f ca="1">NORMINV(RAND(),0,1)</f>
        <v>0.12878839439390055</v>
      </c>
      <c r="C4010">
        <f ca="1">$E$2+B4010*$C$3</f>
        <v>1.3878839439390055E-4</v>
      </c>
      <c r="D4010">
        <f ca="1">D4009+C4010</f>
        <v>100.01135989324048</v>
      </c>
      <c r="E4010">
        <f ca="1">E4009+C4010</f>
        <v>4.6165300792285544</v>
      </c>
      <c r="F4010">
        <f ca="1">EXP(E4010)</f>
        <v>101.14246618501629</v>
      </c>
      <c r="G4010">
        <f>G4009+1</f>
        <v>4000</v>
      </c>
      <c r="H4010">
        <f ca="1">F4010</f>
        <v>101.14246618501629</v>
      </c>
    </row>
    <row r="4011" spans="1:8">
      <c r="A4011">
        <f>A4010+1</f>
        <v>4001</v>
      </c>
      <c r="B4011">
        <f ca="1">NORMINV(RAND(),0,1)</f>
        <v>9.4538928904800423E-3</v>
      </c>
      <c r="C4011">
        <f ca="1">$E$2+B4011*$C$3</f>
        <v>1.9453892890480044E-5</v>
      </c>
      <c r="D4011">
        <f ca="1">D4010+C4011</f>
        <v>100.01137934713337</v>
      </c>
      <c r="E4011">
        <f ca="1">E4010+C4011</f>
        <v>4.6165495331214448</v>
      </c>
      <c r="F4011">
        <f ca="1">EXP(E4011)</f>
        <v>101.14443381885913</v>
      </c>
      <c r="G4011">
        <f>G4010+1</f>
        <v>4001</v>
      </c>
      <c r="H4011">
        <f ca="1">F4011</f>
        <v>101.14443381885913</v>
      </c>
    </row>
    <row r="4012" spans="1:8">
      <c r="A4012">
        <f>A4011+1</f>
        <v>4002</v>
      </c>
      <c r="B4012">
        <f ca="1">NORMINV(RAND(),0,1)</f>
        <v>-0.66613575084778098</v>
      </c>
      <c r="C4012">
        <f ca="1">$E$2+B4012*$C$3</f>
        <v>-6.5613575084778094E-4</v>
      </c>
      <c r="D4012">
        <f ca="1">D4011+C4012</f>
        <v>100.01072321138253</v>
      </c>
      <c r="E4012">
        <f ca="1">E4011+C4012</f>
        <v>4.6158933973705967</v>
      </c>
      <c r="F4012">
        <f ca="1">EXP(E4012)</f>
        <v>101.0780911071239</v>
      </c>
      <c r="G4012">
        <f>G4011+1</f>
        <v>4002</v>
      </c>
      <c r="H4012">
        <f ca="1">F4012</f>
        <v>101.0780911071239</v>
      </c>
    </row>
    <row r="4013" spans="1:8">
      <c r="A4013">
        <f>A4012+1</f>
        <v>4003</v>
      </c>
      <c r="B4013">
        <f ca="1">NORMINV(RAND(),0,1)</f>
        <v>-1.9544611559477896</v>
      </c>
      <c r="C4013">
        <f ca="1">$E$2+B4013*$C$3</f>
        <v>-1.9444611559477896E-3</v>
      </c>
      <c r="D4013">
        <f ca="1">D4012+C4013</f>
        <v>100.00877875022658</v>
      </c>
      <c r="E4013">
        <f ca="1">E4012+C4013</f>
        <v>4.6139489362146486</v>
      </c>
      <c r="F4013">
        <f ca="1">EXP(E4013)</f>
        <v>100.88173964600915</v>
      </c>
      <c r="G4013">
        <f>G4012+1</f>
        <v>4003</v>
      </c>
      <c r="H4013">
        <f ca="1">F4013</f>
        <v>100.88173964600915</v>
      </c>
    </row>
    <row r="4014" spans="1:8">
      <c r="A4014">
        <f>A4013+1</f>
        <v>4004</v>
      </c>
      <c r="B4014">
        <f ca="1">NORMINV(RAND(),0,1)</f>
        <v>-1.1712975735777178</v>
      </c>
      <c r="C4014">
        <f ca="1">$E$2+B4014*$C$3</f>
        <v>-1.1612975735777178E-3</v>
      </c>
      <c r="D4014">
        <f ca="1">D4013+C4014</f>
        <v>100.00761745265301</v>
      </c>
      <c r="E4014">
        <f ca="1">E4013+C4014</f>
        <v>4.6127876386410707</v>
      </c>
      <c r="F4014">
        <f ca="1">EXP(E4014)</f>
        <v>100.76465392538014</v>
      </c>
      <c r="G4014">
        <f>G4013+1</f>
        <v>4004</v>
      </c>
      <c r="H4014">
        <f ca="1">F4014</f>
        <v>100.76465392538014</v>
      </c>
    </row>
    <row r="4015" spans="1:8">
      <c r="A4015">
        <f>A4014+1</f>
        <v>4005</v>
      </c>
      <c r="B4015">
        <f ca="1">NORMINV(RAND(),0,1)</f>
        <v>-0.52967047979230997</v>
      </c>
      <c r="C4015">
        <f ca="1">$E$2+B4015*$C$3</f>
        <v>-5.196704797923099E-4</v>
      </c>
      <c r="D4015">
        <f ca="1">D4014+C4015</f>
        <v>100.00709778217322</v>
      </c>
      <c r="E4015">
        <f ca="1">E4014+C4015</f>
        <v>4.6122679681612784</v>
      </c>
      <c r="F4015">
        <f ca="1">EXP(E4015)</f>
        <v>100.71230311309266</v>
      </c>
      <c r="G4015">
        <f>G4014+1</f>
        <v>4005</v>
      </c>
      <c r="H4015">
        <f ca="1">F4015</f>
        <v>100.71230311309266</v>
      </c>
    </row>
    <row r="4016" spans="1:8">
      <c r="A4016">
        <f>A4015+1</f>
        <v>4006</v>
      </c>
      <c r="B4016">
        <f ca="1">NORMINV(RAND(),0,1)</f>
        <v>0.34790885472944766</v>
      </c>
      <c r="C4016">
        <f ca="1">$E$2+B4016*$C$3</f>
        <v>3.5790885472944769E-4</v>
      </c>
      <c r="D4016">
        <f ca="1">D4015+C4016</f>
        <v>100.00745569102794</v>
      </c>
      <c r="E4016">
        <f ca="1">E4015+C4016</f>
        <v>4.6126258770160078</v>
      </c>
      <c r="F4016">
        <f ca="1">EXP(E4016)</f>
        <v>100.74835538948665</v>
      </c>
      <c r="G4016">
        <f>G4015+1</f>
        <v>4006</v>
      </c>
      <c r="H4016">
        <f ca="1">F4016</f>
        <v>100.74835538948665</v>
      </c>
    </row>
    <row r="4017" spans="1:8">
      <c r="A4017">
        <f>A4016+1</f>
        <v>4007</v>
      </c>
      <c r="B4017">
        <f ca="1">NORMINV(RAND(),0,1)</f>
        <v>3.821828625281265E-2</v>
      </c>
      <c r="C4017">
        <f ca="1">$E$2+B4017*$C$3</f>
        <v>4.821828625281265E-5</v>
      </c>
      <c r="D4017">
        <f ca="1">D4016+C4017</f>
        <v>100.0075039093142</v>
      </c>
      <c r="E4017">
        <f ca="1">E4016+C4017</f>
        <v>4.6126740953022605</v>
      </c>
      <c r="F4017">
        <f ca="1">EXP(E4017)</f>
        <v>100.7532134196483</v>
      </c>
      <c r="G4017">
        <f>G4016+1</f>
        <v>4007</v>
      </c>
      <c r="H4017">
        <f ca="1">F4017</f>
        <v>100.7532134196483</v>
      </c>
    </row>
    <row r="4018" spans="1:8">
      <c r="A4018">
        <f>A4017+1</f>
        <v>4008</v>
      </c>
      <c r="B4018">
        <f ca="1">NORMINV(RAND(),0,1)</f>
        <v>0.49589209835037373</v>
      </c>
      <c r="C4018">
        <f ca="1">$E$2+B4018*$C$3</f>
        <v>5.0589209835037372E-4</v>
      </c>
      <c r="D4018">
        <f ca="1">D4017+C4018</f>
        <v>100.00800980141254</v>
      </c>
      <c r="E4018">
        <f ca="1">E4017+C4018</f>
        <v>4.6131799874006107</v>
      </c>
      <c r="F4018">
        <f ca="1">EXP(E4018)</f>
        <v>100.8041965690996</v>
      </c>
      <c r="G4018">
        <f>G4017+1</f>
        <v>4008</v>
      </c>
      <c r="H4018">
        <f ca="1">F4018</f>
        <v>100.8041965690996</v>
      </c>
    </row>
    <row r="4019" spans="1:8">
      <c r="A4019">
        <f>A4018+1</f>
        <v>4009</v>
      </c>
      <c r="B4019">
        <f ca="1">NORMINV(RAND(),0,1)</f>
        <v>0.32344778351629389</v>
      </c>
      <c r="C4019">
        <f ca="1">$E$2+B4019*$C$3</f>
        <v>3.334477835162939E-4</v>
      </c>
      <c r="D4019">
        <f ca="1">D4018+C4019</f>
        <v>100.00834324919606</v>
      </c>
      <c r="E4019">
        <f ca="1">E4018+C4019</f>
        <v>4.6135134351841272</v>
      </c>
      <c r="F4019">
        <f ca="1">EXP(E4019)</f>
        <v>100.83781510971716</v>
      </c>
      <c r="G4019">
        <f>G4018+1</f>
        <v>4009</v>
      </c>
      <c r="H4019">
        <f ca="1">F4019</f>
        <v>100.83781510971716</v>
      </c>
    </row>
    <row r="4020" spans="1:8">
      <c r="A4020">
        <f>A4019+1</f>
        <v>4010</v>
      </c>
      <c r="B4020">
        <f ca="1">NORMINV(RAND(),0,1)</f>
        <v>0.36792880479219259</v>
      </c>
      <c r="C4020">
        <f ca="1">$E$2+B4020*$C$3</f>
        <v>3.7792880479219261E-4</v>
      </c>
      <c r="D4020">
        <f ca="1">D4019+C4020</f>
        <v>100.00872117800085</v>
      </c>
      <c r="E4020">
        <f ca="1">E4019+C4020</f>
        <v>4.6138913639889196</v>
      </c>
      <c r="F4020">
        <f ca="1">EXP(E4020)</f>
        <v>100.87593182690846</v>
      </c>
      <c r="G4020">
        <f>G4019+1</f>
        <v>4010</v>
      </c>
      <c r="H4020">
        <f ca="1">F4020</f>
        <v>100.87593182690846</v>
      </c>
    </row>
    <row r="4021" spans="1:8">
      <c r="A4021">
        <f>A4020+1</f>
        <v>4011</v>
      </c>
      <c r="B4021">
        <f ca="1">NORMINV(RAND(),0,1)</f>
        <v>-1.9063413378937968</v>
      </c>
      <c r="C4021">
        <f ca="1">$E$2+B4021*$C$3</f>
        <v>-1.8963413378937969E-3</v>
      </c>
      <c r="D4021">
        <f ca="1">D4020+C4021</f>
        <v>100.00682483666296</v>
      </c>
      <c r="E4021">
        <f ca="1">E4020+C4021</f>
        <v>4.6119950226510262</v>
      </c>
      <c r="F4021">
        <f ca="1">EXP(E4021)</f>
        <v>100.68481789328509</v>
      </c>
      <c r="G4021">
        <f>G4020+1</f>
        <v>4011</v>
      </c>
      <c r="H4021">
        <f ca="1">F4021</f>
        <v>100.68481789328509</v>
      </c>
    </row>
    <row r="4022" spans="1:8">
      <c r="A4022">
        <f>A4021+1</f>
        <v>4012</v>
      </c>
      <c r="B4022">
        <f ca="1">NORMINV(RAND(),0,1)</f>
        <v>-0.95959896573163528</v>
      </c>
      <c r="C4022">
        <f ca="1">$E$2+B4022*$C$3</f>
        <v>-9.4959896573163524E-4</v>
      </c>
      <c r="D4022">
        <f ca="1">D4021+C4022</f>
        <v>100.00587523769723</v>
      </c>
      <c r="E4022">
        <f ca="1">E4021+C4022</f>
        <v>4.6110454236852947</v>
      </c>
      <c r="F4022">
        <f ca="1">EXP(E4022)</f>
        <v>100.58925307565595</v>
      </c>
      <c r="G4022">
        <f>G4021+1</f>
        <v>4012</v>
      </c>
      <c r="H4022">
        <f ca="1">F4022</f>
        <v>100.58925307565595</v>
      </c>
    </row>
    <row r="4023" spans="1:8">
      <c r="A4023">
        <f>A4022+1</f>
        <v>4013</v>
      </c>
      <c r="B4023">
        <f ca="1">NORMINV(RAND(),0,1)</f>
        <v>-0.70138603546996792</v>
      </c>
      <c r="C4023">
        <f ca="1">$E$2+B4023*$C$3</f>
        <v>-6.9138603546996789E-4</v>
      </c>
      <c r="D4023">
        <f ca="1">D4022+C4023</f>
        <v>100.00518385166176</v>
      </c>
      <c r="E4023">
        <f ca="1">E4022+C4023</f>
        <v>4.6103540376498247</v>
      </c>
      <c r="F4023">
        <f ca="1">EXP(E4023)</f>
        <v>100.51973110678968</v>
      </c>
      <c r="G4023">
        <f>G4022+1</f>
        <v>4013</v>
      </c>
      <c r="H4023">
        <f ca="1">F4023</f>
        <v>100.51973110678968</v>
      </c>
    </row>
    <row r="4024" spans="1:8">
      <c r="A4024">
        <f>A4023+1</f>
        <v>4014</v>
      </c>
      <c r="B4024">
        <f ca="1">NORMINV(RAND(),0,1)</f>
        <v>-5.826730992666368E-2</v>
      </c>
      <c r="C4024">
        <f ca="1">$E$2+B4024*$C$3</f>
        <v>-4.8267309926663683E-5</v>
      </c>
      <c r="D4024">
        <f ca="1">D4023+C4024</f>
        <v>100.00513558435183</v>
      </c>
      <c r="E4024">
        <f ca="1">E4023+C4024</f>
        <v>4.610305770339898</v>
      </c>
      <c r="F4024">
        <f ca="1">EXP(E4024)</f>
        <v>100.51487940686479</v>
      </c>
      <c r="G4024">
        <f>G4023+1</f>
        <v>4014</v>
      </c>
      <c r="H4024">
        <f ca="1">F4024</f>
        <v>100.51487940686479</v>
      </c>
    </row>
    <row r="4025" spans="1:8">
      <c r="A4025">
        <f>A4024+1</f>
        <v>4015</v>
      </c>
      <c r="B4025">
        <f ca="1">NORMINV(RAND(),0,1)</f>
        <v>-0.43183377000054579</v>
      </c>
      <c r="C4025">
        <f ca="1">$E$2+B4025*$C$3</f>
        <v>-4.2183377000054579E-4</v>
      </c>
      <c r="D4025">
        <f ca="1">D4024+C4025</f>
        <v>100.00471375058183</v>
      </c>
      <c r="E4025">
        <f ca="1">E4024+C4025</f>
        <v>4.6098839365698971</v>
      </c>
      <c r="F4025">
        <f ca="1">EXP(E4025)</f>
        <v>100.47248777808232</v>
      </c>
      <c r="G4025">
        <f>G4024+1</f>
        <v>4015</v>
      </c>
      <c r="H4025">
        <f ca="1">F4025</f>
        <v>100.47248777808232</v>
      </c>
    </row>
    <row r="4026" spans="1:8">
      <c r="A4026">
        <f>A4025+1</f>
        <v>4016</v>
      </c>
      <c r="B4026">
        <f ca="1">NORMINV(RAND(),0,1)</f>
        <v>1.4453125576385201E-2</v>
      </c>
      <c r="C4026">
        <f ca="1">$E$2+B4026*$C$3</f>
        <v>2.4453125576385202E-5</v>
      </c>
      <c r="D4026">
        <f ca="1">D4025+C4026</f>
        <v>100.0047382037074</v>
      </c>
      <c r="E4026">
        <f ca="1">E4025+C4026</f>
        <v>4.6099083896954731</v>
      </c>
      <c r="F4026">
        <f ca="1">EXP(E4026)</f>
        <v>100.47494467448216</v>
      </c>
      <c r="G4026">
        <f>G4025+1</f>
        <v>4016</v>
      </c>
      <c r="H4026">
        <f ca="1">F4026</f>
        <v>100.47494467448216</v>
      </c>
    </row>
    <row r="4027" spans="1:8">
      <c r="A4027">
        <f>A4026+1</f>
        <v>4017</v>
      </c>
      <c r="B4027">
        <f ca="1">NORMINV(RAND(),0,1)</f>
        <v>-2.1822252488991456</v>
      </c>
      <c r="C4027">
        <f ca="1">$E$2+B4027*$C$3</f>
        <v>-2.1722252488991455E-3</v>
      </c>
      <c r="D4027">
        <f ca="1">D4026+C4027</f>
        <v>100.00256597845851</v>
      </c>
      <c r="E4027">
        <f ca="1">E4026+C4027</f>
        <v>4.6077361644465737</v>
      </c>
      <c r="F4027">
        <f ca="1">EXP(E4027)</f>
        <v>100.25692733988529</v>
      </c>
      <c r="G4027">
        <f>G4026+1</f>
        <v>4017</v>
      </c>
      <c r="H4027">
        <f ca="1">F4027</f>
        <v>100.25692733988529</v>
      </c>
    </row>
    <row r="4028" spans="1:8">
      <c r="A4028">
        <f>A4027+1</f>
        <v>4018</v>
      </c>
      <c r="B4028">
        <f ca="1">NORMINV(RAND(),0,1)</f>
        <v>1.1730272325860756</v>
      </c>
      <c r="C4028">
        <f ca="1">$E$2+B4028*$C$3</f>
        <v>1.1830272325860755E-3</v>
      </c>
      <c r="D4028">
        <f ca="1">D4027+C4028</f>
        <v>100.00374900569109</v>
      </c>
      <c r="E4028">
        <f ca="1">E4027+C4028</f>
        <v>4.6089191916791599</v>
      </c>
      <c r="F4028">
        <f ca="1">EXP(E4028)</f>
        <v>100.37560420032146</v>
      </c>
      <c r="G4028">
        <f>G4027+1</f>
        <v>4018</v>
      </c>
      <c r="H4028">
        <f ca="1">F4028</f>
        <v>100.37560420032146</v>
      </c>
    </row>
    <row r="4029" spans="1:8">
      <c r="A4029">
        <f>A4028+1</f>
        <v>4019</v>
      </c>
      <c r="B4029">
        <f ca="1">NORMINV(RAND(),0,1)</f>
        <v>0.41198620274169184</v>
      </c>
      <c r="C4029">
        <f ca="1">$E$2+B4029*$C$3</f>
        <v>4.2198620274169188E-4</v>
      </c>
      <c r="D4029">
        <f ca="1">D4028+C4029</f>
        <v>100.00417099189383</v>
      </c>
      <c r="E4029">
        <f ca="1">E4028+C4029</f>
        <v>4.6093411778819018</v>
      </c>
      <c r="F4029">
        <f ca="1">EXP(E4029)</f>
        <v>100.41797025870325</v>
      </c>
      <c r="G4029">
        <f>G4028+1</f>
        <v>4019</v>
      </c>
      <c r="H4029">
        <f ca="1">F4029</f>
        <v>100.41797025870325</v>
      </c>
    </row>
    <row r="4030" spans="1:8">
      <c r="A4030">
        <f>A4029+1</f>
        <v>4020</v>
      </c>
      <c r="B4030">
        <f ca="1">NORMINV(RAND(),0,1)</f>
        <v>-0.5648716731172696</v>
      </c>
      <c r="C4030">
        <f ca="1">$E$2+B4030*$C$3</f>
        <v>-5.5487167311726957E-4</v>
      </c>
      <c r="D4030">
        <f ca="1">D4029+C4030</f>
        <v>100.00361612022071</v>
      </c>
      <c r="E4030">
        <f ca="1">E4029+C4030</f>
        <v>4.6087863062087848</v>
      </c>
      <c r="F4030">
        <f ca="1">EXP(E4030)</f>
        <v>100.36226662714759</v>
      </c>
      <c r="G4030">
        <f>G4029+1</f>
        <v>4020</v>
      </c>
      <c r="H4030">
        <f ca="1">F4030</f>
        <v>100.36226662714759</v>
      </c>
    </row>
    <row r="4031" spans="1:8">
      <c r="A4031">
        <f>A4030+1</f>
        <v>4021</v>
      </c>
      <c r="B4031">
        <f ca="1">NORMINV(RAND(),0,1)</f>
        <v>0.25310350488238276</v>
      </c>
      <c r="C4031">
        <f ca="1">$E$2+B4031*$C$3</f>
        <v>2.631035048823828E-4</v>
      </c>
      <c r="D4031">
        <f ca="1">D4030+C4031</f>
        <v>100.00387922372559</v>
      </c>
      <c r="E4031">
        <f ca="1">E4030+C4031</f>
        <v>4.6090494097136672</v>
      </c>
      <c r="F4031">
        <f ca="1">EXP(E4031)</f>
        <v>100.38867576527119</v>
      </c>
      <c r="G4031">
        <f>G4030+1</f>
        <v>4021</v>
      </c>
      <c r="H4031">
        <f ca="1">F4031</f>
        <v>100.38867576527119</v>
      </c>
    </row>
    <row r="4032" spans="1:8">
      <c r="A4032">
        <f>A4031+1</f>
        <v>4022</v>
      </c>
      <c r="B4032">
        <f ca="1">NORMINV(RAND(),0,1)</f>
        <v>-0.20511562004518447</v>
      </c>
      <c r="C4032">
        <f ca="1">$E$2+B4032*$C$3</f>
        <v>-1.9511562004518446E-4</v>
      </c>
      <c r="D4032">
        <f ca="1">D4031+C4032</f>
        <v>100.00368410810555</v>
      </c>
      <c r="E4032">
        <f ca="1">E4031+C4032</f>
        <v>4.6088542940936224</v>
      </c>
      <c r="F4032">
        <f ca="1">EXP(E4032)</f>
        <v>100.36909027733321</v>
      </c>
      <c r="G4032">
        <f>G4031+1</f>
        <v>4022</v>
      </c>
      <c r="H4032">
        <f ca="1">F4032</f>
        <v>100.36909027733321</v>
      </c>
    </row>
    <row r="4033" spans="1:8">
      <c r="A4033">
        <f>A4032+1</f>
        <v>4023</v>
      </c>
      <c r="B4033">
        <f ca="1">NORMINV(RAND(),0,1)</f>
        <v>0.54017300895237108</v>
      </c>
      <c r="C4033">
        <f ca="1">$E$2+B4033*$C$3</f>
        <v>5.5017300895237112E-4</v>
      </c>
      <c r="D4033">
        <f ca="1">D4032+C4033</f>
        <v>100.00423428111449</v>
      </c>
      <c r="E4033">
        <f ca="1">E4032+C4033</f>
        <v>4.6094044671025749</v>
      </c>
      <c r="F4033">
        <f ca="1">EXP(E4033)</f>
        <v>100.4243258349001</v>
      </c>
      <c r="G4033">
        <f>G4032+1</f>
        <v>4023</v>
      </c>
      <c r="H4033">
        <f ca="1">F4033</f>
        <v>100.4243258349001</v>
      </c>
    </row>
    <row r="4034" spans="1:8">
      <c r="A4034">
        <f>A4033+1</f>
        <v>4024</v>
      </c>
      <c r="B4034">
        <f ca="1">NORMINV(RAND(),0,1)</f>
        <v>-0.88020212789748009</v>
      </c>
      <c r="C4034">
        <f ca="1">$E$2+B4034*$C$3</f>
        <v>-8.7020212789748008E-4</v>
      </c>
      <c r="D4034">
        <f ca="1">D4033+C4034</f>
        <v>100.00336407898659</v>
      </c>
      <c r="E4034">
        <f ca="1">E4033+C4034</f>
        <v>4.6085342649746774</v>
      </c>
      <c r="F4034">
        <f ca="1">EXP(E4034)</f>
        <v>100.33697438508692</v>
      </c>
      <c r="G4034">
        <f>G4033+1</f>
        <v>4024</v>
      </c>
      <c r="H4034">
        <f ca="1">F4034</f>
        <v>100.33697438508692</v>
      </c>
    </row>
    <row r="4035" spans="1:8">
      <c r="A4035">
        <f>A4034+1</f>
        <v>4025</v>
      </c>
      <c r="B4035">
        <f ca="1">NORMINV(RAND(),0,1)</f>
        <v>0.39413686672115233</v>
      </c>
      <c r="C4035">
        <f ca="1">$E$2+B4035*$C$3</f>
        <v>4.0413686672115235E-4</v>
      </c>
      <c r="D4035">
        <f ca="1">D4034+C4035</f>
        <v>100.00376821585331</v>
      </c>
      <c r="E4035">
        <f ca="1">E4034+C4035</f>
        <v>4.6089384018413986</v>
      </c>
      <c r="F4035">
        <f ca="1">EXP(E4035)</f>
        <v>100.3775324504839</v>
      </c>
      <c r="G4035">
        <f>G4034+1</f>
        <v>4025</v>
      </c>
      <c r="H4035">
        <f ca="1">F4035</f>
        <v>100.3775324504839</v>
      </c>
    </row>
    <row r="4036" spans="1:8">
      <c r="A4036">
        <f>A4035+1</f>
        <v>4026</v>
      </c>
      <c r="B4036">
        <f ca="1">NORMINV(RAND(),0,1)</f>
        <v>-0.86065814400166563</v>
      </c>
      <c r="C4036">
        <f ca="1">$E$2+B4036*$C$3</f>
        <v>-8.5065814400166564E-4</v>
      </c>
      <c r="D4036">
        <f ca="1">D4035+C4036</f>
        <v>100.00291755770931</v>
      </c>
      <c r="E4036">
        <f ca="1">E4035+C4036</f>
        <v>4.6080877436973973</v>
      </c>
      <c r="F4036">
        <f ca="1">EXP(E4036)</f>
        <v>100.29218179229316</v>
      </c>
      <c r="G4036">
        <f>G4035+1</f>
        <v>4026</v>
      </c>
      <c r="H4036">
        <f ca="1">F4036</f>
        <v>100.29218179229316</v>
      </c>
    </row>
    <row r="4037" spans="1:8">
      <c r="A4037">
        <f>A4036+1</f>
        <v>4027</v>
      </c>
      <c r="B4037">
        <f ca="1">NORMINV(RAND(),0,1)</f>
        <v>0.79687603731438061</v>
      </c>
      <c r="C4037">
        <f ca="1">$E$2+B4037*$C$3</f>
        <v>8.0687603731438063E-4</v>
      </c>
      <c r="D4037">
        <f ca="1">D4036+C4037</f>
        <v>100.00372443374663</v>
      </c>
      <c r="E4037">
        <f ca="1">E4036+C4037</f>
        <v>4.6088946197347118</v>
      </c>
      <c r="F4037">
        <f ca="1">EXP(E4037)</f>
        <v>100.37313780685328</v>
      </c>
      <c r="G4037">
        <f>G4036+1</f>
        <v>4027</v>
      </c>
      <c r="H4037">
        <f ca="1">F4037</f>
        <v>100.37313780685328</v>
      </c>
    </row>
    <row r="4038" spans="1:8">
      <c r="A4038">
        <f>A4037+1</f>
        <v>4028</v>
      </c>
      <c r="B4038">
        <f ca="1">NORMINV(RAND(),0,1)</f>
        <v>-0.25986062945051103</v>
      </c>
      <c r="C4038">
        <f ca="1">$E$2+B4038*$C$3</f>
        <v>-2.49860629450511E-4</v>
      </c>
      <c r="D4038">
        <f ca="1">D4037+C4038</f>
        <v>100.00347457311717</v>
      </c>
      <c r="E4038">
        <f ca="1">E4037+C4038</f>
        <v>4.6086447591052613</v>
      </c>
      <c r="F4038">
        <f ca="1">EXP(E4038)</f>
        <v>100.34806164436426</v>
      </c>
      <c r="G4038">
        <f>G4037+1</f>
        <v>4028</v>
      </c>
      <c r="H4038">
        <f ca="1">F4038</f>
        <v>100.34806164436426</v>
      </c>
    </row>
    <row r="4039" spans="1:8">
      <c r="A4039">
        <f>A4038+1</f>
        <v>4029</v>
      </c>
      <c r="B4039">
        <f ca="1">NORMINV(RAND(),0,1)</f>
        <v>1.7369355878971091</v>
      </c>
      <c r="C4039">
        <f ca="1">$E$2+B4039*$C$3</f>
        <v>1.7469355878971093E-3</v>
      </c>
      <c r="D4039">
        <f ca="1">D4038+C4039</f>
        <v>100.00522150870508</v>
      </c>
      <c r="E4039">
        <f ca="1">E4038+C4039</f>
        <v>4.610391694693158</v>
      </c>
      <c r="F4039">
        <f ca="1">EXP(E4039)</f>
        <v>100.52351645393186</v>
      </c>
      <c r="G4039">
        <f>G4038+1</f>
        <v>4029</v>
      </c>
      <c r="H4039">
        <f ca="1">F4039</f>
        <v>100.52351645393186</v>
      </c>
    </row>
    <row r="4040" spans="1:8">
      <c r="A4040">
        <f>A4039+1</f>
        <v>4030</v>
      </c>
      <c r="B4040">
        <f ca="1">NORMINV(RAND(),0,1)</f>
        <v>-0.1232492912345772</v>
      </c>
      <c r="C4040">
        <f ca="1">$E$2+B4040*$C$3</f>
        <v>-1.132492912345772E-4</v>
      </c>
      <c r="D4040">
        <f ca="1">D4039+C4040</f>
        <v>100.00510825941384</v>
      </c>
      <c r="E4040">
        <f ca="1">E4039+C4040</f>
        <v>4.6102784454019234</v>
      </c>
      <c r="F4040">
        <f ca="1">EXP(E4040)</f>
        <v>100.51213288154398</v>
      </c>
      <c r="G4040">
        <f>G4039+1</f>
        <v>4030</v>
      </c>
      <c r="H4040">
        <f ca="1">F4040</f>
        <v>100.51213288154398</v>
      </c>
    </row>
    <row r="4041" spans="1:8">
      <c r="A4041">
        <f>A4040+1</f>
        <v>4031</v>
      </c>
      <c r="B4041">
        <f ca="1">NORMINV(RAND(),0,1)</f>
        <v>-0.23605413565785982</v>
      </c>
      <c r="C4041">
        <f ca="1">$E$2+B4041*$C$3</f>
        <v>-2.2605413565785984E-4</v>
      </c>
      <c r="D4041">
        <f ca="1">D4040+C4041</f>
        <v>100.00488220527819</v>
      </c>
      <c r="E4041">
        <f ca="1">E4040+C4041</f>
        <v>4.6100523912662652</v>
      </c>
      <c r="F4041">
        <f ca="1">EXP(E4041)</f>
        <v>100.4894142661375</v>
      </c>
      <c r="G4041">
        <f>G4040+1</f>
        <v>4031</v>
      </c>
      <c r="H4041">
        <f ca="1">F4041</f>
        <v>100.4894142661375</v>
      </c>
    </row>
    <row r="4042" spans="1:8">
      <c r="A4042">
        <f>A4041+1</f>
        <v>4032</v>
      </c>
      <c r="B4042">
        <f ca="1">NORMINV(RAND(),0,1)</f>
        <v>-1.1470293488947827</v>
      </c>
      <c r="C4042">
        <f ca="1">$E$2+B4042*$C$3</f>
        <v>-1.1370293488947828E-3</v>
      </c>
      <c r="D4042">
        <f ca="1">D4041+C4042</f>
        <v>100.0037451759293</v>
      </c>
      <c r="E4042">
        <f ca="1">E4041+C4042</f>
        <v>4.6089153619173704</v>
      </c>
      <c r="F4042">
        <f ca="1">EXP(E4042)</f>
        <v>100.375219786404</v>
      </c>
      <c r="G4042">
        <f>G4041+1</f>
        <v>4032</v>
      </c>
      <c r="H4042">
        <f ca="1">F4042</f>
        <v>100.375219786404</v>
      </c>
    </row>
    <row r="4043" spans="1:8">
      <c r="A4043">
        <f>A4042+1</f>
        <v>4033</v>
      </c>
      <c r="B4043">
        <f ca="1">NORMINV(RAND(),0,1)</f>
        <v>-0.32713815979485128</v>
      </c>
      <c r="C4043">
        <f ca="1">$E$2+B4043*$C$3</f>
        <v>-3.1713815979485125E-4</v>
      </c>
      <c r="D4043">
        <f ca="1">D4042+C4043</f>
        <v>100.0034280377695</v>
      </c>
      <c r="E4043">
        <f ca="1">E4042+C4043</f>
        <v>4.6085982237575758</v>
      </c>
      <c r="F4043">
        <f ca="1">EXP(E4043)</f>
        <v>100.34339202107819</v>
      </c>
      <c r="G4043">
        <f>G4042+1</f>
        <v>4033</v>
      </c>
      <c r="H4043">
        <f ca="1">F4043</f>
        <v>100.34339202107819</v>
      </c>
    </row>
    <row r="4044" spans="1:8">
      <c r="A4044">
        <f>A4043+1</f>
        <v>4034</v>
      </c>
      <c r="B4044">
        <f ca="1">NORMINV(RAND(),0,1)</f>
        <v>0.57498738464549937</v>
      </c>
      <c r="C4044">
        <f ca="1">$E$2+B4044*$C$3</f>
        <v>5.849873846454994E-4</v>
      </c>
      <c r="D4044">
        <f ca="1">D4043+C4044</f>
        <v>100.00401302515414</v>
      </c>
      <c r="E4044">
        <f ca="1">E4043+C4044</f>
        <v>4.6091832111422208</v>
      </c>
      <c r="F4044">
        <f ca="1">EXP(E4044)</f>
        <v>100.40210881215958</v>
      </c>
      <c r="G4044">
        <f>G4043+1</f>
        <v>4034</v>
      </c>
      <c r="H4044">
        <f ca="1">F4044</f>
        <v>100.40210881215958</v>
      </c>
    </row>
    <row r="4045" spans="1:8">
      <c r="A4045">
        <f>A4044+1</f>
        <v>4035</v>
      </c>
      <c r="B4045">
        <f ca="1">NORMINV(RAND(),0,1)</f>
        <v>-0.21936737447167787</v>
      </c>
      <c r="C4045">
        <f ca="1">$E$2+B4045*$C$3</f>
        <v>-2.0936737447167789E-4</v>
      </c>
      <c r="D4045">
        <f ca="1">D4044+C4045</f>
        <v>100.00380365777967</v>
      </c>
      <c r="E4045">
        <f ca="1">E4044+C4045</f>
        <v>4.6089738437677488</v>
      </c>
      <c r="F4045">
        <f ca="1">EXP(E4045)</f>
        <v>100.3810900866406</v>
      </c>
      <c r="G4045">
        <f>G4044+1</f>
        <v>4035</v>
      </c>
      <c r="H4045">
        <f ca="1">F4045</f>
        <v>100.3810900866406</v>
      </c>
    </row>
    <row r="4046" spans="1:8">
      <c r="A4046">
        <f>A4045+1</f>
        <v>4036</v>
      </c>
      <c r="B4046">
        <f ca="1">NORMINV(RAND(),0,1)</f>
        <v>-1.0708439117063175</v>
      </c>
      <c r="C4046">
        <f ca="1">$E$2+B4046*$C$3</f>
        <v>-1.0608439117063175E-3</v>
      </c>
      <c r="D4046">
        <f ca="1">D4045+C4046</f>
        <v>100.00274281386797</v>
      </c>
      <c r="E4046">
        <f ca="1">E4045+C4046</f>
        <v>4.6079129998560422</v>
      </c>
      <c r="F4046">
        <f ca="1">EXP(E4046)</f>
        <v>100.27465788233116</v>
      </c>
      <c r="G4046">
        <f>G4045+1</f>
        <v>4036</v>
      </c>
      <c r="H4046">
        <f ca="1">F4046</f>
        <v>100.27465788233116</v>
      </c>
    </row>
    <row r="4047" spans="1:8">
      <c r="A4047">
        <f>A4046+1</f>
        <v>4037</v>
      </c>
      <c r="B4047">
        <f ca="1">NORMINV(RAND(),0,1)</f>
        <v>-0.77634631247231134</v>
      </c>
      <c r="C4047">
        <f ca="1">$E$2+B4047*$C$3</f>
        <v>-7.6634631247231137E-4</v>
      </c>
      <c r="D4047">
        <f ca="1">D4046+C4047</f>
        <v>100.00197646755549</v>
      </c>
      <c r="E4047">
        <f ca="1">E4046+C4047</f>
        <v>4.6071466535435697</v>
      </c>
      <c r="F4047">
        <f ca="1">EXP(E4047)</f>
        <v>100.19784220549333</v>
      </c>
      <c r="G4047">
        <f>G4046+1</f>
        <v>4037</v>
      </c>
      <c r="H4047">
        <f ca="1">F4047</f>
        <v>100.19784220549333</v>
      </c>
    </row>
    <row r="4048" spans="1:8">
      <c r="A4048">
        <f>A4047+1</f>
        <v>4038</v>
      </c>
      <c r="B4048">
        <f ca="1">NORMINV(RAND(),0,1)</f>
        <v>-1.2103569083866499</v>
      </c>
      <c r="C4048">
        <f ca="1">$E$2+B4048*$C$3</f>
        <v>-1.2003569083866498E-3</v>
      </c>
      <c r="D4048">
        <f ca="1">D4047+C4048</f>
        <v>100.00077611064711</v>
      </c>
      <c r="E4048">
        <f ca="1">E4047+C4048</f>
        <v>4.6059462966351834</v>
      </c>
      <c r="F4048">
        <f ca="1">EXP(E4048)</f>
        <v>100.07764118988902</v>
      </c>
      <c r="G4048">
        <f>G4047+1</f>
        <v>4038</v>
      </c>
      <c r="H4048">
        <f ca="1">F4048</f>
        <v>100.07764118988902</v>
      </c>
    </row>
    <row r="4049" spans="1:8">
      <c r="A4049">
        <f>A4048+1</f>
        <v>4039</v>
      </c>
      <c r="B4049">
        <f ca="1">NORMINV(RAND(),0,1)</f>
        <v>0.38443288264416842</v>
      </c>
      <c r="C4049">
        <f ca="1">$E$2+B4049*$C$3</f>
        <v>3.9443288264416843E-4</v>
      </c>
      <c r="D4049">
        <f ca="1">D4048+C4049</f>
        <v>100.00117054352975</v>
      </c>
      <c r="E4049">
        <f ca="1">E4048+C4049</f>
        <v>4.6063407295178278</v>
      </c>
      <c r="F4049">
        <f ca="1">EXP(E4049)</f>
        <v>100.11712288831998</v>
      </c>
      <c r="G4049">
        <f>G4048+1</f>
        <v>4039</v>
      </c>
      <c r="H4049">
        <f ca="1">F4049</f>
        <v>100.11712288831998</v>
      </c>
    </row>
    <row r="4050" spans="1:8">
      <c r="A4050">
        <f>A4049+1</f>
        <v>4040</v>
      </c>
      <c r="B4050">
        <f ca="1">NORMINV(RAND(),0,1)</f>
        <v>0.59526104233108823</v>
      </c>
      <c r="C4050">
        <f ca="1">$E$2+B4050*$C$3</f>
        <v>6.0526104233108824E-4</v>
      </c>
      <c r="D4050">
        <f ca="1">D4049+C4050</f>
        <v>100.00177580457209</v>
      </c>
      <c r="E4050">
        <f ca="1">E4049+C4050</f>
        <v>4.6069459905601589</v>
      </c>
      <c r="F4050">
        <f ca="1">EXP(E4050)</f>
        <v>100.1777382246749</v>
      </c>
      <c r="G4050">
        <f>G4049+1</f>
        <v>4040</v>
      </c>
      <c r="H4050">
        <f ca="1">F4050</f>
        <v>100.1777382246749</v>
      </c>
    </row>
    <row r="4051" spans="1:8">
      <c r="A4051">
        <f>A4050+1</f>
        <v>4041</v>
      </c>
      <c r="B4051">
        <f ca="1">NORMINV(RAND(),0,1)</f>
        <v>0.66555603385378115</v>
      </c>
      <c r="C4051">
        <f ca="1">$E$2+B4051*$C$3</f>
        <v>6.7555603385378122E-4</v>
      </c>
      <c r="D4051">
        <f ca="1">D4050+C4051</f>
        <v>100.00245136060595</v>
      </c>
      <c r="E4051">
        <f ca="1">E4050+C4051</f>
        <v>4.6076215465940127</v>
      </c>
      <c r="F4051">
        <f ca="1">EXP(E4051)</f>
        <v>100.24543676469433</v>
      </c>
      <c r="G4051">
        <f>G4050+1</f>
        <v>4041</v>
      </c>
      <c r="H4051">
        <f ca="1">F4051</f>
        <v>100.24543676469433</v>
      </c>
    </row>
    <row r="4052" spans="1:8">
      <c r="A4052">
        <f>A4051+1</f>
        <v>4042</v>
      </c>
      <c r="B4052">
        <f ca="1">NORMINV(RAND(),0,1)</f>
        <v>0.76872352534309818</v>
      </c>
      <c r="C4052">
        <f ca="1">$E$2+B4052*$C$3</f>
        <v>7.7872352534309817E-4</v>
      </c>
      <c r="D4052">
        <f ca="1">D4051+C4052</f>
        <v>100.00323008413129</v>
      </c>
      <c r="E4052">
        <f ca="1">E4051+C4052</f>
        <v>4.6084002701193558</v>
      </c>
      <c r="F4052">
        <f ca="1">EXP(E4052)</f>
        <v>100.32353064743673</v>
      </c>
      <c r="G4052">
        <f>G4051+1</f>
        <v>4042</v>
      </c>
      <c r="H4052">
        <f ca="1">F4052</f>
        <v>100.32353064743673</v>
      </c>
    </row>
    <row r="4053" spans="1:8">
      <c r="A4053">
        <f>A4052+1</f>
        <v>4043</v>
      </c>
      <c r="B4053">
        <f ca="1">NORMINV(RAND(),0,1)</f>
        <v>-0.44222735404244118</v>
      </c>
      <c r="C4053">
        <f ca="1">$E$2+B4053*$C$3</f>
        <v>-4.3222735404244118E-4</v>
      </c>
      <c r="D4053">
        <f ca="1">D4052+C4053</f>
        <v>100.00279785677725</v>
      </c>
      <c r="E4053">
        <f ca="1">E4052+C4053</f>
        <v>4.6079680427653136</v>
      </c>
      <c r="F4053">
        <f ca="1">EXP(E4053)</f>
        <v>100.28017744313215</v>
      </c>
      <c r="G4053">
        <f>G4052+1</f>
        <v>4043</v>
      </c>
      <c r="H4053">
        <f ca="1">F4053</f>
        <v>100.28017744313215</v>
      </c>
    </row>
    <row r="4054" spans="1:8">
      <c r="A4054">
        <f>A4053+1</f>
        <v>4044</v>
      </c>
      <c r="B4054">
        <f ca="1">NORMINV(RAND(),0,1)</f>
        <v>1.9678985530418194</v>
      </c>
      <c r="C4054">
        <f ca="1">$E$2+B4054*$C$3</f>
        <v>1.9778985530418194E-3</v>
      </c>
      <c r="D4054">
        <f ca="1">D4053+C4054</f>
        <v>100.00477575533029</v>
      </c>
      <c r="E4054">
        <f ca="1">E4053+C4054</f>
        <v>4.6099459413183554</v>
      </c>
      <c r="F4054">
        <f ca="1">EXP(E4054)</f>
        <v>100.47871774255567</v>
      </c>
      <c r="G4054">
        <f>G4053+1</f>
        <v>4044</v>
      </c>
      <c r="H4054">
        <f ca="1">F4054</f>
        <v>100.47871774255567</v>
      </c>
    </row>
    <row r="4055" spans="1:8">
      <c r="A4055">
        <f>A4054+1</f>
        <v>4045</v>
      </c>
      <c r="B4055">
        <f ca="1">NORMINV(RAND(),0,1)</f>
        <v>-2.3211093896426513</v>
      </c>
      <c r="C4055">
        <f ca="1">$E$2+B4055*$C$3</f>
        <v>-2.3111093896426515E-3</v>
      </c>
      <c r="D4055">
        <f ca="1">D4054+C4055</f>
        <v>100.00246464594065</v>
      </c>
      <c r="E4055">
        <f ca="1">E4054+C4055</f>
        <v>4.6076348319287126</v>
      </c>
      <c r="F4055">
        <f ca="1">EXP(E4055)</f>
        <v>100.24676856772061</v>
      </c>
      <c r="G4055">
        <f>G4054+1</f>
        <v>4045</v>
      </c>
      <c r="H4055">
        <f ca="1">F4055</f>
        <v>100.24676856772061</v>
      </c>
    </row>
    <row r="4056" spans="1:8">
      <c r="A4056">
        <f>A4055+1</f>
        <v>4046</v>
      </c>
      <c r="B4056">
        <f ca="1">NORMINV(RAND(),0,1)</f>
        <v>-1.8349785751589649</v>
      </c>
      <c r="C4056">
        <f ca="1">$E$2+B4056*$C$3</f>
        <v>-1.8249785751589648E-3</v>
      </c>
      <c r="D4056">
        <f ca="1">D4055+C4056</f>
        <v>100.00063966736549</v>
      </c>
      <c r="E4056">
        <f ca="1">E4055+C4056</f>
        <v>4.6058098533535539</v>
      </c>
      <c r="F4056">
        <f ca="1">EXP(E4056)</f>
        <v>100.06398719962613</v>
      </c>
      <c r="G4056">
        <f>G4055+1</f>
        <v>4046</v>
      </c>
      <c r="H4056">
        <f ca="1">F4056</f>
        <v>100.06398719962613</v>
      </c>
    </row>
    <row r="4057" spans="1:8">
      <c r="A4057">
        <f>A4056+1</f>
        <v>4047</v>
      </c>
      <c r="B4057">
        <f ca="1">NORMINV(RAND(),0,1)</f>
        <v>-3.064604927366988E-2</v>
      </c>
      <c r="C4057">
        <f ca="1">$E$2+B4057*$C$3</f>
        <v>-2.064604927366988E-5</v>
      </c>
      <c r="D4057">
        <f ca="1">D4056+C4057</f>
        <v>100.00061902131621</v>
      </c>
      <c r="E4057">
        <f ca="1">E4056+C4057</f>
        <v>4.6057892073042801</v>
      </c>
      <c r="F4057">
        <f ca="1">EXP(E4057)</f>
        <v>100.06192129494234</v>
      </c>
      <c r="G4057">
        <f>G4056+1</f>
        <v>4047</v>
      </c>
      <c r="H4057">
        <f ca="1">F4057</f>
        <v>100.06192129494234</v>
      </c>
    </row>
    <row r="4058" spans="1:8">
      <c r="A4058">
        <f>A4057+1</f>
        <v>4048</v>
      </c>
      <c r="B4058">
        <f ca="1">NORMINV(RAND(),0,1)</f>
        <v>-1.4763200227912892</v>
      </c>
      <c r="C4058">
        <f ca="1">$E$2+B4058*$C$3</f>
        <v>-1.4663200227912892E-3</v>
      </c>
      <c r="D4058">
        <f ca="1">D4057+C4058</f>
        <v>99.999152701293426</v>
      </c>
      <c r="E4058">
        <f ca="1">E4057+C4058</f>
        <v>4.604322887281489</v>
      </c>
      <c r="F4058">
        <f ca="1">EXP(E4058)</f>
        <v>99.915306014958674</v>
      </c>
      <c r="G4058">
        <f>G4057+1</f>
        <v>4048</v>
      </c>
      <c r="H4058">
        <f ca="1">F4058</f>
        <v>99.915306014958674</v>
      </c>
    </row>
    <row r="4059" spans="1:8">
      <c r="A4059">
        <f>A4058+1</f>
        <v>4049</v>
      </c>
      <c r="B4059">
        <f ca="1">NORMINV(RAND(),0,1)</f>
        <v>0.26811065750456209</v>
      </c>
      <c r="C4059">
        <f ca="1">$E$2+B4059*$C$3</f>
        <v>2.7811065750456211E-4</v>
      </c>
      <c r="D4059">
        <f ca="1">D4058+C4059</f>
        <v>99.99943081195093</v>
      </c>
      <c r="E4059">
        <f ca="1">E4058+C4059</f>
        <v>4.6046009979389932</v>
      </c>
      <c r="F4059">
        <f ca="1">EXP(E4059)</f>
        <v>99.943097390769012</v>
      </c>
      <c r="G4059">
        <f>G4058+1</f>
        <v>4049</v>
      </c>
      <c r="H4059">
        <f ca="1">F4059</f>
        <v>99.943097390769012</v>
      </c>
    </row>
    <row r="4060" spans="1:8">
      <c r="A4060">
        <f>A4059+1</f>
        <v>4050</v>
      </c>
      <c r="B4060">
        <f ca="1">NORMINV(RAND(),0,1)</f>
        <v>0.19574526311413348</v>
      </c>
      <c r="C4060">
        <f ca="1">$E$2+B4060*$C$3</f>
        <v>2.057452631141335E-4</v>
      </c>
      <c r="D4060">
        <f ca="1">D4059+C4060</f>
        <v>99.999636557214046</v>
      </c>
      <c r="E4060">
        <f ca="1">E4059+C4060</f>
        <v>4.6048067432021078</v>
      </c>
      <c r="F4060">
        <f ca="1">EXP(E4060)</f>
        <v>99.963662325134521</v>
      </c>
      <c r="G4060">
        <f>G4059+1</f>
        <v>4050</v>
      </c>
      <c r="H4060">
        <f ca="1">F4060</f>
        <v>99.963662325134521</v>
      </c>
    </row>
    <row r="4061" spans="1:8">
      <c r="A4061">
        <f>A4060+1</f>
        <v>4051</v>
      </c>
      <c r="B4061">
        <f ca="1">NORMINV(RAND(),0,1)</f>
        <v>-1.0553173903223314</v>
      </c>
      <c r="C4061">
        <f ca="1">$E$2+B4061*$C$3</f>
        <v>-1.0453173903223313E-3</v>
      </c>
      <c r="D4061">
        <f ca="1">D4060+C4061</f>
        <v>99.998591239823725</v>
      </c>
      <c r="E4061">
        <f ca="1">E4060+C4061</f>
        <v>4.6037614258117854</v>
      </c>
      <c r="F4061">
        <f ca="1">EXP(E4061)</f>
        <v>99.859223166050313</v>
      </c>
      <c r="G4061">
        <f>G4060+1</f>
        <v>4051</v>
      </c>
      <c r="H4061">
        <f ca="1">F4061</f>
        <v>99.859223166050313</v>
      </c>
    </row>
    <row r="4062" spans="1:8">
      <c r="A4062">
        <f>A4061+1</f>
        <v>4052</v>
      </c>
      <c r="B4062">
        <f ca="1">NORMINV(RAND(),0,1)</f>
        <v>-0.44009954592222433</v>
      </c>
      <c r="C4062">
        <f ca="1">$E$2+B4062*$C$3</f>
        <v>-4.3009954592222434E-4</v>
      </c>
      <c r="D4062">
        <f ca="1">D4061+C4062</f>
        <v>99.998161140277801</v>
      </c>
      <c r="E4062">
        <f ca="1">E4061+C4062</f>
        <v>4.6033313262658631</v>
      </c>
      <c r="F4062">
        <f ca="1">EXP(E4062)</f>
        <v>99.816282994446539</v>
      </c>
      <c r="G4062">
        <f>G4061+1</f>
        <v>4052</v>
      </c>
      <c r="H4062">
        <f ca="1">F4062</f>
        <v>99.816282994446539</v>
      </c>
    </row>
    <row r="4063" spans="1:8">
      <c r="A4063">
        <f>A4062+1</f>
        <v>4053</v>
      </c>
      <c r="B4063">
        <f ca="1">NORMINV(RAND(),0,1)</f>
        <v>1.3045520142722311E-2</v>
      </c>
      <c r="C4063">
        <f ca="1">$E$2+B4063*$C$3</f>
        <v>2.304552014272231E-5</v>
      </c>
      <c r="D4063">
        <f ca="1">D4062+C4063</f>
        <v>99.998184185797939</v>
      </c>
      <c r="E4063">
        <f ca="1">E4062+C4063</f>
        <v>4.6033543717860059</v>
      </c>
      <c r="F4063">
        <f ca="1">EXP(E4063)</f>
        <v>99.81858333911309</v>
      </c>
      <c r="G4063">
        <f>G4062+1</f>
        <v>4053</v>
      </c>
      <c r="H4063">
        <f ca="1">F4063</f>
        <v>99.81858333911309</v>
      </c>
    </row>
    <row r="4064" spans="1:8">
      <c r="A4064">
        <f>A4063+1</f>
        <v>4054</v>
      </c>
      <c r="B4064">
        <f ca="1">NORMINV(RAND(),0,1)</f>
        <v>4.655606357781826E-2</v>
      </c>
      <c r="C4064">
        <f ca="1">$E$2+B4064*$C$3</f>
        <v>5.6556063577818261E-5</v>
      </c>
      <c r="D4064">
        <f ca="1">D4063+C4064</f>
        <v>99.998240741861522</v>
      </c>
      <c r="E4064">
        <f ca="1">E4063+C4064</f>
        <v>4.6034109278495841</v>
      </c>
      <c r="F4064">
        <f ca="1">EXP(E4064)</f>
        <v>99.824228844900986</v>
      </c>
      <c r="G4064">
        <f>G4063+1</f>
        <v>4054</v>
      </c>
      <c r="H4064">
        <f ca="1">F4064</f>
        <v>99.824228844900986</v>
      </c>
    </row>
    <row r="4065" spans="1:8">
      <c r="A4065">
        <f>A4064+1</f>
        <v>4055</v>
      </c>
      <c r="B4065">
        <f ca="1">NORMINV(RAND(),0,1)</f>
        <v>-0.59653483254180451</v>
      </c>
      <c r="C4065">
        <f ca="1">$E$2+B4065*$C$3</f>
        <v>-5.8653483254180448E-4</v>
      </c>
      <c r="D4065">
        <f ca="1">D4064+C4065</f>
        <v>99.997654207028987</v>
      </c>
      <c r="E4065">
        <f ca="1">E4064+C4065</f>
        <v>4.602824393017042</v>
      </c>
      <c r="F4065">
        <f ca="1">EXP(E4065)</f>
        <v>99.765695625115995</v>
      </c>
      <c r="G4065">
        <f>G4064+1</f>
        <v>4055</v>
      </c>
      <c r="H4065">
        <f ca="1">F4065</f>
        <v>99.765695625115995</v>
      </c>
    </row>
    <row r="4066" spans="1:8">
      <c r="A4066">
        <f>A4065+1</f>
        <v>4056</v>
      </c>
      <c r="B4066">
        <f ca="1">NORMINV(RAND(),0,1)</f>
        <v>1.0274228997231019</v>
      </c>
      <c r="C4066">
        <f ca="1">$E$2+B4066*$C$3</f>
        <v>1.0374228997231019E-3</v>
      </c>
      <c r="D4066">
        <f ca="1">D4065+C4066</f>
        <v>99.998691629928715</v>
      </c>
      <c r="E4066">
        <f ca="1">E4065+C4066</f>
        <v>4.6038618159167655</v>
      </c>
      <c r="F4066">
        <f ca="1">EXP(E4066)</f>
        <v>99.869248547163295</v>
      </c>
      <c r="G4066">
        <f>G4065+1</f>
        <v>4056</v>
      </c>
      <c r="H4066">
        <f ca="1">F4066</f>
        <v>99.869248547163295</v>
      </c>
    </row>
    <row r="4067" spans="1:8">
      <c r="A4067">
        <f>A4066+1</f>
        <v>4057</v>
      </c>
      <c r="B4067">
        <f ca="1">NORMINV(RAND(),0,1)</f>
        <v>-7.8709631404271202E-2</v>
      </c>
      <c r="C4067">
        <f ca="1">$E$2+B4067*$C$3</f>
        <v>-6.8709631404271202E-5</v>
      </c>
      <c r="D4067">
        <f ca="1">D4066+C4067</f>
        <v>99.998622920297308</v>
      </c>
      <c r="E4067">
        <f ca="1">E4066+C4067</f>
        <v>4.6037931062853614</v>
      </c>
      <c r="F4067">
        <f ca="1">EXP(E4067)</f>
        <v>99.862386803643645</v>
      </c>
      <c r="G4067">
        <f>G4066+1</f>
        <v>4057</v>
      </c>
      <c r="H4067">
        <f ca="1">F4067</f>
        <v>99.862386803643645</v>
      </c>
    </row>
    <row r="4068" spans="1:8">
      <c r="A4068">
        <f>A4067+1</f>
        <v>4058</v>
      </c>
      <c r="B4068">
        <f ca="1">NORMINV(RAND(),0,1)</f>
        <v>1.9781217256360342</v>
      </c>
      <c r="C4068">
        <f ca="1">$E$2+B4068*$C$3</f>
        <v>1.9881217256360341E-3</v>
      </c>
      <c r="D4068">
        <f ca="1">D4067+C4068</f>
        <v>100.00061104202294</v>
      </c>
      <c r="E4068">
        <f ca="1">E4067+C4068</f>
        <v>4.6057812280109971</v>
      </c>
      <c r="F4068">
        <f ca="1">EXP(E4068)</f>
        <v>100.06112287471127</v>
      </c>
      <c r="G4068">
        <f>G4067+1</f>
        <v>4058</v>
      </c>
      <c r="H4068">
        <f ca="1">F4068</f>
        <v>100.06112287471127</v>
      </c>
    </row>
    <row r="4069" spans="1:8">
      <c r="A4069">
        <f>A4068+1</f>
        <v>4059</v>
      </c>
      <c r="B4069">
        <f ca="1">NORMINV(RAND(),0,1)</f>
        <v>-0.17024962091374607</v>
      </c>
      <c r="C4069">
        <f ca="1">$E$2+B4069*$C$3</f>
        <v>-1.6024962091374607E-4</v>
      </c>
      <c r="D4069">
        <f ca="1">D4068+C4069</f>
        <v>100.00045079240202</v>
      </c>
      <c r="E4069">
        <f ca="1">E4068+C4069</f>
        <v>4.6056209783900837</v>
      </c>
      <c r="F4069">
        <f ca="1">EXP(E4069)</f>
        <v>100.04508940241567</v>
      </c>
      <c r="G4069">
        <f>G4068+1</f>
        <v>4059</v>
      </c>
      <c r="H4069">
        <f ca="1">F4069</f>
        <v>100.04508940241567</v>
      </c>
    </row>
    <row r="4070" spans="1:8">
      <c r="A4070">
        <f>A4069+1</f>
        <v>4060</v>
      </c>
      <c r="B4070">
        <f ca="1">NORMINV(RAND(),0,1)</f>
        <v>-1.4191151165560982</v>
      </c>
      <c r="C4070">
        <f ca="1">$E$2+B4070*$C$3</f>
        <v>-1.4091151165560982E-3</v>
      </c>
      <c r="D4070">
        <f ca="1">D4069+C4070</f>
        <v>99.999041677285462</v>
      </c>
      <c r="E4070">
        <f ca="1">E4069+C4070</f>
        <v>4.6042118632735276</v>
      </c>
      <c r="F4070">
        <f ca="1">EXP(E4070)</f>
        <v>99.904213632999955</v>
      </c>
      <c r="G4070">
        <f>G4069+1</f>
        <v>4060</v>
      </c>
      <c r="H4070">
        <f ca="1">F4070</f>
        <v>99.904213632999955</v>
      </c>
    </row>
    <row r="4071" spans="1:8">
      <c r="A4071">
        <f>A4070+1</f>
        <v>4061</v>
      </c>
      <c r="B4071">
        <f ca="1">NORMINV(RAND(),0,1)</f>
        <v>0.54445511088867815</v>
      </c>
      <c r="C4071">
        <f ca="1">$E$2+B4071*$C$3</f>
        <v>5.5445511088867815E-4</v>
      </c>
      <c r="D4071">
        <f ca="1">D4070+C4071</f>
        <v>99.999596132396348</v>
      </c>
      <c r="E4071">
        <f ca="1">E4070+C4071</f>
        <v>4.6047663183844163</v>
      </c>
      <c r="F4071">
        <f ca="1">EXP(E4071)</f>
        <v>99.959621393986765</v>
      </c>
      <c r="G4071">
        <f>G4070+1</f>
        <v>4061</v>
      </c>
      <c r="H4071">
        <f ca="1">F4071</f>
        <v>99.959621393986765</v>
      </c>
    </row>
    <row r="4072" spans="1:8">
      <c r="A4072">
        <f>A4071+1</f>
        <v>4062</v>
      </c>
      <c r="B4072">
        <f ca="1">NORMINV(RAND(),0,1)</f>
        <v>0.8612590575680461</v>
      </c>
      <c r="C4072">
        <f ca="1">$E$2+B4072*$C$3</f>
        <v>8.7125905756804613E-4</v>
      </c>
      <c r="D4072">
        <f ca="1">D4071+C4072</f>
        <v>100.00046739145391</v>
      </c>
      <c r="E4072">
        <f ca="1">E4071+C4072</f>
        <v>4.6056375774419847</v>
      </c>
      <c r="F4072">
        <f ca="1">EXP(E4072)</f>
        <v>100.04675006982981</v>
      </c>
      <c r="G4072">
        <f>G4071+1</f>
        <v>4062</v>
      </c>
      <c r="H4072">
        <f ca="1">F4072</f>
        <v>100.04675006982981</v>
      </c>
    </row>
    <row r="4073" spans="1:8">
      <c r="A4073">
        <f>A4072+1</f>
        <v>4063</v>
      </c>
      <c r="B4073">
        <f ca="1">NORMINV(RAND(),0,1)</f>
        <v>0.48141182253253534</v>
      </c>
      <c r="C4073">
        <f ca="1">$E$2+B4073*$C$3</f>
        <v>4.9141182253253533E-4</v>
      </c>
      <c r="D4073">
        <f ca="1">D4072+C4073</f>
        <v>100.00095880327645</v>
      </c>
      <c r="E4073">
        <f ca="1">E4072+C4073</f>
        <v>4.6061289892645174</v>
      </c>
      <c r="F4073">
        <f ca="1">EXP(E4073)</f>
        <v>100.09592630752279</v>
      </c>
      <c r="G4073">
        <f>G4072+1</f>
        <v>4063</v>
      </c>
      <c r="H4073">
        <f ca="1">F4073</f>
        <v>100.09592630752279</v>
      </c>
    </row>
    <row r="4074" spans="1:8">
      <c r="A4074">
        <f>A4073+1</f>
        <v>4064</v>
      </c>
      <c r="B4074">
        <f ca="1">NORMINV(RAND(),0,1)</f>
        <v>0.44021229031094899</v>
      </c>
      <c r="C4074">
        <f ca="1">$E$2+B4074*$C$3</f>
        <v>4.5021229031094902E-4</v>
      </c>
      <c r="D4074">
        <f ca="1">D4073+C4074</f>
        <v>100.00140901556676</v>
      </c>
      <c r="E4074">
        <f ca="1">E4073+C4074</f>
        <v>4.6065792015548288</v>
      </c>
      <c r="F4074">
        <f ca="1">EXP(E4074)</f>
        <v>100.14100086955609</v>
      </c>
      <c r="G4074">
        <f>G4073+1</f>
        <v>4064</v>
      </c>
      <c r="H4074">
        <f ca="1">F4074</f>
        <v>100.14100086955609</v>
      </c>
    </row>
    <row r="4075" spans="1:8">
      <c r="A4075">
        <f>A4074+1</f>
        <v>4065</v>
      </c>
      <c r="B4075">
        <f ca="1">NORMINV(RAND(),0,1)</f>
        <v>0.53899186443263924</v>
      </c>
      <c r="C4075">
        <f ca="1">$E$2+B4075*$C$3</f>
        <v>5.4899186443263927E-4</v>
      </c>
      <c r="D4075">
        <f ca="1">D4074+C4075</f>
        <v>100.0019580074312</v>
      </c>
      <c r="E4075">
        <f ca="1">E4074+C4075</f>
        <v>4.6071281934192614</v>
      </c>
      <c r="F4075">
        <f ca="1">EXP(E4075)</f>
        <v>100.19599255794321</v>
      </c>
      <c r="G4075">
        <f>G4074+1</f>
        <v>4065</v>
      </c>
      <c r="H4075">
        <f ca="1">F4075</f>
        <v>100.19599255794321</v>
      </c>
    </row>
    <row r="4076" spans="1:8">
      <c r="A4076">
        <f>A4075+1</f>
        <v>4066</v>
      </c>
      <c r="B4076">
        <f ca="1">NORMINV(RAND(),0,1)</f>
        <v>0.72692875522607703</v>
      </c>
      <c r="C4076">
        <f ca="1">$E$2+B4076*$C$3</f>
        <v>7.3692875522607707E-4</v>
      </c>
      <c r="D4076">
        <f ca="1">D4075+C4076</f>
        <v>100.00269493618643</v>
      </c>
      <c r="E4076">
        <f ca="1">E4075+C4076</f>
        <v>4.6078651221744877</v>
      </c>
      <c r="F4076">
        <f ca="1">EXP(E4076)</f>
        <v>100.26985707911967</v>
      </c>
      <c r="G4076">
        <f>G4075+1</f>
        <v>4066</v>
      </c>
      <c r="H4076">
        <f ca="1">F4076</f>
        <v>100.26985707911967</v>
      </c>
    </row>
    <row r="4077" spans="1:8">
      <c r="A4077">
        <f>A4076+1</f>
        <v>4067</v>
      </c>
      <c r="B4077">
        <f ca="1">NORMINV(RAND(),0,1)</f>
        <v>0.32242403045102808</v>
      </c>
      <c r="C4077">
        <f ca="1">$E$2+B4077*$C$3</f>
        <v>3.3242403045102809E-4</v>
      </c>
      <c r="D4077">
        <f ca="1">D4076+C4077</f>
        <v>100.00302736021688</v>
      </c>
      <c r="E4077">
        <f ca="1">E4076+C4077</f>
        <v>4.6081975462049387</v>
      </c>
      <c r="F4077">
        <f ca="1">EXP(E4077)</f>
        <v>100.30319472995379</v>
      </c>
      <c r="G4077">
        <f>G4076+1</f>
        <v>4067</v>
      </c>
      <c r="H4077">
        <f ca="1">F4077</f>
        <v>100.30319472995379</v>
      </c>
    </row>
    <row r="4078" spans="1:8">
      <c r="A4078">
        <f>A4077+1</f>
        <v>4068</v>
      </c>
      <c r="B4078">
        <f ca="1">NORMINV(RAND(),0,1)</f>
        <v>0.96800994187359124</v>
      </c>
      <c r="C4078">
        <f ca="1">$E$2+B4078*$C$3</f>
        <v>9.7800994187359123E-4</v>
      </c>
      <c r="D4078">
        <f ca="1">D4077+C4078</f>
        <v>100.00400537015875</v>
      </c>
      <c r="E4078">
        <f ca="1">E4077+C4078</f>
        <v>4.6091755561468126</v>
      </c>
      <c r="F4078">
        <f ca="1">EXP(E4078)</f>
        <v>100.40134023741938</v>
      </c>
      <c r="G4078">
        <f>G4077+1</f>
        <v>4068</v>
      </c>
      <c r="H4078">
        <f ca="1">F4078</f>
        <v>100.40134023741938</v>
      </c>
    </row>
    <row r="4079" spans="1:8">
      <c r="A4079">
        <f>A4078+1</f>
        <v>4069</v>
      </c>
      <c r="B4079">
        <f ca="1">NORMINV(RAND(),0,1)</f>
        <v>-0.39465748805537793</v>
      </c>
      <c r="C4079">
        <f ca="1">$E$2+B4079*$C$3</f>
        <v>-3.846574880553779E-4</v>
      </c>
      <c r="D4079">
        <f ca="1">D4078+C4079</f>
        <v>100.0036207126707</v>
      </c>
      <c r="E4079">
        <f ca="1">E4078+C4079</f>
        <v>4.6087908986587571</v>
      </c>
      <c r="F4079">
        <f ca="1">EXP(E4079)</f>
        <v>100.36272753689454</v>
      </c>
      <c r="G4079">
        <f>G4078+1</f>
        <v>4069</v>
      </c>
      <c r="H4079">
        <f ca="1">F4079</f>
        <v>100.36272753689454</v>
      </c>
    </row>
    <row r="4080" spans="1:8">
      <c r="A4080">
        <f>A4079+1</f>
        <v>4070</v>
      </c>
      <c r="B4080">
        <f ca="1">NORMINV(RAND(),0,1)</f>
        <v>0.17207162395070696</v>
      </c>
      <c r="C4080">
        <f ca="1">$E$2+B4080*$C$3</f>
        <v>1.8207162395070698E-4</v>
      </c>
      <c r="D4080">
        <f ca="1">D4079+C4080</f>
        <v>100.00380278429465</v>
      </c>
      <c r="E4080">
        <f ca="1">E4079+C4080</f>
        <v>4.608972970282708</v>
      </c>
      <c r="F4080">
        <f ca="1">EXP(E4080)</f>
        <v>100.38100240529832</v>
      </c>
      <c r="G4080">
        <f>G4079+1</f>
        <v>4070</v>
      </c>
      <c r="H4080">
        <f ca="1">F4080</f>
        <v>100.38100240529832</v>
      </c>
    </row>
    <row r="4081" spans="1:8">
      <c r="A4081">
        <f>A4080+1</f>
        <v>4071</v>
      </c>
      <c r="B4081">
        <f ca="1">NORMINV(RAND(),0,1)</f>
        <v>1.3193942498144562</v>
      </c>
      <c r="C4081">
        <f ca="1">$E$2+B4081*$C$3</f>
        <v>1.3293942498144562E-3</v>
      </c>
      <c r="D4081">
        <f ca="1">D4080+C4081</f>
        <v>100.00513217854446</v>
      </c>
      <c r="E4081">
        <f ca="1">E4080+C4081</f>
        <v>4.6103023645325223</v>
      </c>
      <c r="F4081">
        <f ca="1">EXP(E4081)</f>
        <v>100.5145370731301</v>
      </c>
      <c r="G4081">
        <f>G4080+1</f>
        <v>4071</v>
      </c>
      <c r="H4081">
        <f ca="1">F4081</f>
        <v>100.5145370731301</v>
      </c>
    </row>
    <row r="4082" spans="1:8">
      <c r="A4082">
        <f>A4081+1</f>
        <v>4072</v>
      </c>
      <c r="B4082">
        <f ca="1">NORMINV(RAND(),0,1)</f>
        <v>-0.65722773455856132</v>
      </c>
      <c r="C4082">
        <f ca="1">$E$2+B4082*$C$3</f>
        <v>-6.4722773455856133E-4</v>
      </c>
      <c r="D4082">
        <f ca="1">D4081+C4082</f>
        <v>100.0044849508099</v>
      </c>
      <c r="E4082">
        <f ca="1">E4081+C4082</f>
        <v>4.6096551367979641</v>
      </c>
      <c r="F4082">
        <f ca="1">EXP(E4082)</f>
        <v>100.44950232542658</v>
      </c>
      <c r="G4082">
        <f>G4081+1</f>
        <v>4072</v>
      </c>
      <c r="H4082">
        <f ca="1">F4082</f>
        <v>100.44950232542658</v>
      </c>
    </row>
    <row r="4083" spans="1:8">
      <c r="A4083">
        <f>A4082+1</f>
        <v>4073</v>
      </c>
      <c r="B4083">
        <f ca="1">NORMINV(RAND(),0,1)</f>
        <v>0.18748716912493657</v>
      </c>
      <c r="C4083">
        <f ca="1">$E$2+B4083*$C$3</f>
        <v>1.9748716912493656E-4</v>
      </c>
      <c r="D4083">
        <f ca="1">D4082+C4083</f>
        <v>100.00468243797903</v>
      </c>
      <c r="E4083">
        <f ca="1">E4082+C4083</f>
        <v>4.6098526239670887</v>
      </c>
      <c r="F4083">
        <f ca="1">EXP(E4083)</f>
        <v>100.46934177223443</v>
      </c>
      <c r="G4083">
        <f>G4082+1</f>
        <v>4073</v>
      </c>
      <c r="H4083">
        <f ca="1">F4083</f>
        <v>100.46934177223443</v>
      </c>
    </row>
    <row r="4084" spans="1:8">
      <c r="A4084">
        <f>A4083+1</f>
        <v>4074</v>
      </c>
      <c r="B4084">
        <f ca="1">NORMINV(RAND(),0,1)</f>
        <v>0.41640455902960227</v>
      </c>
      <c r="C4084">
        <f ca="1">$E$2+B4084*$C$3</f>
        <v>4.2640455902960231E-4</v>
      </c>
      <c r="D4084">
        <f ca="1">D4083+C4084</f>
        <v>100.00510884253806</v>
      </c>
      <c r="E4084">
        <f ca="1">E4083+C4084</f>
        <v>4.6102790285261186</v>
      </c>
      <c r="F4084">
        <f ca="1">EXP(E4084)</f>
        <v>100.51219149261765</v>
      </c>
      <c r="G4084">
        <f>G4083+1</f>
        <v>4074</v>
      </c>
      <c r="H4084">
        <f ca="1">F4084</f>
        <v>100.51219149261765</v>
      </c>
    </row>
    <row r="4085" spans="1:8">
      <c r="A4085">
        <f>A4084+1</f>
        <v>4075</v>
      </c>
      <c r="B4085">
        <f ca="1">NORMINV(RAND(),0,1)</f>
        <v>1.1722587357722576</v>
      </c>
      <c r="C4085">
        <f ca="1">$E$2+B4085*$C$3</f>
        <v>1.1822587357722576E-3</v>
      </c>
      <c r="D4085">
        <f ca="1">D4084+C4085</f>
        <v>100.00629110127383</v>
      </c>
      <c r="E4085">
        <f ca="1">E4084+C4085</f>
        <v>4.611461287261891</v>
      </c>
      <c r="F4085">
        <f ca="1">EXP(E4085)</f>
        <v>100.63109318149218</v>
      </c>
      <c r="G4085">
        <f>G4084+1</f>
        <v>4075</v>
      </c>
      <c r="H4085">
        <f ca="1">F4085</f>
        <v>100.63109318149218</v>
      </c>
    </row>
    <row r="4086" spans="1:8">
      <c r="A4086">
        <f>A4085+1</f>
        <v>4076</v>
      </c>
      <c r="B4086">
        <f ca="1">NORMINV(RAND(),0,1)</f>
        <v>-0.60492603998750982</v>
      </c>
      <c r="C4086">
        <f ca="1">$E$2+B4086*$C$3</f>
        <v>-5.9492603998750979E-4</v>
      </c>
      <c r="D4086">
        <f ca="1">D4085+C4086</f>
        <v>100.00569617523384</v>
      </c>
      <c r="E4086">
        <f ca="1">E4085+C4086</f>
        <v>4.6108663612219036</v>
      </c>
      <c r="F4086">
        <f ca="1">EXP(E4086)</f>
        <v>100.57124292872832</v>
      </c>
      <c r="G4086">
        <f>G4085+1</f>
        <v>4076</v>
      </c>
      <c r="H4086">
        <f ca="1">F4086</f>
        <v>100.57124292872832</v>
      </c>
    </row>
    <row r="4087" spans="1:8">
      <c r="A4087">
        <f>A4086+1</f>
        <v>4077</v>
      </c>
      <c r="B4087">
        <f ca="1">NORMINV(RAND(),0,1)</f>
        <v>6.19153099251393E-2</v>
      </c>
      <c r="C4087">
        <f ca="1">$E$2+B4087*$C$3</f>
        <v>7.1915309925139296E-5</v>
      </c>
      <c r="D4087">
        <f ca="1">D4086+C4087</f>
        <v>100.00576809054377</v>
      </c>
      <c r="E4087">
        <f ca="1">E4086+C4087</f>
        <v>4.6109382765318285</v>
      </c>
      <c r="F4087">
        <f ca="1">EXP(E4087)</f>
        <v>100.57847580090707</v>
      </c>
      <c r="G4087">
        <f>G4086+1</f>
        <v>4077</v>
      </c>
      <c r="H4087">
        <f ca="1">F4087</f>
        <v>100.57847580090707</v>
      </c>
    </row>
    <row r="4088" spans="1:8">
      <c r="A4088">
        <f>A4087+1</f>
        <v>4078</v>
      </c>
      <c r="B4088">
        <f ca="1">NORMINV(RAND(),0,1)</f>
        <v>-0.94680940878372644</v>
      </c>
      <c r="C4088">
        <f ca="1">$E$2+B4088*$C$3</f>
        <v>-9.3680940878372641E-4</v>
      </c>
      <c r="D4088">
        <f ca="1">D4087+C4088</f>
        <v>100.00483128113498</v>
      </c>
      <c r="E4088">
        <f ca="1">E4087+C4088</f>
        <v>4.6100014671230447</v>
      </c>
      <c r="F4088">
        <f ca="1">EXP(E4088)</f>
        <v>100.48429705910905</v>
      </c>
      <c r="G4088">
        <f>G4087+1</f>
        <v>4078</v>
      </c>
      <c r="H4088">
        <f ca="1">F4088</f>
        <v>100.48429705910905</v>
      </c>
    </row>
    <row r="4089" spans="1:8">
      <c r="A4089">
        <f>A4088+1</f>
        <v>4079</v>
      </c>
      <c r="B4089">
        <f ca="1">NORMINV(RAND(),0,1)</f>
        <v>1.5372344912667693</v>
      </c>
      <c r="C4089">
        <f ca="1">$E$2+B4089*$C$3</f>
        <v>1.5472344912667692E-3</v>
      </c>
      <c r="D4089">
        <f ca="1">D4088+C4089</f>
        <v>100.00637851562625</v>
      </c>
      <c r="E4089">
        <f ca="1">E4088+C4089</f>
        <v>4.6115487016143115</v>
      </c>
      <c r="F4089">
        <f ca="1">EXP(E4089)</f>
        <v>100.63989016782185</v>
      </c>
      <c r="G4089">
        <f>G4088+1</f>
        <v>4079</v>
      </c>
      <c r="H4089">
        <f ca="1">F4089</f>
        <v>100.63989016782185</v>
      </c>
    </row>
    <row r="4090" spans="1:8">
      <c r="A4090">
        <f>A4089+1</f>
        <v>4080</v>
      </c>
      <c r="B4090">
        <f ca="1">NORMINV(RAND(),0,1)</f>
        <v>-0.1235496073459118</v>
      </c>
      <c r="C4090">
        <f ca="1">$E$2+B4090*$C$3</f>
        <v>-1.135496073459118E-4</v>
      </c>
      <c r="D4090">
        <f ca="1">D4089+C4090</f>
        <v>100.0062649660189</v>
      </c>
      <c r="E4090">
        <f ca="1">E4089+C4090</f>
        <v>4.6114351520069654</v>
      </c>
      <c r="F4090">
        <f ca="1">EXP(E4090)</f>
        <v>100.62846319658625</v>
      </c>
      <c r="G4090">
        <f>G4089+1</f>
        <v>4080</v>
      </c>
      <c r="H4090">
        <f ca="1">F4090</f>
        <v>100.62846319658625</v>
      </c>
    </row>
    <row r="4091" spans="1:8">
      <c r="A4091">
        <f>A4090+1</f>
        <v>4081</v>
      </c>
      <c r="B4091">
        <f ca="1">NORMINV(RAND(),0,1)</f>
        <v>0.81337228653243199</v>
      </c>
      <c r="C4091">
        <f ca="1">$E$2+B4091*$C$3</f>
        <v>8.2337228653243206E-4</v>
      </c>
      <c r="D4091">
        <f ca="1">D4090+C4091</f>
        <v>100.00708833830544</v>
      </c>
      <c r="E4091">
        <f ca="1">E4090+C4091</f>
        <v>4.6122585242934981</v>
      </c>
      <c r="F4091">
        <f ca="1">EXP(E4091)</f>
        <v>100.7113520039093</v>
      </c>
      <c r="G4091">
        <f>G4090+1</f>
        <v>4081</v>
      </c>
      <c r="H4091">
        <f ca="1">F4091</f>
        <v>100.7113520039093</v>
      </c>
    </row>
    <row r="4092" spans="1:8">
      <c r="A4092">
        <f>A4091+1</f>
        <v>4082</v>
      </c>
      <c r="B4092">
        <f ca="1">NORMINV(RAND(),0,1)</f>
        <v>0.33223840597571619</v>
      </c>
      <c r="C4092">
        <f ca="1">$E$2+B4092*$C$3</f>
        <v>3.4223840597571623E-4</v>
      </c>
      <c r="D4092">
        <f ca="1">D4091+C4092</f>
        <v>100.00743057671141</v>
      </c>
      <c r="E4092">
        <f ca="1">E4091+C4092</f>
        <v>4.6126007626994738</v>
      </c>
      <c r="F4092">
        <f ca="1">EXP(E4092)</f>
        <v>100.74582519517131</v>
      </c>
      <c r="G4092">
        <f>G4091+1</f>
        <v>4082</v>
      </c>
      <c r="H4092">
        <f ca="1">F4092</f>
        <v>100.74582519517131</v>
      </c>
    </row>
    <row r="4093" spans="1:8">
      <c r="A4093">
        <f>A4092+1</f>
        <v>4083</v>
      </c>
      <c r="B4093">
        <f ca="1">NORMINV(RAND(),0,1)</f>
        <v>0.52053183666655012</v>
      </c>
      <c r="C4093">
        <f ca="1">$E$2+B4093*$C$3</f>
        <v>5.3053183666655016E-4</v>
      </c>
      <c r="D4093">
        <f ca="1">D4092+C4093</f>
        <v>100.00796110854807</v>
      </c>
      <c r="E4093">
        <f ca="1">E4092+C4093</f>
        <v>4.6131312945361405</v>
      </c>
      <c r="F4093">
        <f ca="1">EXP(E4093)</f>
        <v>100.79928824351921</v>
      </c>
      <c r="G4093">
        <f>G4092+1</f>
        <v>4083</v>
      </c>
      <c r="H4093">
        <f ca="1">F4093</f>
        <v>100.79928824351921</v>
      </c>
    </row>
    <row r="4094" spans="1:8">
      <c r="A4094">
        <f>A4093+1</f>
        <v>4084</v>
      </c>
      <c r="B4094">
        <f ca="1">NORMINV(RAND(),0,1)</f>
        <v>2.8340563484204244</v>
      </c>
      <c r="C4094">
        <f ca="1">$E$2+B4094*$C$3</f>
        <v>2.8440563484204246E-3</v>
      </c>
      <c r="D4094">
        <f ca="1">D4093+C4094</f>
        <v>100.0108051648965</v>
      </c>
      <c r="E4094">
        <f ca="1">E4093+C4094</f>
        <v>4.6159753508845611</v>
      </c>
      <c r="F4094">
        <f ca="1">EXP(E4094)</f>
        <v>101.08637515132357</v>
      </c>
      <c r="G4094">
        <f>G4093+1</f>
        <v>4084</v>
      </c>
      <c r="H4094">
        <f ca="1">F4094</f>
        <v>101.08637515132357</v>
      </c>
    </row>
    <row r="4095" spans="1:8">
      <c r="A4095">
        <f>A4094+1</f>
        <v>4085</v>
      </c>
      <c r="B4095">
        <f ca="1">NORMINV(RAND(),0,1)</f>
        <v>0.48055824239144884</v>
      </c>
      <c r="C4095">
        <f ca="1">$E$2+B4095*$C$3</f>
        <v>4.9055824239144881E-4</v>
      </c>
      <c r="D4095">
        <f ca="1">D4094+C4095</f>
        <v>100.01129572313889</v>
      </c>
      <c r="E4095">
        <f ca="1">E4094+C4095</f>
        <v>4.6164659091269522</v>
      </c>
      <c r="F4095">
        <f ca="1">EXP(E4095)</f>
        <v>101.13597607092277</v>
      </c>
      <c r="G4095">
        <f>G4094+1</f>
        <v>4085</v>
      </c>
      <c r="H4095">
        <f ca="1">F4095</f>
        <v>101.13597607092277</v>
      </c>
    </row>
    <row r="4096" spans="1:8">
      <c r="A4096">
        <f>A4095+1</f>
        <v>4086</v>
      </c>
      <c r="B4096">
        <f ca="1">NORMINV(RAND(),0,1)</f>
        <v>0.24883350648984282</v>
      </c>
      <c r="C4096">
        <f ca="1">$E$2+B4096*$C$3</f>
        <v>2.5883350648984283E-4</v>
      </c>
      <c r="D4096">
        <f ca="1">D4095+C4096</f>
        <v>100.01155455664538</v>
      </c>
      <c r="E4096">
        <f ca="1">E4095+C4096</f>
        <v>4.6167247426334423</v>
      </c>
      <c r="F4096">
        <f ca="1">EXP(E4096)</f>
        <v>101.16215683832526</v>
      </c>
      <c r="G4096">
        <f>G4095+1</f>
        <v>4086</v>
      </c>
      <c r="H4096">
        <f ca="1">F4096</f>
        <v>101.16215683832526</v>
      </c>
    </row>
    <row r="4097" spans="1:8">
      <c r="A4097">
        <f>A4096+1</f>
        <v>4087</v>
      </c>
      <c r="B4097">
        <f ca="1">NORMINV(RAND(),0,1)</f>
        <v>0.35161386728024169</v>
      </c>
      <c r="C4097">
        <f ca="1">$E$2+B4097*$C$3</f>
        <v>3.616138672802417E-4</v>
      </c>
      <c r="D4097">
        <f ca="1">D4096+C4097</f>
        <v>100.01191617051266</v>
      </c>
      <c r="E4097">
        <f ca="1">E4096+C4097</f>
        <v>4.6170863565007227</v>
      </c>
      <c r="F4097">
        <f ca="1">EXP(E4097)</f>
        <v>101.19874509209325</v>
      </c>
      <c r="G4097">
        <f>G4096+1</f>
        <v>4087</v>
      </c>
      <c r="H4097">
        <f ca="1">F4097</f>
        <v>101.19874509209325</v>
      </c>
    </row>
    <row r="4098" spans="1:8">
      <c r="A4098">
        <f>A4097+1</f>
        <v>4088</v>
      </c>
      <c r="B4098">
        <f ca="1">NORMINV(RAND(),0,1)</f>
        <v>-0.80716092603587075</v>
      </c>
      <c r="C4098">
        <f ca="1">$E$2+B4098*$C$3</f>
        <v>-7.971609260358707E-4</v>
      </c>
      <c r="D4098">
        <f ca="1">D4097+C4098</f>
        <v>100.01111900958662</v>
      </c>
      <c r="E4098">
        <f ca="1">E4097+C4098</f>
        <v>4.6162891955746872</v>
      </c>
      <c r="F4098">
        <f ca="1">EXP(E4098)</f>
        <v>101.11810555235739</v>
      </c>
      <c r="G4098">
        <f>G4097+1</f>
        <v>4088</v>
      </c>
      <c r="H4098">
        <f ca="1">F4098</f>
        <v>101.11810555235739</v>
      </c>
    </row>
    <row r="4099" spans="1:8">
      <c r="A4099">
        <f>A4098+1</f>
        <v>4089</v>
      </c>
      <c r="B4099">
        <f ca="1">NORMINV(RAND(),0,1)</f>
        <v>4.3405546809783979E-2</v>
      </c>
      <c r="C4099">
        <f ca="1">$E$2+B4099*$C$3</f>
        <v>5.3405546809783977E-5</v>
      </c>
      <c r="D4099">
        <f ca="1">D4098+C4099</f>
        <v>100.01117241513343</v>
      </c>
      <c r="E4099">
        <f ca="1">E4098+C4099</f>
        <v>4.616342601121497</v>
      </c>
      <c r="F4099">
        <f ca="1">EXP(E4099)</f>
        <v>101.12350596428148</v>
      </c>
      <c r="G4099">
        <f>G4098+1</f>
        <v>4089</v>
      </c>
      <c r="H4099">
        <f ca="1">F4099</f>
        <v>101.12350596428148</v>
      </c>
    </row>
    <row r="4100" spans="1:8">
      <c r="A4100">
        <f>A4099+1</f>
        <v>4090</v>
      </c>
      <c r="B4100">
        <f ca="1">NORMINV(RAND(),0,1)</f>
        <v>-0.29644195539920404</v>
      </c>
      <c r="C4100">
        <f ca="1">$E$2+B4100*$C$3</f>
        <v>-2.86441955399204E-4</v>
      </c>
      <c r="D4100">
        <f ca="1">D4099+C4100</f>
        <v>100.01088597317803</v>
      </c>
      <c r="E4100">
        <f ca="1">E4099+C4100</f>
        <v>4.6160561591660976</v>
      </c>
      <c r="F4100">
        <f ca="1">EXP(E4100)</f>
        <v>101.0945440976411</v>
      </c>
      <c r="G4100">
        <f>G4099+1</f>
        <v>4090</v>
      </c>
      <c r="H4100">
        <f ca="1">F4100</f>
        <v>101.0945440976411</v>
      </c>
    </row>
    <row r="4101" spans="1:8">
      <c r="A4101">
        <f>A4100+1</f>
        <v>4091</v>
      </c>
      <c r="B4101">
        <f ca="1">NORMINV(RAND(),0,1)</f>
        <v>-1.2137884113857664</v>
      </c>
      <c r="C4101">
        <f ca="1">$E$2+B4101*$C$3</f>
        <v>-1.2037884113857665E-3</v>
      </c>
      <c r="D4101">
        <f ca="1">D4100+C4101</f>
        <v>100.00968218476665</v>
      </c>
      <c r="E4101">
        <f ca="1">E4100+C4101</f>
        <v>4.6148523707547122</v>
      </c>
      <c r="F4101">
        <f ca="1">EXP(E4101)</f>
        <v>100.97292087600155</v>
      </c>
      <c r="G4101">
        <f>G4100+1</f>
        <v>4091</v>
      </c>
      <c r="H4101">
        <f ca="1">F4101</f>
        <v>100.97292087600155</v>
      </c>
    </row>
    <row r="4102" spans="1:8">
      <c r="A4102">
        <f>A4101+1</f>
        <v>4092</v>
      </c>
      <c r="B4102">
        <f ca="1">NORMINV(RAND(),0,1)</f>
        <v>-0.26531657460859737</v>
      </c>
      <c r="C4102">
        <f ca="1">$E$2+B4102*$C$3</f>
        <v>-2.5531657460859736E-4</v>
      </c>
      <c r="D4102">
        <f ca="1">D4101+C4102</f>
        <v>100.00942686819204</v>
      </c>
      <c r="E4102">
        <f ca="1">E4101+C4102</f>
        <v>4.6145970541801038</v>
      </c>
      <c r="F4102">
        <f ca="1">EXP(E4102)</f>
        <v>100.94714410647356</v>
      </c>
      <c r="G4102">
        <f>G4101+1</f>
        <v>4092</v>
      </c>
      <c r="H4102">
        <f ca="1">F4102</f>
        <v>100.94714410647356</v>
      </c>
    </row>
    <row r="4103" spans="1:8">
      <c r="A4103">
        <f>A4102+1</f>
        <v>4093</v>
      </c>
      <c r="B4103">
        <f ca="1">NORMINV(RAND(),0,1)</f>
        <v>0.31633368130372308</v>
      </c>
      <c r="C4103">
        <f ca="1">$E$2+B4103*$C$3</f>
        <v>3.2633368130372312E-4</v>
      </c>
      <c r="D4103">
        <f ca="1">D4102+C4103</f>
        <v>100.00975320187334</v>
      </c>
      <c r="E4103">
        <f ca="1">E4102+C4103</f>
        <v>4.6149233878614071</v>
      </c>
      <c r="F4103">
        <f ca="1">EXP(E4103)</f>
        <v>100.98009193532762</v>
      </c>
      <c r="G4103">
        <f>G4102+1</f>
        <v>4093</v>
      </c>
      <c r="H4103">
        <f ca="1">F4103</f>
        <v>100.98009193532762</v>
      </c>
    </row>
    <row r="4104" spans="1:8">
      <c r="A4104">
        <f>A4103+1</f>
        <v>4094</v>
      </c>
      <c r="B4104">
        <f ca="1">NORMINV(RAND(),0,1)</f>
        <v>-0.46682736097888544</v>
      </c>
      <c r="C4104">
        <f ca="1">$E$2+B4104*$C$3</f>
        <v>-4.5682736097888544E-4</v>
      </c>
      <c r="D4104">
        <f ca="1">D4103+C4104</f>
        <v>100.00929637451236</v>
      </c>
      <c r="E4104">
        <f ca="1">E4103+C4104</f>
        <v>4.6144665605004285</v>
      </c>
      <c r="F4104">
        <f ca="1">EXP(E4104)</f>
        <v>100.9339720016433</v>
      </c>
      <c r="G4104">
        <f>G4103+1</f>
        <v>4094</v>
      </c>
      <c r="H4104">
        <f ca="1">F4104</f>
        <v>100.9339720016433</v>
      </c>
    </row>
    <row r="4105" spans="1:8">
      <c r="A4105">
        <f>A4104+1</f>
        <v>4095</v>
      </c>
      <c r="B4105">
        <f ca="1">NORMINV(RAND(),0,1)</f>
        <v>-0.13443226727365637</v>
      </c>
      <c r="C4105">
        <f ca="1">$E$2+B4105*$C$3</f>
        <v>-1.2443226727365636E-4</v>
      </c>
      <c r="D4105">
        <f ca="1">D4104+C4105</f>
        <v>100.00917194224509</v>
      </c>
      <c r="E4105">
        <f ca="1">E4104+C4105</f>
        <v>4.6143421282331545</v>
      </c>
      <c r="F4105">
        <f ca="1">EXP(E4105)</f>
        <v>100.92141334002973</v>
      </c>
      <c r="G4105">
        <f>G4104+1</f>
        <v>4095</v>
      </c>
      <c r="H4105">
        <f ca="1">F4105</f>
        <v>100.92141334002973</v>
      </c>
    </row>
    <row r="4106" spans="1:8">
      <c r="A4106">
        <f>A4105+1</f>
        <v>4096</v>
      </c>
      <c r="B4106">
        <f ca="1">NORMINV(RAND(),0,1)</f>
        <v>0.53748502805726228</v>
      </c>
      <c r="C4106">
        <f ca="1">$E$2+B4106*$C$3</f>
        <v>5.4748502805726236E-4</v>
      </c>
      <c r="D4106">
        <f ca="1">D4105+C4106</f>
        <v>100.00971942727314</v>
      </c>
      <c r="E4106">
        <f ca="1">E4105+C4106</f>
        <v>4.6148896132612114</v>
      </c>
      <c r="F4106">
        <f ca="1">EXP(E4106)</f>
        <v>100.97668143068933</v>
      </c>
      <c r="G4106">
        <f>G4105+1</f>
        <v>4096</v>
      </c>
      <c r="H4106">
        <f ca="1">F4106</f>
        <v>100.97668143068933</v>
      </c>
    </row>
    <row r="4107" spans="1:8">
      <c r="A4107">
        <f>A4106+1</f>
        <v>4097</v>
      </c>
      <c r="B4107">
        <f ca="1">NORMINV(RAND(),0,1)</f>
        <v>0.73861770099692969</v>
      </c>
      <c r="C4107">
        <f ca="1">$E$2+B4107*$C$3</f>
        <v>7.486177009969297E-4</v>
      </c>
      <c r="D4107">
        <f ca="1">D4106+C4107</f>
        <v>100.01046804497413</v>
      </c>
      <c r="E4107">
        <f ca="1">E4106+C4107</f>
        <v>4.6156382309622082</v>
      </c>
      <c r="F4107">
        <f ca="1">EXP(E4107)</f>
        <v>101.05230266396146</v>
      </c>
      <c r="G4107">
        <f>G4106+1</f>
        <v>4097</v>
      </c>
      <c r="H4107">
        <f ca="1">F4107</f>
        <v>101.05230266396146</v>
      </c>
    </row>
    <row r="4108" spans="1:8">
      <c r="A4108">
        <f>A4107+1</f>
        <v>4098</v>
      </c>
      <c r="B4108">
        <f ca="1">NORMINV(RAND(),0,1)</f>
        <v>9.96850236000347E-2</v>
      </c>
      <c r="C4108">
        <f ca="1">$E$2+B4108*$C$3</f>
        <v>1.096850236000347E-4</v>
      </c>
      <c r="D4108">
        <f ca="1">D4107+C4108</f>
        <v>100.01057772999773</v>
      </c>
      <c r="E4108">
        <f ca="1">E4107+C4108</f>
        <v>4.6157479159858079</v>
      </c>
      <c r="F4108">
        <f ca="1">EXP(E4108)</f>
        <v>101.06338719605642</v>
      </c>
      <c r="G4108">
        <f>G4107+1</f>
        <v>4098</v>
      </c>
      <c r="H4108">
        <f ca="1">F4108</f>
        <v>101.06338719605642</v>
      </c>
    </row>
    <row r="4109" spans="1:8">
      <c r="A4109">
        <f>A4108+1</f>
        <v>4099</v>
      </c>
      <c r="B4109">
        <f ca="1">NORMINV(RAND(),0,1)</f>
        <v>-9.8526865501883859E-2</v>
      </c>
      <c r="C4109">
        <f ca="1">$E$2+B4109*$C$3</f>
        <v>-8.8526865501883866E-5</v>
      </c>
      <c r="D4109">
        <f ca="1">D4108+C4109</f>
        <v>100.01048920313224</v>
      </c>
      <c r="E4109">
        <f ca="1">E4108+C4109</f>
        <v>4.6156593891203057</v>
      </c>
      <c r="F4109">
        <f ca="1">EXP(E4109)</f>
        <v>101.05444076717642</v>
      </c>
      <c r="G4109">
        <f>G4108+1</f>
        <v>4099</v>
      </c>
      <c r="H4109">
        <f ca="1">F4109</f>
        <v>101.05444076717642</v>
      </c>
    </row>
    <row r="4110" spans="1:8">
      <c r="A4110">
        <f>A4109+1</f>
        <v>4100</v>
      </c>
      <c r="B4110">
        <f ca="1">NORMINV(RAND(),0,1)</f>
        <v>-0.10901491096726992</v>
      </c>
      <c r="C4110">
        <f ca="1">$E$2+B4110*$C$3</f>
        <v>-9.9014910967269932E-5</v>
      </c>
      <c r="D4110">
        <f ca="1">D4109+C4110</f>
        <v>100.01039018822127</v>
      </c>
      <c r="E4110">
        <f ca="1">E4109+C4110</f>
        <v>4.6155603742093385</v>
      </c>
      <c r="F4110">
        <f ca="1">EXP(E4110)</f>
        <v>101.04443536607114</v>
      </c>
      <c r="G4110">
        <f>G4109+1</f>
        <v>4100</v>
      </c>
      <c r="H4110">
        <f ca="1">F4110</f>
        <v>101.04443536607114</v>
      </c>
    </row>
    <row r="4111" spans="1:8">
      <c r="A4111">
        <f>A4110+1</f>
        <v>4101</v>
      </c>
      <c r="B4111">
        <f ca="1">NORMINV(RAND(),0,1)</f>
        <v>0.17732563522852207</v>
      </c>
      <c r="C4111">
        <f ca="1">$E$2+B4111*$C$3</f>
        <v>1.8732563522852209E-4</v>
      </c>
      <c r="D4111">
        <f ca="1">D4110+C4111</f>
        <v>100.01057751385649</v>
      </c>
      <c r="E4111">
        <f ca="1">E4110+C4111</f>
        <v>4.615747699844567</v>
      </c>
      <c r="F4111">
        <f ca="1">EXP(E4111)</f>
        <v>101.06336535209287</v>
      </c>
      <c r="G4111">
        <f>G4110+1</f>
        <v>4101</v>
      </c>
      <c r="H4111">
        <f ca="1">F4111</f>
        <v>101.06336535209287</v>
      </c>
    </row>
    <row r="4112" spans="1:8">
      <c r="A4112">
        <f>A4111+1</f>
        <v>4102</v>
      </c>
      <c r="B4112">
        <f ca="1">NORMINV(RAND(),0,1)</f>
        <v>-1.3873294740140878</v>
      </c>
      <c r="C4112">
        <f ca="1">$E$2+B4112*$C$3</f>
        <v>-1.3773294740140878E-3</v>
      </c>
      <c r="D4112">
        <f ca="1">D4111+C4112</f>
        <v>100.00920018438248</v>
      </c>
      <c r="E4112">
        <f ca="1">E4111+C4112</f>
        <v>4.614370370370553</v>
      </c>
      <c r="F4112">
        <f ca="1">EXP(E4112)</f>
        <v>100.9242636167005</v>
      </c>
      <c r="G4112">
        <f>G4111+1</f>
        <v>4102</v>
      </c>
      <c r="H4112">
        <f ca="1">F4112</f>
        <v>100.9242636167005</v>
      </c>
    </row>
    <row r="4113" spans="1:8">
      <c r="A4113">
        <f>A4112+1</f>
        <v>4103</v>
      </c>
      <c r="B4113">
        <f ca="1">NORMINV(RAND(),0,1)</f>
        <v>-0.95995234030419629</v>
      </c>
      <c r="C4113">
        <f ca="1">$E$2+B4113*$C$3</f>
        <v>-9.4995234030419628E-4</v>
      </c>
      <c r="D4113">
        <f ca="1">D4112+C4113</f>
        <v>100.00825023204217</v>
      </c>
      <c r="E4113">
        <f ca="1">E4112+C4113</f>
        <v>4.6134204180302492</v>
      </c>
      <c r="F4113">
        <f ca="1">EXP(E4113)</f>
        <v>100.82843589937286</v>
      </c>
      <c r="G4113">
        <f>G4112+1</f>
        <v>4103</v>
      </c>
      <c r="H4113">
        <f ca="1">F4113</f>
        <v>100.82843589937286</v>
      </c>
    </row>
    <row r="4114" spans="1:8">
      <c r="A4114">
        <f>A4113+1</f>
        <v>4104</v>
      </c>
      <c r="B4114">
        <f ca="1">NORMINV(RAND(),0,1)</f>
        <v>-0.50229676971536485</v>
      </c>
      <c r="C4114">
        <f ca="1">$E$2+B4114*$C$3</f>
        <v>-4.9229676971536483E-4</v>
      </c>
      <c r="D4114">
        <f ca="1">D4113+C4114</f>
        <v>100.00775793527245</v>
      </c>
      <c r="E4114">
        <f ca="1">E4113+C4114</f>
        <v>4.6129281212605342</v>
      </c>
      <c r="F4114">
        <f ca="1">EXP(E4114)</f>
        <v>100.77881060227317</v>
      </c>
      <c r="G4114">
        <f>G4113+1</f>
        <v>4104</v>
      </c>
      <c r="H4114">
        <f ca="1">F4114</f>
        <v>100.77881060227317</v>
      </c>
    </row>
    <row r="4115" spans="1:8">
      <c r="A4115">
        <f>A4114+1</f>
        <v>4105</v>
      </c>
      <c r="B4115">
        <f ca="1">NORMINV(RAND(),0,1)</f>
        <v>0.24937256176185918</v>
      </c>
      <c r="C4115">
        <f ca="1">$E$2+B4115*$C$3</f>
        <v>2.5937256176185921E-4</v>
      </c>
      <c r="D4115">
        <f ca="1">D4114+C4115</f>
        <v>100.00801730783421</v>
      </c>
      <c r="E4115">
        <f ca="1">E4114+C4115</f>
        <v>4.6131874938222959</v>
      </c>
      <c r="F4115">
        <f ca="1">EXP(E4115)</f>
        <v>100.80495325074666</v>
      </c>
      <c r="G4115">
        <f>G4114+1</f>
        <v>4105</v>
      </c>
      <c r="H4115">
        <f ca="1">F4115</f>
        <v>100.80495325074666</v>
      </c>
    </row>
    <row r="4116" spans="1:8">
      <c r="A4116">
        <f>A4115+1</f>
        <v>4106</v>
      </c>
      <c r="B4116">
        <f ca="1">NORMINV(RAND(),0,1)</f>
        <v>0.67229058073867942</v>
      </c>
      <c r="C4116">
        <f ca="1">$E$2+B4116*$C$3</f>
        <v>6.8229058073867948E-4</v>
      </c>
      <c r="D4116">
        <f ca="1">D4115+C4116</f>
        <v>100.00869959841495</v>
      </c>
      <c r="E4116">
        <f ca="1">E4115+C4116</f>
        <v>4.6138697844030343</v>
      </c>
      <c r="F4116">
        <f ca="1">EXP(E4116)</f>
        <v>100.87375498956155</v>
      </c>
      <c r="G4116">
        <f>G4115+1</f>
        <v>4106</v>
      </c>
      <c r="H4116">
        <f ca="1">F4116</f>
        <v>100.87375498956155</v>
      </c>
    </row>
    <row r="4117" spans="1:8">
      <c r="A4117">
        <f>A4116+1</f>
        <v>4107</v>
      </c>
      <c r="B4117">
        <f ca="1">NORMINV(RAND(),0,1)</f>
        <v>-0.32502779392128722</v>
      </c>
      <c r="C4117">
        <f ca="1">$E$2+B4117*$C$3</f>
        <v>-3.1502779392128722E-4</v>
      </c>
      <c r="D4117">
        <f ca="1">D4116+C4117</f>
        <v>100.00838457062103</v>
      </c>
      <c r="E4117">
        <f ca="1">E4116+C4117</f>
        <v>4.6135547566091129</v>
      </c>
      <c r="F4117">
        <f ca="1">EXP(E4117)</f>
        <v>100.84198195801939</v>
      </c>
      <c r="G4117">
        <f>G4116+1</f>
        <v>4107</v>
      </c>
      <c r="H4117">
        <f ca="1">F4117</f>
        <v>100.84198195801939</v>
      </c>
    </row>
    <row r="4118" spans="1:8">
      <c r="A4118">
        <f>A4117+1</f>
        <v>4108</v>
      </c>
      <c r="B4118">
        <f ca="1">NORMINV(RAND(),0,1)</f>
        <v>0.49755203137879567</v>
      </c>
      <c r="C4118">
        <f ca="1">$E$2+B4118*$C$3</f>
        <v>5.075520313787957E-4</v>
      </c>
      <c r="D4118">
        <f ca="1">D4117+C4118</f>
        <v>100.00889212265241</v>
      </c>
      <c r="E4118">
        <f ca="1">E4117+C4118</f>
        <v>4.6140623086404915</v>
      </c>
      <c r="F4118">
        <f ca="1">EXP(E4118)</f>
        <v>100.89317750191255</v>
      </c>
      <c r="G4118">
        <f>G4117+1</f>
        <v>4108</v>
      </c>
      <c r="H4118">
        <f ca="1">F4118</f>
        <v>100.89317750191255</v>
      </c>
    </row>
    <row r="4119" spans="1:8">
      <c r="A4119">
        <f>A4118+1</f>
        <v>4109</v>
      </c>
      <c r="B4119">
        <f ca="1">NORMINV(RAND(),0,1)</f>
        <v>-0.3397505249646966</v>
      </c>
      <c r="C4119">
        <f ca="1">$E$2+B4119*$C$3</f>
        <v>-3.2975052496469657E-4</v>
      </c>
      <c r="D4119">
        <f ca="1">D4118+C4119</f>
        <v>100.00856237212744</v>
      </c>
      <c r="E4119">
        <f ca="1">E4118+C4119</f>
        <v>4.6137325581155268</v>
      </c>
      <c r="F4119">
        <f ca="1">EXP(E4119)</f>
        <v>100.85991340839351</v>
      </c>
      <c r="G4119">
        <f>G4118+1</f>
        <v>4109</v>
      </c>
      <c r="H4119">
        <f ca="1">F4119</f>
        <v>100.85991340839351</v>
      </c>
    </row>
    <row r="4120" spans="1:8">
      <c r="A4120">
        <f>A4119+1</f>
        <v>4110</v>
      </c>
      <c r="B4120">
        <f ca="1">NORMINV(RAND(),0,1)</f>
        <v>-0.59711922497998016</v>
      </c>
      <c r="C4120">
        <f ca="1">$E$2+B4120*$C$3</f>
        <v>-5.8711922497998016E-4</v>
      </c>
      <c r="D4120">
        <f ca="1">D4119+C4120</f>
        <v>100.00797525290247</v>
      </c>
      <c r="E4120">
        <f ca="1">E4119+C4120</f>
        <v>4.6131454388905473</v>
      </c>
      <c r="F4120">
        <f ca="1">EXP(E4120)</f>
        <v>100.80071399445923</v>
      </c>
      <c r="G4120">
        <f>G4119+1</f>
        <v>4110</v>
      </c>
      <c r="H4120">
        <f ca="1">F4120</f>
        <v>100.80071399445923</v>
      </c>
    </row>
    <row r="4121" spans="1:8">
      <c r="A4121">
        <f>A4120+1</f>
        <v>4111</v>
      </c>
      <c r="B4121">
        <f ca="1">NORMINV(RAND(),0,1)</f>
        <v>-0.57562229252639807</v>
      </c>
      <c r="C4121">
        <f ca="1">$E$2+B4121*$C$3</f>
        <v>-5.6562229252639807E-4</v>
      </c>
      <c r="D4121">
        <f ca="1">D4120+C4121</f>
        <v>100.00740963060994</v>
      </c>
      <c r="E4121">
        <f ca="1">E4120+C4121</f>
        <v>4.6125798165980205</v>
      </c>
      <c r="F4121">
        <f ca="1">EXP(E4121)</f>
        <v>100.74371498499619</v>
      </c>
      <c r="G4121">
        <f>G4120+1</f>
        <v>4111</v>
      </c>
      <c r="H4121">
        <f ca="1">F4121</f>
        <v>100.74371498499619</v>
      </c>
    </row>
    <row r="4122" spans="1:8">
      <c r="A4122">
        <f>A4121+1</f>
        <v>4112</v>
      </c>
      <c r="B4122">
        <f ca="1">NORMINV(RAND(),0,1)</f>
        <v>0.53515859720380798</v>
      </c>
      <c r="C4122">
        <f ca="1">$E$2+B4122*$C$3</f>
        <v>5.4515859720380801E-4</v>
      </c>
      <c r="D4122">
        <f ca="1">D4121+C4122</f>
        <v>100.00795478920715</v>
      </c>
      <c r="E4122">
        <f ca="1">E4121+C4122</f>
        <v>4.6131249751952241</v>
      </c>
      <c r="F4122">
        <f ca="1">EXP(E4122)</f>
        <v>100.79865126046533</v>
      </c>
      <c r="G4122">
        <f>G4121+1</f>
        <v>4112</v>
      </c>
      <c r="H4122">
        <f ca="1">F4122</f>
        <v>100.79865126046533</v>
      </c>
    </row>
    <row r="4123" spans="1:8">
      <c r="A4123">
        <f>A4122+1</f>
        <v>4113</v>
      </c>
      <c r="B4123">
        <f ca="1">NORMINV(RAND(),0,1)</f>
        <v>-0.12827211375244046</v>
      </c>
      <c r="C4123">
        <f ca="1">$E$2+B4123*$C$3</f>
        <v>-1.1827211375244046E-4</v>
      </c>
      <c r="D4123">
        <f ca="1">D4122+C4123</f>
        <v>100.00783651709339</v>
      </c>
      <c r="E4123">
        <f ca="1">E4122+C4123</f>
        <v>4.6130067030814716</v>
      </c>
      <c r="F4123">
        <f ca="1">EXP(E4123)</f>
        <v>100.7867302958901</v>
      </c>
      <c r="G4123">
        <f>G4122+1</f>
        <v>4113</v>
      </c>
      <c r="H4123">
        <f ca="1">F4123</f>
        <v>100.7867302958901</v>
      </c>
    </row>
    <row r="4124" spans="1:8">
      <c r="A4124">
        <f>A4123+1</f>
        <v>4114</v>
      </c>
      <c r="B4124">
        <f ca="1">NORMINV(RAND(),0,1)</f>
        <v>-2.2743583724951684</v>
      </c>
      <c r="C4124">
        <f ca="1">$E$2+B4124*$C$3</f>
        <v>-2.2643583724951686E-3</v>
      </c>
      <c r="D4124">
        <f ca="1">D4123+C4124</f>
        <v>100.0055721587209</v>
      </c>
      <c r="E4124">
        <f ca="1">E4123+C4124</f>
        <v>4.6107423447089761</v>
      </c>
      <c r="F4124">
        <f ca="1">EXP(E4124)</f>
        <v>100.5587712072452</v>
      </c>
      <c r="G4124">
        <f>G4123+1</f>
        <v>4114</v>
      </c>
      <c r="H4124">
        <f ca="1">F4124</f>
        <v>100.5587712072452</v>
      </c>
    </row>
    <row r="4125" spans="1:8">
      <c r="A4125">
        <f>A4124+1</f>
        <v>4115</v>
      </c>
      <c r="B4125">
        <f ca="1">NORMINV(RAND(),0,1)</f>
        <v>-0.35002614327774939</v>
      </c>
      <c r="C4125">
        <f ca="1">$E$2+B4125*$C$3</f>
        <v>-3.4002614327774937E-4</v>
      </c>
      <c r="D4125">
        <f ca="1">D4124+C4125</f>
        <v>100.00523213257762</v>
      </c>
      <c r="E4125">
        <f ca="1">E4124+C4125</f>
        <v>4.6104023185656988</v>
      </c>
      <c r="F4125">
        <f ca="1">EXP(E4125)</f>
        <v>100.52458440863093</v>
      </c>
      <c r="G4125">
        <f>G4124+1</f>
        <v>4115</v>
      </c>
      <c r="H4125">
        <f ca="1">F4125</f>
        <v>100.52458440863093</v>
      </c>
    </row>
    <row r="4126" spans="1:8">
      <c r="A4126">
        <f>A4125+1</f>
        <v>4116</v>
      </c>
      <c r="B4126">
        <f ca="1">NORMINV(RAND(),0,1)</f>
        <v>-0.51348695576287273</v>
      </c>
      <c r="C4126">
        <f ca="1">$E$2+B4126*$C$3</f>
        <v>-5.0348695576287275E-4</v>
      </c>
      <c r="D4126">
        <f ca="1">D4125+C4126</f>
        <v>100.00472864562185</v>
      </c>
      <c r="E4126">
        <f ca="1">E4125+C4126</f>
        <v>4.6098988316099359</v>
      </c>
      <c r="F4126">
        <f ca="1">EXP(E4126)</f>
        <v>100.47398433095614</v>
      </c>
      <c r="G4126">
        <f>G4125+1</f>
        <v>4116</v>
      </c>
      <c r="H4126">
        <f ca="1">F4126</f>
        <v>100.47398433095614</v>
      </c>
    </row>
    <row r="4127" spans="1:8">
      <c r="A4127">
        <f>A4126+1</f>
        <v>4117</v>
      </c>
      <c r="B4127">
        <f ca="1">NORMINV(RAND(),0,1)</f>
        <v>0.59923451764002866</v>
      </c>
      <c r="C4127">
        <f ca="1">$E$2+B4127*$C$3</f>
        <v>6.0923451764002866E-4</v>
      </c>
      <c r="D4127">
        <f ca="1">D4126+C4127</f>
        <v>100.00533788013949</v>
      </c>
      <c r="E4127">
        <f ca="1">E4126+C4127</f>
        <v>4.6105080661275757</v>
      </c>
      <c r="F4127">
        <f ca="1">EXP(E4127)</f>
        <v>100.53521520042106</v>
      </c>
      <c r="G4127">
        <f>G4126+1</f>
        <v>4117</v>
      </c>
      <c r="H4127">
        <f ca="1">F4127</f>
        <v>100.53521520042106</v>
      </c>
    </row>
    <row r="4128" spans="1:8">
      <c r="A4128">
        <f>A4127+1</f>
        <v>4118</v>
      </c>
      <c r="B4128">
        <f ca="1">NORMINV(RAND(),0,1)</f>
        <v>-0.90505504288467575</v>
      </c>
      <c r="C4128">
        <f ca="1">$E$2+B4128*$C$3</f>
        <v>-8.950550428846757E-4</v>
      </c>
      <c r="D4128">
        <f ca="1">D4127+C4128</f>
        <v>100.0044428250966</v>
      </c>
      <c r="E4128">
        <f ca="1">E4127+C4128</f>
        <v>4.6096130110846909</v>
      </c>
      <c r="F4128">
        <f ca="1">EXP(E4128)</f>
        <v>100.44527090761956</v>
      </c>
      <c r="G4128">
        <f>G4127+1</f>
        <v>4118</v>
      </c>
      <c r="H4128">
        <f ca="1">F4128</f>
        <v>100.44527090761956</v>
      </c>
    </row>
    <row r="4129" spans="1:8">
      <c r="A4129">
        <f>A4128+1</f>
        <v>4119</v>
      </c>
      <c r="B4129">
        <f ca="1">NORMINV(RAND(),0,1)</f>
        <v>-0.80833071564828951</v>
      </c>
      <c r="C4129">
        <f ca="1">$E$2+B4129*$C$3</f>
        <v>-7.9833071564828953E-4</v>
      </c>
      <c r="D4129">
        <f ca="1">D4128+C4129</f>
        <v>100.00364449438095</v>
      </c>
      <c r="E4129">
        <f ca="1">E4128+C4129</f>
        <v>4.6088146803690426</v>
      </c>
      <c r="F4129">
        <f ca="1">EXP(E4129)</f>
        <v>100.36511436258557</v>
      </c>
      <c r="G4129">
        <f>G4128+1</f>
        <v>4119</v>
      </c>
      <c r="H4129">
        <f ca="1">F4129</f>
        <v>100.36511436258557</v>
      </c>
    </row>
    <row r="4130" spans="1:8">
      <c r="A4130">
        <f>A4129+1</f>
        <v>4120</v>
      </c>
      <c r="B4130">
        <f ca="1">NORMINV(RAND(),0,1)</f>
        <v>-0.76754747409350088</v>
      </c>
      <c r="C4130">
        <f ca="1">$E$2+B4130*$C$3</f>
        <v>-7.5754747409350091E-4</v>
      </c>
      <c r="D4130">
        <f ca="1">D4129+C4130</f>
        <v>100.00288694690686</v>
      </c>
      <c r="E4130">
        <f ca="1">E4129+C4130</f>
        <v>4.6080571328949489</v>
      </c>
      <c r="F4130">
        <f ca="1">EXP(E4130)</f>
        <v>100.28911181511668</v>
      </c>
      <c r="G4130">
        <f>G4129+1</f>
        <v>4120</v>
      </c>
      <c r="H4130">
        <f ca="1">F4130</f>
        <v>100.28911181511668</v>
      </c>
    </row>
    <row r="4131" spans="1:8">
      <c r="A4131">
        <f>A4130+1</f>
        <v>4121</v>
      </c>
      <c r="B4131">
        <f ca="1">NORMINV(RAND(),0,1)</f>
        <v>0.25723874789953494</v>
      </c>
      <c r="C4131">
        <f ca="1">$E$2+B4131*$C$3</f>
        <v>2.6723874789953499E-4</v>
      </c>
      <c r="D4131">
        <f ca="1">D4130+C4131</f>
        <v>100.00315418565475</v>
      </c>
      <c r="E4131">
        <f ca="1">E4130+C4131</f>
        <v>4.6083243716428486</v>
      </c>
      <c r="F4131">
        <f ca="1">EXP(E4131)</f>
        <v>100.31591653325626</v>
      </c>
      <c r="G4131">
        <f>G4130+1</f>
        <v>4121</v>
      </c>
      <c r="H4131">
        <f ca="1">F4131</f>
        <v>100.31591653325626</v>
      </c>
    </row>
    <row r="4132" spans="1:8">
      <c r="A4132">
        <f>A4131+1</f>
        <v>4122</v>
      </c>
      <c r="B4132">
        <f ca="1">NORMINV(RAND(),0,1)</f>
        <v>-0.2034561293186597</v>
      </c>
      <c r="C4132">
        <f ca="1">$E$2+B4132*$C$3</f>
        <v>-1.934561293186597E-4</v>
      </c>
      <c r="D4132">
        <f ca="1">D4131+C4132</f>
        <v>100.00296072952543</v>
      </c>
      <c r="E4132">
        <f ca="1">E4131+C4132</f>
        <v>4.6081309155135299</v>
      </c>
      <c r="F4132">
        <f ca="1">EXP(E4132)</f>
        <v>100.29651168138896</v>
      </c>
      <c r="G4132">
        <f>G4131+1</f>
        <v>4122</v>
      </c>
      <c r="H4132">
        <f ca="1">F4132</f>
        <v>100.29651168138896</v>
      </c>
    </row>
    <row r="4133" spans="1:8">
      <c r="A4133">
        <f>A4132+1</f>
        <v>4123</v>
      </c>
      <c r="B4133">
        <f ca="1">NORMINV(RAND(),0,1)</f>
        <v>-1.513168165693616</v>
      </c>
      <c r="C4133">
        <f ca="1">$E$2+B4133*$C$3</f>
        <v>-1.503168165693616E-3</v>
      </c>
      <c r="D4133">
        <f ca="1">D4132+C4133</f>
        <v>100.00145756135973</v>
      </c>
      <c r="E4133">
        <f ca="1">E4132+C4133</f>
        <v>4.6066277473478365</v>
      </c>
      <c r="F4133">
        <f ca="1">EXP(E4133)</f>
        <v>100.14586241185866</v>
      </c>
      <c r="G4133">
        <f>G4132+1</f>
        <v>4123</v>
      </c>
      <c r="H4133">
        <f ca="1">F4133</f>
        <v>100.14586241185866</v>
      </c>
    </row>
    <row r="4134" spans="1:8">
      <c r="A4134">
        <f>A4133+1</f>
        <v>4124</v>
      </c>
      <c r="B4134">
        <f ca="1">NORMINV(RAND(),0,1)</f>
        <v>1.7157789095923803</v>
      </c>
      <c r="C4134">
        <f ca="1">$E$2+B4134*$C$3</f>
        <v>1.7257789095923804E-3</v>
      </c>
      <c r="D4134">
        <f ca="1">D4133+C4134</f>
        <v>100.00318334026932</v>
      </c>
      <c r="E4134">
        <f ca="1">E4133+C4134</f>
        <v>4.6083535262574289</v>
      </c>
      <c r="F4134">
        <f ca="1">EXP(E4134)</f>
        <v>100.31884124777331</v>
      </c>
      <c r="G4134">
        <f>G4133+1</f>
        <v>4124</v>
      </c>
      <c r="H4134">
        <f ca="1">F4134</f>
        <v>100.31884124777331</v>
      </c>
    </row>
    <row r="4135" spans="1:8">
      <c r="A4135">
        <f>A4134+1</f>
        <v>4125</v>
      </c>
      <c r="B4135">
        <f ca="1">NORMINV(RAND(),0,1)</f>
        <v>2.3747097823496627E-2</v>
      </c>
      <c r="C4135">
        <f ca="1">$E$2+B4135*$C$3</f>
        <v>3.3747097823496625E-5</v>
      </c>
      <c r="D4135">
        <f ca="1">D4134+C4135</f>
        <v>100.00321708736713</v>
      </c>
      <c r="E4135">
        <f ca="1">E4134+C4135</f>
        <v>4.6083872733552527</v>
      </c>
      <c r="F4135">
        <f ca="1">EXP(E4135)</f>
        <v>100.32222677464799</v>
      </c>
      <c r="G4135">
        <f>G4134+1</f>
        <v>4125</v>
      </c>
      <c r="H4135">
        <f ca="1">F4135</f>
        <v>100.32222677464799</v>
      </c>
    </row>
    <row r="4136" spans="1:8">
      <c r="A4136">
        <f>A4135+1</f>
        <v>4126</v>
      </c>
      <c r="B4136">
        <f ca="1">NORMINV(RAND(),0,1)</f>
        <v>-1.0442427590671577</v>
      </c>
      <c r="C4136">
        <f ca="1">$E$2+B4136*$C$3</f>
        <v>-1.0342427590671578E-3</v>
      </c>
      <c r="D4136">
        <f ca="1">D4135+C4136</f>
        <v>100.00218284460807</v>
      </c>
      <c r="E4136">
        <f ca="1">E4135+C4136</f>
        <v>4.6073530305961858</v>
      </c>
      <c r="F4136">
        <f ca="1">EXP(E4136)</f>
        <v>100.21852287478059</v>
      </c>
      <c r="G4136">
        <f>G4135+1</f>
        <v>4126</v>
      </c>
      <c r="H4136">
        <f ca="1">F4136</f>
        <v>100.21852287478059</v>
      </c>
    </row>
    <row r="4137" spans="1:8">
      <c r="A4137">
        <f>A4136+1</f>
        <v>4127</v>
      </c>
      <c r="B4137">
        <f ca="1">NORMINV(RAND(),0,1)</f>
        <v>-0.20595238240141678</v>
      </c>
      <c r="C4137">
        <f ca="1">$E$2+B4137*$C$3</f>
        <v>-1.9595238240141679E-4</v>
      </c>
      <c r="D4137">
        <f ca="1">D4136+C4137</f>
        <v>100.00198689222567</v>
      </c>
      <c r="E4137">
        <f ca="1">E4136+C4137</f>
        <v>4.6071570782137847</v>
      </c>
      <c r="F4137">
        <f ca="1">EXP(E4137)</f>
        <v>100.19888674039905</v>
      </c>
      <c r="G4137">
        <f>G4136+1</f>
        <v>4127</v>
      </c>
      <c r="H4137">
        <f ca="1">F4137</f>
        <v>100.19888674039905</v>
      </c>
    </row>
    <row r="4138" spans="1:8">
      <c r="A4138">
        <f>A4137+1</f>
        <v>4128</v>
      </c>
      <c r="B4138">
        <f ca="1">NORMINV(RAND(),0,1)</f>
        <v>2.493015332654569E-2</v>
      </c>
      <c r="C4138">
        <f ca="1">$E$2+B4138*$C$3</f>
        <v>3.4930153326545693E-5</v>
      </c>
      <c r="D4138">
        <f ca="1">D4137+C4138</f>
        <v>100.00202182237901</v>
      </c>
      <c r="E4138">
        <f ca="1">E4137+C4138</f>
        <v>4.607192008367111</v>
      </c>
      <c r="F4138">
        <f ca="1">EXP(E4138)</f>
        <v>100.20238676400383</v>
      </c>
      <c r="G4138">
        <f>G4137+1</f>
        <v>4128</v>
      </c>
      <c r="H4138">
        <f ca="1">F4138</f>
        <v>100.20238676400383</v>
      </c>
    </row>
    <row r="4139" spans="1:8">
      <c r="A4139">
        <f>A4138+1</f>
        <v>4129</v>
      </c>
      <c r="B4139">
        <f ca="1">NORMINV(RAND(),0,1)</f>
        <v>-0.32836026325437961</v>
      </c>
      <c r="C4139">
        <f ca="1">$E$2+B4139*$C$3</f>
        <v>-3.1836026325437962E-4</v>
      </c>
      <c r="D4139">
        <f ca="1">D4138+C4139</f>
        <v>100.00170346211576</v>
      </c>
      <c r="E4139">
        <f ca="1">E4138+C4139</f>
        <v>4.606873648103857</v>
      </c>
      <c r="F4139">
        <f ca="1">EXP(E4139)</f>
        <v>100.17049138315528</v>
      </c>
      <c r="G4139">
        <f>G4138+1</f>
        <v>4129</v>
      </c>
      <c r="H4139">
        <f ca="1">F4139</f>
        <v>100.17049138315528</v>
      </c>
    </row>
    <row r="4140" spans="1:8">
      <c r="A4140">
        <f>A4139+1</f>
        <v>4130</v>
      </c>
      <c r="B4140">
        <f ca="1">NORMINV(RAND(),0,1)</f>
        <v>-0.44766166136541163</v>
      </c>
      <c r="C4140">
        <f ca="1">$E$2+B4140*$C$3</f>
        <v>-4.376616613654116E-4</v>
      </c>
      <c r="D4140">
        <f ca="1">D4139+C4140</f>
        <v>100.00126580045439</v>
      </c>
      <c r="E4140">
        <f ca="1">E4139+C4140</f>
        <v>4.6064359864424915</v>
      </c>
      <c r="F4140">
        <f ca="1">EXP(E4140)</f>
        <v>100.1266601917924</v>
      </c>
      <c r="G4140">
        <f>G4139+1</f>
        <v>4130</v>
      </c>
      <c r="H4140">
        <f ca="1">F4140</f>
        <v>100.1266601917924</v>
      </c>
    </row>
    <row r="4141" spans="1:8">
      <c r="A4141">
        <f>A4140+1</f>
        <v>4131</v>
      </c>
      <c r="B4141">
        <f ca="1">NORMINV(RAND(),0,1)</f>
        <v>0.13392593768392885</v>
      </c>
      <c r="C4141">
        <f ca="1">$E$2+B4141*$C$3</f>
        <v>1.4392593768392886E-4</v>
      </c>
      <c r="D4141">
        <f ca="1">D4140+C4141</f>
        <v>100.00140972639207</v>
      </c>
      <c r="E4141">
        <f ca="1">E4140+C4141</f>
        <v>4.6065799123801758</v>
      </c>
      <c r="F4141">
        <f ca="1">EXP(E4141)</f>
        <v>100.14107205234309</v>
      </c>
      <c r="G4141">
        <f>G4140+1</f>
        <v>4131</v>
      </c>
      <c r="H4141">
        <f ca="1">F4141</f>
        <v>100.14107205234309</v>
      </c>
    </row>
    <row r="4142" spans="1:8">
      <c r="A4142">
        <f>A4141+1</f>
        <v>4132</v>
      </c>
      <c r="B4142">
        <f ca="1">NORMINV(RAND(),0,1)</f>
        <v>-0.35383812495133049</v>
      </c>
      <c r="C4142">
        <f ca="1">$E$2+B4142*$C$3</f>
        <v>-3.4383812495133049E-4</v>
      </c>
      <c r="D4142">
        <f ca="1">D4141+C4142</f>
        <v>100.00106588826712</v>
      </c>
      <c r="E4142">
        <f ca="1">E4141+C4142</f>
        <v>4.6062360742552242</v>
      </c>
      <c r="F4142">
        <f ca="1">EXP(E4142)</f>
        <v>100.10664565279147</v>
      </c>
      <c r="G4142">
        <f>G4141+1</f>
        <v>4132</v>
      </c>
      <c r="H4142">
        <f ca="1">F4142</f>
        <v>100.10664565279147</v>
      </c>
    </row>
    <row r="4143" spans="1:8">
      <c r="A4143">
        <f>A4142+1</f>
        <v>4133</v>
      </c>
      <c r="B4143">
        <f ca="1">NORMINV(RAND(),0,1)</f>
        <v>0.41502978819204872</v>
      </c>
      <c r="C4143">
        <f ca="1">$E$2+B4143*$C$3</f>
        <v>4.2502978819204874E-4</v>
      </c>
      <c r="D4143">
        <f ca="1">D4142+C4143</f>
        <v>100.00149091805531</v>
      </c>
      <c r="E4143">
        <f ca="1">E4142+C4143</f>
        <v>4.6066611040434164</v>
      </c>
      <c r="F4143">
        <f ca="1">EXP(E4143)</f>
        <v>100.14920300261994</v>
      </c>
      <c r="G4143">
        <f>G4142+1</f>
        <v>4133</v>
      </c>
      <c r="H4143">
        <f ca="1">F4143</f>
        <v>100.14920300261994</v>
      </c>
    </row>
    <row r="4144" spans="1:8">
      <c r="A4144">
        <f>A4143+1</f>
        <v>4134</v>
      </c>
      <c r="B4144">
        <f ca="1">NORMINV(RAND(),0,1)</f>
        <v>-0.81866151083909489</v>
      </c>
      <c r="C4144">
        <f ca="1">$E$2+B4144*$C$3</f>
        <v>-8.0866151083909489E-4</v>
      </c>
      <c r="D4144">
        <f ca="1">D4143+C4144</f>
        <v>100.00068225654447</v>
      </c>
      <c r="E4144">
        <f ca="1">E4143+C4144</f>
        <v>4.6058524425325773</v>
      </c>
      <c r="F4144">
        <f ca="1">EXP(E4144)</f>
        <v>100.06824893344199</v>
      </c>
      <c r="G4144">
        <f>G4143+1</f>
        <v>4134</v>
      </c>
      <c r="H4144">
        <f ca="1">F4144</f>
        <v>100.06824893344199</v>
      </c>
    </row>
    <row r="4145" spans="1:8">
      <c r="A4145">
        <f>A4144+1</f>
        <v>4135</v>
      </c>
      <c r="B4145">
        <f ca="1">NORMINV(RAND(),0,1)</f>
        <v>-0.25132298131564834</v>
      </c>
      <c r="C4145">
        <f ca="1">$E$2+B4145*$C$3</f>
        <v>-2.4132298131564837E-4</v>
      </c>
      <c r="D4145">
        <f ca="1">D4144+C4145</f>
        <v>100.00044093356315</v>
      </c>
      <c r="E4145">
        <f ca="1">E4144+C4145</f>
        <v>4.6056111195512619</v>
      </c>
      <c r="F4145">
        <f ca="1">EXP(E4145)</f>
        <v>100.04410307886636</v>
      </c>
      <c r="G4145">
        <f>G4144+1</f>
        <v>4135</v>
      </c>
      <c r="H4145">
        <f ca="1">F4145</f>
        <v>100.04410307886636</v>
      </c>
    </row>
    <row r="4146" spans="1:8">
      <c r="A4146">
        <f>A4145+1</f>
        <v>4136</v>
      </c>
      <c r="B4146">
        <f ca="1">NORMINV(RAND(),0,1)</f>
        <v>1.0665927695327508</v>
      </c>
      <c r="C4146">
        <f ca="1">$E$2+B4146*$C$3</f>
        <v>1.0765927695327508E-3</v>
      </c>
      <c r="D4146">
        <f ca="1">D4145+C4146</f>
        <v>100.00151752633269</v>
      </c>
      <c r="E4146">
        <f ca="1">E4145+C4146</f>
        <v>4.6066877123207943</v>
      </c>
      <c r="F4146">
        <f ca="1">EXP(E4146)</f>
        <v>100.15186783584576</v>
      </c>
      <c r="G4146">
        <f>G4145+1</f>
        <v>4136</v>
      </c>
      <c r="H4146">
        <f ca="1">F4146</f>
        <v>100.15186783584576</v>
      </c>
    </row>
    <row r="4147" spans="1:8">
      <c r="A4147">
        <f>A4146+1</f>
        <v>4137</v>
      </c>
      <c r="B4147">
        <f ca="1">NORMINV(RAND(),0,1)</f>
        <v>0.44806881860650605</v>
      </c>
      <c r="C4147">
        <f ca="1">$E$2+B4147*$C$3</f>
        <v>4.580688186065061E-4</v>
      </c>
      <c r="D4147">
        <f ca="1">D4146+C4147</f>
        <v>100.00197559515129</v>
      </c>
      <c r="E4147">
        <f ca="1">E4146+C4147</f>
        <v>4.6071457811394012</v>
      </c>
      <c r="F4147">
        <f ca="1">EXP(E4147)</f>
        <v>100.19775479251625</v>
      </c>
      <c r="G4147">
        <f>G4146+1</f>
        <v>4137</v>
      </c>
      <c r="H4147">
        <f ca="1">F4147</f>
        <v>100.19775479251625</v>
      </c>
    </row>
    <row r="4148" spans="1:8">
      <c r="A4148">
        <f>A4147+1</f>
        <v>4138</v>
      </c>
      <c r="B4148">
        <f ca="1">NORMINV(RAND(),0,1)</f>
        <v>-1.2804892409572677</v>
      </c>
      <c r="C4148">
        <f ca="1">$E$2+B4148*$C$3</f>
        <v>-1.2704892409572677E-3</v>
      </c>
      <c r="D4148">
        <f ca="1">D4147+C4148</f>
        <v>100.00070510591034</v>
      </c>
      <c r="E4148">
        <f ca="1">E4147+C4148</f>
        <v>4.6058752918984442</v>
      </c>
      <c r="F4148">
        <f ca="1">EXP(E4148)</f>
        <v>100.07053545559623</v>
      </c>
      <c r="G4148">
        <f>G4147+1</f>
        <v>4138</v>
      </c>
      <c r="H4148">
        <f ca="1">F4148</f>
        <v>100.07053545559623</v>
      </c>
    </row>
    <row r="4149" spans="1:8">
      <c r="A4149">
        <f>A4148+1</f>
        <v>4139</v>
      </c>
      <c r="B4149">
        <f ca="1">NORMINV(RAND(),0,1)</f>
        <v>-1.2788276260320832</v>
      </c>
      <c r="C4149">
        <f ca="1">$E$2+B4149*$C$3</f>
        <v>-1.2688276260320833E-3</v>
      </c>
      <c r="D4149">
        <f ca="1">D4148+C4149</f>
        <v>99.999436278284307</v>
      </c>
      <c r="E4149">
        <f ca="1">E4148+C4149</f>
        <v>4.604606464272412</v>
      </c>
      <c r="F4149">
        <f ca="1">EXP(E4149)</f>
        <v>99.943643714555449</v>
      </c>
      <c r="G4149">
        <f>G4148+1</f>
        <v>4139</v>
      </c>
      <c r="H4149">
        <f ca="1">F4149</f>
        <v>99.943643714555449</v>
      </c>
    </row>
    <row r="4150" spans="1:8">
      <c r="A4150">
        <f>A4149+1</f>
        <v>4140</v>
      </c>
      <c r="B4150">
        <f ca="1">NORMINV(RAND(),0,1)</f>
        <v>-0.22020022060614453</v>
      </c>
      <c r="C4150">
        <f ca="1">$E$2+B4150*$C$3</f>
        <v>-2.1020022060614453E-4</v>
      </c>
      <c r="D4150">
        <f ca="1">D4149+C4150</f>
        <v>99.9992260780637</v>
      </c>
      <c r="E4150">
        <f ca="1">E4149+C4150</f>
        <v>4.6043962640518057</v>
      </c>
      <c r="F4150">
        <f ca="1">EXP(E4150)</f>
        <v>99.922637746405357</v>
      </c>
      <c r="G4150">
        <f>G4149+1</f>
        <v>4140</v>
      </c>
      <c r="H4150">
        <f ca="1">F4150</f>
        <v>99.922637746405357</v>
      </c>
    </row>
    <row r="4151" spans="1:8">
      <c r="A4151">
        <f>A4150+1</f>
        <v>4141</v>
      </c>
      <c r="B4151">
        <f ca="1">NORMINV(RAND(),0,1)</f>
        <v>-0.92502276844744924</v>
      </c>
      <c r="C4151">
        <f ca="1">$E$2+B4151*$C$3</f>
        <v>-9.1502276844744926E-4</v>
      </c>
      <c r="D4151">
        <f ca="1">D4150+C4151</f>
        <v>99.998311055295247</v>
      </c>
      <c r="E4151">
        <f ca="1">E4150+C4151</f>
        <v>4.6034812412833581</v>
      </c>
      <c r="F4151">
        <f ca="1">EXP(E4151)</f>
        <v>99.831248075975139</v>
      </c>
      <c r="G4151">
        <f>G4150+1</f>
        <v>4141</v>
      </c>
      <c r="H4151">
        <f ca="1">F4151</f>
        <v>99.831248075975139</v>
      </c>
    </row>
    <row r="4152" spans="1:8">
      <c r="A4152">
        <f>A4151+1</f>
        <v>4142</v>
      </c>
      <c r="B4152">
        <f ca="1">NORMINV(RAND(),0,1)</f>
        <v>2.1456186725332405</v>
      </c>
      <c r="C4152">
        <f ca="1">$E$2+B4152*$C$3</f>
        <v>2.1556186725332407E-3</v>
      </c>
      <c r="D4152">
        <f ca="1">D4151+C4152</f>
        <v>100.00046667396778</v>
      </c>
      <c r="E4152">
        <f ca="1">E4151+C4152</f>
        <v>4.605636859955891</v>
      </c>
      <c r="F4152">
        <f ca="1">EXP(E4152)</f>
        <v>100.04667828770368</v>
      </c>
      <c r="G4152">
        <f>G4151+1</f>
        <v>4142</v>
      </c>
      <c r="H4152">
        <f ca="1">F4152</f>
        <v>100.04667828770368</v>
      </c>
    </row>
    <row r="4153" spans="1:8">
      <c r="A4153">
        <f>A4152+1</f>
        <v>4143</v>
      </c>
      <c r="B4153">
        <f ca="1">NORMINV(RAND(),0,1)</f>
        <v>0.97621519655079791</v>
      </c>
      <c r="C4153">
        <f ca="1">$E$2+B4153*$C$3</f>
        <v>9.8621519655079791E-4</v>
      </c>
      <c r="D4153">
        <f ca="1">D4152+C4153</f>
        <v>100.00145288916433</v>
      </c>
      <c r="E4153">
        <f ca="1">E4152+C4153</f>
        <v>4.6066230751524415</v>
      </c>
      <c r="F4153">
        <f ca="1">EXP(E4153)</f>
        <v>100.14539451191453</v>
      </c>
      <c r="G4153">
        <f>G4152+1</f>
        <v>4143</v>
      </c>
      <c r="H4153">
        <f ca="1">F4153</f>
        <v>100.14539451191453</v>
      </c>
    </row>
    <row r="4154" spans="1:8">
      <c r="A4154">
        <f>A4153+1</f>
        <v>4144</v>
      </c>
      <c r="B4154">
        <f ca="1">NORMINV(RAND(),0,1)</f>
        <v>1.6488436950143051</v>
      </c>
      <c r="C4154">
        <f ca="1">$E$2+B4154*$C$3</f>
        <v>1.6588436950143051E-3</v>
      </c>
      <c r="D4154">
        <f ca="1">D4153+C4154</f>
        <v>100.00311173285934</v>
      </c>
      <c r="E4154">
        <f ca="1">E4153+C4154</f>
        <v>4.6082819188474557</v>
      </c>
      <c r="F4154">
        <f ca="1">EXP(E4154)</f>
        <v>100.31165793257242</v>
      </c>
      <c r="G4154">
        <f>G4153+1</f>
        <v>4144</v>
      </c>
      <c r="H4154">
        <f ca="1">F4154</f>
        <v>100.31165793257242</v>
      </c>
    </row>
    <row r="4155" spans="1:8">
      <c r="A4155">
        <f>A4154+1</f>
        <v>4145</v>
      </c>
      <c r="B4155">
        <f ca="1">NORMINV(RAND(),0,1)</f>
        <v>-1.0884414505469047</v>
      </c>
      <c r="C4155">
        <f ca="1">$E$2+B4155*$C$3</f>
        <v>-1.0784414505469048E-3</v>
      </c>
      <c r="D4155">
        <f ca="1">D4154+C4155</f>
        <v>100.00203329140879</v>
      </c>
      <c r="E4155">
        <f ca="1">E4154+C4155</f>
        <v>4.6072034773969088</v>
      </c>
      <c r="F4155">
        <f ca="1">EXP(E4155)</f>
        <v>100.20353599475371</v>
      </c>
      <c r="G4155">
        <f>G4154+1</f>
        <v>4145</v>
      </c>
      <c r="H4155">
        <f ca="1">F4155</f>
        <v>100.20353599475371</v>
      </c>
    </row>
    <row r="4156" spans="1:8">
      <c r="A4156">
        <f>A4155+1</f>
        <v>4146</v>
      </c>
      <c r="B4156">
        <f ca="1">NORMINV(RAND(),0,1)</f>
        <v>0.97952045943565702</v>
      </c>
      <c r="C4156">
        <f ca="1">$E$2+B4156*$C$3</f>
        <v>9.8952045943565708E-4</v>
      </c>
      <c r="D4156">
        <f ca="1">D4155+C4156</f>
        <v>100.00302281186823</v>
      </c>
      <c r="E4156">
        <f ca="1">E4155+C4156</f>
        <v>4.6081929978563441</v>
      </c>
      <c r="F4156">
        <f ca="1">EXP(E4156)</f>
        <v>100.3027385170965</v>
      </c>
      <c r="G4156">
        <f>G4155+1</f>
        <v>4146</v>
      </c>
      <c r="H4156">
        <f ca="1">F4156</f>
        <v>100.3027385170965</v>
      </c>
    </row>
    <row r="4157" spans="1:8">
      <c r="A4157">
        <f>A4156+1</f>
        <v>4147</v>
      </c>
      <c r="B4157">
        <f ca="1">NORMINV(RAND(),0,1)</f>
        <v>-1.143378054279145</v>
      </c>
      <c r="C4157">
        <f ca="1">$E$2+B4157*$C$3</f>
        <v>-1.133378054279145E-3</v>
      </c>
      <c r="D4157">
        <f ca="1">D4156+C4157</f>
        <v>100.00188943381396</v>
      </c>
      <c r="E4157">
        <f ca="1">E4156+C4157</f>
        <v>4.6070596198020652</v>
      </c>
      <c r="F4157">
        <f ca="1">EXP(E4157)</f>
        <v>100.18912199187744</v>
      </c>
      <c r="G4157">
        <f>G4156+1</f>
        <v>4147</v>
      </c>
      <c r="H4157">
        <f ca="1">F4157</f>
        <v>100.18912199187744</v>
      </c>
    </row>
    <row r="4158" spans="1:8">
      <c r="A4158">
        <f>A4157+1</f>
        <v>4148</v>
      </c>
      <c r="B4158">
        <f ca="1">NORMINV(RAND(),0,1)</f>
        <v>1.489420164244577</v>
      </c>
      <c r="C4158">
        <f ca="1">$E$2+B4158*$C$3</f>
        <v>1.4994201642445771E-3</v>
      </c>
      <c r="D4158">
        <f ca="1">D4157+C4158</f>
        <v>100.00338885397821</v>
      </c>
      <c r="E4158">
        <f ca="1">E4157+C4158</f>
        <v>4.6085590399663099</v>
      </c>
      <c r="F4158">
        <f ca="1">EXP(E4158)</f>
        <v>100.33946026358142</v>
      </c>
      <c r="G4158">
        <f>G4157+1</f>
        <v>4148</v>
      </c>
      <c r="H4158">
        <f ca="1">F4158</f>
        <v>100.33946026358142</v>
      </c>
    </row>
    <row r="4159" spans="1:8">
      <c r="A4159">
        <f>A4158+1</f>
        <v>4149</v>
      </c>
      <c r="B4159">
        <f ca="1">NORMINV(RAND(),0,1)</f>
        <v>0.30153901563132535</v>
      </c>
      <c r="C4159">
        <f ca="1">$E$2+B4159*$C$3</f>
        <v>3.1153901563132539E-4</v>
      </c>
      <c r="D4159">
        <f ca="1">D4158+C4159</f>
        <v>100.00370039299384</v>
      </c>
      <c r="E4159">
        <f ca="1">E4158+C4159</f>
        <v>4.6088705789819411</v>
      </c>
      <c r="F4159">
        <f ca="1">EXP(E4159)</f>
        <v>100.37072479006792</v>
      </c>
      <c r="G4159">
        <f>G4158+1</f>
        <v>4149</v>
      </c>
      <c r="H4159">
        <f ca="1">F4159</f>
        <v>100.37072479006792</v>
      </c>
    </row>
    <row r="4160" spans="1:8">
      <c r="A4160">
        <f>A4159+1</f>
        <v>4150</v>
      </c>
      <c r="B4160">
        <f ca="1">NORMINV(RAND(),0,1)</f>
        <v>0.22336022808740286</v>
      </c>
      <c r="C4160">
        <f ca="1">$E$2+B4160*$C$3</f>
        <v>2.3336022808740286E-4</v>
      </c>
      <c r="D4160">
        <f ca="1">D4159+C4160</f>
        <v>100.00393375322193</v>
      </c>
      <c r="E4160">
        <f ca="1">E4159+C4160</f>
        <v>4.6091039392100281</v>
      </c>
      <c r="F4160">
        <f ca="1">EXP(E4160)</f>
        <v>100.39415005845488</v>
      </c>
      <c r="G4160">
        <f>G4159+1</f>
        <v>4150</v>
      </c>
      <c r="H4160">
        <f ca="1">F4160</f>
        <v>100.39415005845488</v>
      </c>
    </row>
    <row r="4161" spans="1:8">
      <c r="A4161">
        <f>A4160+1</f>
        <v>4151</v>
      </c>
      <c r="B4161">
        <f ca="1">NORMINV(RAND(),0,1)</f>
        <v>5.1148664512371364E-2</v>
      </c>
      <c r="C4161">
        <f ca="1">$E$2+B4161*$C$3</f>
        <v>6.1148664512371362E-5</v>
      </c>
      <c r="D4161">
        <f ca="1">D4160+C4161</f>
        <v>100.00399490188644</v>
      </c>
      <c r="E4161">
        <f ca="1">E4160+C4161</f>
        <v>4.6091650878745405</v>
      </c>
      <c r="F4161">
        <f ca="1">EXP(E4161)</f>
        <v>100.40028921435449</v>
      </c>
      <c r="G4161">
        <f>G4160+1</f>
        <v>4151</v>
      </c>
      <c r="H4161">
        <f ca="1">F4161</f>
        <v>100.40028921435449</v>
      </c>
    </row>
    <row r="4162" spans="1:8">
      <c r="A4162">
        <f>A4161+1</f>
        <v>4152</v>
      </c>
      <c r="B4162">
        <f ca="1">NORMINV(RAND(),0,1)</f>
        <v>2.4604021736629322</v>
      </c>
      <c r="C4162">
        <f ca="1">$E$2+B4162*$C$3</f>
        <v>2.4704021736629321E-3</v>
      </c>
      <c r="D4162">
        <f ca="1">D4161+C4162</f>
        <v>100.0064653040601</v>
      </c>
      <c r="E4162">
        <f ca="1">E4161+C4162</f>
        <v>4.6116354900482035</v>
      </c>
      <c r="F4162">
        <f ca="1">EXP(E4162)</f>
        <v>100.64862492530905</v>
      </c>
      <c r="G4162">
        <f>G4161+1</f>
        <v>4152</v>
      </c>
      <c r="H4162">
        <f ca="1">F4162</f>
        <v>100.64862492530905</v>
      </c>
    </row>
    <row r="4163" spans="1:8">
      <c r="A4163">
        <f>A4162+1</f>
        <v>4153</v>
      </c>
      <c r="B4163">
        <f ca="1">NORMINV(RAND(),0,1)</f>
        <v>0.44995488586587662</v>
      </c>
      <c r="C4163">
        <f ca="1">$E$2+B4163*$C$3</f>
        <v>4.5995488586587663E-4</v>
      </c>
      <c r="D4163">
        <f ca="1">D4162+C4163</f>
        <v>100.00692525894597</v>
      </c>
      <c r="E4163">
        <f ca="1">E4162+C4163</f>
        <v>4.6120954449340692</v>
      </c>
      <c r="F4163">
        <f ca="1">EXP(E4163)</f>
        <v>100.69492940026751</v>
      </c>
      <c r="G4163">
        <f>G4162+1</f>
        <v>4153</v>
      </c>
      <c r="H4163">
        <f ca="1">F4163</f>
        <v>100.69492940026751</v>
      </c>
    </row>
    <row r="4164" spans="1:8">
      <c r="A4164">
        <f>A4163+1</f>
        <v>4154</v>
      </c>
      <c r="B4164">
        <f ca="1">NORMINV(RAND(),0,1)</f>
        <v>-0.20598826126001213</v>
      </c>
      <c r="C4164">
        <f ca="1">$E$2+B4164*$C$3</f>
        <v>-1.9598826126001213E-4</v>
      </c>
      <c r="D4164">
        <f ca="1">D4163+C4164</f>
        <v>100.00672927068472</v>
      </c>
      <c r="E4164">
        <f ca="1">E4163+C4164</f>
        <v>4.6118994566728091</v>
      </c>
      <c r="F4164">
        <f ca="1">EXP(E4164)</f>
        <v>100.67519630992685</v>
      </c>
      <c r="G4164">
        <f>G4163+1</f>
        <v>4154</v>
      </c>
      <c r="H4164">
        <f ca="1">F4164</f>
        <v>100.67519630992685</v>
      </c>
    </row>
    <row r="4165" spans="1:8">
      <c r="A4165">
        <f>A4164+1</f>
        <v>4155</v>
      </c>
      <c r="B4165">
        <f ca="1">NORMINV(RAND(),0,1)</f>
        <v>0.36102601126842837</v>
      </c>
      <c r="C4165">
        <f ca="1">$E$2+B4165*$C$3</f>
        <v>3.7102601126842841E-4</v>
      </c>
      <c r="D4165">
        <f ca="1">D4164+C4165</f>
        <v>100.00710029669598</v>
      </c>
      <c r="E4165">
        <f ca="1">E4164+C4165</f>
        <v>4.6122704826840772</v>
      </c>
      <c r="F4165">
        <f ca="1">EXP(E4165)</f>
        <v>100.71255635679336</v>
      </c>
      <c r="G4165">
        <f>G4164+1</f>
        <v>4155</v>
      </c>
      <c r="H4165">
        <f ca="1">F4165</f>
        <v>100.71255635679336</v>
      </c>
    </row>
    <row r="4166" spans="1:8">
      <c r="A4166">
        <f>A4165+1</f>
        <v>4156</v>
      </c>
      <c r="B4166">
        <f ca="1">NORMINV(RAND(),0,1)</f>
        <v>-0.25922074612845913</v>
      </c>
      <c r="C4166">
        <f ca="1">$E$2+B4166*$C$3</f>
        <v>-2.4922074612845912E-4</v>
      </c>
      <c r="D4166">
        <f ca="1">D4165+C4166</f>
        <v>100.00685107594985</v>
      </c>
      <c r="E4166">
        <f ca="1">E4165+C4166</f>
        <v>4.612021261937949</v>
      </c>
      <c r="F4166">
        <f ca="1">EXP(E4166)</f>
        <v>100.68745982577163</v>
      </c>
      <c r="G4166">
        <f>G4165+1</f>
        <v>4156</v>
      </c>
      <c r="H4166">
        <f ca="1">F4166</f>
        <v>100.68745982577163</v>
      </c>
    </row>
    <row r="4167" spans="1:8">
      <c r="A4167">
        <f>A4166+1</f>
        <v>4157</v>
      </c>
      <c r="B4167">
        <f ca="1">NORMINV(RAND(),0,1)</f>
        <v>0.63746266377683791</v>
      </c>
      <c r="C4167">
        <f ca="1">$E$2+B4167*$C$3</f>
        <v>6.4746266377683798E-4</v>
      </c>
      <c r="D4167">
        <f ca="1">D4166+C4167</f>
        <v>100.00749853861363</v>
      </c>
      <c r="E4167">
        <f ca="1">E4166+C4167</f>
        <v>4.6126687246017255</v>
      </c>
      <c r="F4167">
        <f ca="1">EXP(E4167)</f>
        <v>100.75267230576418</v>
      </c>
      <c r="G4167">
        <f>G4166+1</f>
        <v>4157</v>
      </c>
      <c r="H4167">
        <f ca="1">F4167</f>
        <v>100.75267230576418</v>
      </c>
    </row>
    <row r="4168" spans="1:8">
      <c r="A4168">
        <f>A4167+1</f>
        <v>4158</v>
      </c>
      <c r="B4168">
        <f ca="1">NORMINV(RAND(),0,1)</f>
        <v>1.1745339968434019</v>
      </c>
      <c r="C4168">
        <f ca="1">$E$2+B4168*$C$3</f>
        <v>1.1845339968434019E-3</v>
      </c>
      <c r="D4168">
        <f ca="1">D4167+C4168</f>
        <v>100.00868307261048</v>
      </c>
      <c r="E4168">
        <f ca="1">E4167+C4168</f>
        <v>4.613853258598569</v>
      </c>
      <c r="F4168">
        <f ca="1">EXP(E4168)</f>
        <v>100.87208798338524</v>
      </c>
      <c r="G4168">
        <f>G4167+1</f>
        <v>4158</v>
      </c>
      <c r="H4168">
        <f ca="1">F4168</f>
        <v>100.87208798338524</v>
      </c>
    </row>
    <row r="4169" spans="1:8">
      <c r="A4169">
        <f>A4168+1</f>
        <v>4159</v>
      </c>
      <c r="B4169">
        <f ca="1">NORMINV(RAND(),0,1)</f>
        <v>1.7437214628833342</v>
      </c>
      <c r="C4169">
        <f ca="1">$E$2+B4169*$C$3</f>
        <v>1.7537214628833343E-3</v>
      </c>
      <c r="D4169">
        <f ca="1">D4168+C4169</f>
        <v>100.01043679407337</v>
      </c>
      <c r="E4169">
        <f ca="1">E4168+C4169</f>
        <v>4.6156069800614521</v>
      </c>
      <c r="F4169">
        <f ca="1">EXP(E4169)</f>
        <v>101.04914473782401</v>
      </c>
      <c r="G4169">
        <f>G4168+1</f>
        <v>4159</v>
      </c>
      <c r="H4169">
        <f ca="1">F4169</f>
        <v>101.04914473782401</v>
      </c>
    </row>
    <row r="4170" spans="1:8">
      <c r="A4170">
        <f>A4169+1</f>
        <v>4160</v>
      </c>
      <c r="B4170">
        <f ca="1">NORMINV(RAND(),0,1)</f>
        <v>-4.2337749483232198E-2</v>
      </c>
      <c r="C4170">
        <f ca="1">$E$2+B4170*$C$3</f>
        <v>-3.2337749483232203E-5</v>
      </c>
      <c r="D4170">
        <f ca="1">D4169+C4170</f>
        <v>100.01040445632388</v>
      </c>
      <c r="E4170">
        <f ca="1">E4169+C4170</f>
        <v>4.6155746423119686</v>
      </c>
      <c r="F4170">
        <f ca="1">EXP(E4170)</f>
        <v>101.04587708873044</v>
      </c>
      <c r="G4170">
        <f>G4169+1</f>
        <v>4160</v>
      </c>
      <c r="H4170">
        <f ca="1">F4170</f>
        <v>101.04587708873044</v>
      </c>
    </row>
    <row r="4171" spans="1:8">
      <c r="A4171">
        <f>A4170+1</f>
        <v>4161</v>
      </c>
      <c r="B4171">
        <f ca="1">NORMINV(RAND(),0,1)</f>
        <v>0.18820355267382699</v>
      </c>
      <c r="C4171">
        <f ca="1">$E$2+B4171*$C$3</f>
        <v>1.9820355267382699E-4</v>
      </c>
      <c r="D4171">
        <f ca="1">D4170+C4171</f>
        <v>100.01060265987655</v>
      </c>
      <c r="E4171">
        <f ca="1">E4170+C4171</f>
        <v>4.6157728458646421</v>
      </c>
      <c r="F4171">
        <f ca="1">EXP(E4171)</f>
        <v>101.06590672545944</v>
      </c>
      <c r="G4171">
        <f>G4170+1</f>
        <v>4161</v>
      </c>
      <c r="H4171">
        <f ca="1">F4171</f>
        <v>101.06590672545944</v>
      </c>
    </row>
    <row r="4172" spans="1:8">
      <c r="A4172">
        <f>A4171+1</f>
        <v>4162</v>
      </c>
      <c r="B4172">
        <f ca="1">NORMINV(RAND(),0,1)</f>
        <v>-1.0724926467521767</v>
      </c>
      <c r="C4172">
        <f ca="1">$E$2+B4172*$C$3</f>
        <v>-1.0624926467521767E-3</v>
      </c>
      <c r="D4172">
        <f ca="1">D4171+C4172</f>
        <v>100.0095401672298</v>
      </c>
      <c r="E4172">
        <f ca="1">E4171+C4172</f>
        <v>4.6147103532178901</v>
      </c>
      <c r="F4172">
        <f ca="1">EXP(E4172)</f>
        <v>100.95858196870526</v>
      </c>
      <c r="G4172">
        <f>G4171+1</f>
        <v>4162</v>
      </c>
      <c r="H4172">
        <f ca="1">F4172</f>
        <v>100.95858196870526</v>
      </c>
    </row>
    <row r="4173" spans="1:8">
      <c r="A4173">
        <f>A4172+1</f>
        <v>4163</v>
      </c>
      <c r="B4173">
        <f ca="1">NORMINV(RAND(),0,1)</f>
        <v>-0.80456694336757928</v>
      </c>
      <c r="C4173">
        <f ca="1">$E$2+B4173*$C$3</f>
        <v>-7.9456694336757928E-4</v>
      </c>
      <c r="D4173">
        <f ca="1">D4172+C4173</f>
        <v>100.00874560028643</v>
      </c>
      <c r="E4173">
        <f ca="1">E4172+C4173</f>
        <v>4.6139157862745224</v>
      </c>
      <c r="F4173">
        <f ca="1">EXP(E4173)</f>
        <v>100.87839547780985</v>
      </c>
      <c r="G4173">
        <f>G4172+1</f>
        <v>4163</v>
      </c>
      <c r="H4173">
        <f ca="1">F4173</f>
        <v>100.87839547780985</v>
      </c>
    </row>
    <row r="4174" spans="1:8">
      <c r="A4174">
        <f>A4173+1</f>
        <v>4164</v>
      </c>
      <c r="B4174">
        <f ca="1">NORMINV(RAND(),0,1)</f>
        <v>-0.35948407294022133</v>
      </c>
      <c r="C4174">
        <f ca="1">$E$2+B4174*$C$3</f>
        <v>-3.494840729402213E-4</v>
      </c>
      <c r="D4174">
        <f ca="1">D4173+C4174</f>
        <v>100.00839611621349</v>
      </c>
      <c r="E4174">
        <f ca="1">E4173+C4174</f>
        <v>4.6135663022015825</v>
      </c>
      <c r="F4174">
        <f ca="1">EXP(E4174)</f>
        <v>100.84314624516809</v>
      </c>
      <c r="G4174">
        <f>G4173+1</f>
        <v>4164</v>
      </c>
      <c r="H4174">
        <f ca="1">F4174</f>
        <v>100.84314624516809</v>
      </c>
    </row>
    <row r="4175" spans="1:8">
      <c r="A4175">
        <f>A4174+1</f>
        <v>4165</v>
      </c>
      <c r="B4175">
        <f ca="1">NORMINV(RAND(),0,1)</f>
        <v>-2.2233890760644863</v>
      </c>
      <c r="C4175">
        <f ca="1">$E$2+B4175*$C$3</f>
        <v>-2.2133890760644864E-3</v>
      </c>
      <c r="D4175">
        <f ca="1">D4174+C4175</f>
        <v>100.00618272713743</v>
      </c>
      <c r="E4175">
        <f ca="1">E4174+C4175</f>
        <v>4.6113529131255184</v>
      </c>
      <c r="F4175">
        <f ca="1">EXP(E4175)</f>
        <v>100.62018796460882</v>
      </c>
      <c r="G4175">
        <f>G4174+1</f>
        <v>4165</v>
      </c>
      <c r="H4175">
        <f ca="1">F4175</f>
        <v>100.62018796460882</v>
      </c>
    </row>
    <row r="4176" spans="1:8">
      <c r="A4176">
        <f>A4175+1</f>
        <v>4166</v>
      </c>
      <c r="B4176">
        <f ca="1">NORMINV(RAND(),0,1)</f>
        <v>1.009702730518331</v>
      </c>
      <c r="C4176">
        <f ca="1">$E$2+B4176*$C$3</f>
        <v>1.0197027305183311E-3</v>
      </c>
      <c r="D4176">
        <f ca="1">D4175+C4176</f>
        <v>100.00720242986795</v>
      </c>
      <c r="E4176">
        <f ca="1">E4175+C4176</f>
        <v>4.612372615856037</v>
      </c>
      <c r="F4176">
        <f ca="1">EXP(E4176)</f>
        <v>100.72284297492378</v>
      </c>
      <c r="G4176">
        <f>G4175+1</f>
        <v>4166</v>
      </c>
      <c r="H4176">
        <f ca="1">F4176</f>
        <v>100.72284297492378</v>
      </c>
    </row>
    <row r="4177" spans="1:8">
      <c r="A4177">
        <f>A4176+1</f>
        <v>4167</v>
      </c>
      <c r="B4177">
        <f ca="1">NORMINV(RAND(),0,1)</f>
        <v>-0.13181992298381873</v>
      </c>
      <c r="C4177">
        <f ca="1">$E$2+B4177*$C$3</f>
        <v>-1.2181992298381872E-4</v>
      </c>
      <c r="D4177">
        <f ca="1">D4176+C4177</f>
        <v>100.00708060994496</v>
      </c>
      <c r="E4177">
        <f ca="1">E4176+C4177</f>
        <v>4.6122507959330532</v>
      </c>
      <c r="F4177">
        <f ca="1">EXP(E4177)</f>
        <v>100.71057367328773</v>
      </c>
      <c r="G4177">
        <f>G4176+1</f>
        <v>4167</v>
      </c>
      <c r="H4177">
        <f ca="1">F4177</f>
        <v>100.71057367328773</v>
      </c>
    </row>
    <row r="4178" spans="1:8">
      <c r="A4178">
        <f>A4177+1</f>
        <v>4168</v>
      </c>
      <c r="B4178">
        <f ca="1">NORMINV(RAND(),0,1)</f>
        <v>-0.2180786724788164</v>
      </c>
      <c r="C4178">
        <f ca="1">$E$2+B4178*$C$3</f>
        <v>-2.0807867247881642E-4</v>
      </c>
      <c r="D4178">
        <f ca="1">D4177+C4178</f>
        <v>100.00687253127249</v>
      </c>
      <c r="E4178">
        <f ca="1">E4177+C4178</f>
        <v>4.6120427172605742</v>
      </c>
      <c r="F4178">
        <f ca="1">EXP(E4178)</f>
        <v>100.68962013088144</v>
      </c>
      <c r="G4178">
        <f>G4177+1</f>
        <v>4168</v>
      </c>
      <c r="H4178">
        <f ca="1">F4178</f>
        <v>100.68962013088144</v>
      </c>
    </row>
    <row r="4179" spans="1:8">
      <c r="A4179">
        <f>A4178+1</f>
        <v>4169</v>
      </c>
      <c r="B4179">
        <f ca="1">NORMINV(RAND(),0,1)</f>
        <v>0.83390403005195024</v>
      </c>
      <c r="C4179">
        <f ca="1">$E$2+B4179*$C$3</f>
        <v>8.4390403005195032E-4</v>
      </c>
      <c r="D4179">
        <f ca="1">D4178+C4179</f>
        <v>100.00771643530254</v>
      </c>
      <c r="E4179">
        <f ca="1">E4178+C4179</f>
        <v>4.6128866212906265</v>
      </c>
      <c r="F4179">
        <f ca="1">EXP(E4179)</f>
        <v>100.77462837144768</v>
      </c>
      <c r="G4179">
        <f>G4178+1</f>
        <v>4169</v>
      </c>
      <c r="H4179">
        <f ca="1">F4179</f>
        <v>100.77462837144768</v>
      </c>
    </row>
    <row r="4180" spans="1:8">
      <c r="A4180">
        <f>A4179+1</f>
        <v>4170</v>
      </c>
      <c r="B4180">
        <f ca="1">NORMINV(RAND(),0,1)</f>
        <v>-1.5412655977967504</v>
      </c>
      <c r="C4180">
        <f ca="1">$E$2+B4180*$C$3</f>
        <v>-1.5312655977967504E-3</v>
      </c>
      <c r="D4180">
        <f ca="1">D4179+C4180</f>
        <v>100.00618516970475</v>
      </c>
      <c r="E4180">
        <f ca="1">E4179+C4180</f>
        <v>4.6113553556928295</v>
      </c>
      <c r="F4180">
        <f ca="1">EXP(E4180)</f>
        <v>100.62043373649092</v>
      </c>
      <c r="G4180">
        <f>G4179+1</f>
        <v>4170</v>
      </c>
      <c r="H4180">
        <f ca="1">F4180</f>
        <v>100.62043373649092</v>
      </c>
    </row>
    <row r="4181" spans="1:8">
      <c r="A4181">
        <f>A4180+1</f>
        <v>4171</v>
      </c>
      <c r="B4181">
        <f ca="1">NORMINV(RAND(),0,1)</f>
        <v>0.79024660124712942</v>
      </c>
      <c r="C4181">
        <f ca="1">$E$2+B4181*$C$3</f>
        <v>8.0024660124712946E-4</v>
      </c>
      <c r="D4181">
        <f ca="1">D4180+C4181</f>
        <v>100.00698541630599</v>
      </c>
      <c r="E4181">
        <f ca="1">E4180+C4181</f>
        <v>4.6121556022940764</v>
      </c>
      <c r="F4181">
        <f ca="1">EXP(E4181)</f>
        <v>100.70098712359284</v>
      </c>
      <c r="G4181">
        <f>G4180+1</f>
        <v>4171</v>
      </c>
      <c r="H4181">
        <f ca="1">F4181</f>
        <v>100.70098712359284</v>
      </c>
    </row>
    <row r="4182" spans="1:8">
      <c r="A4182">
        <f>A4181+1</f>
        <v>4172</v>
      </c>
      <c r="B4182">
        <f ca="1">NORMINV(RAND(),0,1)</f>
        <v>-0.247886648727216</v>
      </c>
      <c r="C4182">
        <f ca="1">$E$2+B4182*$C$3</f>
        <v>-2.3788664872721599E-4</v>
      </c>
      <c r="D4182">
        <f ca="1">D4181+C4182</f>
        <v>100.00674752965726</v>
      </c>
      <c r="E4182">
        <f ca="1">E4181+C4182</f>
        <v>4.6119177156453492</v>
      </c>
      <c r="F4182">
        <f ca="1">EXP(E4182)</f>
        <v>100.6770345523539</v>
      </c>
      <c r="G4182">
        <f>G4181+1</f>
        <v>4172</v>
      </c>
      <c r="H4182">
        <f ca="1">F4182</f>
        <v>100.6770345523539</v>
      </c>
    </row>
    <row r="4183" spans="1:8">
      <c r="A4183">
        <f>A4182+1</f>
        <v>4173</v>
      </c>
      <c r="B4183">
        <f ca="1">NORMINV(RAND(),0,1)</f>
        <v>-1.1836866319160451</v>
      </c>
      <c r="C4183">
        <f ca="1">$E$2+B4183*$C$3</f>
        <v>-1.1736866319160451E-3</v>
      </c>
      <c r="D4183">
        <f ca="1">D4182+C4183</f>
        <v>100.00557384302535</v>
      </c>
      <c r="E4183">
        <f ca="1">E4182+C4183</f>
        <v>4.6107440290134329</v>
      </c>
      <c r="F4183">
        <f ca="1">EXP(E4183)</f>
        <v>100.55894057897436</v>
      </c>
      <c r="G4183">
        <f>G4182+1</f>
        <v>4173</v>
      </c>
      <c r="H4183">
        <f ca="1">F4183</f>
        <v>100.55894057897436</v>
      </c>
    </row>
    <row r="4184" spans="1:8">
      <c r="A4184">
        <f>A4183+1</f>
        <v>4174</v>
      </c>
      <c r="B4184">
        <f ca="1">NORMINV(RAND(),0,1)</f>
        <v>0.98723706068266726</v>
      </c>
      <c r="C4184">
        <f ca="1">$E$2+B4184*$C$3</f>
        <v>9.9723706068266722E-4</v>
      </c>
      <c r="D4184">
        <f ca="1">D4183+C4184</f>
        <v>100.00657108008603</v>
      </c>
      <c r="E4184">
        <f ca="1">E4183+C4184</f>
        <v>4.6117412660741159</v>
      </c>
      <c r="F4184">
        <f ca="1">EXP(E4184)</f>
        <v>100.65927169994403</v>
      </c>
      <c r="G4184">
        <f>G4183+1</f>
        <v>4174</v>
      </c>
      <c r="H4184">
        <f ca="1">F4184</f>
        <v>100.65927169994403</v>
      </c>
    </row>
    <row r="4185" spans="1:8">
      <c r="A4185">
        <f>A4184+1</f>
        <v>4175</v>
      </c>
      <c r="B4185">
        <f ca="1">NORMINV(RAND(),0,1)</f>
        <v>-6.0226947903720837E-2</v>
      </c>
      <c r="C4185">
        <f ca="1">$E$2+B4185*$C$3</f>
        <v>-5.0226947903720838E-5</v>
      </c>
      <c r="D4185">
        <f ca="1">D4184+C4185</f>
        <v>100.00652085313813</v>
      </c>
      <c r="E4185">
        <f ca="1">E4184+C4185</f>
        <v>4.611691039126212</v>
      </c>
      <c r="F4185">
        <f ca="1">EXP(E4185)</f>
        <v>100.65421601891508</v>
      </c>
      <c r="G4185">
        <f>G4184+1</f>
        <v>4175</v>
      </c>
      <c r="H4185">
        <f ca="1">F4185</f>
        <v>100.65421601891508</v>
      </c>
    </row>
    <row r="4186" spans="1:8">
      <c r="A4186">
        <f>A4185+1</f>
        <v>4176</v>
      </c>
      <c r="B4186">
        <f ca="1">NORMINV(RAND(),0,1)</f>
        <v>1.455427083002514</v>
      </c>
      <c r="C4186">
        <f ca="1">$E$2+B4186*$C$3</f>
        <v>1.465427083002514E-3</v>
      </c>
      <c r="D4186">
        <f ca="1">D4185+C4186</f>
        <v>100.00798628022113</v>
      </c>
      <c r="E4186">
        <f ca="1">E4185+C4186</f>
        <v>4.6131564662092144</v>
      </c>
      <c r="F4186">
        <f ca="1">EXP(E4186)</f>
        <v>100.80182556218311</v>
      </c>
      <c r="G4186">
        <f>G4185+1</f>
        <v>4176</v>
      </c>
      <c r="H4186">
        <f ca="1">F4186</f>
        <v>100.80182556218311</v>
      </c>
    </row>
    <row r="4187" spans="1:8">
      <c r="A4187">
        <f>A4186+1</f>
        <v>4177</v>
      </c>
      <c r="B4187">
        <f ca="1">NORMINV(RAND(),0,1)</f>
        <v>-1.2913159056720729</v>
      </c>
      <c r="C4187">
        <f ca="1">$E$2+B4187*$C$3</f>
        <v>-1.2813159056720728E-3</v>
      </c>
      <c r="D4187">
        <f ca="1">D4186+C4187</f>
        <v>100.00670496431546</v>
      </c>
      <c r="E4187">
        <f ca="1">E4186+C4187</f>
        <v>4.6118751503035424</v>
      </c>
      <c r="F4187">
        <f ca="1">EXP(E4187)</f>
        <v>100.67274929116853</v>
      </c>
      <c r="G4187">
        <f>G4186+1</f>
        <v>4177</v>
      </c>
      <c r="H4187">
        <f ca="1">F4187</f>
        <v>100.67274929116853</v>
      </c>
    </row>
    <row r="4188" spans="1:8">
      <c r="A4188">
        <f>A4187+1</f>
        <v>4178</v>
      </c>
      <c r="B4188">
        <f ca="1">NORMINV(RAND(),0,1)</f>
        <v>0.52515366355224091</v>
      </c>
      <c r="C4188">
        <f ca="1">$E$2+B4188*$C$3</f>
        <v>5.3515366355224095E-4</v>
      </c>
      <c r="D4188">
        <f ca="1">D4187+C4188</f>
        <v>100.00724011797901</v>
      </c>
      <c r="E4188">
        <f ca="1">E4187+C4188</f>
        <v>4.6124103039670947</v>
      </c>
      <c r="F4188">
        <f ca="1">EXP(E4188)</f>
        <v>100.72663910014981</v>
      </c>
      <c r="G4188">
        <f>G4187+1</f>
        <v>4178</v>
      </c>
      <c r="H4188">
        <f ca="1">F4188</f>
        <v>100.72663910014981</v>
      </c>
    </row>
    <row r="4189" spans="1:8">
      <c r="A4189">
        <f>A4188+1</f>
        <v>4179</v>
      </c>
      <c r="B4189">
        <f ca="1">NORMINV(RAND(),0,1)</f>
        <v>-1.4005925318124333</v>
      </c>
      <c r="C4189">
        <f ca="1">$E$2+B4189*$C$3</f>
        <v>-1.3905925318124332E-3</v>
      </c>
      <c r="D4189">
        <f ca="1">D4188+C4189</f>
        <v>100.0058495254472</v>
      </c>
      <c r="E4189">
        <f ca="1">E4188+C4189</f>
        <v>4.611019711435282</v>
      </c>
      <c r="F4189">
        <f ca="1">EXP(E4189)</f>
        <v>100.58666673288278</v>
      </c>
      <c r="G4189">
        <f>G4188+1</f>
        <v>4179</v>
      </c>
      <c r="H4189">
        <f ca="1">F4189</f>
        <v>100.58666673288278</v>
      </c>
    </row>
    <row r="4190" spans="1:8">
      <c r="A4190">
        <f>A4189+1</f>
        <v>4180</v>
      </c>
      <c r="B4190">
        <f ca="1">NORMINV(RAND(),0,1)</f>
        <v>-2.695304963147696</v>
      </c>
      <c r="C4190">
        <f ca="1">$E$2+B4190*$C$3</f>
        <v>-2.685304963147696E-3</v>
      </c>
      <c r="D4190">
        <f ca="1">D4189+C4190</f>
        <v>100.00316422048405</v>
      </c>
      <c r="E4190">
        <f ca="1">E4189+C4190</f>
        <v>4.6083344064721343</v>
      </c>
      <c r="F4190">
        <f ca="1">EXP(E4190)</f>
        <v>100.31692319140411</v>
      </c>
      <c r="G4190">
        <f>G4189+1</f>
        <v>4180</v>
      </c>
      <c r="H4190">
        <f ca="1">F4190</f>
        <v>100.31692319140411</v>
      </c>
    </row>
    <row r="4191" spans="1:8">
      <c r="A4191">
        <f>A4190+1</f>
        <v>4181</v>
      </c>
      <c r="B4191">
        <f ca="1">NORMINV(RAND(),0,1)</f>
        <v>1.0691263394908677</v>
      </c>
      <c r="C4191">
        <f ca="1">$E$2+B4191*$C$3</f>
        <v>1.0791263394908676E-3</v>
      </c>
      <c r="D4191">
        <f ca="1">D4190+C4191</f>
        <v>100.00424334682354</v>
      </c>
      <c r="E4191">
        <f ca="1">E4190+C4191</f>
        <v>4.609413532811625</v>
      </c>
      <c r="F4191">
        <f ca="1">EXP(E4191)</f>
        <v>100.42523625674649</v>
      </c>
      <c r="G4191">
        <f>G4190+1</f>
        <v>4181</v>
      </c>
      <c r="H4191">
        <f ca="1">F4191</f>
        <v>100.42523625674649</v>
      </c>
    </row>
    <row r="4192" spans="1:8">
      <c r="A4192">
        <f>A4191+1</f>
        <v>4182</v>
      </c>
      <c r="B4192">
        <f ca="1">NORMINV(RAND(),0,1)</f>
        <v>0.86455062650545167</v>
      </c>
      <c r="C4192">
        <f ca="1">$E$2+B4192*$C$3</f>
        <v>8.7455062650545166E-4</v>
      </c>
      <c r="D4192">
        <f ca="1">D4191+C4192</f>
        <v>100.00511789745005</v>
      </c>
      <c r="E4192">
        <f ca="1">E4191+C4192</f>
        <v>4.6102880834381308</v>
      </c>
      <c r="F4192">
        <f ca="1">EXP(E4192)</f>
        <v>100.51310162578835</v>
      </c>
      <c r="G4192">
        <f>G4191+1</f>
        <v>4182</v>
      </c>
      <c r="H4192">
        <f ca="1">F4192</f>
        <v>100.51310162578835</v>
      </c>
    </row>
    <row r="4193" spans="1:8">
      <c r="A4193">
        <f>A4192+1</f>
        <v>4183</v>
      </c>
      <c r="B4193">
        <f ca="1">NORMINV(RAND(),0,1)</f>
        <v>-0.21286920195123554</v>
      </c>
      <c r="C4193">
        <f ca="1">$E$2+B4193*$C$3</f>
        <v>-2.0286920195123555E-4</v>
      </c>
      <c r="D4193">
        <f ca="1">D4192+C4193</f>
        <v>100.00491502824809</v>
      </c>
      <c r="E4193">
        <f ca="1">E4192+C4193</f>
        <v>4.6100852142361797</v>
      </c>
      <c r="F4193">
        <f ca="1">EXP(E4193)</f>
        <v>100.49271268129027</v>
      </c>
      <c r="G4193">
        <f>G4192+1</f>
        <v>4183</v>
      </c>
      <c r="H4193">
        <f ca="1">F4193</f>
        <v>100.49271268129027</v>
      </c>
    </row>
    <row r="4194" spans="1:8">
      <c r="A4194">
        <f>A4193+1</f>
        <v>4184</v>
      </c>
      <c r="B4194">
        <f ca="1">NORMINV(RAND(),0,1)</f>
        <v>-1.0525758711760513</v>
      </c>
      <c r="C4194">
        <f ca="1">$E$2+B4194*$C$3</f>
        <v>-1.0425758711760512E-3</v>
      </c>
      <c r="D4194">
        <f ca="1">D4193+C4194</f>
        <v>100.00387245237691</v>
      </c>
      <c r="E4194">
        <f ca="1">E4193+C4194</f>
        <v>4.6090426383650041</v>
      </c>
      <c r="F4194">
        <f ca="1">EXP(E4194)</f>
        <v>100.38799600084722</v>
      </c>
      <c r="G4194">
        <f>G4193+1</f>
        <v>4184</v>
      </c>
      <c r="H4194">
        <f ca="1">F4194</f>
        <v>100.38799600084722</v>
      </c>
    </row>
    <row r="4195" spans="1:8">
      <c r="A4195">
        <f>A4194+1</f>
        <v>4185</v>
      </c>
      <c r="B4195">
        <f ca="1">NORMINV(RAND(),0,1)</f>
        <v>-1.9231646814443999</v>
      </c>
      <c r="C4195">
        <f ca="1">$E$2+B4195*$C$3</f>
        <v>-1.9131646814444E-3</v>
      </c>
      <c r="D4195">
        <f ca="1">D4194+C4195</f>
        <v>100.00195928769547</v>
      </c>
      <c r="E4195">
        <f ca="1">E4194+C4195</f>
        <v>4.6071294736835595</v>
      </c>
      <c r="F4195">
        <f ca="1">EXP(E4195)</f>
        <v>100.19612083537741</v>
      </c>
      <c r="G4195">
        <f>G4194+1</f>
        <v>4185</v>
      </c>
      <c r="H4195">
        <f ca="1">F4195</f>
        <v>100.19612083537741</v>
      </c>
    </row>
    <row r="4196" spans="1:8">
      <c r="A4196">
        <f>A4195+1</f>
        <v>4186</v>
      </c>
      <c r="B4196">
        <f ca="1">NORMINV(RAND(),0,1)</f>
        <v>-0.95432037549344773</v>
      </c>
      <c r="C4196">
        <f ca="1">$E$2+B4196*$C$3</f>
        <v>-9.4432037549344776E-4</v>
      </c>
      <c r="D4196">
        <f ca="1">D4195+C4196</f>
        <v>100.00101496731997</v>
      </c>
      <c r="E4196">
        <f ca="1">E4195+C4196</f>
        <v>4.6061851533080658</v>
      </c>
      <c r="F4196">
        <f ca="1">EXP(E4196)</f>
        <v>100.10154825736119</v>
      </c>
      <c r="G4196">
        <f>G4195+1</f>
        <v>4186</v>
      </c>
      <c r="H4196">
        <f ca="1">F4196</f>
        <v>100.10154825736119</v>
      </c>
    </row>
    <row r="4197" spans="1:8">
      <c r="A4197">
        <f>A4196+1</f>
        <v>4187</v>
      </c>
      <c r="B4197">
        <f ca="1">NORMINV(RAND(),0,1)</f>
        <v>0.47264381046902371</v>
      </c>
      <c r="C4197">
        <f ca="1">$E$2+B4197*$C$3</f>
        <v>4.8264381046902376E-4</v>
      </c>
      <c r="D4197">
        <f ca="1">D4196+C4197</f>
        <v>100.00149761113045</v>
      </c>
      <c r="E4197">
        <f ca="1">E4196+C4197</f>
        <v>4.6066677971185346</v>
      </c>
      <c r="F4197">
        <f ca="1">EXP(E4197)</f>
        <v>100.14987331100187</v>
      </c>
      <c r="G4197">
        <f>G4196+1</f>
        <v>4187</v>
      </c>
      <c r="H4197">
        <f ca="1">F4197</f>
        <v>100.14987331100187</v>
      </c>
    </row>
    <row r="4198" spans="1:8">
      <c r="A4198">
        <f>A4197+1</f>
        <v>4188</v>
      </c>
      <c r="B4198">
        <f ca="1">NORMINV(RAND(),0,1)</f>
        <v>-0.34593443016564995</v>
      </c>
      <c r="C4198">
        <f ca="1">$E$2+B4198*$C$3</f>
        <v>-3.3593443016564993E-4</v>
      </c>
      <c r="D4198">
        <f ca="1">D4197+C4198</f>
        <v>100.00116167670028</v>
      </c>
      <c r="E4198">
        <f ca="1">E4197+C4198</f>
        <v>4.6063318626883687</v>
      </c>
      <c r="F4198">
        <f ca="1">EXP(E4198)</f>
        <v>100.11623517080102</v>
      </c>
      <c r="G4198">
        <f>G4197+1</f>
        <v>4188</v>
      </c>
      <c r="H4198">
        <f ca="1">F4198</f>
        <v>100.11623517080102</v>
      </c>
    </row>
    <row r="4199" spans="1:8">
      <c r="A4199">
        <f>A4198+1</f>
        <v>4189</v>
      </c>
      <c r="B4199">
        <f ca="1">NORMINV(RAND(),0,1)</f>
        <v>-1.2576606912993342</v>
      </c>
      <c r="C4199">
        <f ca="1">$E$2+B4199*$C$3</f>
        <v>-1.2476606912993342E-3</v>
      </c>
      <c r="D4199">
        <f ca="1">D4198+C4199</f>
        <v>99.999914016008972</v>
      </c>
      <c r="E4199">
        <f ca="1">E4198+C4199</f>
        <v>4.6050842019970695</v>
      </c>
      <c r="F4199">
        <f ca="1">EXP(E4199)</f>
        <v>99.991401970549546</v>
      </c>
      <c r="G4199">
        <f>G4198+1</f>
        <v>4189</v>
      </c>
      <c r="H4199">
        <f ca="1">F4199</f>
        <v>99.991401970549546</v>
      </c>
    </row>
    <row r="4200" spans="1:8">
      <c r="A4200">
        <f>A4199+1</f>
        <v>4190</v>
      </c>
      <c r="B4200">
        <f ca="1">NORMINV(RAND(),0,1)</f>
        <v>0.28193185084305428</v>
      </c>
      <c r="C4200">
        <f ca="1">$E$2+B4200*$C$3</f>
        <v>2.9193185084305432E-4</v>
      </c>
      <c r="D4200">
        <f ca="1">D4199+C4200</f>
        <v>100.00020594785981</v>
      </c>
      <c r="E4200">
        <f ca="1">E4199+C4200</f>
        <v>4.6053761338479129</v>
      </c>
      <c r="F4200">
        <f ca="1">EXP(E4200)</f>
        <v>100.0205969068538</v>
      </c>
      <c r="G4200">
        <f>G4199+1</f>
        <v>4190</v>
      </c>
      <c r="H4200">
        <f ca="1">F4200</f>
        <v>100.0205969068538</v>
      </c>
    </row>
    <row r="4201" spans="1:8">
      <c r="A4201">
        <f>A4200+1</f>
        <v>4191</v>
      </c>
      <c r="B4201">
        <f ca="1">NORMINV(RAND(),0,1)</f>
        <v>0.12905920197323867</v>
      </c>
      <c r="C4201">
        <f ca="1">$E$2+B4201*$C$3</f>
        <v>1.3905920197323867E-4</v>
      </c>
      <c r="D4201">
        <f ca="1">D4200+C4201</f>
        <v>100.00034500706178</v>
      </c>
      <c r="E4201">
        <f ca="1">E4200+C4201</f>
        <v>4.6055151930498859</v>
      </c>
      <c r="F4201">
        <f ca="1">EXP(E4201)</f>
        <v>100.03450665835759</v>
      </c>
      <c r="G4201">
        <f>G4200+1</f>
        <v>4191</v>
      </c>
      <c r="H4201">
        <f ca="1">F4201</f>
        <v>100.03450665835759</v>
      </c>
    </row>
    <row r="4202" spans="1:8">
      <c r="A4202">
        <f>A4201+1</f>
        <v>4192</v>
      </c>
      <c r="B4202">
        <f ca="1">NORMINV(RAND(),0,1)</f>
        <v>0.17125821438415789</v>
      </c>
      <c r="C4202">
        <f ca="1">$E$2+B4202*$C$3</f>
        <v>1.8125821438415789E-4</v>
      </c>
      <c r="D4202">
        <f ca="1">D4201+C4202</f>
        <v>100.00052626527616</v>
      </c>
      <c r="E4202">
        <f ca="1">E4201+C4202</f>
        <v>4.6056964512642704</v>
      </c>
      <c r="F4202">
        <f ca="1">EXP(E4202)</f>
        <v>100.05264037780447</v>
      </c>
      <c r="G4202">
        <f>G4201+1</f>
        <v>4192</v>
      </c>
      <c r="H4202">
        <f ca="1">F4202</f>
        <v>100.05264037780447</v>
      </c>
    </row>
    <row r="4203" spans="1:8">
      <c r="A4203">
        <f>A4202+1</f>
        <v>4193</v>
      </c>
      <c r="B4203">
        <f ca="1">NORMINV(RAND(),0,1)</f>
        <v>0.87038459668029189</v>
      </c>
      <c r="C4203">
        <f ca="1">$E$2+B4203*$C$3</f>
        <v>8.8038459668029199E-4</v>
      </c>
      <c r="D4203">
        <f ca="1">D4202+C4203</f>
        <v>100.00140664987285</v>
      </c>
      <c r="E4203">
        <f ca="1">E4202+C4203</f>
        <v>4.6065768358609507</v>
      </c>
      <c r="F4203">
        <f ca="1">EXP(E4203)</f>
        <v>100.14076396688361</v>
      </c>
      <c r="G4203">
        <f>G4202+1</f>
        <v>4193</v>
      </c>
      <c r="H4203">
        <f ca="1">F4203</f>
        <v>100.14076396688361</v>
      </c>
    </row>
    <row r="4204" spans="1:8">
      <c r="A4204">
        <f>A4203+1</f>
        <v>4194</v>
      </c>
      <c r="B4204">
        <f ca="1">NORMINV(RAND(),0,1)</f>
        <v>0.54913613453657284</v>
      </c>
      <c r="C4204">
        <f ca="1">$E$2+B4204*$C$3</f>
        <v>5.5913613453657286E-4</v>
      </c>
      <c r="D4204">
        <f ca="1">D4203+C4204</f>
        <v>100.00196578600739</v>
      </c>
      <c r="E4204">
        <f ca="1">E4203+C4204</f>
        <v>4.6071359719954872</v>
      </c>
      <c r="F4204">
        <f ca="1">EXP(E4204)</f>
        <v>100.19677194314009</v>
      </c>
      <c r="G4204">
        <f>G4203+1</f>
        <v>4194</v>
      </c>
      <c r="H4204">
        <f ca="1">F4204</f>
        <v>100.19677194314009</v>
      </c>
    </row>
    <row r="4205" spans="1:8">
      <c r="A4205">
        <f>A4204+1</f>
        <v>4195</v>
      </c>
      <c r="B4205">
        <f ca="1">NORMINV(RAND(),0,1)</f>
        <v>-1.4483340775419822</v>
      </c>
      <c r="C4205">
        <f ca="1">$E$2+B4205*$C$3</f>
        <v>-1.4383340775419823E-3</v>
      </c>
      <c r="D4205">
        <f ca="1">D4204+C4205</f>
        <v>100.00052745192984</v>
      </c>
      <c r="E4205">
        <f ca="1">E4204+C4205</f>
        <v>4.6056976379179453</v>
      </c>
      <c r="F4205">
        <f ca="1">EXP(E4205)</f>
        <v>100.05275910570829</v>
      </c>
      <c r="G4205">
        <f>G4204+1</f>
        <v>4195</v>
      </c>
      <c r="H4205">
        <f ca="1">F4205</f>
        <v>100.05275910570829</v>
      </c>
    </row>
    <row r="4206" spans="1:8">
      <c r="A4206">
        <f>A4205+1</f>
        <v>4196</v>
      </c>
      <c r="B4206">
        <f ca="1">NORMINV(RAND(),0,1)</f>
        <v>-0.35808335357650334</v>
      </c>
      <c r="C4206">
        <f ca="1">$E$2+B4206*$C$3</f>
        <v>-3.4808335357650332E-4</v>
      </c>
      <c r="D4206">
        <f ca="1">D4205+C4206</f>
        <v>100.00017936857627</v>
      </c>
      <c r="E4206">
        <f ca="1">E4205+C4206</f>
        <v>4.605349554564369</v>
      </c>
      <c r="F4206">
        <f ca="1">EXP(E4206)</f>
        <v>100.01793846637825</v>
      </c>
      <c r="G4206">
        <f>G4205+1</f>
        <v>4196</v>
      </c>
      <c r="H4206">
        <f ca="1">F4206</f>
        <v>100.01793846637825</v>
      </c>
    </row>
    <row r="4207" spans="1:8">
      <c r="A4207">
        <f>A4206+1</f>
        <v>4197</v>
      </c>
      <c r="B4207">
        <f ca="1">NORMINV(RAND(),0,1)</f>
        <v>-0.30326051047873581</v>
      </c>
      <c r="C4207">
        <f ca="1">$E$2+B4207*$C$3</f>
        <v>-2.9326051047873577E-4</v>
      </c>
      <c r="D4207">
        <f ca="1">D4206+C4207</f>
        <v>99.999886108065795</v>
      </c>
      <c r="E4207">
        <f ca="1">E4206+C4207</f>
        <v>4.6050562940538899</v>
      </c>
      <c r="F4207">
        <f ca="1">EXP(E4207)</f>
        <v>99.988611455123873</v>
      </c>
      <c r="G4207">
        <f>G4206+1</f>
        <v>4197</v>
      </c>
      <c r="H4207">
        <f ca="1">F4207</f>
        <v>99.988611455123873</v>
      </c>
    </row>
    <row r="4208" spans="1:8">
      <c r="A4208">
        <f>A4207+1</f>
        <v>4198</v>
      </c>
      <c r="B4208">
        <f ca="1">NORMINV(RAND(),0,1)</f>
        <v>8.7057023337446887E-2</v>
      </c>
      <c r="C4208">
        <f ca="1">$E$2+B4208*$C$3</f>
        <v>9.7057023337446886E-5</v>
      </c>
      <c r="D4208">
        <f ca="1">D4207+C4208</f>
        <v>99.999983165089134</v>
      </c>
      <c r="E4208">
        <f ca="1">E4207+C4208</f>
        <v>4.6051533510772273</v>
      </c>
      <c r="F4208">
        <f ca="1">EXP(E4208)</f>
        <v>99.998316523084227</v>
      </c>
      <c r="G4208">
        <f>G4207+1</f>
        <v>4198</v>
      </c>
      <c r="H4208">
        <f ca="1">F4208</f>
        <v>99.998316523084227</v>
      </c>
    </row>
    <row r="4209" spans="1:8">
      <c r="A4209">
        <f>A4208+1</f>
        <v>4199</v>
      </c>
      <c r="B4209">
        <f ca="1">NORMINV(RAND(),0,1)</f>
        <v>0.48524401266670725</v>
      </c>
      <c r="C4209">
        <f ca="1">$E$2+B4209*$C$3</f>
        <v>4.9524401266670725E-4</v>
      </c>
      <c r="D4209">
        <f ca="1">D4208+C4209</f>
        <v>100.0004784091018</v>
      </c>
      <c r="E4209">
        <f ca="1">E4208+C4209</f>
        <v>4.6056485950898942</v>
      </c>
      <c r="F4209">
        <f ca="1">EXP(E4209)</f>
        <v>100.04785235576887</v>
      </c>
      <c r="G4209">
        <f>G4208+1</f>
        <v>4199</v>
      </c>
      <c r="H4209">
        <f ca="1">F4209</f>
        <v>100.04785235576887</v>
      </c>
    </row>
    <row r="4210" spans="1:8">
      <c r="A4210">
        <f>A4209+1</f>
        <v>4200</v>
      </c>
      <c r="B4210">
        <f ca="1">NORMINV(RAND(),0,1)</f>
        <v>-0.31974404050233318</v>
      </c>
      <c r="C4210">
        <f ca="1">$E$2+B4210*$C$3</f>
        <v>-3.0974404050233318E-4</v>
      </c>
      <c r="D4210">
        <f ca="1">D4209+C4210</f>
        <v>100.0001686650613</v>
      </c>
      <c r="E4210">
        <f ca="1">E4209+C4210</f>
        <v>4.6053388510493916</v>
      </c>
      <c r="F4210">
        <f ca="1">EXP(E4210)</f>
        <v>100.01686792860514</v>
      </c>
      <c r="G4210">
        <f>G4209+1</f>
        <v>4200</v>
      </c>
      <c r="H4210">
        <f ca="1">F4210</f>
        <v>100.01686792860514</v>
      </c>
    </row>
    <row r="4211" spans="1:8">
      <c r="A4211">
        <f>A4210+1</f>
        <v>4201</v>
      </c>
      <c r="B4211">
        <f ca="1">NORMINV(RAND(),0,1)</f>
        <v>4.0091468513149292E-2</v>
      </c>
      <c r="C4211">
        <f ca="1">$E$2+B4211*$C$3</f>
        <v>5.0091468513149289E-5</v>
      </c>
      <c r="D4211">
        <f ca="1">D4210+C4211</f>
        <v>100.0002187565298</v>
      </c>
      <c r="E4211">
        <f ca="1">E4210+C4211</f>
        <v>4.6053889425179051</v>
      </c>
      <c r="F4211">
        <f ca="1">EXP(E4211)</f>
        <v>100.02187804587682</v>
      </c>
      <c r="G4211">
        <f>G4210+1</f>
        <v>4201</v>
      </c>
      <c r="H4211">
        <f ca="1">F4211</f>
        <v>100.02187804587682</v>
      </c>
    </row>
    <row r="4212" spans="1:8">
      <c r="A4212">
        <f>A4211+1</f>
        <v>4202</v>
      </c>
      <c r="B4212">
        <f ca="1">NORMINV(RAND(),0,1)</f>
        <v>-2.1827862390408042</v>
      </c>
      <c r="C4212">
        <f ca="1">$E$2+B4212*$C$3</f>
        <v>-2.172786239040804E-3</v>
      </c>
      <c r="D4212">
        <f ca="1">D4211+C4212</f>
        <v>99.998045970290761</v>
      </c>
      <c r="E4212">
        <f ca="1">E4211+C4212</f>
        <v>4.6032161562788643</v>
      </c>
      <c r="F4212">
        <f ca="1">EXP(E4212)</f>
        <v>99.804787816394253</v>
      </c>
      <c r="G4212">
        <f>G4211+1</f>
        <v>4202</v>
      </c>
      <c r="H4212">
        <f ca="1">F4212</f>
        <v>99.804787816394253</v>
      </c>
    </row>
    <row r="4213" spans="1:8">
      <c r="A4213">
        <f>A4212+1</f>
        <v>4203</v>
      </c>
      <c r="B4213">
        <f ca="1">NORMINV(RAND(),0,1)</f>
        <v>0.89398476872863464</v>
      </c>
      <c r="C4213">
        <f ca="1">$E$2+B4213*$C$3</f>
        <v>9.0398476872863471E-4</v>
      </c>
      <c r="D4213">
        <f ca="1">D4212+C4213</f>
        <v>99.998949955059487</v>
      </c>
      <c r="E4213">
        <f ca="1">E4212+C4213</f>
        <v>4.6041201410475932</v>
      </c>
      <c r="F4213">
        <f ca="1">EXP(E4213)</f>
        <v>99.895050616377873</v>
      </c>
      <c r="G4213">
        <f>G4212+1</f>
        <v>4203</v>
      </c>
      <c r="H4213">
        <f ca="1">F4213</f>
        <v>99.895050616377873</v>
      </c>
    </row>
    <row r="4214" spans="1:8">
      <c r="A4214">
        <f>A4213+1</f>
        <v>4204</v>
      </c>
      <c r="B4214">
        <f ca="1">NORMINV(RAND(),0,1)</f>
        <v>-2.5432289570429326E-2</v>
      </c>
      <c r="C4214">
        <f ca="1">$E$2+B4214*$C$3</f>
        <v>-1.5432289570429325E-5</v>
      </c>
      <c r="D4214">
        <f ca="1">D4213+C4214</f>
        <v>99.998934522769915</v>
      </c>
      <c r="E4214">
        <f ca="1">E4213+C4214</f>
        <v>4.6041047087580225</v>
      </c>
      <c r="F4214">
        <f ca="1">EXP(E4214)</f>
        <v>99.8935090189253</v>
      </c>
      <c r="G4214">
        <f>G4213+1</f>
        <v>4204</v>
      </c>
      <c r="H4214">
        <f ca="1">F4214</f>
        <v>99.8935090189253</v>
      </c>
    </row>
    <row r="4215" spans="1:8">
      <c r="A4215">
        <f>A4214+1</f>
        <v>4205</v>
      </c>
      <c r="B4215">
        <f ca="1">NORMINV(RAND(),0,1)</f>
        <v>0.27259676202574301</v>
      </c>
      <c r="C4215">
        <f ca="1">$E$2+B4215*$C$3</f>
        <v>2.8259676202574305E-4</v>
      </c>
      <c r="D4215">
        <f ca="1">D4214+C4215</f>
        <v>99.999217119531934</v>
      </c>
      <c r="E4215">
        <f ca="1">E4214+C4215</f>
        <v>4.6043873055200484</v>
      </c>
      <c r="F4215">
        <f ca="1">EXP(E4215)</f>
        <v>99.921742590291487</v>
      </c>
      <c r="G4215">
        <f>G4214+1</f>
        <v>4205</v>
      </c>
      <c r="H4215">
        <f ca="1">F4215</f>
        <v>99.921742590291487</v>
      </c>
    </row>
    <row r="4216" spans="1:8">
      <c r="A4216">
        <f>A4215+1</f>
        <v>4206</v>
      </c>
      <c r="B4216">
        <f ca="1">NORMINV(RAND(),0,1)</f>
        <v>0.21416442131466717</v>
      </c>
      <c r="C4216">
        <f ca="1">$E$2+B4216*$C$3</f>
        <v>2.2416442131466719E-4</v>
      </c>
      <c r="D4216">
        <f ca="1">D4215+C4216</f>
        <v>99.999441283953246</v>
      </c>
      <c r="E4216">
        <f ca="1">E4215+C4216</f>
        <v>4.6046114699413634</v>
      </c>
      <c r="F4216">
        <f ca="1">EXP(E4216)</f>
        <v>99.94414400060181</v>
      </c>
      <c r="G4216">
        <f>G4215+1</f>
        <v>4206</v>
      </c>
      <c r="H4216">
        <f ca="1">F4216</f>
        <v>99.94414400060181</v>
      </c>
    </row>
    <row r="4217" spans="1:8">
      <c r="A4217">
        <f>A4216+1</f>
        <v>4207</v>
      </c>
      <c r="B4217">
        <f ca="1">NORMINV(RAND(),0,1)</f>
        <v>-4.6138609847384035E-2</v>
      </c>
      <c r="C4217">
        <f ca="1">$E$2+B4217*$C$3</f>
        <v>-3.6138609847384037E-5</v>
      </c>
      <c r="D4217">
        <f ca="1">D4216+C4217</f>
        <v>99.999405145343403</v>
      </c>
      <c r="E4217">
        <f ca="1">E4216+C4217</f>
        <v>4.6045753313315156</v>
      </c>
      <c r="F4217">
        <f ca="1">EXP(E4217)</f>
        <v>99.940532223437899</v>
      </c>
      <c r="G4217">
        <f>G4216+1</f>
        <v>4207</v>
      </c>
      <c r="H4217">
        <f ca="1">F4217</f>
        <v>99.940532223437899</v>
      </c>
    </row>
    <row r="4218" spans="1:8">
      <c r="A4218">
        <f>A4217+1</f>
        <v>4208</v>
      </c>
      <c r="B4218">
        <f ca="1">NORMINV(RAND(),0,1)</f>
        <v>0.15009085520264132</v>
      </c>
      <c r="C4218">
        <f ca="1">$E$2+B4218*$C$3</f>
        <v>1.6009085520264131E-4</v>
      </c>
      <c r="D4218">
        <f ca="1">D4217+C4218</f>
        <v>99.999565236198606</v>
      </c>
      <c r="E4218">
        <f ca="1">E4217+C4218</f>
        <v>4.6047354221867183</v>
      </c>
      <c r="F4218">
        <f ca="1">EXP(E4218)</f>
        <v>99.956533069471348</v>
      </c>
      <c r="G4218">
        <f>G4217+1</f>
        <v>4208</v>
      </c>
      <c r="H4218">
        <f ca="1">F4218</f>
        <v>99.956533069471348</v>
      </c>
    </row>
    <row r="4219" spans="1:8">
      <c r="A4219">
        <f>A4218+1</f>
        <v>4209</v>
      </c>
      <c r="B4219">
        <f ca="1">NORMINV(RAND(),0,1)</f>
        <v>0.21829492792355215</v>
      </c>
      <c r="C4219">
        <f ca="1">$E$2+B4219*$C$3</f>
        <v>2.2829492792355216E-4</v>
      </c>
      <c r="D4219">
        <f ca="1">D4218+C4219</f>
        <v>99.999793531126528</v>
      </c>
      <c r="E4219">
        <f ca="1">E4218+C4219</f>
        <v>4.604963717114642</v>
      </c>
      <c r="F4219">
        <f ca="1">EXP(E4219)</f>
        <v>99.979355243978162</v>
      </c>
      <c r="G4219">
        <f>G4218+1</f>
        <v>4209</v>
      </c>
      <c r="H4219">
        <f ca="1">F4219</f>
        <v>99.979355243978162</v>
      </c>
    </row>
    <row r="4220" spans="1:8">
      <c r="A4220">
        <f>A4219+1</f>
        <v>4210</v>
      </c>
      <c r="B4220">
        <f ca="1">NORMINV(RAND(),0,1)</f>
        <v>-0.50020291682016649</v>
      </c>
      <c r="C4220">
        <f ca="1">$E$2+B4220*$C$3</f>
        <v>-4.9020291682016646E-4</v>
      </c>
      <c r="D4220">
        <f ca="1">D4219+C4220</f>
        <v>99.999303328209706</v>
      </c>
      <c r="E4220">
        <f ca="1">E4219+C4220</f>
        <v>4.6044735141978217</v>
      </c>
      <c r="F4220">
        <f ca="1">EXP(E4220)</f>
        <v>99.930357082917666</v>
      </c>
      <c r="G4220">
        <f>G4219+1</f>
        <v>4210</v>
      </c>
      <c r="H4220">
        <f ca="1">F4220</f>
        <v>99.930357082917666</v>
      </c>
    </row>
    <row r="4221" spans="1:8">
      <c r="A4221">
        <f>A4220+1</f>
        <v>4211</v>
      </c>
      <c r="B4221">
        <f ca="1">NORMINV(RAND(),0,1)</f>
        <v>1.2108080390724107</v>
      </c>
      <c r="C4221">
        <f ca="1">$E$2+B4221*$C$3</f>
        <v>1.2208080390724108E-3</v>
      </c>
      <c r="D4221">
        <f ca="1">D4220+C4221</f>
        <v>100.00052413624879</v>
      </c>
      <c r="E4221">
        <f ca="1">E4220+C4221</f>
        <v>4.6056943222368938</v>
      </c>
      <c r="F4221">
        <f ca="1">EXP(E4221)</f>
        <v>100.05242736322076</v>
      </c>
      <c r="G4221">
        <f>G4220+1</f>
        <v>4211</v>
      </c>
      <c r="H4221">
        <f ca="1">F4221</f>
        <v>100.05242736322076</v>
      </c>
    </row>
    <row r="4222" spans="1:8">
      <c r="A4222">
        <f>A4221+1</f>
        <v>4212</v>
      </c>
      <c r="B4222">
        <f ca="1">NORMINV(RAND(),0,1)</f>
        <v>-0.49662085424949265</v>
      </c>
      <c r="C4222">
        <f ca="1">$E$2+B4222*$C$3</f>
        <v>-4.8662085424949265E-4</v>
      </c>
      <c r="D4222">
        <f ca="1">D4221+C4222</f>
        <v>100.00003751539454</v>
      </c>
      <c r="E4222">
        <f ca="1">E4221+C4222</f>
        <v>4.6052077013826445</v>
      </c>
      <c r="F4222">
        <f ca="1">EXP(E4222)</f>
        <v>100.00375160982642</v>
      </c>
      <c r="G4222">
        <f>G4221+1</f>
        <v>4212</v>
      </c>
      <c r="H4222">
        <f ca="1">F4222</f>
        <v>100.00375160982642</v>
      </c>
    </row>
    <row r="4223" spans="1:8">
      <c r="A4223">
        <f>A4222+1</f>
        <v>4213</v>
      </c>
      <c r="B4223">
        <f ca="1">NORMINV(RAND(),0,1)</f>
        <v>-1.1611917908809199</v>
      </c>
      <c r="C4223">
        <f ca="1">$E$2+B4223*$C$3</f>
        <v>-1.15119179088092E-3</v>
      </c>
      <c r="D4223">
        <f ca="1">D4222+C4223</f>
        <v>99.998886323603656</v>
      </c>
      <c r="E4223">
        <f ca="1">E4222+C4223</f>
        <v>4.6040565095917634</v>
      </c>
      <c r="F4223">
        <f ca="1">EXP(E4223)</f>
        <v>99.888694351108313</v>
      </c>
      <c r="G4223">
        <f>G4222+1</f>
        <v>4213</v>
      </c>
      <c r="H4223">
        <f ca="1">F4223</f>
        <v>99.888694351108313</v>
      </c>
    </row>
    <row r="4224" spans="1:8">
      <c r="A4224">
        <f>A4223+1</f>
        <v>4214</v>
      </c>
      <c r="B4224">
        <f ca="1">NORMINV(RAND(),0,1)</f>
        <v>-0.37083282421269359</v>
      </c>
      <c r="C4224">
        <f ca="1">$E$2+B4224*$C$3</f>
        <v>-3.608328242126936E-4</v>
      </c>
      <c r="D4224">
        <f ca="1">D4223+C4224</f>
        <v>99.998525490779443</v>
      </c>
      <c r="E4224">
        <f ca="1">E4223+C4224</f>
        <v>4.6036956767675505</v>
      </c>
      <c r="F4224">
        <f ca="1">EXP(E4224)</f>
        <v>99.852657733406929</v>
      </c>
      <c r="G4224">
        <f>G4223+1</f>
        <v>4214</v>
      </c>
      <c r="H4224">
        <f ca="1">F4224</f>
        <v>99.852657733406929</v>
      </c>
    </row>
    <row r="4225" spans="1:8">
      <c r="A4225">
        <f>A4224+1</f>
        <v>4215</v>
      </c>
      <c r="B4225">
        <f ca="1">NORMINV(RAND(),0,1)</f>
        <v>-0.10015218370030995</v>
      </c>
      <c r="C4225">
        <f ca="1">$E$2+B4225*$C$3</f>
        <v>-9.0152183700309955E-5</v>
      </c>
      <c r="D4225">
        <f ca="1">D4224+C4225</f>
        <v>99.998435338595741</v>
      </c>
      <c r="E4225">
        <f ca="1">E4224+C4225</f>
        <v>4.6036055245838501</v>
      </c>
      <c r="F4225">
        <f ca="1">EXP(E4225)</f>
        <v>99.84365620402383</v>
      </c>
      <c r="G4225">
        <f>G4224+1</f>
        <v>4215</v>
      </c>
      <c r="H4225">
        <f ca="1">F4225</f>
        <v>99.84365620402383</v>
      </c>
    </row>
    <row r="4226" spans="1:8">
      <c r="A4226">
        <f>A4225+1</f>
        <v>4216</v>
      </c>
      <c r="B4226">
        <f ca="1">NORMINV(RAND(),0,1)</f>
        <v>0.80192430712110863</v>
      </c>
      <c r="C4226">
        <f ca="1">$E$2+B4226*$C$3</f>
        <v>8.1192430712110871E-4</v>
      </c>
      <c r="D4226">
        <f ca="1">D4225+C4226</f>
        <v>99.999247262902855</v>
      </c>
      <c r="E4226">
        <f ca="1">E4225+C4226</f>
        <v>4.6044174488909713</v>
      </c>
      <c r="F4226">
        <f ca="1">EXP(E4226)</f>
        <v>99.924754613837678</v>
      </c>
      <c r="G4226">
        <f>G4225+1</f>
        <v>4216</v>
      </c>
      <c r="H4226">
        <f ca="1">F4226</f>
        <v>99.924754613837678</v>
      </c>
    </row>
    <row r="4227" spans="1:8">
      <c r="A4227">
        <f>A4226+1</f>
        <v>4217</v>
      </c>
      <c r="B4227">
        <f ca="1">NORMINV(RAND(),0,1)</f>
        <v>0.13269582470977231</v>
      </c>
      <c r="C4227">
        <f ca="1">$E$2+B4227*$C$3</f>
        <v>1.4269582470977232E-4</v>
      </c>
      <c r="D4227">
        <f ca="1">D4226+C4227</f>
        <v>99.999389958727562</v>
      </c>
      <c r="E4227">
        <f ca="1">E4226+C4227</f>
        <v>4.6045601447156814</v>
      </c>
      <c r="F4227">
        <f ca="1">EXP(E4227)</f>
        <v>99.939014476493497</v>
      </c>
      <c r="G4227">
        <f>G4226+1</f>
        <v>4217</v>
      </c>
      <c r="H4227">
        <f ca="1">F4227</f>
        <v>99.939014476493497</v>
      </c>
    </row>
    <row r="4228" spans="1:8">
      <c r="A4228">
        <f>A4227+1</f>
        <v>4218</v>
      </c>
      <c r="B4228">
        <f ca="1">NORMINV(RAND(),0,1)</f>
        <v>-0.76142634915057461</v>
      </c>
      <c r="C4228">
        <f ca="1">$E$2+B4228*$C$3</f>
        <v>-7.5142634915057458E-4</v>
      </c>
      <c r="D4228">
        <f ca="1">D4227+C4228</f>
        <v>99.998638532378408</v>
      </c>
      <c r="E4228">
        <f ca="1">E4227+C4228</f>
        <v>4.6038087183665306</v>
      </c>
      <c r="F4228">
        <f ca="1">EXP(E4228)</f>
        <v>99.863945875502324</v>
      </c>
      <c r="G4228">
        <f>G4227+1</f>
        <v>4218</v>
      </c>
      <c r="H4228">
        <f ca="1">F4228</f>
        <v>99.863945875502324</v>
      </c>
    </row>
    <row r="4229" spans="1:8">
      <c r="A4229">
        <f>A4228+1</f>
        <v>4219</v>
      </c>
      <c r="B4229">
        <f ca="1">NORMINV(RAND(),0,1)</f>
        <v>-0.32203051013913442</v>
      </c>
      <c r="C4229">
        <f ca="1">$E$2+B4229*$C$3</f>
        <v>-3.1203051013913442E-4</v>
      </c>
      <c r="D4229">
        <f ca="1">D4228+C4229</f>
        <v>99.998326501868263</v>
      </c>
      <c r="E4229">
        <f ca="1">E4228+C4229</f>
        <v>4.6034966878563912</v>
      </c>
      <c r="F4229">
        <f ca="1">EXP(E4229)</f>
        <v>99.832790138549285</v>
      </c>
      <c r="G4229">
        <f>G4228+1</f>
        <v>4219</v>
      </c>
      <c r="H4229">
        <f ca="1">F4229</f>
        <v>99.832790138549285</v>
      </c>
    </row>
    <row r="4230" spans="1:8">
      <c r="A4230">
        <f>A4229+1</f>
        <v>4220</v>
      </c>
      <c r="B4230">
        <f ca="1">NORMINV(RAND(),0,1)</f>
        <v>-1.5201101609897552</v>
      </c>
      <c r="C4230">
        <f ca="1">$E$2+B4230*$C$3</f>
        <v>-1.5101101609897552E-3</v>
      </c>
      <c r="D4230">
        <f ca="1">D4229+C4230</f>
        <v>99.99681639170727</v>
      </c>
      <c r="E4230">
        <f ca="1">E4229+C4230</f>
        <v>4.6019865776954019</v>
      </c>
      <c r="F4230">
        <f ca="1">EXP(E4230)</f>
        <v>99.682145401463174</v>
      </c>
      <c r="G4230">
        <f>G4229+1</f>
        <v>4220</v>
      </c>
      <c r="H4230">
        <f ca="1">F4230</f>
        <v>99.682145401463174</v>
      </c>
    </row>
    <row r="4231" spans="1:8">
      <c r="A4231">
        <f>A4230+1</f>
        <v>4221</v>
      </c>
      <c r="B4231">
        <f ca="1">NORMINV(RAND(),0,1)</f>
        <v>1.087387391969036</v>
      </c>
      <c r="C4231">
        <f ca="1">$E$2+B4231*$C$3</f>
        <v>1.097387391969036E-3</v>
      </c>
      <c r="D4231">
        <f ca="1">D4230+C4231</f>
        <v>99.997913779099235</v>
      </c>
      <c r="E4231">
        <f ca="1">E4230+C4231</f>
        <v>4.6030839650873707</v>
      </c>
      <c r="F4231">
        <f ca="1">EXP(E4231)</f>
        <v>99.791595374557559</v>
      </c>
      <c r="G4231">
        <f>G4230+1</f>
        <v>4221</v>
      </c>
      <c r="H4231">
        <f ca="1">F4231</f>
        <v>99.791595374557559</v>
      </c>
    </row>
    <row r="4232" spans="1:8">
      <c r="A4232">
        <f>A4231+1</f>
        <v>4222</v>
      </c>
      <c r="B4232">
        <f ca="1">NORMINV(RAND(),0,1)</f>
        <v>-0.63292441071567018</v>
      </c>
      <c r="C4232">
        <f ca="1">$E$2+B4232*$C$3</f>
        <v>-6.229244107156702E-4</v>
      </c>
      <c r="D4232">
        <f ca="1">D4231+C4232</f>
        <v>99.997290854688515</v>
      </c>
      <c r="E4232">
        <f ca="1">E4231+C4232</f>
        <v>4.6024610406766548</v>
      </c>
      <c r="F4232">
        <f ca="1">EXP(E4232)</f>
        <v>99.729452111101835</v>
      </c>
      <c r="G4232">
        <f>G4231+1</f>
        <v>4222</v>
      </c>
      <c r="H4232">
        <f ca="1">F4232</f>
        <v>99.729452111101835</v>
      </c>
    </row>
    <row r="4233" spans="1:8">
      <c r="A4233">
        <f>A4232+1</f>
        <v>4223</v>
      </c>
      <c r="B4233">
        <f ca="1">NORMINV(RAND(),0,1)</f>
        <v>-0.69889680242681629</v>
      </c>
      <c r="C4233">
        <f ca="1">$E$2+B4233*$C$3</f>
        <v>-6.8889680242681633E-4</v>
      </c>
      <c r="D4233">
        <f ca="1">D4232+C4233</f>
        <v>99.996601957886085</v>
      </c>
      <c r="E4233">
        <f ca="1">E4232+C4233</f>
        <v>4.6017721438742276</v>
      </c>
      <c r="F4233">
        <f ca="1">EXP(E4233)</f>
        <v>99.660772469743492</v>
      </c>
      <c r="G4233">
        <f>G4232+1</f>
        <v>4223</v>
      </c>
      <c r="H4233">
        <f ca="1">F4233</f>
        <v>99.660772469743492</v>
      </c>
    </row>
    <row r="4234" spans="1:8">
      <c r="A4234">
        <f>A4233+1</f>
        <v>4224</v>
      </c>
      <c r="B4234">
        <f ca="1">NORMINV(RAND(),0,1)</f>
        <v>0.85901643305164277</v>
      </c>
      <c r="C4234">
        <f ca="1">$E$2+B4234*$C$3</f>
        <v>8.6901643305164285E-4</v>
      </c>
      <c r="D4234">
        <f ca="1">D4233+C4234</f>
        <v>99.997470974319143</v>
      </c>
      <c r="E4234">
        <f ca="1">E4233+C4234</f>
        <v>4.6026411603072797</v>
      </c>
      <c r="F4234">
        <f ca="1">EXP(E4234)</f>
        <v>99.747416961040997</v>
      </c>
      <c r="G4234">
        <f>G4233+1</f>
        <v>4224</v>
      </c>
      <c r="H4234">
        <f ca="1">F4234</f>
        <v>99.747416961040997</v>
      </c>
    </row>
    <row r="4235" spans="1:8">
      <c r="A4235">
        <f>A4234+1</f>
        <v>4225</v>
      </c>
      <c r="B4235">
        <f ca="1">NORMINV(RAND(),0,1)</f>
        <v>1.2321848977417056</v>
      </c>
      <c r="C4235">
        <f ca="1">$E$2+B4235*$C$3</f>
        <v>1.2421848977417055E-3</v>
      </c>
      <c r="D4235">
        <f ca="1">D4234+C4235</f>
        <v>99.998713159216891</v>
      </c>
      <c r="E4235">
        <f ca="1">E4234+C4235</f>
        <v>4.6038833452050216</v>
      </c>
      <c r="F4235">
        <f ca="1">EXP(E4235)</f>
        <v>99.871398684148573</v>
      </c>
      <c r="G4235">
        <f>G4234+1</f>
        <v>4225</v>
      </c>
      <c r="H4235">
        <f ca="1">F4235</f>
        <v>99.871398684148573</v>
      </c>
    </row>
    <row r="4236" spans="1:8">
      <c r="A4236">
        <f>A4235+1</f>
        <v>4226</v>
      </c>
      <c r="B4236">
        <f ca="1">NORMINV(RAND(),0,1)</f>
        <v>-0.70665947344609403</v>
      </c>
      <c r="C4236">
        <f ca="1">$E$2+B4236*$C$3</f>
        <v>-6.9665947344609404E-4</v>
      </c>
      <c r="D4236">
        <f ca="1">D4235+C4236</f>
        <v>99.998016499743443</v>
      </c>
      <c r="E4236">
        <f ca="1">E4235+C4236</f>
        <v>4.6031866857315755</v>
      </c>
      <c r="F4236">
        <f ca="1">EXP(E4236)</f>
        <v>99.801846558015725</v>
      </c>
      <c r="G4236">
        <f>G4235+1</f>
        <v>4226</v>
      </c>
      <c r="H4236">
        <f ca="1">F4236</f>
        <v>99.801846558015725</v>
      </c>
    </row>
    <row r="4237" spans="1:8">
      <c r="A4237">
        <f>A4236+1</f>
        <v>4227</v>
      </c>
      <c r="B4237">
        <f ca="1">NORMINV(RAND(),0,1)</f>
        <v>-0.11578984737651568</v>
      </c>
      <c r="C4237">
        <f ca="1">$E$2+B4237*$C$3</f>
        <v>-1.0578984737651569E-4</v>
      </c>
      <c r="D4237">
        <f ca="1">D4236+C4237</f>
        <v>99.997910709896061</v>
      </c>
      <c r="E4237">
        <f ca="1">E4236+C4237</f>
        <v>4.6030808958841991</v>
      </c>
      <c r="F4237">
        <f ca="1">EXP(E4237)</f>
        <v>99.791289094346553</v>
      </c>
      <c r="G4237">
        <f>G4236+1</f>
        <v>4227</v>
      </c>
      <c r="H4237">
        <f ca="1">F4237</f>
        <v>99.791289094346553</v>
      </c>
    </row>
    <row r="4238" spans="1:8">
      <c r="A4238">
        <f>A4237+1</f>
        <v>4228</v>
      </c>
      <c r="B4238">
        <f ca="1">NORMINV(RAND(),0,1)</f>
        <v>-5.9045266972380231E-2</v>
      </c>
      <c r="C4238">
        <f ca="1">$E$2+B4238*$C$3</f>
        <v>-4.9045266972380233E-5</v>
      </c>
      <c r="D4238">
        <f ca="1">D4237+C4238</f>
        <v>99.997861664629085</v>
      </c>
      <c r="E4238">
        <f ca="1">E4237+C4238</f>
        <v>4.603031850617227</v>
      </c>
      <c r="F4238">
        <f ca="1">EXP(E4238)</f>
        <v>99.786394923950354</v>
      </c>
      <c r="G4238">
        <f>G4237+1</f>
        <v>4228</v>
      </c>
      <c r="H4238">
        <f ca="1">F4238</f>
        <v>99.786394923950354</v>
      </c>
    </row>
    <row r="4239" spans="1:8">
      <c r="A4239">
        <f>A4238+1</f>
        <v>4229</v>
      </c>
      <c r="B4239">
        <f ca="1">NORMINV(RAND(),0,1)</f>
        <v>1.7270964652340859</v>
      </c>
      <c r="C4239">
        <f ca="1">$E$2+B4239*$C$3</f>
        <v>1.7370964652340859E-3</v>
      </c>
      <c r="D4239">
        <f ca="1">D4238+C4239</f>
        <v>99.999598761094319</v>
      </c>
      <c r="E4239">
        <f ca="1">E4238+C4239</f>
        <v>4.6047689470824613</v>
      </c>
      <c r="F4239">
        <f ca="1">EXP(E4239)</f>
        <v>99.959884157993457</v>
      </c>
      <c r="G4239">
        <f>G4238+1</f>
        <v>4229</v>
      </c>
      <c r="H4239">
        <f ca="1">F4239</f>
        <v>99.959884157993457</v>
      </c>
    </row>
    <row r="4240" spans="1:8">
      <c r="A4240">
        <f>A4239+1</f>
        <v>4230</v>
      </c>
      <c r="B4240">
        <f ca="1">NORMINV(RAND(),0,1)</f>
        <v>-2.2947832392058372</v>
      </c>
      <c r="C4240">
        <f ca="1">$E$2+B4240*$C$3</f>
        <v>-2.2847832392058373E-3</v>
      </c>
      <c r="D4240">
        <f ca="1">D4239+C4240</f>
        <v>99.997313977855114</v>
      </c>
      <c r="E4240">
        <f ca="1">E4239+C4240</f>
        <v>4.6024841638432559</v>
      </c>
      <c r="F4240">
        <f ca="1">EXP(E4240)</f>
        <v>99.731758198499946</v>
      </c>
      <c r="G4240">
        <f>G4239+1</f>
        <v>4230</v>
      </c>
      <c r="H4240">
        <f ca="1">F4240</f>
        <v>99.731758198499946</v>
      </c>
    </row>
    <row r="4241" spans="1:8">
      <c r="A4241">
        <f>A4240+1</f>
        <v>4231</v>
      </c>
      <c r="B4241">
        <f ca="1">NORMINV(RAND(),0,1)</f>
        <v>0.4953193128610357</v>
      </c>
      <c r="C4241">
        <f ca="1">$E$2+B4241*$C$3</f>
        <v>5.0531931286103575E-4</v>
      </c>
      <c r="D4241">
        <f ca="1">D4240+C4241</f>
        <v>99.997819297167979</v>
      </c>
      <c r="E4241">
        <f ca="1">E4240+C4241</f>
        <v>4.6029894831561169</v>
      </c>
      <c r="F4241">
        <f ca="1">EXP(E4241)</f>
        <v>99.782167317301216</v>
      </c>
      <c r="G4241">
        <f>G4240+1</f>
        <v>4231</v>
      </c>
      <c r="H4241">
        <f ca="1">F4241</f>
        <v>99.782167317301216</v>
      </c>
    </row>
    <row r="4242" spans="1:8">
      <c r="A4242">
        <f>A4241+1</f>
        <v>4232</v>
      </c>
      <c r="B4242">
        <f ca="1">NORMINV(RAND(),0,1)</f>
        <v>-0.99173196731133451</v>
      </c>
      <c r="C4242">
        <f ca="1">$E$2+B4242*$C$3</f>
        <v>-9.8173196731133456E-4</v>
      </c>
      <c r="D4242">
        <f ca="1">D4241+C4242</f>
        <v>99.996837565200664</v>
      </c>
      <c r="E4242">
        <f ca="1">E4241+C4242</f>
        <v>4.6020077511888058</v>
      </c>
      <c r="F4242">
        <f ca="1">EXP(E4242)</f>
        <v>99.684256043056067</v>
      </c>
      <c r="G4242">
        <f>G4241+1</f>
        <v>4232</v>
      </c>
      <c r="H4242">
        <f ca="1">F4242</f>
        <v>99.684256043056067</v>
      </c>
    </row>
    <row r="4243" spans="1:8">
      <c r="A4243">
        <f>A4242+1</f>
        <v>4233</v>
      </c>
      <c r="B4243">
        <f ca="1">NORMINV(RAND(),0,1)</f>
        <v>0.13150713310968365</v>
      </c>
      <c r="C4243">
        <f ca="1">$E$2+B4243*$C$3</f>
        <v>1.4150713310968365E-4</v>
      </c>
      <c r="D4243">
        <f ca="1">D4242+C4243</f>
        <v>99.996979072333772</v>
      </c>
      <c r="E4243">
        <f ca="1">E4242+C4243</f>
        <v>4.6021492583219157</v>
      </c>
      <c r="F4243">
        <f ca="1">EXP(E4243)</f>
        <v>99.69836307444416</v>
      </c>
      <c r="G4243">
        <f>G4242+1</f>
        <v>4233</v>
      </c>
      <c r="H4243">
        <f ca="1">F4243</f>
        <v>99.69836307444416</v>
      </c>
    </row>
    <row r="4244" spans="1:8">
      <c r="A4244">
        <f>A4243+1</f>
        <v>4234</v>
      </c>
      <c r="B4244">
        <f ca="1">NORMINV(RAND(),0,1)</f>
        <v>0.42803735169456081</v>
      </c>
      <c r="C4244">
        <f ca="1">$E$2+B4244*$C$3</f>
        <v>4.3803735169456085E-4</v>
      </c>
      <c r="D4244">
        <f ca="1">D4243+C4244</f>
        <v>99.997417109685472</v>
      </c>
      <c r="E4244">
        <f ca="1">E4243+C4244</f>
        <v>4.6025872956736098</v>
      </c>
      <c r="F4244">
        <f ca="1">EXP(E4244)</f>
        <v>99.742044247667792</v>
      </c>
      <c r="G4244">
        <f>G4243+1</f>
        <v>4234</v>
      </c>
      <c r="H4244">
        <f ca="1">F4244</f>
        <v>99.742044247667792</v>
      </c>
    </row>
    <row r="4245" spans="1:8">
      <c r="A4245">
        <f>A4244+1</f>
        <v>4235</v>
      </c>
      <c r="B4245">
        <f ca="1">NORMINV(RAND(),0,1)</f>
        <v>-0.25488836120046265</v>
      </c>
      <c r="C4245">
        <f ca="1">$E$2+B4245*$C$3</f>
        <v>-2.4488836120046262E-4</v>
      </c>
      <c r="D4245">
        <f ca="1">D4244+C4245</f>
        <v>99.997172221324277</v>
      </c>
      <c r="E4245">
        <f ca="1">E4244+C4245</f>
        <v>4.6023424073124097</v>
      </c>
      <c r="F4245">
        <f ca="1">EXP(E4245)</f>
        <v>99.717621572445751</v>
      </c>
      <c r="G4245">
        <f>G4244+1</f>
        <v>4235</v>
      </c>
      <c r="H4245">
        <f ca="1">F4245</f>
        <v>99.717621572445751</v>
      </c>
    </row>
    <row r="4246" spans="1:8">
      <c r="A4246">
        <f>A4245+1</f>
        <v>4236</v>
      </c>
      <c r="B4246">
        <f ca="1">NORMINV(RAND(),0,1)</f>
        <v>0.71134831031981882</v>
      </c>
      <c r="C4246">
        <f ca="1">$E$2+B4246*$C$3</f>
        <v>7.2134831031981891E-4</v>
      </c>
      <c r="D4246">
        <f ca="1">D4245+C4246</f>
        <v>99.997893569634599</v>
      </c>
      <c r="E4246">
        <f ca="1">E4245+C4246</f>
        <v>4.6030637556227294</v>
      </c>
      <c r="F4246">
        <f ca="1">EXP(E4246)</f>
        <v>99.789578660217771</v>
      </c>
      <c r="G4246">
        <f>G4245+1</f>
        <v>4236</v>
      </c>
      <c r="H4246">
        <f ca="1">F4246</f>
        <v>99.789578660217771</v>
      </c>
    </row>
    <row r="4247" spans="1:8">
      <c r="A4247">
        <f>A4246+1</f>
        <v>4237</v>
      </c>
      <c r="B4247">
        <f ca="1">NORMINV(RAND(),0,1)</f>
        <v>-0.48882621003040283</v>
      </c>
      <c r="C4247">
        <f ca="1">$E$2+B4247*$C$3</f>
        <v>-4.788262100304028E-4</v>
      </c>
      <c r="D4247">
        <f ca="1">D4246+C4247</f>
        <v>99.997414743424571</v>
      </c>
      <c r="E4247">
        <f ca="1">E4246+C4247</f>
        <v>4.602584929412699</v>
      </c>
      <c r="F4247">
        <f ca="1">EXP(E4247)</f>
        <v>99.741808232246569</v>
      </c>
      <c r="G4247">
        <f>G4246+1</f>
        <v>4237</v>
      </c>
      <c r="H4247">
        <f ca="1">F4247</f>
        <v>99.741808232246569</v>
      </c>
    </row>
    <row r="4248" spans="1:8">
      <c r="A4248">
        <f>A4247+1</f>
        <v>4238</v>
      </c>
      <c r="B4248">
        <f ca="1">NORMINV(RAND(),0,1)</f>
        <v>-0.4681450771741974</v>
      </c>
      <c r="C4248">
        <f ca="1">$E$2+B4248*$C$3</f>
        <v>-4.581450771741974E-4</v>
      </c>
      <c r="D4248">
        <f ca="1">D4247+C4248</f>
        <v>99.996956598347396</v>
      </c>
      <c r="E4248">
        <f ca="1">E4247+C4248</f>
        <v>4.6021267843355247</v>
      </c>
      <c r="F4248">
        <f ca="1">EXP(E4248)</f>
        <v>99.69612247996686</v>
      </c>
      <c r="G4248">
        <f>G4247+1</f>
        <v>4238</v>
      </c>
      <c r="H4248">
        <f ca="1">F4248</f>
        <v>99.69612247996686</v>
      </c>
    </row>
    <row r="4249" spans="1:8">
      <c r="A4249">
        <f>A4248+1</f>
        <v>4239</v>
      </c>
      <c r="B4249">
        <f ca="1">NORMINV(RAND(),0,1)</f>
        <v>0.3930863999267139</v>
      </c>
      <c r="C4249">
        <f ca="1">$E$2+B4249*$C$3</f>
        <v>4.0308639992671396E-4</v>
      </c>
      <c r="D4249">
        <f ca="1">D4248+C4249</f>
        <v>99.997359684747323</v>
      </c>
      <c r="E4249">
        <f ca="1">E4248+C4249</f>
        <v>4.6025298707354514</v>
      </c>
      <c r="F4249">
        <f ca="1">EXP(E4249)</f>
        <v>99.736316731397778</v>
      </c>
      <c r="G4249">
        <f>G4248+1</f>
        <v>4239</v>
      </c>
      <c r="H4249">
        <f ca="1">F4249</f>
        <v>99.736316731397778</v>
      </c>
    </row>
    <row r="4250" spans="1:8">
      <c r="A4250">
        <f>A4249+1</f>
        <v>4240</v>
      </c>
      <c r="B4250">
        <f ca="1">NORMINV(RAND(),0,1)</f>
        <v>0.72788520967944526</v>
      </c>
      <c r="C4250">
        <f ca="1">$E$2+B4250*$C$3</f>
        <v>7.3788520967944533E-4</v>
      </c>
      <c r="D4250">
        <f ca="1">D4249+C4250</f>
        <v>99.998097569956997</v>
      </c>
      <c r="E4250">
        <f ca="1">E4249+C4250</f>
        <v>4.6032677559451312</v>
      </c>
      <c r="F4250">
        <f ca="1">EXP(E4250)</f>
        <v>99.809937843006111</v>
      </c>
      <c r="G4250">
        <f>G4249+1</f>
        <v>4240</v>
      </c>
      <c r="H4250">
        <f ca="1">F4250</f>
        <v>99.809937843006111</v>
      </c>
    </row>
    <row r="4251" spans="1:8">
      <c r="A4251">
        <f>A4250+1</f>
        <v>4241</v>
      </c>
      <c r="B4251">
        <f ca="1">NORMINV(RAND(),0,1)</f>
        <v>0.75124010293482968</v>
      </c>
      <c r="C4251">
        <f ca="1">$E$2+B4251*$C$3</f>
        <v>7.6124010293482976E-4</v>
      </c>
      <c r="D4251">
        <f ca="1">D4250+C4251</f>
        <v>99.998858810059929</v>
      </c>
      <c r="E4251">
        <f ca="1">E4250+C4251</f>
        <v>4.6040289960480658</v>
      </c>
      <c r="F4251">
        <f ca="1">EXP(E4251)</f>
        <v>99.885946096958662</v>
      </c>
      <c r="G4251">
        <f>G4250+1</f>
        <v>4241</v>
      </c>
      <c r="H4251">
        <f ca="1">F4251</f>
        <v>99.885946096958662</v>
      </c>
    </row>
    <row r="4252" spans="1:8">
      <c r="A4252">
        <f>A4251+1</f>
        <v>4242</v>
      </c>
      <c r="B4252">
        <f ca="1">NORMINV(RAND(),0,1)</f>
        <v>-0.28396576665521744</v>
      </c>
      <c r="C4252">
        <f ca="1">$E$2+B4252*$C$3</f>
        <v>-2.7396576665521743E-4</v>
      </c>
      <c r="D4252">
        <f ca="1">D4251+C4252</f>
        <v>99.998584844293276</v>
      </c>
      <c r="E4252">
        <f ca="1">E4251+C4252</f>
        <v>4.6037550302814108</v>
      </c>
      <c r="F4252">
        <f ca="1">EXP(E4252)</f>
        <v>99.858584515397624</v>
      </c>
      <c r="G4252">
        <f>G4251+1</f>
        <v>4242</v>
      </c>
      <c r="H4252">
        <f ca="1">F4252</f>
        <v>99.858584515397624</v>
      </c>
    </row>
    <row r="4253" spans="1:8">
      <c r="A4253">
        <f>A4252+1</f>
        <v>4243</v>
      </c>
      <c r="B4253">
        <f ca="1">NORMINV(RAND(),0,1)</f>
        <v>0.38967053384606365</v>
      </c>
      <c r="C4253">
        <f ca="1">$E$2+B4253*$C$3</f>
        <v>3.9967053384606368E-4</v>
      </c>
      <c r="D4253">
        <f ca="1">D4252+C4253</f>
        <v>99.998984514827129</v>
      </c>
      <c r="E4253">
        <f ca="1">E4252+C4253</f>
        <v>4.6041547008152568</v>
      </c>
      <c r="F4253">
        <f ca="1">EXP(E4253)</f>
        <v>99.898503025774815</v>
      </c>
      <c r="G4253">
        <f>G4252+1</f>
        <v>4243</v>
      </c>
      <c r="H4253">
        <f ca="1">F4253</f>
        <v>99.898503025774815</v>
      </c>
    </row>
    <row r="4254" spans="1:8">
      <c r="A4254">
        <f>A4253+1</f>
        <v>4244</v>
      </c>
      <c r="B4254">
        <f ca="1">NORMINV(RAND(),0,1)</f>
        <v>6.1013568411895786E-2</v>
      </c>
      <c r="C4254">
        <f ca="1">$E$2+B4254*$C$3</f>
        <v>7.1013568411895791E-5</v>
      </c>
      <c r="D4254">
        <f ca="1">D4253+C4254</f>
        <v>99.999055528395544</v>
      </c>
      <c r="E4254">
        <f ca="1">E4253+C4254</f>
        <v>4.6042257143836691</v>
      </c>
      <c r="F4254">
        <f ca="1">EXP(E4254)</f>
        <v>99.905597426850107</v>
      </c>
      <c r="G4254">
        <f>G4253+1</f>
        <v>4244</v>
      </c>
      <c r="H4254">
        <f ca="1">F4254</f>
        <v>99.905597426850107</v>
      </c>
    </row>
    <row r="4255" spans="1:8">
      <c r="A4255">
        <f>A4254+1</f>
        <v>4245</v>
      </c>
      <c r="B4255">
        <f ca="1">NORMINV(RAND(),0,1)</f>
        <v>0.94346637482329454</v>
      </c>
      <c r="C4255">
        <f ca="1">$E$2+B4255*$C$3</f>
        <v>9.5346637482329462E-4</v>
      </c>
      <c r="D4255">
        <f ca="1">D4254+C4255</f>
        <v>100.00000899477037</v>
      </c>
      <c r="E4255">
        <f ca="1">E4254+C4255</f>
        <v>4.6051791807584923</v>
      </c>
      <c r="F4255">
        <f ca="1">EXP(E4255)</f>
        <v>100.0008994810854</v>
      </c>
      <c r="G4255">
        <f>G4254+1</f>
        <v>4245</v>
      </c>
      <c r="H4255">
        <f ca="1">F4255</f>
        <v>100.0008994810854</v>
      </c>
    </row>
    <row r="4256" spans="1:8">
      <c r="A4256">
        <f>A4255+1</f>
        <v>4246</v>
      </c>
      <c r="B4256">
        <f ca="1">NORMINV(RAND(),0,1)</f>
        <v>0.35809855688825343</v>
      </c>
      <c r="C4256">
        <f ca="1">$E$2+B4256*$C$3</f>
        <v>3.6809855688825347E-4</v>
      </c>
      <c r="D4256">
        <f ca="1">D4255+C4256</f>
        <v>100.00037709332726</v>
      </c>
      <c r="E4256">
        <f ca="1">E4255+C4256</f>
        <v>4.6055472793153802</v>
      </c>
      <c r="F4256">
        <f ca="1">EXP(E4256)</f>
        <v>100.03771644359155</v>
      </c>
      <c r="G4256">
        <f>G4255+1</f>
        <v>4246</v>
      </c>
      <c r="H4256">
        <f ca="1">F4256</f>
        <v>100.03771644359155</v>
      </c>
    </row>
    <row r="4257" spans="1:8">
      <c r="A4257">
        <f>A4256+1</f>
        <v>4247</v>
      </c>
      <c r="B4257">
        <f ca="1">NORMINV(RAND(),0,1)</f>
        <v>0.34711368051859659</v>
      </c>
      <c r="C4257">
        <f ca="1">$E$2+B4257*$C$3</f>
        <v>3.571136805185966E-4</v>
      </c>
      <c r="D4257">
        <f ca="1">D4256+C4257</f>
        <v>100.00073420700778</v>
      </c>
      <c r="E4257">
        <f ca="1">E4256+C4257</f>
        <v>4.6059043929958987</v>
      </c>
      <c r="F4257">
        <f ca="1">EXP(E4257)</f>
        <v>100.07344766037482</v>
      </c>
      <c r="G4257">
        <f>G4256+1</f>
        <v>4247</v>
      </c>
      <c r="H4257">
        <f ca="1">F4257</f>
        <v>100.07344766037482</v>
      </c>
    </row>
    <row r="4258" spans="1:8">
      <c r="A4258">
        <f>A4257+1</f>
        <v>4248</v>
      </c>
      <c r="B4258">
        <f ca="1">NORMINV(RAND(),0,1)</f>
        <v>0.34416078204349976</v>
      </c>
      <c r="C4258">
        <f ca="1">$E$2+B4258*$C$3</f>
        <v>3.5416078204349979E-4</v>
      </c>
      <c r="D4258">
        <f ca="1">D4257+C4258</f>
        <v>100.00108836778982</v>
      </c>
      <c r="E4258">
        <f ca="1">E4257+C4258</f>
        <v>4.6062585537779421</v>
      </c>
      <c r="F4258">
        <f ca="1">EXP(E4258)</f>
        <v>100.10889602770023</v>
      </c>
      <c r="G4258">
        <f>G4257+1</f>
        <v>4248</v>
      </c>
      <c r="H4258">
        <f ca="1">F4258</f>
        <v>100.10889602770023</v>
      </c>
    </row>
    <row r="4259" spans="1:8">
      <c r="A4259">
        <f>A4258+1</f>
        <v>4249</v>
      </c>
      <c r="B4259">
        <f ca="1">NORMINV(RAND(),0,1)</f>
        <v>-0.97921079698061253</v>
      </c>
      <c r="C4259">
        <f ca="1">$E$2+B4259*$C$3</f>
        <v>-9.6921079698061244E-4</v>
      </c>
      <c r="D4259">
        <f ca="1">D4258+C4259</f>
        <v>100.00011915699284</v>
      </c>
      <c r="E4259">
        <f ca="1">E4258+C4259</f>
        <v>4.6052893429809618</v>
      </c>
      <c r="F4259">
        <f ca="1">EXP(E4259)</f>
        <v>100.01191640923469</v>
      </c>
      <c r="G4259">
        <f>G4258+1</f>
        <v>4249</v>
      </c>
      <c r="H4259">
        <f ca="1">F4259</f>
        <v>100.01191640923469</v>
      </c>
    </row>
    <row r="4260" spans="1:8">
      <c r="A4260">
        <f>A4259+1</f>
        <v>4250</v>
      </c>
      <c r="B4260">
        <f ca="1">NORMINV(RAND(),0,1)</f>
        <v>-0.38322095746233265</v>
      </c>
      <c r="C4260">
        <f ca="1">$E$2+B4260*$C$3</f>
        <v>-3.7322095746233262E-4</v>
      </c>
      <c r="D4260">
        <f ca="1">D4259+C4260</f>
        <v>99.999745936035382</v>
      </c>
      <c r="E4260">
        <f ca="1">E4259+C4260</f>
        <v>4.6049161220234991</v>
      </c>
      <c r="F4260">
        <f ca="1">EXP(E4260)</f>
        <v>99.974596830692377</v>
      </c>
      <c r="G4260">
        <f>G4259+1</f>
        <v>4250</v>
      </c>
      <c r="H4260">
        <f ca="1">F4260</f>
        <v>99.974596830692377</v>
      </c>
    </row>
    <row r="4261" spans="1:8">
      <c r="A4261">
        <f>A4260+1</f>
        <v>4251</v>
      </c>
      <c r="B4261">
        <f ca="1">NORMINV(RAND(),0,1)</f>
        <v>-0.12362024745576952</v>
      </c>
      <c r="C4261">
        <f ca="1">$E$2+B4261*$C$3</f>
        <v>-1.1362024745576954E-4</v>
      </c>
      <c r="D4261">
        <f ca="1">D4260+C4261</f>
        <v>99.99963231578792</v>
      </c>
      <c r="E4261">
        <f ca="1">E4260+C4261</f>
        <v>4.6048025017760432</v>
      </c>
      <c r="F4261">
        <f ca="1">EXP(E4261)</f>
        <v>99.963238337550791</v>
      </c>
      <c r="G4261">
        <f>G4260+1</f>
        <v>4251</v>
      </c>
      <c r="H4261">
        <f ca="1">F4261</f>
        <v>99.963238337550791</v>
      </c>
    </row>
    <row r="4262" spans="1:8">
      <c r="A4262">
        <f>A4261+1</f>
        <v>4252</v>
      </c>
      <c r="B4262">
        <f ca="1">NORMINV(RAND(),0,1)</f>
        <v>-0.7615252296810886</v>
      </c>
      <c r="C4262">
        <f ca="1">$E$2+B4262*$C$3</f>
        <v>-7.5152522968108856E-4</v>
      </c>
      <c r="D4262">
        <f ca="1">D4261+C4262</f>
        <v>99.998880790558246</v>
      </c>
      <c r="E4262">
        <f ca="1">E4261+C4262</f>
        <v>4.604050976546362</v>
      </c>
      <c r="F4262">
        <f ca="1">EXP(E4262)</f>
        <v>99.888141663956404</v>
      </c>
      <c r="G4262">
        <f>G4261+1</f>
        <v>4252</v>
      </c>
      <c r="H4262">
        <f ca="1">F4262</f>
        <v>99.888141663956404</v>
      </c>
    </row>
    <row r="4263" spans="1:8">
      <c r="A4263">
        <f>A4262+1</f>
        <v>4253</v>
      </c>
      <c r="B4263">
        <f ca="1">NORMINV(RAND(),0,1)</f>
        <v>0.61871624374173817</v>
      </c>
      <c r="C4263">
        <f ca="1">$E$2+B4263*$C$3</f>
        <v>6.2871624374173825E-4</v>
      </c>
      <c r="D4263">
        <f ca="1">D4262+C4263</f>
        <v>99.999509506801985</v>
      </c>
      <c r="E4263">
        <f ca="1">E4262+C4263</f>
        <v>4.6046796927901035</v>
      </c>
      <c r="F4263">
        <f ca="1">EXP(E4263)</f>
        <v>99.950962707413566</v>
      </c>
      <c r="G4263">
        <f>G4262+1</f>
        <v>4253</v>
      </c>
      <c r="H4263">
        <f ca="1">F4263</f>
        <v>99.950962707413566</v>
      </c>
    </row>
    <row r="4264" spans="1:8">
      <c r="A4264">
        <f>A4263+1</f>
        <v>4254</v>
      </c>
      <c r="B4264">
        <f ca="1">NORMINV(RAND(),0,1)</f>
        <v>0.91931355494163225</v>
      </c>
      <c r="C4264">
        <f ca="1">$E$2+B4264*$C$3</f>
        <v>9.2931355494163233E-4</v>
      </c>
      <c r="D4264">
        <f ca="1">D4263+C4264</f>
        <v>100.00043882035693</v>
      </c>
      <c r="E4264">
        <f ca="1">E4263+C4264</f>
        <v>4.6056090063450448</v>
      </c>
      <c r="F4264">
        <f ca="1">EXP(E4264)</f>
        <v>100.04389166526913</v>
      </c>
      <c r="G4264">
        <f>G4263+1</f>
        <v>4254</v>
      </c>
      <c r="H4264">
        <f ca="1">F4264</f>
        <v>100.04389166526913</v>
      </c>
    </row>
    <row r="4265" spans="1:8">
      <c r="A4265">
        <f>A4264+1</f>
        <v>4255</v>
      </c>
      <c r="B4265">
        <f ca="1">NORMINV(RAND(),0,1)</f>
        <v>0.45318286596207491</v>
      </c>
      <c r="C4265">
        <f ca="1">$E$2+B4265*$C$3</f>
        <v>4.6318286596207497E-4</v>
      </c>
      <c r="D4265">
        <f ca="1">D4264+C4265</f>
        <v>100.00090200322289</v>
      </c>
      <c r="E4265">
        <f ca="1">E4264+C4265</f>
        <v>4.606072189211007</v>
      </c>
      <c r="F4265">
        <f ca="1">EXP(E4265)</f>
        <v>100.09024101501635</v>
      </c>
      <c r="G4265">
        <f>G4264+1</f>
        <v>4255</v>
      </c>
      <c r="H4265">
        <f ca="1">F4265</f>
        <v>100.09024101501635</v>
      </c>
    </row>
    <row r="4266" spans="1:8">
      <c r="A4266">
        <f>A4265+1</f>
        <v>4256</v>
      </c>
      <c r="B4266">
        <f ca="1">NORMINV(RAND(),0,1)</f>
        <v>0.85551154801548424</v>
      </c>
      <c r="C4266">
        <f ca="1">$E$2+B4266*$C$3</f>
        <v>8.6551154801548424E-4</v>
      </c>
      <c r="D4266">
        <f ca="1">D4265+C4266</f>
        <v>100.0017675147709</v>
      </c>
      <c r="E4266">
        <f ca="1">E4265+C4266</f>
        <v>4.6069377007590226</v>
      </c>
      <c r="F4266">
        <f ca="1">EXP(E4266)</f>
        <v>100.17690777458888</v>
      </c>
      <c r="G4266">
        <f>G4265+1</f>
        <v>4256</v>
      </c>
      <c r="H4266">
        <f ca="1">F4266</f>
        <v>100.17690777458888</v>
      </c>
    </row>
    <row r="4267" spans="1:8">
      <c r="A4267">
        <f>A4266+1</f>
        <v>4257</v>
      </c>
      <c r="B4267">
        <f ca="1">NORMINV(RAND(),0,1)</f>
        <v>0.26746238586742022</v>
      </c>
      <c r="C4267">
        <f ca="1">$E$2+B4267*$C$3</f>
        <v>2.7746238586742023E-4</v>
      </c>
      <c r="D4267">
        <f ca="1">D4266+C4267</f>
        <v>100.00204497715677</v>
      </c>
      <c r="E4267">
        <f ca="1">E4266+C4267</f>
        <v>4.6072151631448897</v>
      </c>
      <c r="F4267">
        <f ca="1">EXP(E4267)</f>
        <v>100.20470695486389</v>
      </c>
      <c r="G4267">
        <f>G4266+1</f>
        <v>4257</v>
      </c>
      <c r="H4267">
        <f ca="1">F4267</f>
        <v>100.20470695486389</v>
      </c>
    </row>
    <row r="4268" spans="1:8">
      <c r="A4268">
        <f>A4267+1</f>
        <v>4258</v>
      </c>
      <c r="B4268">
        <f ca="1">NORMINV(RAND(),0,1)</f>
        <v>1.3072177551515556</v>
      </c>
      <c r="C4268">
        <f ca="1">$E$2+B4268*$C$3</f>
        <v>1.3172177551515557E-3</v>
      </c>
      <c r="D4268">
        <f ca="1">D4267+C4268</f>
        <v>100.00336219491193</v>
      </c>
      <c r="E4268">
        <f ca="1">E4267+C4268</f>
        <v>4.6085323809000416</v>
      </c>
      <c r="F4268">
        <f ca="1">EXP(E4268)</f>
        <v>100.33678534291653</v>
      </c>
      <c r="G4268">
        <f>G4267+1</f>
        <v>4258</v>
      </c>
      <c r="H4268">
        <f ca="1">F4268</f>
        <v>100.33678534291653</v>
      </c>
    </row>
    <row r="4269" spans="1:8">
      <c r="A4269">
        <f>A4268+1</f>
        <v>4259</v>
      </c>
      <c r="B4269">
        <f ca="1">NORMINV(RAND(),0,1)</f>
        <v>-0.6869744744586086</v>
      </c>
      <c r="C4269">
        <f ca="1">$E$2+B4269*$C$3</f>
        <v>-6.7697447445860858E-4</v>
      </c>
      <c r="D4269">
        <f ca="1">D4268+C4269</f>
        <v>100.00268522043747</v>
      </c>
      <c r="E4269">
        <f ca="1">E4268+C4269</f>
        <v>4.6078554064255828</v>
      </c>
      <c r="F4269">
        <f ca="1">EXP(E4269)</f>
        <v>100.26888288709806</v>
      </c>
      <c r="G4269">
        <f>G4268+1</f>
        <v>4259</v>
      </c>
      <c r="H4269">
        <f ca="1">F4269</f>
        <v>100.26888288709806</v>
      </c>
    </row>
    <row r="4270" spans="1:8">
      <c r="A4270">
        <f>A4269+1</f>
        <v>4260</v>
      </c>
      <c r="B4270">
        <f ca="1">NORMINV(RAND(),0,1)</f>
        <v>1.2461949584828704</v>
      </c>
      <c r="C4270">
        <f ca="1">$E$2+B4270*$C$3</f>
        <v>1.2561949584828705E-3</v>
      </c>
      <c r="D4270">
        <f ca="1">D4269+C4270</f>
        <v>100.00394141539596</v>
      </c>
      <c r="E4270">
        <f ca="1">E4269+C4270</f>
        <v>4.6091116013840656</v>
      </c>
      <c r="F4270">
        <f ca="1">EXP(E4270)</f>
        <v>100.394919298852</v>
      </c>
      <c r="G4270">
        <f>G4269+1</f>
        <v>4260</v>
      </c>
      <c r="H4270">
        <f ca="1">F4270</f>
        <v>100.394919298852</v>
      </c>
    </row>
    <row r="4271" spans="1:8">
      <c r="A4271">
        <f>A4270+1</f>
        <v>4261</v>
      </c>
      <c r="B4271">
        <f ca="1">NORMINV(RAND(),0,1)</f>
        <v>0.41343007936090725</v>
      </c>
      <c r="C4271">
        <f ca="1">$E$2+B4271*$C$3</f>
        <v>4.2343007936090731E-4</v>
      </c>
      <c r="D4271">
        <f ca="1">D4270+C4271</f>
        <v>100.00436484547532</v>
      </c>
      <c r="E4271">
        <f ca="1">E4270+C4271</f>
        <v>4.6095350314634267</v>
      </c>
      <c r="F4271">
        <f ca="1">EXP(E4271)</f>
        <v>100.43743852882334</v>
      </c>
      <c r="G4271">
        <f>G4270+1</f>
        <v>4261</v>
      </c>
      <c r="H4271">
        <f ca="1">F4271</f>
        <v>100.43743852882334</v>
      </c>
    </row>
    <row r="4272" spans="1:8">
      <c r="A4272">
        <f>A4271+1</f>
        <v>4262</v>
      </c>
      <c r="B4272">
        <f ca="1">NORMINV(RAND(),0,1)</f>
        <v>0.58832384298917106</v>
      </c>
      <c r="C4272">
        <f ca="1">$E$2+B4272*$C$3</f>
        <v>5.9832384298917109E-4</v>
      </c>
      <c r="D4272">
        <f ca="1">D4271+C4272</f>
        <v>100.00496316931832</v>
      </c>
      <c r="E4272">
        <f ca="1">E4271+C4272</f>
        <v>4.6101333553064157</v>
      </c>
      <c r="F4272">
        <f ca="1">EXP(E4272)</f>
        <v>100.49755062448061</v>
      </c>
      <c r="G4272">
        <f>G4271+1</f>
        <v>4262</v>
      </c>
      <c r="H4272">
        <f ca="1">F4272</f>
        <v>100.49755062448061</v>
      </c>
    </row>
    <row r="4273" spans="1:8">
      <c r="A4273">
        <f>A4272+1</f>
        <v>4263</v>
      </c>
      <c r="B4273">
        <f ca="1">NORMINV(RAND(),0,1)</f>
        <v>-0.86701882405892872</v>
      </c>
      <c r="C4273">
        <f ca="1">$E$2+B4273*$C$3</f>
        <v>-8.5701882405892871E-4</v>
      </c>
      <c r="D4273">
        <f ca="1">D4272+C4273</f>
        <v>100.00410615049425</v>
      </c>
      <c r="E4273">
        <f ca="1">E4272+C4273</f>
        <v>4.609276336482357</v>
      </c>
      <c r="F4273">
        <f ca="1">EXP(E4273)</f>
        <v>100.41145922806668</v>
      </c>
      <c r="G4273">
        <f>G4272+1</f>
        <v>4263</v>
      </c>
      <c r="H4273">
        <f ca="1">F4273</f>
        <v>100.41145922806668</v>
      </c>
    </row>
    <row r="4274" spans="1:8">
      <c r="A4274">
        <f>A4273+1</f>
        <v>4264</v>
      </c>
      <c r="B4274">
        <f ca="1">NORMINV(RAND(),0,1)</f>
        <v>0.46385949598069098</v>
      </c>
      <c r="C4274">
        <f ca="1">$E$2+B4274*$C$3</f>
        <v>4.7385949598069101E-4</v>
      </c>
      <c r="D4274">
        <f ca="1">D4273+C4274</f>
        <v>100.00458000999024</v>
      </c>
      <c r="E4274">
        <f ca="1">E4273+C4274</f>
        <v>4.6097501959783376</v>
      </c>
      <c r="F4274">
        <f ca="1">EXP(E4274)</f>
        <v>100.45905142664424</v>
      </c>
      <c r="G4274">
        <f>G4273+1</f>
        <v>4264</v>
      </c>
      <c r="H4274">
        <f ca="1">F4274</f>
        <v>100.45905142664424</v>
      </c>
    </row>
    <row r="4275" spans="1:8">
      <c r="A4275">
        <f>A4274+1</f>
        <v>4265</v>
      </c>
      <c r="B4275">
        <f ca="1">NORMINV(RAND(),0,1)</f>
        <v>-0.37479882840718104</v>
      </c>
      <c r="C4275">
        <f ca="1">$E$2+B4275*$C$3</f>
        <v>-3.6479882840718101E-4</v>
      </c>
      <c r="D4275">
        <f ca="1">D4274+C4275</f>
        <v>100.00421521116183</v>
      </c>
      <c r="E4275">
        <f ca="1">E4274+C4275</f>
        <v>4.6093853971499303</v>
      </c>
      <c r="F4275">
        <f ca="1">EXP(E4275)</f>
        <v>100.42241076602227</v>
      </c>
      <c r="G4275">
        <f>G4274+1</f>
        <v>4265</v>
      </c>
      <c r="H4275">
        <f ca="1">F4275</f>
        <v>100.42241076602227</v>
      </c>
    </row>
    <row r="4276" spans="1:8">
      <c r="A4276">
        <f>A4275+1</f>
        <v>4266</v>
      </c>
      <c r="B4276">
        <f ca="1">NORMINV(RAND(),0,1)</f>
        <v>6.6498149142924234E-2</v>
      </c>
      <c r="C4276">
        <f ca="1">$E$2+B4276*$C$3</f>
        <v>7.6498149142924232E-5</v>
      </c>
      <c r="D4276">
        <f ca="1">D4275+C4276</f>
        <v>100.00429170931098</v>
      </c>
      <c r="E4276">
        <f ca="1">E4275+C4276</f>
        <v>4.6094618952990736</v>
      </c>
      <c r="F4276">
        <f ca="1">EXP(E4276)</f>
        <v>100.43009318842017</v>
      </c>
      <c r="G4276">
        <f>G4275+1</f>
        <v>4266</v>
      </c>
      <c r="H4276">
        <f ca="1">F4276</f>
        <v>100.43009318842017</v>
      </c>
    </row>
    <row r="4277" spans="1:8">
      <c r="A4277">
        <f>A4276+1</f>
        <v>4267</v>
      </c>
      <c r="B4277">
        <f ca="1">NORMINV(RAND(),0,1)</f>
        <v>-1.5542710989531039</v>
      </c>
      <c r="C4277">
        <f ca="1">$E$2+B4277*$C$3</f>
        <v>-1.5442710989531038E-3</v>
      </c>
      <c r="D4277">
        <f ca="1">D4276+C4277</f>
        <v>100.00274743821203</v>
      </c>
      <c r="E4277">
        <f ca="1">E4276+C4277</f>
        <v>4.6079176242001205</v>
      </c>
      <c r="F4277">
        <f ca="1">EXP(E4277)</f>
        <v>100.27512158792371</v>
      </c>
      <c r="G4277">
        <f>G4276+1</f>
        <v>4267</v>
      </c>
      <c r="H4277">
        <f ca="1">F4277</f>
        <v>100.27512158792371</v>
      </c>
    </row>
    <row r="4278" spans="1:8">
      <c r="A4278">
        <f>A4277+1</f>
        <v>4268</v>
      </c>
      <c r="B4278">
        <f ca="1">NORMINV(RAND(),0,1)</f>
        <v>1.0098294236751637</v>
      </c>
      <c r="C4278">
        <f ca="1">$E$2+B4278*$C$3</f>
        <v>1.0198294236751638E-3</v>
      </c>
      <c r="D4278">
        <f ca="1">D4277+C4278</f>
        <v>100.00376726763569</v>
      </c>
      <c r="E4278">
        <f ca="1">E4277+C4278</f>
        <v>4.6089374536237955</v>
      </c>
      <c r="F4278">
        <f ca="1">EXP(E4278)</f>
        <v>100.3774372707858</v>
      </c>
      <c r="G4278">
        <f>G4277+1</f>
        <v>4268</v>
      </c>
      <c r="H4278">
        <f ca="1">F4278</f>
        <v>100.3774372707858</v>
      </c>
    </row>
    <row r="4279" spans="1:8">
      <c r="A4279">
        <f>A4278+1</f>
        <v>4269</v>
      </c>
      <c r="B4279">
        <f ca="1">NORMINV(RAND(),0,1)</f>
        <v>1.329683096430454</v>
      </c>
      <c r="C4279">
        <f ca="1">$E$2+B4279*$C$3</f>
        <v>1.339683096430454E-3</v>
      </c>
      <c r="D4279">
        <f ca="1">D4278+C4279</f>
        <v>100.00510695073213</v>
      </c>
      <c r="E4279">
        <f ca="1">E4278+C4279</f>
        <v>4.6102771367202262</v>
      </c>
      <c r="F4279">
        <f ca="1">EXP(E4279)</f>
        <v>100.51200134324139</v>
      </c>
      <c r="G4279">
        <f>G4278+1</f>
        <v>4269</v>
      </c>
      <c r="H4279">
        <f ca="1">F4279</f>
        <v>100.51200134324139</v>
      </c>
    </row>
    <row r="4280" spans="1:8">
      <c r="A4280">
        <f>A4279+1</f>
        <v>4270</v>
      </c>
      <c r="B4280">
        <f ca="1">NORMINV(RAND(),0,1)</f>
        <v>-2.0436112362655132</v>
      </c>
      <c r="C4280">
        <f ca="1">$E$2+B4280*$C$3</f>
        <v>-2.0336112362655131E-3</v>
      </c>
      <c r="D4280">
        <f ca="1">D4279+C4280</f>
        <v>100.00307333949586</v>
      </c>
      <c r="E4280">
        <f ca="1">E4279+C4280</f>
        <v>4.6082435254839611</v>
      </c>
      <c r="F4280">
        <f ca="1">EXP(E4280)</f>
        <v>100.30780670455793</v>
      </c>
      <c r="G4280">
        <f>G4279+1</f>
        <v>4270</v>
      </c>
      <c r="H4280">
        <f ca="1">F4280</f>
        <v>100.30780670455793</v>
      </c>
    </row>
    <row r="4281" spans="1:8">
      <c r="A4281">
        <f>A4280+1</f>
        <v>4271</v>
      </c>
      <c r="B4281">
        <f ca="1">NORMINV(RAND(),0,1)</f>
        <v>-1.6127668141212204</v>
      </c>
      <c r="C4281">
        <f ca="1">$E$2+B4281*$C$3</f>
        <v>-1.6027668141212204E-3</v>
      </c>
      <c r="D4281">
        <f ca="1">D4280+C4281</f>
        <v>100.00147057268174</v>
      </c>
      <c r="E4281">
        <f ca="1">E4280+C4281</f>
        <v>4.6066407586698395</v>
      </c>
      <c r="F4281">
        <f ca="1">EXP(E4281)</f>
        <v>100.14716545039887</v>
      </c>
      <c r="G4281">
        <f>G4280+1</f>
        <v>4271</v>
      </c>
      <c r="H4281">
        <f ca="1">F4281</f>
        <v>100.14716545039887</v>
      </c>
    </row>
    <row r="4282" spans="1:8">
      <c r="A4282">
        <f>A4281+1</f>
        <v>4272</v>
      </c>
      <c r="B4282">
        <f ca="1">NORMINV(RAND(),0,1)</f>
        <v>0.18375890549805074</v>
      </c>
      <c r="C4282">
        <f ca="1">$E$2+B4282*$C$3</f>
        <v>1.9375890549805074E-4</v>
      </c>
      <c r="D4282">
        <f ca="1">D4281+C4282</f>
        <v>100.00166433158724</v>
      </c>
      <c r="E4282">
        <f ca="1">E4281+C4282</f>
        <v>4.6068345175753374</v>
      </c>
      <c r="F4282">
        <f ca="1">EXP(E4282)</f>
        <v>100.16657173557482</v>
      </c>
      <c r="G4282">
        <f>G4281+1</f>
        <v>4272</v>
      </c>
      <c r="H4282">
        <f ca="1">F4282</f>
        <v>100.16657173557482</v>
      </c>
    </row>
    <row r="4283" spans="1:8">
      <c r="A4283">
        <f>A4282+1</f>
        <v>4273</v>
      </c>
      <c r="B4283">
        <f ca="1">NORMINV(RAND(),0,1)</f>
        <v>-0.26753033294677475</v>
      </c>
      <c r="C4283">
        <f ca="1">$E$2+B4283*$C$3</f>
        <v>-2.5753033294677471E-4</v>
      </c>
      <c r="D4283">
        <f ca="1">D4282+C4283</f>
        <v>100.00140680125429</v>
      </c>
      <c r="E4283">
        <f ca="1">E4282+C4283</f>
        <v>4.6065769872423905</v>
      </c>
      <c r="F4283">
        <f ca="1">EXP(E4283)</f>
        <v>100.14077912633779</v>
      </c>
      <c r="G4283">
        <f>G4282+1</f>
        <v>4273</v>
      </c>
      <c r="H4283">
        <f ca="1">F4283</f>
        <v>100.14077912633779</v>
      </c>
    </row>
    <row r="4284" spans="1:8">
      <c r="A4284">
        <f>A4283+1</f>
        <v>4274</v>
      </c>
      <c r="B4284">
        <f ca="1">NORMINV(RAND(),0,1)</f>
        <v>2.0507147045590894</v>
      </c>
      <c r="C4284">
        <f ca="1">$E$2+B4284*$C$3</f>
        <v>2.0607147045590894E-3</v>
      </c>
      <c r="D4284">
        <f ca="1">D4283+C4284</f>
        <v>100.00346751595885</v>
      </c>
      <c r="E4284">
        <f ca="1">E4283+C4284</f>
        <v>4.6086377019469493</v>
      </c>
      <c r="F4284">
        <f ca="1">EXP(E4284)</f>
        <v>100.34735347470578</v>
      </c>
      <c r="G4284">
        <f>G4283+1</f>
        <v>4274</v>
      </c>
      <c r="H4284">
        <f ca="1">F4284</f>
        <v>100.34735347470578</v>
      </c>
    </row>
    <row r="4285" spans="1:8">
      <c r="A4285">
        <f>A4284+1</f>
        <v>4275</v>
      </c>
      <c r="B4285">
        <f ca="1">NORMINV(RAND(),0,1)</f>
        <v>-0.87026306164116352</v>
      </c>
      <c r="C4285">
        <f ca="1">$E$2+B4285*$C$3</f>
        <v>-8.6026306164116353E-4</v>
      </c>
      <c r="D4285">
        <f ca="1">D4284+C4285</f>
        <v>100.00260725289721</v>
      </c>
      <c r="E4285">
        <f ca="1">E4284+C4285</f>
        <v>4.6077774388853081</v>
      </c>
      <c r="F4285">
        <f ca="1">EXP(E4285)</f>
        <v>100.26106547368947</v>
      </c>
      <c r="G4285">
        <f>G4284+1</f>
        <v>4275</v>
      </c>
      <c r="H4285">
        <f ca="1">F4285</f>
        <v>100.26106547368947</v>
      </c>
    </row>
    <row r="4286" spans="1:8">
      <c r="A4286">
        <f>A4285+1</f>
        <v>4276</v>
      </c>
      <c r="B4286">
        <f ca="1">NORMINV(RAND(),0,1)</f>
        <v>-9.4557344468849419E-2</v>
      </c>
      <c r="C4286">
        <f ca="1">$E$2+B4286*$C$3</f>
        <v>-8.4557344468849424E-5</v>
      </c>
      <c r="D4286">
        <f ca="1">D4285+C4286</f>
        <v>100.00252269555274</v>
      </c>
      <c r="E4286">
        <f ca="1">E4285+C4286</f>
        <v>4.6076928815408396</v>
      </c>
      <c r="F4286">
        <f ca="1">EXP(E4286)</f>
        <v>100.25258802265985</v>
      </c>
      <c r="G4286">
        <f>G4285+1</f>
        <v>4276</v>
      </c>
      <c r="H4286">
        <f ca="1">F4286</f>
        <v>100.25258802265985</v>
      </c>
    </row>
    <row r="4287" spans="1:8">
      <c r="A4287">
        <f>A4286+1</f>
        <v>4277</v>
      </c>
      <c r="B4287">
        <f ca="1">NORMINV(RAND(),0,1)</f>
        <v>-0.71871470308168273</v>
      </c>
      <c r="C4287">
        <f ca="1">$E$2+B4287*$C$3</f>
        <v>-7.0871470308168276E-4</v>
      </c>
      <c r="D4287">
        <f ca="1">D4286+C4287</f>
        <v>100.00181398084966</v>
      </c>
      <c r="E4287">
        <f ca="1">E4286+C4287</f>
        <v>4.6069841668377576</v>
      </c>
      <c r="F4287">
        <f ca="1">EXP(E4287)</f>
        <v>100.18156271082043</v>
      </c>
      <c r="G4287">
        <f>G4286+1</f>
        <v>4277</v>
      </c>
      <c r="H4287">
        <f ca="1">F4287</f>
        <v>100.18156271082043</v>
      </c>
    </row>
    <row r="4288" spans="1:8">
      <c r="A4288">
        <f>A4287+1</f>
        <v>4278</v>
      </c>
      <c r="B4288">
        <f ca="1">NORMINV(RAND(),0,1)</f>
        <v>0.74864636206302215</v>
      </c>
      <c r="C4288">
        <f ca="1">$E$2+B4288*$C$3</f>
        <v>7.5864636206302222E-4</v>
      </c>
      <c r="D4288">
        <f ca="1">D4287+C4288</f>
        <v>100.00257262721172</v>
      </c>
      <c r="E4288">
        <f ca="1">E4287+C4288</f>
        <v>4.6077428131998204</v>
      </c>
      <c r="F4288">
        <f ca="1">EXP(E4288)</f>
        <v>100.25759392567242</v>
      </c>
      <c r="G4288">
        <f>G4287+1</f>
        <v>4278</v>
      </c>
      <c r="H4288">
        <f ca="1">F4288</f>
        <v>100.25759392567242</v>
      </c>
    </row>
    <row r="4289" spans="1:8">
      <c r="A4289">
        <f>A4288+1</f>
        <v>4279</v>
      </c>
      <c r="B4289">
        <f ca="1">NORMINV(RAND(),0,1)</f>
        <v>-4.1313516121608149E-2</v>
      </c>
      <c r="C4289">
        <f ca="1">$E$2+B4289*$C$3</f>
        <v>-3.1313516121608149E-5</v>
      </c>
      <c r="D4289">
        <f ca="1">D4288+C4289</f>
        <v>100.0025413136956</v>
      </c>
      <c r="E4289">
        <f ca="1">E4288+C4289</f>
        <v>4.607711499683699</v>
      </c>
      <c r="F4289">
        <f ca="1">EXP(E4289)</f>
        <v>100.25445455704134</v>
      </c>
      <c r="G4289">
        <f>G4288+1</f>
        <v>4279</v>
      </c>
      <c r="H4289">
        <f ca="1">F4289</f>
        <v>100.25445455704134</v>
      </c>
    </row>
    <row r="4290" spans="1:8">
      <c r="A4290">
        <f>A4289+1</f>
        <v>4280</v>
      </c>
      <c r="B4290">
        <f ca="1">NORMINV(RAND(),0,1)</f>
        <v>-1.0731038724800985</v>
      </c>
      <c r="C4290">
        <f ca="1">$E$2+B4290*$C$3</f>
        <v>-1.0631038724800985E-3</v>
      </c>
      <c r="D4290">
        <f ca="1">D4289+C4290</f>
        <v>100.00147820982312</v>
      </c>
      <c r="E4290">
        <f ca="1">E4289+C4290</f>
        <v>4.6066483958112192</v>
      </c>
      <c r="F4290">
        <f ca="1">EXP(E4290)</f>
        <v>100.14793029138079</v>
      </c>
      <c r="G4290">
        <f>G4289+1</f>
        <v>4280</v>
      </c>
      <c r="H4290">
        <f ca="1">F4290</f>
        <v>100.14793029138079</v>
      </c>
    </row>
    <row r="4291" spans="1:8">
      <c r="A4291">
        <f>A4290+1</f>
        <v>4281</v>
      </c>
      <c r="B4291">
        <f ca="1">NORMINV(RAND(),0,1)</f>
        <v>0.82460560985675779</v>
      </c>
      <c r="C4291">
        <f ca="1">$E$2+B4291*$C$3</f>
        <v>8.3460560985675785E-4</v>
      </c>
      <c r="D4291">
        <f ca="1">D4290+C4291</f>
        <v>100.00231281543297</v>
      </c>
      <c r="E4291">
        <f ca="1">E4290+C4291</f>
        <v>4.6074830014210759</v>
      </c>
      <c r="F4291">
        <f ca="1">EXP(E4291)</f>
        <v>100.23154920537102</v>
      </c>
      <c r="G4291">
        <f>G4290+1</f>
        <v>4281</v>
      </c>
      <c r="H4291">
        <f ca="1">F4291</f>
        <v>100.23154920537102</v>
      </c>
    </row>
    <row r="4292" spans="1:8">
      <c r="A4292">
        <f>A4291+1</f>
        <v>4282</v>
      </c>
      <c r="B4292">
        <f ca="1">NORMINV(RAND(),0,1)</f>
        <v>0.94671592708747965</v>
      </c>
      <c r="C4292">
        <f ca="1">$E$2+B4292*$C$3</f>
        <v>9.5671592708747972E-4</v>
      </c>
      <c r="D4292">
        <f ca="1">D4291+C4292</f>
        <v>100.00326953136006</v>
      </c>
      <c r="E4292">
        <f ca="1">E4291+C4292</f>
        <v>4.6084397173481637</v>
      </c>
      <c r="F4292">
        <f ca="1">EXP(E4292)</f>
        <v>100.32748821076194</v>
      </c>
      <c r="G4292">
        <f>G4291+1</f>
        <v>4282</v>
      </c>
      <c r="H4292">
        <f ca="1">F4292</f>
        <v>100.32748821076194</v>
      </c>
    </row>
    <row r="4293" spans="1:8">
      <c r="A4293">
        <f>A4292+1</f>
        <v>4283</v>
      </c>
      <c r="B4293">
        <f ca="1">NORMINV(RAND(),0,1)</f>
        <v>1.3376022136554382</v>
      </c>
      <c r="C4293">
        <f ca="1">$E$2+B4293*$C$3</f>
        <v>1.3476022136554382E-3</v>
      </c>
      <c r="D4293">
        <f ca="1">D4292+C4293</f>
        <v>100.00461713357372</v>
      </c>
      <c r="E4293">
        <f ca="1">E4292+C4293</f>
        <v>4.6097873195618195</v>
      </c>
      <c r="F4293">
        <f ca="1">EXP(E4293)</f>
        <v>100.46278089585159</v>
      </c>
      <c r="G4293">
        <f>G4292+1</f>
        <v>4283</v>
      </c>
      <c r="H4293">
        <f ca="1">F4293</f>
        <v>100.46278089585159</v>
      </c>
    </row>
    <row r="4294" spans="1:8">
      <c r="A4294">
        <f>A4293+1</f>
        <v>4284</v>
      </c>
      <c r="B4294">
        <f ca="1">NORMINV(RAND(),0,1)</f>
        <v>1.098870705232883</v>
      </c>
      <c r="C4294">
        <f ca="1">$E$2+B4294*$C$3</f>
        <v>1.108870705232883E-3</v>
      </c>
      <c r="D4294">
        <f ca="1">D4293+C4294</f>
        <v>100.00572600427896</v>
      </c>
      <c r="E4294">
        <f ca="1">E4293+C4294</f>
        <v>4.6108961902670522</v>
      </c>
      <c r="F4294">
        <f ca="1">EXP(E4294)</f>
        <v>100.57424291761747</v>
      </c>
      <c r="G4294">
        <f>G4293+1</f>
        <v>4284</v>
      </c>
      <c r="H4294">
        <f ca="1">F4294</f>
        <v>100.57424291761747</v>
      </c>
    </row>
    <row r="4295" spans="1:8">
      <c r="A4295">
        <f>A4294+1</f>
        <v>4285</v>
      </c>
      <c r="B4295">
        <f ca="1">NORMINV(RAND(),0,1)</f>
        <v>0.88707889284589858</v>
      </c>
      <c r="C4295">
        <f ca="1">$E$2+B4295*$C$3</f>
        <v>8.9707889284589861E-4</v>
      </c>
      <c r="D4295">
        <f ca="1">D4294+C4295</f>
        <v>100.0066230831718</v>
      </c>
      <c r="E4295">
        <f ca="1">E4294+C4295</f>
        <v>4.6117932691598984</v>
      </c>
      <c r="F4295">
        <f ca="1">EXP(E4295)</f>
        <v>100.66450642879488</v>
      </c>
      <c r="G4295">
        <f>G4294+1</f>
        <v>4285</v>
      </c>
      <c r="H4295">
        <f ca="1">F4295</f>
        <v>100.66450642879488</v>
      </c>
    </row>
    <row r="4296" spans="1:8">
      <c r="A4296">
        <f>A4295+1</f>
        <v>4286</v>
      </c>
      <c r="B4296">
        <f ca="1">NORMINV(RAND(),0,1)</f>
        <v>-0.54594513918775744</v>
      </c>
      <c r="C4296">
        <f ca="1">$E$2+B4296*$C$3</f>
        <v>-5.3594513918775748E-4</v>
      </c>
      <c r="D4296">
        <f ca="1">D4295+C4296</f>
        <v>100.00608713803261</v>
      </c>
      <c r="E4296">
        <f ca="1">E4295+C4296</f>
        <v>4.6112573240207109</v>
      </c>
      <c r="F4296">
        <f ca="1">EXP(E4296)</f>
        <v>100.61057023059833</v>
      </c>
      <c r="G4296">
        <f>G4295+1</f>
        <v>4286</v>
      </c>
      <c r="H4296">
        <f ca="1">F4296</f>
        <v>100.61057023059833</v>
      </c>
    </row>
    <row r="4297" spans="1:8">
      <c r="A4297">
        <f>A4296+1</f>
        <v>4287</v>
      </c>
      <c r="B4297">
        <f ca="1">NORMINV(RAND(),0,1)</f>
        <v>-0.25196979518267626</v>
      </c>
      <c r="C4297">
        <f ca="1">$E$2+B4297*$C$3</f>
        <v>-2.4196979518267627E-4</v>
      </c>
      <c r="D4297">
        <f ca="1">D4296+C4297</f>
        <v>100.00584516823743</v>
      </c>
      <c r="E4297">
        <f ca="1">E4296+C4297</f>
        <v>4.6110153542255281</v>
      </c>
      <c r="F4297">
        <f ca="1">EXP(E4297)</f>
        <v>100.5862284566322</v>
      </c>
      <c r="G4297">
        <f>G4296+1</f>
        <v>4287</v>
      </c>
      <c r="H4297">
        <f ca="1">F4297</f>
        <v>100.5862284566322</v>
      </c>
    </row>
    <row r="4298" spans="1:8">
      <c r="A4298">
        <f>A4297+1</f>
        <v>4288</v>
      </c>
      <c r="B4298">
        <f ca="1">NORMINV(RAND(),0,1)</f>
        <v>-1.4577976534122317</v>
      </c>
      <c r="C4298">
        <f ca="1">$E$2+B4298*$C$3</f>
        <v>-1.4477976534122317E-3</v>
      </c>
      <c r="D4298">
        <f ca="1">D4297+C4298</f>
        <v>100.00439737058402</v>
      </c>
      <c r="E4298">
        <f ca="1">E4297+C4298</f>
        <v>4.6095675565721157</v>
      </c>
      <c r="F4298">
        <f ca="1">EXP(E4298)</f>
        <v>100.44070532055402</v>
      </c>
      <c r="G4298">
        <f>G4297+1</f>
        <v>4288</v>
      </c>
      <c r="H4298">
        <f ca="1">F4298</f>
        <v>100.44070532055402</v>
      </c>
    </row>
    <row r="4299" spans="1:8">
      <c r="A4299">
        <f>A4298+1</f>
        <v>4289</v>
      </c>
      <c r="B4299">
        <f ca="1">NORMINV(RAND(),0,1)</f>
        <v>-1.6234264963224154</v>
      </c>
      <c r="C4299">
        <f ca="1">$E$2+B4299*$C$3</f>
        <v>-1.6134264963224155E-3</v>
      </c>
      <c r="D4299">
        <f ca="1">D4298+C4299</f>
        <v>100.0027839440877</v>
      </c>
      <c r="E4299">
        <f ca="1">E4298+C4299</f>
        <v>4.6079541300757931</v>
      </c>
      <c r="F4299">
        <f ca="1">EXP(E4299)</f>
        <v>100.27878228586354</v>
      </c>
      <c r="G4299">
        <f>G4298+1</f>
        <v>4289</v>
      </c>
      <c r="H4299">
        <f ca="1">F4299</f>
        <v>100.27878228586354</v>
      </c>
    </row>
    <row r="4300" spans="1:8">
      <c r="A4300">
        <f>A4299+1</f>
        <v>4290</v>
      </c>
      <c r="B4300">
        <f ca="1">NORMINV(RAND(),0,1)</f>
        <v>-0.36504551389780315</v>
      </c>
      <c r="C4300">
        <f ca="1">$E$2+B4300*$C$3</f>
        <v>-3.5504551389780312E-4</v>
      </c>
      <c r="D4300">
        <f ca="1">D4299+C4300</f>
        <v>100.0024288985738</v>
      </c>
      <c r="E4300">
        <f ca="1">E4299+C4300</f>
        <v>4.6075990845618957</v>
      </c>
      <c r="F4300">
        <f ca="1">EXP(E4300)</f>
        <v>100.24318507376302</v>
      </c>
      <c r="G4300">
        <f>G4299+1</f>
        <v>4290</v>
      </c>
      <c r="H4300">
        <f ca="1">F4300</f>
        <v>100.24318507376302</v>
      </c>
    </row>
    <row r="4301" spans="1:8">
      <c r="A4301">
        <f>A4300+1</f>
        <v>4291</v>
      </c>
      <c r="B4301">
        <f ca="1">NORMINV(RAND(),0,1)</f>
        <v>0.76778662209819082</v>
      </c>
      <c r="C4301">
        <f ca="1">$E$2+B4301*$C$3</f>
        <v>7.7778662209819082E-4</v>
      </c>
      <c r="D4301">
        <f ca="1">D4300+C4301</f>
        <v>100.00320668519589</v>
      </c>
      <c r="E4301">
        <f ca="1">E4300+C4301</f>
        <v>4.6083768711839941</v>
      </c>
      <c r="F4301">
        <f ca="1">EXP(E4301)</f>
        <v>100.32118321109171</v>
      </c>
      <c r="G4301">
        <f>G4300+1</f>
        <v>4291</v>
      </c>
      <c r="H4301">
        <f ca="1">F4301</f>
        <v>100.32118321109171</v>
      </c>
    </row>
    <row r="4302" spans="1:8">
      <c r="A4302">
        <f>A4301+1</f>
        <v>4292</v>
      </c>
      <c r="B4302">
        <f ca="1">NORMINV(RAND(),0,1)</f>
        <v>0.77343580591810568</v>
      </c>
      <c r="C4302">
        <f ca="1">$E$2+B4302*$C$3</f>
        <v>7.8343580591810577E-4</v>
      </c>
      <c r="D4302">
        <f ca="1">D4301+C4302</f>
        <v>100.00399012100181</v>
      </c>
      <c r="E4302">
        <f ca="1">E4301+C4302</f>
        <v>4.6091603069899119</v>
      </c>
      <c r="F4302">
        <f ca="1">EXP(E4302)</f>
        <v>100.39980921330249</v>
      </c>
      <c r="G4302">
        <f>G4301+1</f>
        <v>4292</v>
      </c>
      <c r="H4302">
        <f ca="1">F4302</f>
        <v>100.39980921330249</v>
      </c>
    </row>
    <row r="4303" spans="1:8">
      <c r="A4303">
        <f>A4302+1</f>
        <v>4293</v>
      </c>
      <c r="B4303">
        <f ca="1">NORMINV(RAND(),0,1)</f>
        <v>1.0735784453807056</v>
      </c>
      <c r="C4303">
        <f ca="1">$E$2+B4303*$C$3</f>
        <v>1.0835784453807056E-3</v>
      </c>
      <c r="D4303">
        <f ca="1">D4302+C4303</f>
        <v>100.00507369944718</v>
      </c>
      <c r="E4303">
        <f ca="1">E4302+C4303</f>
        <v>4.6102438854352927</v>
      </c>
      <c r="F4303">
        <f ca="1">EXP(E4303)</f>
        <v>100.50865924561032</v>
      </c>
      <c r="G4303">
        <f>G4302+1</f>
        <v>4293</v>
      </c>
      <c r="H4303">
        <f ca="1">F4303</f>
        <v>100.50865924561032</v>
      </c>
    </row>
    <row r="4304" spans="1:8">
      <c r="A4304">
        <f>A4303+1</f>
        <v>4294</v>
      </c>
      <c r="B4304">
        <f ca="1">NORMINV(RAND(),0,1)</f>
        <v>0.2889857503958031</v>
      </c>
      <c r="C4304">
        <f ca="1">$E$2+B4304*$C$3</f>
        <v>2.9898575039580315E-4</v>
      </c>
      <c r="D4304">
        <f ca="1">D4303+C4304</f>
        <v>100.00537268519757</v>
      </c>
      <c r="E4304">
        <f ca="1">E4303+C4304</f>
        <v>4.6105428711856886</v>
      </c>
      <c r="F4304">
        <f ca="1">EXP(E4304)</f>
        <v>100.538714395323</v>
      </c>
      <c r="G4304">
        <f>G4303+1</f>
        <v>4294</v>
      </c>
      <c r="H4304">
        <f ca="1">F4304</f>
        <v>100.538714395323</v>
      </c>
    </row>
    <row r="4305" spans="1:8">
      <c r="A4305">
        <f>A4304+1</f>
        <v>4295</v>
      </c>
      <c r="B4305">
        <f ca="1">NORMINV(RAND(),0,1)</f>
        <v>0.43182553233612719</v>
      </c>
      <c r="C4305">
        <f ca="1">$E$2+B4305*$C$3</f>
        <v>4.4182553233612724E-4</v>
      </c>
      <c r="D4305">
        <f ca="1">D4304+C4305</f>
        <v>100.00581451072991</v>
      </c>
      <c r="E4305">
        <f ca="1">E4304+C4305</f>
        <v>4.6109846967180248</v>
      </c>
      <c r="F4305">
        <f ca="1">EXP(E4305)</f>
        <v>100.58314478084772</v>
      </c>
      <c r="G4305">
        <f>G4304+1</f>
        <v>4295</v>
      </c>
      <c r="H4305">
        <f ca="1">F4305</f>
        <v>100.58314478084772</v>
      </c>
    </row>
    <row r="4306" spans="1:8">
      <c r="A4306">
        <f>A4305+1</f>
        <v>4296</v>
      </c>
      <c r="B4306">
        <f ca="1">NORMINV(RAND(),0,1)</f>
        <v>-0.16295162622789572</v>
      </c>
      <c r="C4306">
        <f ca="1">$E$2+B4306*$C$3</f>
        <v>-1.5295162622789573E-4</v>
      </c>
      <c r="D4306">
        <f ca="1">D4305+C4306</f>
        <v>100.00566155910367</v>
      </c>
      <c r="E4306">
        <f ca="1">E4305+C4306</f>
        <v>4.6108317450917973</v>
      </c>
      <c r="F4306">
        <f ca="1">EXP(E4306)</f>
        <v>100.56776160175352</v>
      </c>
      <c r="G4306">
        <f>G4305+1</f>
        <v>4296</v>
      </c>
      <c r="H4306">
        <f ca="1">F4306</f>
        <v>100.56776160175352</v>
      </c>
    </row>
    <row r="4307" spans="1:8">
      <c r="A4307">
        <f>A4306+1</f>
        <v>4297</v>
      </c>
      <c r="B4307">
        <f ca="1">NORMINV(RAND(),0,1)</f>
        <v>-0.54720433673682356</v>
      </c>
      <c r="C4307">
        <f ca="1">$E$2+B4307*$C$3</f>
        <v>-5.3720433673682354E-4</v>
      </c>
      <c r="D4307">
        <f ca="1">D4306+C4307</f>
        <v>100.00512435476693</v>
      </c>
      <c r="E4307">
        <f ca="1">E4306+C4307</f>
        <v>4.6102945407550608</v>
      </c>
      <c r="F4307">
        <f ca="1">EXP(E4307)</f>
        <v>100.51375067283672</v>
      </c>
      <c r="G4307">
        <f>G4306+1</f>
        <v>4297</v>
      </c>
      <c r="H4307">
        <f ca="1">F4307</f>
        <v>100.51375067283672</v>
      </c>
    </row>
    <row r="4308" spans="1:8">
      <c r="A4308">
        <f>A4307+1</f>
        <v>4298</v>
      </c>
      <c r="B4308">
        <f ca="1">NORMINV(RAND(),0,1)</f>
        <v>-7.7687867978393277E-2</v>
      </c>
      <c r="C4308">
        <f ca="1">$E$2+B4308*$C$3</f>
        <v>-6.7687867978393279E-5</v>
      </c>
      <c r="D4308">
        <f ca="1">D4307+C4308</f>
        <v>100.00505666689895</v>
      </c>
      <c r="E4308">
        <f ca="1">E4307+C4308</f>
        <v>4.6102268528870827</v>
      </c>
      <c r="F4308">
        <f ca="1">EXP(E4308)</f>
        <v>100.50694734160527</v>
      </c>
      <c r="G4308">
        <f>G4307+1</f>
        <v>4298</v>
      </c>
      <c r="H4308">
        <f ca="1">F4308</f>
        <v>100.50694734160527</v>
      </c>
    </row>
    <row r="4309" spans="1:8">
      <c r="A4309">
        <f>A4308+1</f>
        <v>4299</v>
      </c>
      <c r="B4309">
        <f ca="1">NORMINV(RAND(),0,1)</f>
        <v>-0.31755681524403767</v>
      </c>
      <c r="C4309">
        <f ca="1">$E$2+B4309*$C$3</f>
        <v>-3.0755681524403765E-4</v>
      </c>
      <c r="D4309">
        <f ca="1">D4308+C4309</f>
        <v>100.00474911008371</v>
      </c>
      <c r="E4309">
        <f ca="1">E4308+C4309</f>
        <v>4.6099192960718387</v>
      </c>
      <c r="F4309">
        <f ca="1">EXP(E4309)</f>
        <v>100.47604049801981</v>
      </c>
      <c r="G4309">
        <f>G4308+1</f>
        <v>4299</v>
      </c>
      <c r="H4309">
        <f ca="1">F4309</f>
        <v>100.47604049801981</v>
      </c>
    </row>
    <row r="4310" spans="1:8">
      <c r="A4310">
        <f>A4309+1</f>
        <v>4300</v>
      </c>
      <c r="B4310">
        <f ca="1">NORMINV(RAND(),0,1)</f>
        <v>2.701597036009634</v>
      </c>
      <c r="C4310">
        <f ca="1">$E$2+B4310*$C$3</f>
        <v>2.7115970360096341E-3</v>
      </c>
      <c r="D4310">
        <f ca="1">D4309+C4310</f>
        <v>100.00746070711972</v>
      </c>
      <c r="E4310">
        <f ca="1">E4309+C4310</f>
        <v>4.6126308931078484</v>
      </c>
      <c r="F4310">
        <f ca="1">EXP(E4310)</f>
        <v>100.74886075375754</v>
      </c>
      <c r="G4310">
        <f>G4309+1</f>
        <v>4300</v>
      </c>
      <c r="H4310">
        <f ca="1">F4310</f>
        <v>100.74886075375754</v>
      </c>
    </row>
    <row r="4311" spans="1:8">
      <c r="A4311">
        <f>A4310+1</f>
        <v>4301</v>
      </c>
      <c r="B4311">
        <f ca="1">NORMINV(RAND(),0,1)</f>
        <v>0.49380050684517218</v>
      </c>
      <c r="C4311">
        <f ca="1">$E$2+B4311*$C$3</f>
        <v>5.0380050684517227E-4</v>
      </c>
      <c r="D4311">
        <f ca="1">D4310+C4311</f>
        <v>100.00796450762657</v>
      </c>
      <c r="E4311">
        <f ca="1">E4310+C4311</f>
        <v>4.6131346936146933</v>
      </c>
      <c r="F4311">
        <f ca="1">EXP(E4311)</f>
        <v>100.79963086880034</v>
      </c>
      <c r="G4311">
        <f>G4310+1</f>
        <v>4301</v>
      </c>
      <c r="H4311">
        <f ca="1">F4311</f>
        <v>100.79963086880034</v>
      </c>
    </row>
    <row r="4312" spans="1:8">
      <c r="A4312">
        <f>A4311+1</f>
        <v>4302</v>
      </c>
      <c r="B4312">
        <f ca="1">NORMINV(RAND(),0,1)</f>
        <v>-0.93013035753642548</v>
      </c>
      <c r="C4312">
        <f ca="1">$E$2+B4312*$C$3</f>
        <v>-9.201303575364255E-4</v>
      </c>
      <c r="D4312">
        <f ca="1">D4311+C4312</f>
        <v>100.00704437726903</v>
      </c>
      <c r="E4312">
        <f ca="1">E4311+C4312</f>
        <v>4.6122145632571572</v>
      </c>
      <c r="F4312">
        <f ca="1">EXP(E4312)</f>
        <v>100.70692472581848</v>
      </c>
      <c r="G4312">
        <f>G4311+1</f>
        <v>4302</v>
      </c>
      <c r="H4312">
        <f ca="1">F4312</f>
        <v>100.70692472581848</v>
      </c>
    </row>
    <row r="4313" spans="1:8">
      <c r="A4313">
        <f>A4312+1</f>
        <v>4303</v>
      </c>
      <c r="B4313">
        <f ca="1">NORMINV(RAND(),0,1)</f>
        <v>0.17015463890764865</v>
      </c>
      <c r="C4313">
        <f ca="1">$E$2+B4313*$C$3</f>
        <v>1.8015463890764865E-4</v>
      </c>
      <c r="D4313">
        <f ca="1">D4312+C4313</f>
        <v>100.00722453190794</v>
      </c>
      <c r="E4313">
        <f ca="1">E4312+C4313</f>
        <v>4.6123947178960645</v>
      </c>
      <c r="F4313">
        <f ca="1">EXP(E4313)</f>
        <v>100.72506917983263</v>
      </c>
      <c r="G4313">
        <f>G4312+1</f>
        <v>4303</v>
      </c>
      <c r="H4313">
        <f ca="1">F4313</f>
        <v>100.72506917983263</v>
      </c>
    </row>
    <row r="4314" spans="1:8">
      <c r="A4314">
        <f>A4313+1</f>
        <v>4304</v>
      </c>
      <c r="B4314">
        <f ca="1">NORMINV(RAND(),0,1)</f>
        <v>0.74295834915407077</v>
      </c>
      <c r="C4314">
        <f ca="1">$E$2+B4314*$C$3</f>
        <v>7.5295834915407086E-4</v>
      </c>
      <c r="D4314">
        <f ca="1">D4313+C4314</f>
        <v>100.00797749025709</v>
      </c>
      <c r="E4314">
        <f ca="1">E4313+C4314</f>
        <v>4.6131476762452186</v>
      </c>
      <c r="F4314">
        <f ca="1">EXP(E4314)</f>
        <v>100.80093952165984</v>
      </c>
      <c r="G4314">
        <f>G4313+1</f>
        <v>4304</v>
      </c>
      <c r="H4314">
        <f ca="1">F4314</f>
        <v>100.80093952165984</v>
      </c>
    </row>
    <row r="4315" spans="1:8">
      <c r="A4315">
        <f>A4314+1</f>
        <v>4305</v>
      </c>
      <c r="B4315">
        <f ca="1">NORMINV(RAND(),0,1)</f>
        <v>-1.9991417918774737</v>
      </c>
      <c r="C4315">
        <f ca="1">$E$2+B4315*$C$3</f>
        <v>-1.9891417918774736E-3</v>
      </c>
      <c r="D4315">
        <f ca="1">D4314+C4315</f>
        <v>100.00598834846521</v>
      </c>
      <c r="E4315">
        <f ca="1">E4314+C4315</f>
        <v>4.6111585344533408</v>
      </c>
      <c r="F4315">
        <f ca="1">EXP(E4315)</f>
        <v>100.60063144682454</v>
      </c>
      <c r="G4315">
        <f>G4314+1</f>
        <v>4305</v>
      </c>
      <c r="H4315">
        <f ca="1">F4315</f>
        <v>100.60063144682454</v>
      </c>
    </row>
    <row r="4316" spans="1:8">
      <c r="A4316">
        <f>A4315+1</f>
        <v>4306</v>
      </c>
      <c r="B4316">
        <f ca="1">NORMINV(RAND(),0,1)</f>
        <v>-0.45121316834187364</v>
      </c>
      <c r="C4316">
        <f ca="1">$E$2+B4316*$C$3</f>
        <v>-4.4121316834187362E-4</v>
      </c>
      <c r="D4316">
        <f ca="1">D4315+C4316</f>
        <v>100.00554713529687</v>
      </c>
      <c r="E4316">
        <f ca="1">E4315+C4316</f>
        <v>4.6107173212849988</v>
      </c>
      <c r="F4316">
        <f ca="1">EXP(E4316)</f>
        <v>100.55625491396191</v>
      </c>
      <c r="G4316">
        <f>G4315+1</f>
        <v>4306</v>
      </c>
      <c r="H4316">
        <f ca="1">F4316</f>
        <v>100.55625491396191</v>
      </c>
    </row>
    <row r="4317" spans="1:8">
      <c r="A4317">
        <f>A4316+1</f>
        <v>4307</v>
      </c>
      <c r="B4317">
        <f ca="1">NORMINV(RAND(),0,1)</f>
        <v>0.8733508256286675</v>
      </c>
      <c r="C4317">
        <f ca="1">$E$2+B4317*$C$3</f>
        <v>8.8335082562866752E-4</v>
      </c>
      <c r="D4317">
        <f ca="1">D4316+C4317</f>
        <v>100.0064304861225</v>
      </c>
      <c r="E4317">
        <f ca="1">E4316+C4317</f>
        <v>4.6116006721106277</v>
      </c>
      <c r="F4317">
        <f ca="1">EXP(E4317)</f>
        <v>100.6451206087762</v>
      </c>
      <c r="G4317">
        <f>G4316+1</f>
        <v>4307</v>
      </c>
      <c r="H4317">
        <f ca="1">F4317</f>
        <v>100.6451206087762</v>
      </c>
    </row>
    <row r="4318" spans="1:8">
      <c r="A4318">
        <f>A4317+1</f>
        <v>4308</v>
      </c>
      <c r="B4318">
        <f ca="1">NORMINV(RAND(),0,1)</f>
        <v>1.0077719063989914</v>
      </c>
      <c r="C4318">
        <f ca="1">$E$2+B4318*$C$3</f>
        <v>1.0177719063989914E-3</v>
      </c>
      <c r="D4318">
        <f ca="1">D4317+C4318</f>
        <v>100.0074482580289</v>
      </c>
      <c r="E4318">
        <f ca="1">E4317+C4318</f>
        <v>4.612618444017027</v>
      </c>
      <c r="F4318">
        <f ca="1">EXP(E4318)</f>
        <v>100.74760652984686</v>
      </c>
      <c r="G4318">
        <f>G4317+1</f>
        <v>4308</v>
      </c>
      <c r="H4318">
        <f ca="1">F4318</f>
        <v>100.74760652984686</v>
      </c>
    </row>
    <row r="4319" spans="1:8">
      <c r="A4319">
        <f>A4318+1</f>
        <v>4309</v>
      </c>
      <c r="B4319">
        <f ca="1">NORMINV(RAND(),0,1)</f>
        <v>0.9850151270285139</v>
      </c>
      <c r="C4319">
        <f ca="1">$E$2+B4319*$C$3</f>
        <v>9.9501512702851393E-4</v>
      </c>
      <c r="D4319">
        <f ca="1">D4318+C4319</f>
        <v>100.00844327315593</v>
      </c>
      <c r="E4319">
        <f ca="1">E4318+C4319</f>
        <v>4.6136134591440552</v>
      </c>
      <c r="F4319">
        <f ca="1">EXP(E4319)</f>
        <v>100.84790181174245</v>
      </c>
      <c r="G4319">
        <f>G4318+1</f>
        <v>4309</v>
      </c>
      <c r="H4319">
        <f ca="1">F4319</f>
        <v>100.84790181174245</v>
      </c>
    </row>
    <row r="4320" spans="1:8">
      <c r="A4320">
        <f>A4319+1</f>
        <v>4310</v>
      </c>
      <c r="B4320">
        <f ca="1">NORMINV(RAND(),0,1)</f>
        <v>0.44844277000570887</v>
      </c>
      <c r="C4320">
        <f ca="1">$E$2+B4320*$C$3</f>
        <v>4.5844277000570892E-4</v>
      </c>
      <c r="D4320">
        <f ca="1">D4319+C4320</f>
        <v>100.00890171592594</v>
      </c>
      <c r="E4320">
        <f ca="1">E4319+C4320</f>
        <v>4.6140719019140608</v>
      </c>
      <c r="F4320">
        <f ca="1">EXP(E4320)</f>
        <v>100.89414540240826</v>
      </c>
      <c r="G4320">
        <f>G4319+1</f>
        <v>4310</v>
      </c>
      <c r="H4320">
        <f ca="1">F4320</f>
        <v>100.89414540240826</v>
      </c>
    </row>
    <row r="4321" spans="1:8">
      <c r="A4321">
        <f>A4320+1</f>
        <v>4311</v>
      </c>
      <c r="B4321">
        <f ca="1">NORMINV(RAND(),0,1)</f>
        <v>-0.77022168703630167</v>
      </c>
      <c r="C4321">
        <f ca="1">$E$2+B4321*$C$3</f>
        <v>-7.6022168703630171E-4</v>
      </c>
      <c r="D4321">
        <f ca="1">D4320+C4321</f>
        <v>100.00814149423891</v>
      </c>
      <c r="E4321">
        <f ca="1">E4320+C4321</f>
        <v>4.6133116802270244</v>
      </c>
      <c r="F4321">
        <f ca="1">EXP(E4321)</f>
        <v>100.81747263282215</v>
      </c>
      <c r="G4321">
        <f>G4320+1</f>
        <v>4311</v>
      </c>
      <c r="H4321">
        <f ca="1">F4321</f>
        <v>100.81747263282215</v>
      </c>
    </row>
    <row r="4322" spans="1:8">
      <c r="A4322">
        <f>A4321+1</f>
        <v>4312</v>
      </c>
      <c r="B4322">
        <f ca="1">NORMINV(RAND(),0,1)</f>
        <v>1.4323795292219041</v>
      </c>
      <c r="C4322">
        <f ca="1">$E$2+B4322*$C$3</f>
        <v>1.4423795292219043E-3</v>
      </c>
      <c r="D4322">
        <f ca="1">D4321+C4322</f>
        <v>100.00958387376814</v>
      </c>
      <c r="E4322">
        <f ca="1">E4321+C4322</f>
        <v>4.6147540597562466</v>
      </c>
      <c r="F4322">
        <f ca="1">EXP(E4322)</f>
        <v>100.96299461527053</v>
      </c>
      <c r="G4322">
        <f>G4321+1</f>
        <v>4312</v>
      </c>
      <c r="H4322">
        <f ca="1">F4322</f>
        <v>100.96299461527053</v>
      </c>
    </row>
    <row r="4323" spans="1:8">
      <c r="A4323">
        <f>A4322+1</f>
        <v>4313</v>
      </c>
      <c r="B4323">
        <f ca="1">NORMINV(RAND(),0,1)</f>
        <v>-1.4818331474053648</v>
      </c>
      <c r="C4323">
        <f ca="1">$E$2+B4323*$C$3</f>
        <v>-1.4718331474053647E-3</v>
      </c>
      <c r="D4323">
        <f ca="1">D4322+C4323</f>
        <v>100.00811204062073</v>
      </c>
      <c r="E4323">
        <f ca="1">E4322+C4323</f>
        <v>4.6132822266088409</v>
      </c>
      <c r="F4323">
        <f ca="1">EXP(E4323)</f>
        <v>100.81450323720692</v>
      </c>
      <c r="G4323">
        <f>G4322+1</f>
        <v>4313</v>
      </c>
      <c r="H4323">
        <f ca="1">F4323</f>
        <v>100.81450323720692</v>
      </c>
    </row>
    <row r="4324" spans="1:8">
      <c r="A4324">
        <f>A4323+1</f>
        <v>4314</v>
      </c>
      <c r="B4324">
        <f ca="1">NORMINV(RAND(),0,1)</f>
        <v>0.76766244049779742</v>
      </c>
      <c r="C4324">
        <f ca="1">$E$2+B4324*$C$3</f>
        <v>7.7766244049779745E-4</v>
      </c>
      <c r="D4324">
        <f ca="1">D4323+C4324</f>
        <v>100.00888970306123</v>
      </c>
      <c r="E4324">
        <f ca="1">E4323+C4324</f>
        <v>4.6140598890493383</v>
      </c>
      <c r="F4324">
        <f ca="1">EXP(E4324)</f>
        <v>100.89293338196818</v>
      </c>
      <c r="G4324">
        <f>G4323+1</f>
        <v>4314</v>
      </c>
      <c r="H4324">
        <f ca="1">F4324</f>
        <v>100.89293338196818</v>
      </c>
    </row>
    <row r="4325" spans="1:8">
      <c r="A4325">
        <f>A4324+1</f>
        <v>4315</v>
      </c>
      <c r="B4325">
        <f ca="1">NORMINV(RAND(),0,1)</f>
        <v>-0.5971926567767647</v>
      </c>
      <c r="C4325">
        <f ca="1">$E$2+B4325*$C$3</f>
        <v>-5.8719265677676465E-4</v>
      </c>
      <c r="D4325">
        <f ca="1">D4324+C4325</f>
        <v>100.00830251040445</v>
      </c>
      <c r="E4325">
        <f ca="1">E4324+C4325</f>
        <v>4.6134726963925612</v>
      </c>
      <c r="F4325">
        <f ca="1">EXP(E4325)</f>
        <v>100.833707182662</v>
      </c>
      <c r="G4325">
        <f>G4324+1</f>
        <v>4315</v>
      </c>
      <c r="H4325">
        <f ca="1">F4325</f>
        <v>100.833707182662</v>
      </c>
    </row>
    <row r="4326" spans="1:8">
      <c r="A4326">
        <f>A4325+1</f>
        <v>4316</v>
      </c>
      <c r="B4326">
        <f ca="1">NORMINV(RAND(),0,1)</f>
        <v>0.32636381046177143</v>
      </c>
      <c r="C4326">
        <f ca="1">$E$2+B4326*$C$3</f>
        <v>3.3636381046177148E-4</v>
      </c>
      <c r="D4326">
        <f ca="1">D4325+C4326</f>
        <v>100.00863887421491</v>
      </c>
      <c r="E4326">
        <f ca="1">E4325+C4326</f>
        <v>4.6138090602030228</v>
      </c>
      <c r="F4326">
        <f ca="1">EXP(E4326)</f>
        <v>100.86762969746626</v>
      </c>
      <c r="G4326">
        <f>G4325+1</f>
        <v>4316</v>
      </c>
      <c r="H4326">
        <f ca="1">F4326</f>
        <v>100.86762969746626</v>
      </c>
    </row>
    <row r="4327" spans="1:8">
      <c r="A4327">
        <f>A4326+1</f>
        <v>4317</v>
      </c>
      <c r="B4327">
        <f ca="1">NORMINV(RAND(),0,1)</f>
        <v>1.2121435211957219</v>
      </c>
      <c r="C4327">
        <f ca="1">$E$2+B4327*$C$3</f>
        <v>1.222143521195722E-3</v>
      </c>
      <c r="D4327">
        <f ca="1">D4326+C4327</f>
        <v>100.0098610177361</v>
      </c>
      <c r="E4327">
        <f ca="1">E4326+C4327</f>
        <v>4.6150312037242189</v>
      </c>
      <c r="F4327">
        <f ca="1">EXP(E4327)</f>
        <v>100.99097977799697</v>
      </c>
      <c r="G4327">
        <f>G4326+1</f>
        <v>4317</v>
      </c>
      <c r="H4327">
        <f ca="1">F4327</f>
        <v>100.99097977799697</v>
      </c>
    </row>
    <row r="4328" spans="1:8">
      <c r="A4328">
        <f>A4327+1</f>
        <v>4318</v>
      </c>
      <c r="B4328">
        <f ca="1">NORMINV(RAND(),0,1)</f>
        <v>1.6429536027138734</v>
      </c>
      <c r="C4328">
        <f ca="1">$E$2+B4328*$C$3</f>
        <v>1.6529536027138734E-3</v>
      </c>
      <c r="D4328">
        <f ca="1">D4327+C4328</f>
        <v>100.01151397133881</v>
      </c>
      <c r="E4328">
        <f ca="1">E4327+C4328</f>
        <v>4.616684157326933</v>
      </c>
      <c r="F4328">
        <f ca="1">EXP(E4328)</f>
        <v>101.15805122449719</v>
      </c>
      <c r="G4328">
        <f>G4327+1</f>
        <v>4318</v>
      </c>
      <c r="H4328">
        <f ca="1">F4328</f>
        <v>101.15805122449719</v>
      </c>
    </row>
    <row r="4329" spans="1:8">
      <c r="A4329">
        <f>A4328+1</f>
        <v>4319</v>
      </c>
      <c r="B4329">
        <f ca="1">NORMINV(RAND(),0,1)</f>
        <v>0.76388052157689001</v>
      </c>
      <c r="C4329">
        <f ca="1">$E$2+B4329*$C$3</f>
        <v>7.7388052157689009E-4</v>
      </c>
      <c r="D4329">
        <f ca="1">D4328+C4329</f>
        <v>100.01228785186039</v>
      </c>
      <c r="E4329">
        <f ca="1">E4328+C4329</f>
        <v>4.6174580378485102</v>
      </c>
      <c r="F4329">
        <f ca="1">EXP(E4329)</f>
        <v>101.23636576908234</v>
      </c>
      <c r="G4329">
        <f>G4328+1</f>
        <v>4319</v>
      </c>
      <c r="H4329">
        <f ca="1">F4329</f>
        <v>101.23636576908234</v>
      </c>
    </row>
    <row r="4330" spans="1:8">
      <c r="A4330">
        <f>A4329+1</f>
        <v>4320</v>
      </c>
      <c r="B4330">
        <f ca="1">NORMINV(RAND(),0,1)</f>
        <v>1.0474083927803446</v>
      </c>
      <c r="C4330">
        <f ca="1">$E$2+B4330*$C$3</f>
        <v>1.0574083927803446E-3</v>
      </c>
      <c r="D4330">
        <f ca="1">D4329+C4330</f>
        <v>100.01334526025317</v>
      </c>
      <c r="E4330">
        <f ca="1">E4329+C4330</f>
        <v>4.6185154462412905</v>
      </c>
      <c r="F4330">
        <f ca="1">EXP(E4330)</f>
        <v>101.34347056867855</v>
      </c>
      <c r="G4330">
        <f>G4329+1</f>
        <v>4320</v>
      </c>
      <c r="H4330">
        <f ca="1">F4330</f>
        <v>101.34347056867855</v>
      </c>
    </row>
    <row r="4331" spans="1:8">
      <c r="A4331">
        <f>A4330+1</f>
        <v>4321</v>
      </c>
      <c r="B4331">
        <f ca="1">NORMINV(RAND(),0,1)</f>
        <v>0.7664798089381275</v>
      </c>
      <c r="C4331">
        <f ca="1">$E$2+B4331*$C$3</f>
        <v>7.7647980893812759E-4</v>
      </c>
      <c r="D4331">
        <f ca="1">D4330+C4331</f>
        <v>100.01412174006211</v>
      </c>
      <c r="E4331">
        <f ca="1">E4330+C4331</f>
        <v>4.619291926050229</v>
      </c>
      <c r="F4331">
        <f ca="1">EXP(E4331)</f>
        <v>101.42219228629976</v>
      </c>
      <c r="G4331">
        <f>G4330+1</f>
        <v>4321</v>
      </c>
      <c r="H4331">
        <f ca="1">F4331</f>
        <v>101.42219228629976</v>
      </c>
    </row>
    <row r="4332" spans="1:8">
      <c r="A4332">
        <f>A4331+1</f>
        <v>4322</v>
      </c>
      <c r="B4332">
        <f ca="1">NORMINV(RAND(),0,1)</f>
        <v>0.52267723300012814</v>
      </c>
      <c r="C4332">
        <f ca="1">$E$2+B4332*$C$3</f>
        <v>5.3267723300012815E-4</v>
      </c>
      <c r="D4332">
        <f ca="1">D4331+C4332</f>
        <v>100.01465441729511</v>
      </c>
      <c r="E4332">
        <f ca="1">E4331+C4332</f>
        <v>4.6198246032832291</v>
      </c>
      <c r="F4332">
        <f ca="1">EXP(E4332)</f>
        <v>101.4762319706286</v>
      </c>
      <c r="G4332">
        <f>G4331+1</f>
        <v>4322</v>
      </c>
      <c r="H4332">
        <f ca="1">F4332</f>
        <v>101.4762319706286</v>
      </c>
    </row>
    <row r="4333" spans="1:8">
      <c r="A4333">
        <f>A4332+1</f>
        <v>4323</v>
      </c>
      <c r="B4333">
        <f ca="1">NORMINV(RAND(),0,1)</f>
        <v>0.44299514425543929</v>
      </c>
      <c r="C4333">
        <f ca="1">$E$2+B4333*$C$3</f>
        <v>4.5299514425543934E-4</v>
      </c>
      <c r="D4333">
        <f ca="1">D4332+C4333</f>
        <v>100.01510741243936</v>
      </c>
      <c r="E4333">
        <f ca="1">E4332+C4333</f>
        <v>4.6202775984274842</v>
      </c>
      <c r="F4333">
        <f ca="1">EXP(E4333)</f>
        <v>101.52221062423575</v>
      </c>
      <c r="G4333">
        <f>G4332+1</f>
        <v>4323</v>
      </c>
      <c r="H4333">
        <f ca="1">F4333</f>
        <v>101.52221062423575</v>
      </c>
    </row>
    <row r="4334" spans="1:8">
      <c r="A4334">
        <f>A4333+1</f>
        <v>4324</v>
      </c>
      <c r="B4334">
        <f ca="1">NORMINV(RAND(),0,1)</f>
        <v>0.59507323982028271</v>
      </c>
      <c r="C4334">
        <f ca="1">$E$2+B4334*$C$3</f>
        <v>6.050732398202828E-4</v>
      </c>
      <c r="D4334">
        <f ca="1">D4333+C4334</f>
        <v>100.01571248567919</v>
      </c>
      <c r="E4334">
        <f ca="1">E4333+C4334</f>
        <v>4.6208826716673048</v>
      </c>
      <c r="F4334">
        <f ca="1">EXP(E4334)</f>
        <v>101.58365758521307</v>
      </c>
      <c r="G4334">
        <f>G4333+1</f>
        <v>4324</v>
      </c>
      <c r="H4334">
        <f ca="1">F4334</f>
        <v>101.58365758521307</v>
      </c>
    </row>
    <row r="4335" spans="1:8">
      <c r="A4335">
        <f>A4334+1</f>
        <v>4325</v>
      </c>
      <c r="B4335">
        <f ca="1">NORMINV(RAND(),0,1)</f>
        <v>1.4571675048095116</v>
      </c>
      <c r="C4335">
        <f ca="1">$E$2+B4335*$C$3</f>
        <v>1.4671675048095116E-3</v>
      </c>
      <c r="D4335">
        <f ca="1">D4334+C4335</f>
        <v>100.017179653184</v>
      </c>
      <c r="E4335">
        <f ca="1">E4334+C4335</f>
        <v>4.6223498391721147</v>
      </c>
      <c r="F4335">
        <f ca="1">EXP(E4335)</f>
        <v>101.73280721363122</v>
      </c>
      <c r="G4335">
        <f>G4334+1</f>
        <v>4325</v>
      </c>
      <c r="H4335">
        <f ca="1">F4335</f>
        <v>101.73280721363122</v>
      </c>
    </row>
    <row r="4336" spans="1:8">
      <c r="A4336">
        <f>A4335+1</f>
        <v>4326</v>
      </c>
      <c r="B4336">
        <f ca="1">NORMINV(RAND(),0,1)</f>
        <v>-0.28021226996428561</v>
      </c>
      <c r="C4336">
        <f ca="1">$E$2+B4336*$C$3</f>
        <v>-2.7021226996428561E-4</v>
      </c>
      <c r="D4336">
        <f ca="1">D4335+C4336</f>
        <v>100.01690944091403</v>
      </c>
      <c r="E4336">
        <f ca="1">E4335+C4336</f>
        <v>4.62207962690215</v>
      </c>
      <c r="F4336">
        <f ca="1">EXP(E4336)</f>
        <v>101.70532147452336</v>
      </c>
      <c r="G4336">
        <f>G4335+1</f>
        <v>4326</v>
      </c>
      <c r="H4336">
        <f ca="1">F4336</f>
        <v>101.70532147452336</v>
      </c>
    </row>
    <row r="4337" spans="1:8">
      <c r="A4337">
        <f>A4336+1</f>
        <v>4327</v>
      </c>
      <c r="B4337">
        <f ca="1">NORMINV(RAND(),0,1)</f>
        <v>0.43048518756338028</v>
      </c>
      <c r="C4337">
        <f ca="1">$E$2+B4337*$C$3</f>
        <v>4.4048518756338031E-4</v>
      </c>
      <c r="D4337">
        <f ca="1">D4336+C4337</f>
        <v>100.0173499261016</v>
      </c>
      <c r="E4337">
        <f ca="1">E4336+C4337</f>
        <v>4.6225201120897133</v>
      </c>
      <c r="F4337">
        <f ca="1">EXP(E4337)</f>
        <v>101.75013103037752</v>
      </c>
      <c r="G4337">
        <f>G4336+1</f>
        <v>4327</v>
      </c>
      <c r="H4337">
        <f ca="1">F4337</f>
        <v>101.75013103037752</v>
      </c>
    </row>
    <row r="4338" spans="1:8">
      <c r="A4338">
        <f>A4337+1</f>
        <v>4328</v>
      </c>
      <c r="B4338">
        <f ca="1">NORMINV(RAND(),0,1)</f>
        <v>-0.77799386498065881</v>
      </c>
      <c r="C4338">
        <f ca="1">$E$2+B4338*$C$3</f>
        <v>-7.6799386498065884E-4</v>
      </c>
      <c r="D4338">
        <f ca="1">D4337+C4338</f>
        <v>100.01658193223662</v>
      </c>
      <c r="E4338">
        <f ca="1">E4337+C4338</f>
        <v>4.621752118224733</v>
      </c>
      <c r="F4338">
        <f ca="1">EXP(E4338)</f>
        <v>101.67201755316026</v>
      </c>
      <c r="G4338">
        <f>G4337+1</f>
        <v>4328</v>
      </c>
      <c r="H4338">
        <f ca="1">F4338</f>
        <v>101.67201755316026</v>
      </c>
    </row>
    <row r="4339" spans="1:8">
      <c r="A4339">
        <f>A4338+1</f>
        <v>4329</v>
      </c>
      <c r="B4339">
        <f ca="1">NORMINV(RAND(),0,1)</f>
        <v>-1.5123944454774008</v>
      </c>
      <c r="C4339">
        <f ca="1">$E$2+B4339*$C$3</f>
        <v>-1.5023944454774008E-3</v>
      </c>
      <c r="D4339">
        <f ca="1">D4338+C4339</f>
        <v>100.01507953779114</v>
      </c>
      <c r="E4339">
        <f ca="1">E4338+C4339</f>
        <v>4.6202497237792555</v>
      </c>
      <c r="F4339">
        <f ca="1">EXP(E4339)</f>
        <v>101.51938076776801</v>
      </c>
      <c r="G4339">
        <f>G4338+1</f>
        <v>4329</v>
      </c>
      <c r="H4339">
        <f ca="1">F4339</f>
        <v>101.51938076776801</v>
      </c>
    </row>
    <row r="4340" spans="1:8">
      <c r="A4340">
        <f>A4339+1</f>
        <v>4330</v>
      </c>
      <c r="B4340">
        <f ca="1">NORMINV(RAND(),0,1)</f>
        <v>-0.23062555700114534</v>
      </c>
      <c r="C4340">
        <f ca="1">$E$2+B4340*$C$3</f>
        <v>-2.2062555700114536E-4</v>
      </c>
      <c r="D4340">
        <f ca="1">D4339+C4340</f>
        <v>100.01485891223413</v>
      </c>
      <c r="E4340">
        <f ca="1">E4339+C4340</f>
        <v>4.620029098222254</v>
      </c>
      <c r="F4340">
        <f ca="1">EXP(E4340)</f>
        <v>101.49698546841823</v>
      </c>
      <c r="G4340">
        <f>G4339+1</f>
        <v>4330</v>
      </c>
      <c r="H4340">
        <f ca="1">F4340</f>
        <v>101.49698546841823</v>
      </c>
    </row>
    <row r="4341" spans="1:8">
      <c r="A4341">
        <f>A4340+1</f>
        <v>4331</v>
      </c>
      <c r="B4341">
        <f ca="1">NORMINV(RAND(),0,1)</f>
        <v>1.938389675374657</v>
      </c>
      <c r="C4341">
        <f ca="1">$E$2+B4341*$C$3</f>
        <v>1.948389675374657E-3</v>
      </c>
      <c r="D4341">
        <f ca="1">D4340+C4341</f>
        <v>100.01680730190951</v>
      </c>
      <c r="E4341">
        <f ca="1">E4340+C4341</f>
        <v>4.6219774878976283</v>
      </c>
      <c r="F4341">
        <f ca="1">EXP(E4341)</f>
        <v>101.69493392472941</v>
      </c>
      <c r="G4341">
        <f>G4340+1</f>
        <v>4331</v>
      </c>
      <c r="H4341">
        <f ca="1">F4341</f>
        <v>101.69493392472941</v>
      </c>
    </row>
    <row r="4342" spans="1:8">
      <c r="A4342">
        <f>A4341+1</f>
        <v>4332</v>
      </c>
      <c r="B4342">
        <f ca="1">NORMINV(RAND(),0,1)</f>
        <v>-0.56509403977880424</v>
      </c>
      <c r="C4342">
        <f ca="1">$E$2+B4342*$C$3</f>
        <v>-5.5509403977880417E-4</v>
      </c>
      <c r="D4342">
        <f ca="1">D4341+C4342</f>
        <v>100.01625220786973</v>
      </c>
      <c r="E4342">
        <f ca="1">E4341+C4342</f>
        <v>4.6214223938578494</v>
      </c>
      <c r="F4342">
        <f ca="1">EXP(E4342)</f>
        <v>101.63849933773261</v>
      </c>
      <c r="G4342">
        <f>G4341+1</f>
        <v>4332</v>
      </c>
      <c r="H4342">
        <f ca="1">F4342</f>
        <v>101.63849933773261</v>
      </c>
    </row>
    <row r="4343" spans="1:8">
      <c r="A4343">
        <f>A4342+1</f>
        <v>4333</v>
      </c>
      <c r="B4343">
        <f ca="1">NORMINV(RAND(),0,1)</f>
        <v>-0.60538303888391942</v>
      </c>
      <c r="C4343">
        <f ca="1">$E$2+B4343*$C$3</f>
        <v>-5.9538303888391941E-4</v>
      </c>
      <c r="D4343">
        <f ca="1">D4342+C4343</f>
        <v>100.01565682483084</v>
      </c>
      <c r="E4343">
        <f ca="1">E4342+C4343</f>
        <v>4.6208270108189655</v>
      </c>
      <c r="F4343">
        <f ca="1">EXP(E4343)</f>
        <v>101.57800351001126</v>
      </c>
      <c r="G4343">
        <f>G4342+1</f>
        <v>4333</v>
      </c>
      <c r="H4343">
        <f ca="1">F4343</f>
        <v>101.57800351001126</v>
      </c>
    </row>
    <row r="4344" spans="1:8">
      <c r="A4344">
        <f>A4343+1</f>
        <v>4334</v>
      </c>
      <c r="B4344">
        <f ca="1">NORMINV(RAND(),0,1)</f>
        <v>1.2817787778381979</v>
      </c>
      <c r="C4344">
        <f ca="1">$E$2+B4344*$C$3</f>
        <v>1.2917787778381981E-3</v>
      </c>
      <c r="D4344">
        <f ca="1">D4343+C4344</f>
        <v>100.01694860360868</v>
      </c>
      <c r="E4344">
        <f ca="1">E4343+C4344</f>
        <v>4.6221187895968034</v>
      </c>
      <c r="F4344">
        <f ca="1">EXP(E4344)</f>
        <v>101.70930460696748</v>
      </c>
      <c r="G4344">
        <f>G4343+1</f>
        <v>4334</v>
      </c>
      <c r="H4344">
        <f ca="1">F4344</f>
        <v>101.70930460696748</v>
      </c>
    </row>
    <row r="4345" spans="1:8">
      <c r="A4345">
        <f>A4344+1</f>
        <v>4335</v>
      </c>
      <c r="B4345">
        <f ca="1">NORMINV(RAND(),0,1)</f>
        <v>-1.458781411629039</v>
      </c>
      <c r="C4345">
        <f ca="1">$E$2+B4345*$C$3</f>
        <v>-1.4487814116290389E-3</v>
      </c>
      <c r="D4345">
        <f ca="1">D4344+C4345</f>
        <v>100.01549982219706</v>
      </c>
      <c r="E4345">
        <f ca="1">E4344+C4345</f>
        <v>4.6206700081851748</v>
      </c>
      <c r="F4345">
        <f ca="1">EXP(E4345)</f>
        <v>101.56205674779957</v>
      </c>
      <c r="G4345">
        <f>G4344+1</f>
        <v>4335</v>
      </c>
      <c r="H4345">
        <f ca="1">F4345</f>
        <v>101.56205674779957</v>
      </c>
    </row>
    <row r="4346" spans="1:8">
      <c r="A4346">
        <f>A4345+1</f>
        <v>4336</v>
      </c>
      <c r="B4346">
        <f ca="1">NORMINV(RAND(),0,1)</f>
        <v>0.67767192853813651</v>
      </c>
      <c r="C4346">
        <f ca="1">$E$2+B4346*$C$3</f>
        <v>6.8767192853813651E-4</v>
      </c>
      <c r="D4346">
        <f ca="1">D4345+C4346</f>
        <v>100.01618749412559</v>
      </c>
      <c r="E4346">
        <f ca="1">E4345+C4346</f>
        <v>4.6213576801137126</v>
      </c>
      <c r="F4346">
        <f ca="1">EXP(E4346)</f>
        <v>101.63192214271179</v>
      </c>
      <c r="G4346">
        <f>G4345+1</f>
        <v>4336</v>
      </c>
      <c r="H4346">
        <f ca="1">F4346</f>
        <v>101.63192214271179</v>
      </c>
    </row>
    <row r="4347" spans="1:8">
      <c r="A4347">
        <f>A4346+1</f>
        <v>4337</v>
      </c>
      <c r="B4347">
        <f ca="1">NORMINV(RAND(),0,1)</f>
        <v>-0.73533906713580932</v>
      </c>
      <c r="C4347">
        <f ca="1">$E$2+B4347*$C$3</f>
        <v>-7.2533906713580926E-4</v>
      </c>
      <c r="D4347">
        <f ca="1">D4346+C4347</f>
        <v>100.01546215505846</v>
      </c>
      <c r="E4347">
        <f ca="1">E4346+C4347</f>
        <v>4.6206323410465764</v>
      </c>
      <c r="F4347">
        <f ca="1">EXP(E4347)</f>
        <v>101.5582312677796</v>
      </c>
      <c r="G4347">
        <f>G4346+1</f>
        <v>4337</v>
      </c>
      <c r="H4347">
        <f ca="1">F4347</f>
        <v>101.5582312677796</v>
      </c>
    </row>
    <row r="4348" spans="1:8">
      <c r="A4348">
        <f>A4347+1</f>
        <v>4338</v>
      </c>
      <c r="B4348">
        <f ca="1">NORMINV(RAND(),0,1)</f>
        <v>2.1344617251701159</v>
      </c>
      <c r="C4348">
        <f ca="1">$E$2+B4348*$C$3</f>
        <v>2.1444617251701161E-3</v>
      </c>
      <c r="D4348">
        <f ca="1">D4347+C4348</f>
        <v>100.01760661678362</v>
      </c>
      <c r="E4348">
        <f ca="1">E4347+C4348</f>
        <v>4.6227768027717469</v>
      </c>
      <c r="F4348">
        <f ca="1">EXP(E4348)</f>
        <v>101.77625269335903</v>
      </c>
      <c r="G4348">
        <f>G4347+1</f>
        <v>4338</v>
      </c>
      <c r="H4348">
        <f ca="1">F4348</f>
        <v>101.77625269335903</v>
      </c>
    </row>
    <row r="4349" spans="1:8">
      <c r="A4349">
        <f>A4348+1</f>
        <v>4339</v>
      </c>
      <c r="B4349">
        <f ca="1">NORMINV(RAND(),0,1)</f>
        <v>-0.35150731168303451</v>
      </c>
      <c r="C4349">
        <f ca="1">$E$2+B4349*$C$3</f>
        <v>-3.4150731168303448E-4</v>
      </c>
      <c r="D4349">
        <f ca="1">D4348+C4349</f>
        <v>100.01726510947194</v>
      </c>
      <c r="E4349">
        <f ca="1">E4348+C4349</f>
        <v>4.6224352954600638</v>
      </c>
      <c r="F4349">
        <f ca="1">EXP(E4349)</f>
        <v>101.74150129317492</v>
      </c>
      <c r="G4349">
        <f>G4348+1</f>
        <v>4339</v>
      </c>
      <c r="H4349">
        <f ca="1">F4349</f>
        <v>101.74150129317492</v>
      </c>
    </row>
    <row r="4350" spans="1:8">
      <c r="A4350">
        <f>A4349+1</f>
        <v>4340</v>
      </c>
      <c r="B4350">
        <f ca="1">NORMINV(RAND(),0,1)</f>
        <v>1.2357030445220425</v>
      </c>
      <c r="C4350">
        <f ca="1">$E$2+B4350*$C$3</f>
        <v>1.2457030445220427E-3</v>
      </c>
      <c r="D4350">
        <f ca="1">D4349+C4350</f>
        <v>100.01851081251645</v>
      </c>
      <c r="E4350">
        <f ca="1">E4349+C4350</f>
        <v>4.6236809985045859</v>
      </c>
      <c r="F4350">
        <f ca="1">EXP(E4350)</f>
        <v>101.86831996389267</v>
      </c>
      <c r="G4350">
        <f>G4349+1</f>
        <v>4340</v>
      </c>
      <c r="H4350">
        <f ca="1">F4350</f>
        <v>101.86831996389267</v>
      </c>
    </row>
    <row r="4351" spans="1:8">
      <c r="A4351">
        <f>A4350+1</f>
        <v>4341</v>
      </c>
      <c r="B4351">
        <f ca="1">NORMINV(RAND(),0,1)</f>
        <v>-2.0860111054789812</v>
      </c>
      <c r="C4351">
        <f ca="1">$E$2+B4351*$C$3</f>
        <v>-2.076011105478981E-3</v>
      </c>
      <c r="D4351">
        <f ca="1">D4350+C4351</f>
        <v>100.01643480141098</v>
      </c>
      <c r="E4351">
        <f ca="1">E4350+C4351</f>
        <v>4.621604987399107</v>
      </c>
      <c r="F4351">
        <f ca="1">EXP(E4351)</f>
        <v>101.65705956569211</v>
      </c>
      <c r="G4351">
        <f>G4350+1</f>
        <v>4341</v>
      </c>
      <c r="H4351">
        <f ca="1">F4351</f>
        <v>101.65705956569211</v>
      </c>
    </row>
    <row r="4352" spans="1:8">
      <c r="A4352">
        <f>A4351+1</f>
        <v>4342</v>
      </c>
      <c r="B4352">
        <f ca="1">NORMINV(RAND(),0,1)</f>
        <v>-1.2052462156136237</v>
      </c>
      <c r="C4352">
        <f ca="1">$E$2+B4352*$C$3</f>
        <v>-1.1952462156136236E-3</v>
      </c>
      <c r="D4352">
        <f ca="1">D4351+C4352</f>
        <v>100.01523955519536</v>
      </c>
      <c r="E4352">
        <f ca="1">E4351+C4352</f>
        <v>4.6204097411834937</v>
      </c>
      <c r="F4352">
        <f ca="1">EXP(E4352)</f>
        <v>101.53562693535847</v>
      </c>
      <c r="G4352">
        <f>G4351+1</f>
        <v>4342</v>
      </c>
      <c r="H4352">
        <f ca="1">F4352</f>
        <v>101.53562693535847</v>
      </c>
    </row>
    <row r="4353" spans="1:8">
      <c r="A4353">
        <f>A4352+1</f>
        <v>4343</v>
      </c>
      <c r="B4353">
        <f ca="1">NORMINV(RAND(),0,1)</f>
        <v>1.5747251376757272</v>
      </c>
      <c r="C4353">
        <f ca="1">$E$2+B4353*$C$3</f>
        <v>1.5847251376757273E-3</v>
      </c>
      <c r="D4353">
        <f ca="1">D4352+C4353</f>
        <v>100.01682428033304</v>
      </c>
      <c r="E4353">
        <f ca="1">E4352+C4353</f>
        <v>4.6219944663211692</v>
      </c>
      <c r="F4353">
        <f ca="1">EXP(E4353)</f>
        <v>101.69666055904727</v>
      </c>
      <c r="G4353">
        <f>G4352+1</f>
        <v>4343</v>
      </c>
      <c r="H4353">
        <f ca="1">F4353</f>
        <v>101.69666055904727</v>
      </c>
    </row>
    <row r="4354" spans="1:8">
      <c r="A4354">
        <f>A4353+1</f>
        <v>4344</v>
      </c>
      <c r="B4354">
        <f ca="1">NORMINV(RAND(),0,1)</f>
        <v>-0.43110210861798393</v>
      </c>
      <c r="C4354">
        <f ca="1">$E$2+B4354*$C$3</f>
        <v>-4.2110210861798393E-4</v>
      </c>
      <c r="D4354">
        <f ca="1">D4353+C4354</f>
        <v>100.01640317822442</v>
      </c>
      <c r="E4354">
        <f ca="1">E4353+C4354</f>
        <v>4.6215733642125514</v>
      </c>
      <c r="F4354">
        <f ca="1">EXP(E4354)</f>
        <v>101.65384489636209</v>
      </c>
      <c r="G4354">
        <f>G4353+1</f>
        <v>4344</v>
      </c>
      <c r="H4354">
        <f ca="1">F4354</f>
        <v>101.65384489636209</v>
      </c>
    </row>
    <row r="4355" spans="1:8">
      <c r="A4355">
        <f>A4354+1</f>
        <v>4345</v>
      </c>
      <c r="B4355">
        <f ca="1">NORMINV(RAND(),0,1)</f>
        <v>-6.7450700427930596E-3</v>
      </c>
      <c r="C4355">
        <f ca="1">$E$2+B4355*$C$3</f>
        <v>3.2549299572069413E-6</v>
      </c>
      <c r="D4355">
        <f ca="1">D4354+C4355</f>
        <v>100.01640643315437</v>
      </c>
      <c r="E4355">
        <f ca="1">E4354+C4355</f>
        <v>4.6215766191425089</v>
      </c>
      <c r="F4355">
        <f ca="1">EXP(E4355)</f>
        <v>101.65417577304562</v>
      </c>
      <c r="G4355">
        <f>G4354+1</f>
        <v>4345</v>
      </c>
      <c r="H4355">
        <f ca="1">F4355</f>
        <v>101.65417577304562</v>
      </c>
    </row>
    <row r="4356" spans="1:8">
      <c r="A4356">
        <f>A4355+1</f>
        <v>4346</v>
      </c>
      <c r="B4356">
        <f ca="1">NORMINV(RAND(),0,1)</f>
        <v>0.90379913593432937</v>
      </c>
      <c r="C4356">
        <f ca="1">$E$2+B4356*$C$3</f>
        <v>9.1379913593432941E-4</v>
      </c>
      <c r="D4356">
        <f ca="1">D4355+C4356</f>
        <v>100.0173202322903</v>
      </c>
      <c r="E4356">
        <f ca="1">E4355+C4356</f>
        <v>4.622490418278443</v>
      </c>
      <c r="F4356">
        <f ca="1">EXP(E4356)</f>
        <v>101.74710972604723</v>
      </c>
      <c r="G4356">
        <f>G4355+1</f>
        <v>4346</v>
      </c>
      <c r="H4356">
        <f ca="1">F4356</f>
        <v>101.74710972604723</v>
      </c>
    </row>
    <row r="4357" spans="1:8">
      <c r="A4357">
        <f>A4356+1</f>
        <v>4347</v>
      </c>
      <c r="B4357">
        <f ca="1">NORMINV(RAND(),0,1)</f>
        <v>0.35395529655677527</v>
      </c>
      <c r="C4357">
        <f ca="1">$E$2+B4357*$C$3</f>
        <v>3.6395529655677529E-4</v>
      </c>
      <c r="D4357">
        <f ca="1">D4356+C4357</f>
        <v>100.01768418758687</v>
      </c>
      <c r="E4357">
        <f ca="1">E4356+C4357</f>
        <v>4.6228543735749996</v>
      </c>
      <c r="F4357">
        <f ca="1">EXP(E4357)</f>
        <v>101.78414786524597</v>
      </c>
      <c r="G4357">
        <f>G4356+1</f>
        <v>4347</v>
      </c>
      <c r="H4357">
        <f ca="1">F4357</f>
        <v>101.78414786524597</v>
      </c>
    </row>
    <row r="4358" spans="1:8">
      <c r="A4358">
        <f>A4357+1</f>
        <v>4348</v>
      </c>
      <c r="B4358">
        <f ca="1">NORMINV(RAND(),0,1)</f>
        <v>-0.73376952505753712</v>
      </c>
      <c r="C4358">
        <f ca="1">$E$2+B4358*$C$3</f>
        <v>-7.2376952505753714E-4</v>
      </c>
      <c r="D4358">
        <f ca="1">D4357+C4358</f>
        <v>100.01696041806181</v>
      </c>
      <c r="E4358">
        <f ca="1">E4357+C4358</f>
        <v>4.6221306040499419</v>
      </c>
      <c r="F4358">
        <f ca="1">EXP(E4358)</f>
        <v>101.71050625387889</v>
      </c>
      <c r="G4358">
        <f>G4357+1</f>
        <v>4348</v>
      </c>
      <c r="H4358">
        <f ca="1">F4358</f>
        <v>101.71050625387889</v>
      </c>
    </row>
    <row r="4359" spans="1:8">
      <c r="A4359">
        <f>A4358+1</f>
        <v>4349</v>
      </c>
      <c r="B4359">
        <f ca="1">NORMINV(RAND(),0,1)</f>
        <v>0.40418800402979971</v>
      </c>
      <c r="C4359">
        <f ca="1">$E$2+B4359*$C$3</f>
        <v>4.1418800402979973E-4</v>
      </c>
      <c r="D4359">
        <f ca="1">D4358+C4359</f>
        <v>100.01737460606584</v>
      </c>
      <c r="E4359">
        <f ca="1">E4358+C4359</f>
        <v>4.6225447920539713</v>
      </c>
      <c r="F4359">
        <f ca="1">EXP(E4359)</f>
        <v>101.75264225096289</v>
      </c>
      <c r="G4359">
        <f>G4358+1</f>
        <v>4349</v>
      </c>
      <c r="H4359">
        <f ca="1">F4359</f>
        <v>101.75264225096289</v>
      </c>
    </row>
    <row r="4360" spans="1:8">
      <c r="A4360">
        <f>A4359+1</f>
        <v>4350</v>
      </c>
      <c r="B4360">
        <f ca="1">NORMINV(RAND(),0,1)</f>
        <v>-0.19534398507429757</v>
      </c>
      <c r="C4360">
        <f ca="1">$E$2+B4360*$C$3</f>
        <v>-1.8534398507429758E-4</v>
      </c>
      <c r="D4360">
        <f ca="1">D4359+C4360</f>
        <v>100.01718926208076</v>
      </c>
      <c r="E4360">
        <f ca="1">E4359+C4360</f>
        <v>4.622359448068897</v>
      </c>
      <c r="F4360">
        <f ca="1">EXP(E4360)</f>
        <v>101.73378475837166</v>
      </c>
      <c r="G4360">
        <f>G4359+1</f>
        <v>4350</v>
      </c>
      <c r="H4360">
        <f ca="1">F4360</f>
        <v>101.73378475837166</v>
      </c>
    </row>
    <row r="4361" spans="1:8">
      <c r="A4361">
        <f>A4360+1</f>
        <v>4351</v>
      </c>
      <c r="B4361">
        <f ca="1">NORMINV(RAND(),0,1)</f>
        <v>-0.41899905071073806</v>
      </c>
      <c r="C4361">
        <f ca="1">$E$2+B4361*$C$3</f>
        <v>-4.0899905071073802E-4</v>
      </c>
      <c r="D4361">
        <f ca="1">D4360+C4361</f>
        <v>100.01678026303006</v>
      </c>
      <c r="E4361">
        <f ca="1">E4360+C4361</f>
        <v>4.6219504490181862</v>
      </c>
      <c r="F4361">
        <f ca="1">EXP(E4361)</f>
        <v>101.69218424484545</v>
      </c>
      <c r="G4361">
        <f>G4360+1</f>
        <v>4351</v>
      </c>
      <c r="H4361">
        <f ca="1">F4361</f>
        <v>101.69218424484545</v>
      </c>
    </row>
    <row r="4362" spans="1:8">
      <c r="A4362">
        <f>A4361+1</f>
        <v>4352</v>
      </c>
      <c r="B4362">
        <f ca="1">NORMINV(RAND(),0,1)</f>
        <v>-1.2141965184155237</v>
      </c>
      <c r="C4362">
        <f ca="1">$E$2+B4362*$C$3</f>
        <v>-1.2041965184155237E-3</v>
      </c>
      <c r="D4362">
        <f ca="1">D4361+C4362</f>
        <v>100.01557606651164</v>
      </c>
      <c r="E4362">
        <f ca="1">E4361+C4362</f>
        <v>4.6207462524997709</v>
      </c>
      <c r="F4362">
        <f ca="1">EXP(E4362)</f>
        <v>101.56980057241282</v>
      </c>
      <c r="G4362">
        <f>G4361+1</f>
        <v>4352</v>
      </c>
      <c r="H4362">
        <f ca="1">F4362</f>
        <v>101.56980057241282</v>
      </c>
    </row>
    <row r="4363" spans="1:8">
      <c r="A4363">
        <f>A4362+1</f>
        <v>4353</v>
      </c>
      <c r="B4363">
        <f ca="1">NORMINV(RAND(),0,1)</f>
        <v>-0.48170110833791824</v>
      </c>
      <c r="C4363">
        <f ca="1">$E$2+B4363*$C$3</f>
        <v>-4.7170110833791822E-4</v>
      </c>
      <c r="D4363">
        <f ca="1">D4362+C4363</f>
        <v>100.0151043654033</v>
      </c>
      <c r="E4363">
        <f ca="1">E4362+C4363</f>
        <v>4.6202745513914332</v>
      </c>
      <c r="F4363">
        <f ca="1">EXP(E4363)</f>
        <v>101.5219012828713</v>
      </c>
      <c r="G4363">
        <f>G4362+1</f>
        <v>4353</v>
      </c>
      <c r="H4363">
        <f ca="1">F4363</f>
        <v>101.5219012828713</v>
      </c>
    </row>
    <row r="4364" spans="1:8">
      <c r="A4364">
        <f>A4363+1</f>
        <v>4354</v>
      </c>
      <c r="B4364">
        <f ca="1">NORMINV(RAND(),0,1)</f>
        <v>0.67015757955214372</v>
      </c>
      <c r="C4364">
        <f ca="1">$E$2+B4364*$C$3</f>
        <v>6.8015757955214372E-4</v>
      </c>
      <c r="D4364">
        <f ca="1">D4363+C4364</f>
        <v>100.01578452298286</v>
      </c>
      <c r="E4364">
        <f ca="1">E4363+C4364</f>
        <v>4.6209547089709853</v>
      </c>
      <c r="F4364">
        <f ca="1">EXP(E4364)</f>
        <v>101.59097566158759</v>
      </c>
      <c r="G4364">
        <f>G4363+1</f>
        <v>4354</v>
      </c>
      <c r="H4364">
        <f ca="1">F4364</f>
        <v>101.59097566158759</v>
      </c>
    </row>
    <row r="4365" spans="1:8">
      <c r="A4365">
        <f>A4364+1</f>
        <v>4355</v>
      </c>
      <c r="B4365">
        <f ca="1">NORMINV(RAND(),0,1)</f>
        <v>-1.0297823446872822</v>
      </c>
      <c r="C4365">
        <f ca="1">$E$2+B4365*$C$3</f>
        <v>-1.0197823446872823E-3</v>
      </c>
      <c r="D4365">
        <f ca="1">D4364+C4365</f>
        <v>100.01476474063817</v>
      </c>
      <c r="E4365">
        <f ca="1">E4364+C4365</f>
        <v>4.6199349266262981</v>
      </c>
      <c r="F4365">
        <f ca="1">EXP(E4365)</f>
        <v>101.48742778535015</v>
      </c>
      <c r="G4365">
        <f>G4364+1</f>
        <v>4355</v>
      </c>
      <c r="H4365">
        <f ca="1">F4365</f>
        <v>101.48742778535015</v>
      </c>
    </row>
    <row r="4366" spans="1:8">
      <c r="A4366">
        <f>A4365+1</f>
        <v>4356</v>
      </c>
      <c r="B4366">
        <f ca="1">NORMINV(RAND(),0,1)</f>
        <v>0.49525890137087114</v>
      </c>
      <c r="C4366">
        <f ca="1">$E$2+B4366*$C$3</f>
        <v>5.0525890137087114E-4</v>
      </c>
      <c r="D4366">
        <f ca="1">D4365+C4366</f>
        <v>100.01526999953954</v>
      </c>
      <c r="E4366">
        <f ca="1">E4365+C4366</f>
        <v>4.6204401855276691</v>
      </c>
      <c r="F4366">
        <f ca="1">EXP(E4366)</f>
        <v>101.53871816798599</v>
      </c>
      <c r="G4366">
        <f>G4365+1</f>
        <v>4356</v>
      </c>
      <c r="H4366">
        <f ca="1">F4366</f>
        <v>101.53871816798599</v>
      </c>
    </row>
    <row r="4367" spans="1:8">
      <c r="A4367">
        <f>A4366+1</f>
        <v>4357</v>
      </c>
      <c r="B4367">
        <f ca="1">NORMINV(RAND(),0,1)</f>
        <v>-0.19046495950868275</v>
      </c>
      <c r="C4367">
        <f ca="1">$E$2+B4367*$C$3</f>
        <v>-1.8046495950868277E-4</v>
      </c>
      <c r="D4367">
        <f ca="1">D4366+C4367</f>
        <v>100.01508953458003</v>
      </c>
      <c r="E4367">
        <f ca="1">E4366+C4367</f>
        <v>4.6202597205681606</v>
      </c>
      <c r="F4367">
        <f ca="1">EXP(E4367)</f>
        <v>101.52039564066006</v>
      </c>
      <c r="G4367">
        <f>G4366+1</f>
        <v>4357</v>
      </c>
      <c r="H4367">
        <f ca="1">F4367</f>
        <v>101.52039564066006</v>
      </c>
    </row>
    <row r="4368" spans="1:8">
      <c r="A4368">
        <f>A4367+1</f>
        <v>4358</v>
      </c>
      <c r="B4368">
        <f ca="1">NORMINV(RAND(),0,1)</f>
        <v>-1.1385479742505114</v>
      </c>
      <c r="C4368">
        <f ca="1">$E$2+B4368*$C$3</f>
        <v>-1.1285479742505114E-3</v>
      </c>
      <c r="D4368">
        <f ca="1">D4367+C4368</f>
        <v>100.01396098660578</v>
      </c>
      <c r="E4368">
        <f ca="1">E4367+C4368</f>
        <v>4.6191311725939102</v>
      </c>
      <c r="F4368">
        <f ca="1">EXP(E4368)</f>
        <v>101.40588962873169</v>
      </c>
      <c r="G4368">
        <f>G4367+1</f>
        <v>4358</v>
      </c>
      <c r="H4368">
        <f ca="1">F4368</f>
        <v>101.40588962873169</v>
      </c>
    </row>
    <row r="4369" spans="1:8">
      <c r="A4369">
        <f>A4368+1</f>
        <v>4359</v>
      </c>
      <c r="B4369">
        <f ca="1">NORMINV(RAND(),0,1)</f>
        <v>0.4822446480837459</v>
      </c>
      <c r="C4369">
        <f ca="1">$E$2+B4369*$C$3</f>
        <v>4.9224464808374593E-4</v>
      </c>
      <c r="D4369">
        <f ca="1">D4368+C4369</f>
        <v>100.01445323125387</v>
      </c>
      <c r="E4369">
        <f ca="1">E4368+C4369</f>
        <v>4.6196234172419937</v>
      </c>
      <c r="F4369">
        <f ca="1">EXP(E4369)</f>
        <v>101.45581842276823</v>
      </c>
      <c r="G4369">
        <f>G4368+1</f>
        <v>4359</v>
      </c>
      <c r="H4369">
        <f ca="1">F4369</f>
        <v>101.45581842276823</v>
      </c>
    </row>
    <row r="4370" spans="1:8">
      <c r="A4370">
        <f>A4369+1</f>
        <v>4360</v>
      </c>
      <c r="B4370">
        <f ca="1">NORMINV(RAND(),0,1)</f>
        <v>0.22193787731898279</v>
      </c>
      <c r="C4370">
        <f ca="1">$E$2+B4370*$C$3</f>
        <v>2.319378773189828E-4</v>
      </c>
      <c r="D4370">
        <f ca="1">D4369+C4370</f>
        <v>100.01468516913118</v>
      </c>
      <c r="E4370">
        <f ca="1">E4369+C4370</f>
        <v>4.6198553551193129</v>
      </c>
      <c r="F4370">
        <f ca="1">EXP(E4370)</f>
        <v>101.47935259906285</v>
      </c>
      <c r="G4370">
        <f>G4369+1</f>
        <v>4360</v>
      </c>
      <c r="H4370">
        <f ca="1">F4370</f>
        <v>101.47935259906285</v>
      </c>
    </row>
    <row r="4371" spans="1:8">
      <c r="A4371">
        <f>A4370+1</f>
        <v>4361</v>
      </c>
      <c r="B4371">
        <f ca="1">NORMINV(RAND(),0,1)</f>
        <v>1.5331279493427021</v>
      </c>
      <c r="C4371">
        <f ca="1">$E$2+B4371*$C$3</f>
        <v>1.5431279493427021E-3</v>
      </c>
      <c r="D4371">
        <f ca="1">D4370+C4371</f>
        <v>100.01622829708053</v>
      </c>
      <c r="E4371">
        <f ca="1">E4370+C4371</f>
        <v>4.6213984830686554</v>
      </c>
      <c r="F4371">
        <f ca="1">EXP(E4371)</f>
        <v>101.63606911005542</v>
      </c>
      <c r="G4371">
        <f>G4370+1</f>
        <v>4361</v>
      </c>
      <c r="H4371">
        <f ca="1">F4371</f>
        <v>101.63606911005542</v>
      </c>
    </row>
    <row r="4372" spans="1:8">
      <c r="A4372">
        <f>A4371+1</f>
        <v>4362</v>
      </c>
      <c r="B4372">
        <f ca="1">NORMINV(RAND(),0,1)</f>
        <v>-0.78070989501472821</v>
      </c>
      <c r="C4372">
        <f ca="1">$E$2+B4372*$C$3</f>
        <v>-7.7070989501472819E-4</v>
      </c>
      <c r="D4372">
        <f ca="1">D4371+C4372</f>
        <v>100.01545758718552</v>
      </c>
      <c r="E4372">
        <f ca="1">E4371+C4372</f>
        <v>4.6206277731736405</v>
      </c>
      <c r="F4372">
        <f ca="1">EXP(E4372)</f>
        <v>101.55776736374311</v>
      </c>
      <c r="G4372">
        <f>G4371+1</f>
        <v>4362</v>
      </c>
      <c r="H4372">
        <f ca="1">F4372</f>
        <v>101.55776736374311</v>
      </c>
    </row>
    <row r="4373" spans="1:8">
      <c r="A4373">
        <f>A4372+1</f>
        <v>4363</v>
      </c>
      <c r="B4373">
        <f ca="1">NORMINV(RAND(),0,1)</f>
        <v>1.0395514363995133</v>
      </c>
      <c r="C4373">
        <f ca="1">$E$2+B4373*$C$3</f>
        <v>1.0495514363995134E-3</v>
      </c>
      <c r="D4373">
        <f ca="1">D4372+C4373</f>
        <v>100.01650713862192</v>
      </c>
      <c r="E4373">
        <f ca="1">E4372+C4373</f>
        <v>4.6216773246100402</v>
      </c>
      <c r="F4373">
        <f ca="1">EXP(E4373)</f>
        <v>101.66441341982821</v>
      </c>
      <c r="G4373">
        <f>G4372+1</f>
        <v>4363</v>
      </c>
      <c r="H4373">
        <f ca="1">F4373</f>
        <v>101.66441341982821</v>
      </c>
    </row>
    <row r="4374" spans="1:8">
      <c r="A4374">
        <f>A4373+1</f>
        <v>4364</v>
      </c>
      <c r="B4374">
        <f ca="1">NORMINV(RAND(),0,1)</f>
        <v>-0.62505504663561129</v>
      </c>
      <c r="C4374">
        <f ca="1">$E$2+B4374*$C$3</f>
        <v>-6.1505504663561127E-4</v>
      </c>
      <c r="D4374">
        <f ca="1">D4373+C4374</f>
        <v>100.01589208357528</v>
      </c>
      <c r="E4374">
        <f ca="1">E4373+C4374</f>
        <v>4.6210622695634047</v>
      </c>
      <c r="F4374">
        <f ca="1">EXP(E4374)</f>
        <v>101.60190343480258</v>
      </c>
      <c r="G4374">
        <f>G4373+1</f>
        <v>4364</v>
      </c>
      <c r="H4374">
        <f ca="1">F4374</f>
        <v>101.60190343480258</v>
      </c>
    </row>
    <row r="4375" spans="1:8">
      <c r="A4375">
        <f>A4374+1</f>
        <v>4365</v>
      </c>
      <c r="B4375">
        <f ca="1">NORMINV(RAND(),0,1)</f>
        <v>0.90435048926520101</v>
      </c>
      <c r="C4375">
        <f ca="1">$E$2+B4375*$C$3</f>
        <v>9.1435048926520102E-4</v>
      </c>
      <c r="D4375">
        <f ca="1">D4374+C4375</f>
        <v>100.01680643406455</v>
      </c>
      <c r="E4375">
        <f ca="1">E4374+C4375</f>
        <v>4.6219766200526697</v>
      </c>
      <c r="F4375">
        <f ca="1">EXP(E4375)</f>
        <v>101.694845669332</v>
      </c>
      <c r="G4375">
        <f>G4374+1</f>
        <v>4365</v>
      </c>
      <c r="H4375">
        <f ca="1">F4375</f>
        <v>101.694845669332</v>
      </c>
    </row>
    <row r="4376" spans="1:8">
      <c r="A4376">
        <f>A4375+1</f>
        <v>4366</v>
      </c>
      <c r="B4376">
        <f ca="1">NORMINV(RAND(),0,1)</f>
        <v>-0.15252526258854476</v>
      </c>
      <c r="C4376">
        <f ca="1">$E$2+B4376*$C$3</f>
        <v>-1.4252526258854478E-4</v>
      </c>
      <c r="D4376">
        <f ca="1">D4375+C4376</f>
        <v>100.01666390880196</v>
      </c>
      <c r="E4376">
        <f ca="1">E4375+C4376</f>
        <v>4.6218340947900813</v>
      </c>
      <c r="F4376">
        <f ca="1">EXP(E4376)</f>
        <v>101.68035261758662</v>
      </c>
      <c r="G4376">
        <f>G4375+1</f>
        <v>4366</v>
      </c>
      <c r="H4376">
        <f ca="1">F4376</f>
        <v>101.68035261758662</v>
      </c>
    </row>
    <row r="4377" spans="1:8">
      <c r="A4377">
        <f>A4376+1</f>
        <v>4367</v>
      </c>
      <c r="B4377">
        <f ca="1">NORMINV(RAND(),0,1)</f>
        <v>1.8580317080780477</v>
      </c>
      <c r="C4377">
        <f ca="1">$E$2+B4377*$C$3</f>
        <v>1.8680317080780478E-3</v>
      </c>
      <c r="D4377">
        <f ca="1">D4376+C4377</f>
        <v>100.01853194051004</v>
      </c>
      <c r="E4377">
        <f ca="1">E4376+C4377</f>
        <v>4.6237021264981593</v>
      </c>
      <c r="F4377">
        <f ca="1">EXP(E4377)</f>
        <v>101.87047225983896</v>
      </c>
      <c r="G4377">
        <f>G4376+1</f>
        <v>4367</v>
      </c>
      <c r="H4377">
        <f ca="1">F4377</f>
        <v>101.87047225983896</v>
      </c>
    </row>
    <row r="4378" spans="1:8">
      <c r="A4378">
        <f>A4377+1</f>
        <v>4368</v>
      </c>
      <c r="B4378">
        <f ca="1">NORMINV(RAND(),0,1)</f>
        <v>1.4323733746196443</v>
      </c>
      <c r="C4378">
        <f ca="1">$E$2+B4378*$C$3</f>
        <v>1.4423733746196444E-3</v>
      </c>
      <c r="D4378">
        <f ca="1">D4377+C4378</f>
        <v>100.01997431388466</v>
      </c>
      <c r="E4378">
        <f ca="1">E4377+C4378</f>
        <v>4.6251444998727793</v>
      </c>
      <c r="F4378">
        <f ca="1">EXP(E4378)</f>
        <v>102.01751353540439</v>
      </c>
      <c r="G4378">
        <f>G4377+1</f>
        <v>4368</v>
      </c>
      <c r="H4378">
        <f ca="1">F4378</f>
        <v>102.01751353540439</v>
      </c>
    </row>
    <row r="4379" spans="1:8">
      <c r="A4379">
        <f>A4378+1</f>
        <v>4369</v>
      </c>
      <c r="B4379">
        <f ca="1">NORMINV(RAND(),0,1)</f>
        <v>-1.3599234149912496</v>
      </c>
      <c r="C4379">
        <f ca="1">$E$2+B4379*$C$3</f>
        <v>-1.3499234149912495E-3</v>
      </c>
      <c r="D4379">
        <f ca="1">D4378+C4379</f>
        <v>100.01862439046967</v>
      </c>
      <c r="E4379">
        <f ca="1">E4378+C4379</f>
        <v>4.6237945764577884</v>
      </c>
      <c r="F4379">
        <f ca="1">EXP(E4379)</f>
        <v>101.87989061624342</v>
      </c>
      <c r="G4379">
        <f>G4378+1</f>
        <v>4369</v>
      </c>
      <c r="H4379">
        <f ca="1">F4379</f>
        <v>101.87989061624342</v>
      </c>
    </row>
    <row r="4380" spans="1:8">
      <c r="A4380">
        <f>A4379+1</f>
        <v>4370</v>
      </c>
      <c r="B4380">
        <f ca="1">NORMINV(RAND(),0,1)</f>
        <v>-0.4738794086607061</v>
      </c>
      <c r="C4380">
        <f ca="1">$E$2+B4380*$C$3</f>
        <v>-4.6387940866070607E-4</v>
      </c>
      <c r="D4380">
        <f ca="1">D4379+C4380</f>
        <v>100.01816051106101</v>
      </c>
      <c r="E4380">
        <f ca="1">E4379+C4380</f>
        <v>4.6233306970491279</v>
      </c>
      <c r="F4380">
        <f ca="1">EXP(E4380)</f>
        <v>101.8326415926018</v>
      </c>
      <c r="G4380">
        <f>G4379+1</f>
        <v>4370</v>
      </c>
      <c r="H4380">
        <f ca="1">F4380</f>
        <v>101.8326415926018</v>
      </c>
    </row>
    <row r="4381" spans="1:8">
      <c r="A4381">
        <f>A4380+1</f>
        <v>4371</v>
      </c>
      <c r="B4381">
        <f ca="1">NORMINV(RAND(),0,1)</f>
        <v>2.9230090179764981E-2</v>
      </c>
      <c r="C4381">
        <f ca="1">$E$2+B4381*$C$3</f>
        <v>3.9230090179764984E-5</v>
      </c>
      <c r="D4381">
        <f ca="1">D4380+C4381</f>
        <v>100.01819974115119</v>
      </c>
      <c r="E4381">
        <f ca="1">E4380+C4381</f>
        <v>4.6233699271393078</v>
      </c>
      <c r="F4381">
        <f ca="1">EXP(E4381)</f>
        <v>101.83663657467598</v>
      </c>
      <c r="G4381">
        <f>G4380+1</f>
        <v>4371</v>
      </c>
      <c r="H4381">
        <f ca="1">F4381</f>
        <v>101.83663657467598</v>
      </c>
    </row>
    <row r="4382" spans="1:8">
      <c r="A4382">
        <f>A4381+1</f>
        <v>4372</v>
      </c>
      <c r="B4382">
        <f ca="1">NORMINV(RAND(),0,1)</f>
        <v>-0.67643569802686776</v>
      </c>
      <c r="C4382">
        <f ca="1">$E$2+B4382*$C$3</f>
        <v>-6.664356980268677E-4</v>
      </c>
      <c r="D4382">
        <f ca="1">D4381+C4382</f>
        <v>100.01753330545317</v>
      </c>
      <c r="E4382">
        <f ca="1">E4381+C4382</f>
        <v>4.622703491441281</v>
      </c>
      <c r="F4382">
        <f ca="1">EXP(E4382)</f>
        <v>101.76879161435841</v>
      </c>
      <c r="G4382">
        <f>G4381+1</f>
        <v>4372</v>
      </c>
      <c r="H4382">
        <f ca="1">F4382</f>
        <v>101.76879161435841</v>
      </c>
    </row>
    <row r="4383" spans="1:8">
      <c r="A4383">
        <f>A4382+1</f>
        <v>4373</v>
      </c>
      <c r="B4383">
        <f ca="1">NORMINV(RAND(),0,1)</f>
        <v>-0.92040451734335926</v>
      </c>
      <c r="C4383">
        <f ca="1">$E$2+B4383*$C$3</f>
        <v>-9.1040451734335931E-4</v>
      </c>
      <c r="D4383">
        <f ca="1">D4382+C4383</f>
        <v>100.01662290093583</v>
      </c>
      <c r="E4383">
        <f ca="1">E4382+C4383</f>
        <v>4.6217930869239376</v>
      </c>
      <c r="F4383">
        <f ca="1">EXP(E4383)</f>
        <v>101.676183008791</v>
      </c>
      <c r="G4383">
        <f>G4382+1</f>
        <v>4373</v>
      </c>
      <c r="H4383">
        <f ca="1">F4383</f>
        <v>101.676183008791</v>
      </c>
    </row>
    <row r="4384" spans="1:8">
      <c r="A4384">
        <f>A4383+1</f>
        <v>4374</v>
      </c>
      <c r="B4384">
        <f ca="1">NORMINV(RAND(),0,1)</f>
        <v>0.77296167223919632</v>
      </c>
      <c r="C4384">
        <f ca="1">$E$2+B4384*$C$3</f>
        <v>7.8296167223919637E-4</v>
      </c>
      <c r="D4384">
        <f ca="1">D4383+C4384</f>
        <v>100.01740586260807</v>
      </c>
      <c r="E4384">
        <f ca="1">E4383+C4384</f>
        <v>4.6225760485961764</v>
      </c>
      <c r="F4384">
        <f ca="1">EXP(E4384)</f>
        <v>101.75582273642513</v>
      </c>
      <c r="G4384">
        <f>G4383+1</f>
        <v>4374</v>
      </c>
      <c r="H4384">
        <f ca="1">F4384</f>
        <v>101.75582273642513</v>
      </c>
    </row>
    <row r="4385" spans="1:8">
      <c r="A4385">
        <f>A4384+1</f>
        <v>4375</v>
      </c>
      <c r="B4385">
        <f ca="1">NORMINV(RAND(),0,1)</f>
        <v>1.8358006202537438</v>
      </c>
      <c r="C4385">
        <f ca="1">$E$2+B4385*$C$3</f>
        <v>1.8458006202537439E-3</v>
      </c>
      <c r="D4385">
        <f ca="1">D4384+C4385</f>
        <v>100.01925166322833</v>
      </c>
      <c r="E4385">
        <f ca="1">E4384+C4385</f>
        <v>4.6244218492164304</v>
      </c>
      <c r="F4385">
        <f ca="1">EXP(E4385)</f>
        <v>101.94381714386897</v>
      </c>
      <c r="G4385">
        <f>G4384+1</f>
        <v>4375</v>
      </c>
      <c r="H4385">
        <f ca="1">F4385</f>
        <v>101.94381714386897</v>
      </c>
    </row>
    <row r="4386" spans="1:8">
      <c r="A4386">
        <f>A4385+1</f>
        <v>4376</v>
      </c>
      <c r="B4386">
        <f ca="1">NORMINV(RAND(),0,1)</f>
        <v>-0.64647375572638466</v>
      </c>
      <c r="C4386">
        <f ca="1">$E$2+B4386*$C$3</f>
        <v>-6.364737557263846E-4</v>
      </c>
      <c r="D4386">
        <f ca="1">D4385+C4386</f>
        <v>100.0186151894726</v>
      </c>
      <c r="E4386">
        <f ca="1">E4385+C4386</f>
        <v>4.6237853754607041</v>
      </c>
      <c r="F4386">
        <f ca="1">EXP(E4386)</f>
        <v>101.87895322397938</v>
      </c>
      <c r="G4386">
        <f>G4385+1</f>
        <v>4376</v>
      </c>
      <c r="H4386">
        <f ca="1">F4386</f>
        <v>101.87895322397938</v>
      </c>
    </row>
    <row r="4387" spans="1:8">
      <c r="A4387">
        <f>A4386+1</f>
        <v>4377</v>
      </c>
      <c r="B4387">
        <f ca="1">NORMINV(RAND(),0,1)</f>
        <v>-0.99195340403144616</v>
      </c>
      <c r="C4387">
        <f ca="1">$E$2+B4387*$C$3</f>
        <v>-9.8195340403144614E-4</v>
      </c>
      <c r="D4387">
        <f ca="1">D4386+C4387</f>
        <v>100.01763323606856</v>
      </c>
      <c r="E4387">
        <f ca="1">E4386+C4387</f>
        <v>4.6228034220566725</v>
      </c>
      <c r="F4387">
        <f ca="1">EXP(E4387)</f>
        <v>101.77896194048709</v>
      </c>
      <c r="G4387">
        <f>G4386+1</f>
        <v>4377</v>
      </c>
      <c r="H4387">
        <f ca="1">F4387</f>
        <v>101.77896194048709</v>
      </c>
    </row>
    <row r="4388" spans="1:8">
      <c r="A4388">
        <f>A4387+1</f>
        <v>4378</v>
      </c>
      <c r="B4388">
        <f ca="1">NORMINV(RAND(),0,1)</f>
        <v>2.7917084742696945</v>
      </c>
      <c r="C4388">
        <f ca="1">$E$2+B4388*$C$3</f>
        <v>2.8017084742696947E-3</v>
      </c>
      <c r="D4388">
        <f ca="1">D4387+C4388</f>
        <v>100.02043494454283</v>
      </c>
      <c r="E4388">
        <f ca="1">E4387+C4388</f>
        <v>4.6256051305309418</v>
      </c>
      <c r="F4388">
        <f ca="1">EXP(E4388)</f>
        <v>102.0645167545391</v>
      </c>
      <c r="G4388">
        <f>G4387+1</f>
        <v>4378</v>
      </c>
      <c r="H4388">
        <f ca="1">F4388</f>
        <v>102.0645167545391</v>
      </c>
    </row>
    <row r="4389" spans="1:8">
      <c r="A4389">
        <f>A4388+1</f>
        <v>4379</v>
      </c>
      <c r="B4389">
        <f ca="1">NORMINV(RAND(),0,1)</f>
        <v>0.61717139841864155</v>
      </c>
      <c r="C4389">
        <f ca="1">$E$2+B4389*$C$3</f>
        <v>6.2717139841864155E-4</v>
      </c>
      <c r="D4389">
        <f ca="1">D4388+C4389</f>
        <v>100.02106211594125</v>
      </c>
      <c r="E4389">
        <f ca="1">E4388+C4389</f>
        <v>4.6262323019293605</v>
      </c>
      <c r="F4389">
        <f ca="1">EXP(E4389)</f>
        <v>102.12854877766883</v>
      </c>
      <c r="G4389">
        <f>G4388+1</f>
        <v>4379</v>
      </c>
      <c r="H4389">
        <f ca="1">F4389</f>
        <v>102.12854877766883</v>
      </c>
    </row>
    <row r="4390" spans="1:8">
      <c r="A4390">
        <f>A4389+1</f>
        <v>4380</v>
      </c>
      <c r="B4390">
        <f ca="1">NORMINV(RAND(),0,1)</f>
        <v>3.7916040333965007E-2</v>
      </c>
      <c r="C4390">
        <f ca="1">$E$2+B4390*$C$3</f>
        <v>4.7916040333965009E-5</v>
      </c>
      <c r="D4390">
        <f ca="1">D4389+C4390</f>
        <v>100.02111003198158</v>
      </c>
      <c r="E4390">
        <f ca="1">E4389+C4390</f>
        <v>4.6262802179696942</v>
      </c>
      <c r="F4390">
        <f ca="1">EXP(E4390)</f>
        <v>102.13344249057403</v>
      </c>
      <c r="G4390">
        <f>G4389+1</f>
        <v>4380</v>
      </c>
      <c r="H4390">
        <f ca="1">F4390</f>
        <v>102.13344249057403</v>
      </c>
    </row>
    <row r="4391" spans="1:8">
      <c r="A4391">
        <f>A4390+1</f>
        <v>4381</v>
      </c>
      <c r="B4391">
        <f ca="1">NORMINV(RAND(),0,1)</f>
        <v>-0.64187424627234324</v>
      </c>
      <c r="C4391">
        <f ca="1">$E$2+B4391*$C$3</f>
        <v>-6.3187424627234327E-4</v>
      </c>
      <c r="D4391">
        <f ca="1">D4390+C4391</f>
        <v>100.02047815773531</v>
      </c>
      <c r="E4391">
        <f ca="1">E4390+C4391</f>
        <v>4.6256483437234222</v>
      </c>
      <c r="F4391">
        <f ca="1">EXP(E4391)</f>
        <v>102.06892738344501</v>
      </c>
      <c r="G4391">
        <f>G4390+1</f>
        <v>4381</v>
      </c>
      <c r="H4391">
        <f ca="1">F4391</f>
        <v>102.06892738344501</v>
      </c>
    </row>
    <row r="4392" spans="1:8">
      <c r="A4392">
        <f>A4391+1</f>
        <v>4382</v>
      </c>
      <c r="B4392">
        <f ca="1">NORMINV(RAND(),0,1)</f>
        <v>-0.49840898418266011</v>
      </c>
      <c r="C4392">
        <f ca="1">$E$2+B4392*$C$3</f>
        <v>-4.8840898418266014E-4</v>
      </c>
      <c r="D4392">
        <f ca="1">D4391+C4392</f>
        <v>100.01998974875113</v>
      </c>
      <c r="E4392">
        <f ca="1">E4391+C4392</f>
        <v>4.6251599347392398</v>
      </c>
      <c r="F4392">
        <f ca="1">EXP(E4392)</f>
        <v>102.01908817425458</v>
      </c>
      <c r="G4392">
        <f>G4391+1</f>
        <v>4382</v>
      </c>
      <c r="H4392">
        <f ca="1">F4392</f>
        <v>102.01908817425458</v>
      </c>
    </row>
    <row r="4393" spans="1:8">
      <c r="A4393">
        <f>A4392+1</f>
        <v>4383</v>
      </c>
      <c r="B4393">
        <f ca="1">NORMINV(RAND(),0,1)</f>
        <v>-0.1024714605831108</v>
      </c>
      <c r="C4393">
        <f ca="1">$E$2+B4393*$C$3</f>
        <v>-9.2471460583110797E-5</v>
      </c>
      <c r="D4393">
        <f ca="1">D4392+C4393</f>
        <v>100.01989727729054</v>
      </c>
      <c r="E4393">
        <f ca="1">E4392+C4393</f>
        <v>4.6250674632786568</v>
      </c>
      <c r="F4393">
        <f ca="1">EXP(E4393)</f>
        <v>102.00965475633146</v>
      </c>
      <c r="G4393">
        <f>G4392+1</f>
        <v>4383</v>
      </c>
      <c r="H4393">
        <f ca="1">F4393</f>
        <v>102.00965475633146</v>
      </c>
    </row>
    <row r="4394" spans="1:8">
      <c r="A4394">
        <f>A4393+1</f>
        <v>4384</v>
      </c>
      <c r="B4394">
        <f ca="1">NORMINV(RAND(),0,1)</f>
        <v>0.21747043496721224</v>
      </c>
      <c r="C4394">
        <f ca="1">$E$2+B4394*$C$3</f>
        <v>2.2747043496721225E-4</v>
      </c>
      <c r="D4394">
        <f ca="1">D4393+C4394</f>
        <v>100.0201247477255</v>
      </c>
      <c r="E4394">
        <f ca="1">E4393+C4394</f>
        <v>4.625294933713624</v>
      </c>
      <c r="F4394">
        <f ca="1">EXP(E4394)</f>
        <v>102.03286157620236</v>
      </c>
      <c r="G4394">
        <f>G4393+1</f>
        <v>4384</v>
      </c>
      <c r="H4394">
        <f ca="1">F4394</f>
        <v>102.03286157620236</v>
      </c>
    </row>
    <row r="4395" spans="1:8">
      <c r="A4395">
        <f>A4394+1</f>
        <v>4385</v>
      </c>
      <c r="B4395">
        <f ca="1">NORMINV(RAND(),0,1)</f>
        <v>-1.5871311413750209</v>
      </c>
      <c r="C4395">
        <f ca="1">$E$2+B4395*$C$3</f>
        <v>-1.5771311413750209E-3</v>
      </c>
      <c r="D4395">
        <f ca="1">D4394+C4395</f>
        <v>100.01854761658413</v>
      </c>
      <c r="E4395">
        <f ca="1">E4394+C4395</f>
        <v>4.6237178025722487</v>
      </c>
      <c r="F4395">
        <f ca="1">EXP(E4395)</f>
        <v>101.8720692014265</v>
      </c>
      <c r="G4395">
        <f>G4394+1</f>
        <v>4385</v>
      </c>
      <c r="H4395">
        <f ca="1">F4395</f>
        <v>101.8720692014265</v>
      </c>
    </row>
    <row r="4396" spans="1:8">
      <c r="A4396">
        <f>A4395+1</f>
        <v>4386</v>
      </c>
      <c r="B4396">
        <f ca="1">NORMINV(RAND(),0,1)</f>
        <v>2.4152611778797288E-2</v>
      </c>
      <c r="C4396">
        <f ca="1">$E$2+B4396*$C$3</f>
        <v>3.4152611778797287E-5</v>
      </c>
      <c r="D4396">
        <f ca="1">D4395+C4396</f>
        <v>100.0185817691959</v>
      </c>
      <c r="E4396">
        <f ca="1">E4395+C4396</f>
        <v>4.6237519551840274</v>
      </c>
      <c r="F4396">
        <f ca="1">EXP(E4396)</f>
        <v>101.87554845806953</v>
      </c>
      <c r="G4396">
        <f>G4395+1</f>
        <v>4386</v>
      </c>
      <c r="H4396">
        <f ca="1">F4396</f>
        <v>101.87554845806953</v>
      </c>
    </row>
    <row r="4397" spans="1:8">
      <c r="A4397">
        <f>A4396+1</f>
        <v>4387</v>
      </c>
      <c r="B4397">
        <f ca="1">NORMINV(RAND(),0,1)</f>
        <v>-1.0978256542846236</v>
      </c>
      <c r="C4397">
        <f ca="1">$E$2+B4397*$C$3</f>
        <v>-1.0878256542846236E-3</v>
      </c>
      <c r="D4397">
        <f ca="1">D4396+C4397</f>
        <v>100.01749394354162</v>
      </c>
      <c r="E4397">
        <f ca="1">E4396+C4397</f>
        <v>4.6226641295297428</v>
      </c>
      <c r="F4397">
        <f ca="1">EXP(E4397)</f>
        <v>101.76478587902275</v>
      </c>
      <c r="G4397">
        <f>G4396+1</f>
        <v>4387</v>
      </c>
      <c r="H4397">
        <f ca="1">F4397</f>
        <v>101.76478587902275</v>
      </c>
    </row>
    <row r="4398" spans="1:8">
      <c r="A4398">
        <f>A4397+1</f>
        <v>4388</v>
      </c>
      <c r="B4398">
        <f ca="1">NORMINV(RAND(),0,1)</f>
        <v>-0.27021249889776533</v>
      </c>
      <c r="C4398">
        <f ca="1">$E$2+B4398*$C$3</f>
        <v>-2.6021249889776528E-4</v>
      </c>
      <c r="D4398">
        <f ca="1">D4397+C4398</f>
        <v>100.01723373104272</v>
      </c>
      <c r="E4398">
        <f ca="1">E4397+C4398</f>
        <v>4.6224039170308453</v>
      </c>
      <c r="F4398">
        <f ca="1">EXP(E4398)</f>
        <v>101.73830885476512</v>
      </c>
      <c r="G4398">
        <f>G4397+1</f>
        <v>4388</v>
      </c>
      <c r="H4398">
        <f ca="1">F4398</f>
        <v>101.73830885476512</v>
      </c>
    </row>
    <row r="4399" spans="1:8">
      <c r="A4399">
        <f>A4398+1</f>
        <v>4389</v>
      </c>
      <c r="B4399">
        <f ca="1">NORMINV(RAND(),0,1)</f>
        <v>-0.52795390450967083</v>
      </c>
      <c r="C4399">
        <f ca="1">$E$2+B4399*$C$3</f>
        <v>-5.1795390450967086E-4</v>
      </c>
      <c r="D4399">
        <f ca="1">D4398+C4399</f>
        <v>100.01671577713822</v>
      </c>
      <c r="E4399">
        <f ca="1">E4398+C4399</f>
        <v>4.6218859631263358</v>
      </c>
      <c r="F4399">
        <f ca="1">EXP(E4399)</f>
        <v>101.68562674508559</v>
      </c>
      <c r="G4399">
        <f>G4398+1</f>
        <v>4389</v>
      </c>
      <c r="H4399">
        <f ca="1">F4399</f>
        <v>101.68562674508559</v>
      </c>
    </row>
    <row r="4400" spans="1:8">
      <c r="A4400">
        <f>A4399+1</f>
        <v>4390</v>
      </c>
      <c r="B4400">
        <f ca="1">NORMINV(RAND(),0,1)</f>
        <v>-1.3018668306586747</v>
      </c>
      <c r="C4400">
        <f ca="1">$E$2+B4400*$C$3</f>
        <v>-1.2918668306586747E-3</v>
      </c>
      <c r="D4400">
        <f ca="1">D4399+C4400</f>
        <v>100.01542391030756</v>
      </c>
      <c r="E4400">
        <f ca="1">E4399+C4400</f>
        <v>4.6205940962956769</v>
      </c>
      <c r="F4400">
        <f ca="1">EXP(E4400)</f>
        <v>101.55434727279466</v>
      </c>
      <c r="G4400">
        <f>G4399+1</f>
        <v>4390</v>
      </c>
      <c r="H4400">
        <f ca="1">F4400</f>
        <v>101.55434727279466</v>
      </c>
    </row>
    <row r="4401" spans="1:8">
      <c r="A4401">
        <f>A4400+1</f>
        <v>4391</v>
      </c>
      <c r="B4401">
        <f ca="1">NORMINV(RAND(),0,1)</f>
        <v>1.5235672300273326</v>
      </c>
      <c r="C4401">
        <f ca="1">$E$2+B4401*$C$3</f>
        <v>1.5335672300273327E-3</v>
      </c>
      <c r="D4401">
        <f ca="1">D4400+C4401</f>
        <v>100.01695747753759</v>
      </c>
      <c r="E4401">
        <f ca="1">E4400+C4401</f>
        <v>4.6221276635257045</v>
      </c>
      <c r="F4401">
        <f ca="1">EXP(E4401)</f>
        <v>101.71020717210978</v>
      </c>
      <c r="G4401">
        <f>G4400+1</f>
        <v>4391</v>
      </c>
      <c r="H4401">
        <f ca="1">F4401</f>
        <v>101.71020717210978</v>
      </c>
    </row>
    <row r="4402" spans="1:8">
      <c r="A4402">
        <f>A4401+1</f>
        <v>4392</v>
      </c>
      <c r="B4402">
        <f ca="1">NORMINV(RAND(),0,1)</f>
        <v>-0.51421915629044457</v>
      </c>
      <c r="C4402">
        <f ca="1">$E$2+B4402*$C$3</f>
        <v>-5.0421915629044454E-4</v>
      </c>
      <c r="D4402">
        <f ca="1">D4401+C4402</f>
        <v>100.0164532583813</v>
      </c>
      <c r="E4402">
        <f ca="1">E4401+C4402</f>
        <v>4.6216234443694137</v>
      </c>
      <c r="F4402">
        <f ca="1">EXP(E4402)</f>
        <v>101.65893586433732</v>
      </c>
      <c r="G4402">
        <f>G4401+1</f>
        <v>4392</v>
      </c>
      <c r="H4402">
        <f ca="1">F4402</f>
        <v>101.65893586433732</v>
      </c>
    </row>
    <row r="4403" spans="1:8">
      <c r="A4403">
        <f>A4402+1</f>
        <v>4393</v>
      </c>
      <c r="B4403">
        <f ca="1">NORMINV(RAND(),0,1)</f>
        <v>-1.2911123176039578</v>
      </c>
      <c r="C4403">
        <f ca="1">$E$2+B4403*$C$3</f>
        <v>-1.2811123176039579E-3</v>
      </c>
      <c r="D4403">
        <f ca="1">D4402+C4403</f>
        <v>100.0151721460637</v>
      </c>
      <c r="E4403">
        <f ca="1">E4402+C4403</f>
        <v>4.62034233205181</v>
      </c>
      <c r="F4403">
        <f ca="1">EXP(E4403)</f>
        <v>101.52878273759509</v>
      </c>
      <c r="G4403">
        <f>G4402+1</f>
        <v>4393</v>
      </c>
      <c r="H4403">
        <f ca="1">F4403</f>
        <v>101.52878273759509</v>
      </c>
    </row>
    <row r="4404" spans="1:8">
      <c r="A4404">
        <f>A4403+1</f>
        <v>4394</v>
      </c>
      <c r="B4404">
        <f ca="1">NORMINV(RAND(),0,1)</f>
        <v>0.36366934426604236</v>
      </c>
      <c r="C4404">
        <f ca="1">$E$2+B4404*$C$3</f>
        <v>3.7366934426604241E-4</v>
      </c>
      <c r="D4404">
        <f ca="1">D4403+C4404</f>
        <v>100.01554581540798</v>
      </c>
      <c r="E4404">
        <f ca="1">E4403+C4404</f>
        <v>4.620716001396076</v>
      </c>
      <c r="F4404">
        <f ca="1">EXP(E4404)</f>
        <v>101.56672802031771</v>
      </c>
      <c r="G4404">
        <f>G4403+1</f>
        <v>4394</v>
      </c>
      <c r="H4404">
        <f ca="1">F4404</f>
        <v>101.56672802031771</v>
      </c>
    </row>
    <row r="4405" spans="1:8">
      <c r="A4405">
        <f>A4404+1</f>
        <v>4395</v>
      </c>
      <c r="B4405">
        <f ca="1">NORMINV(RAND(),0,1)</f>
        <v>0.94008721617184032</v>
      </c>
      <c r="C4405">
        <f ca="1">$E$2+B4405*$C$3</f>
        <v>9.5008721617184037E-4</v>
      </c>
      <c r="D4405">
        <f ca="1">D4404+C4405</f>
        <v>100.01649590262414</v>
      </c>
      <c r="E4405">
        <f ca="1">E4404+C4405</f>
        <v>4.6216660886122476</v>
      </c>
      <c r="F4405">
        <f ca="1">EXP(E4405)</f>
        <v>101.66327112512086</v>
      </c>
      <c r="G4405">
        <f>G4404+1</f>
        <v>4395</v>
      </c>
      <c r="H4405">
        <f ca="1">F4405</f>
        <v>101.66327112512086</v>
      </c>
    </row>
    <row r="4406" spans="1:8">
      <c r="A4406">
        <f>A4405+1</f>
        <v>4396</v>
      </c>
      <c r="B4406">
        <f ca="1">NORMINV(RAND(),0,1)</f>
        <v>-0.90571139962831038</v>
      </c>
      <c r="C4406">
        <f ca="1">$E$2+B4406*$C$3</f>
        <v>-8.9571139962831036E-4</v>
      </c>
      <c r="D4406">
        <f ca="1">D4405+C4406</f>
        <v>100.01560019122452</v>
      </c>
      <c r="E4406">
        <f ca="1">E4405+C4406</f>
        <v>4.6207703772126196</v>
      </c>
      <c r="F4406">
        <f ca="1">EXP(E4406)</f>
        <v>101.57225094424287</v>
      </c>
      <c r="G4406">
        <f>G4405+1</f>
        <v>4396</v>
      </c>
      <c r="H4406">
        <f ca="1">F4406</f>
        <v>101.57225094424287</v>
      </c>
    </row>
    <row r="4407" spans="1:8">
      <c r="A4407">
        <f>A4406+1</f>
        <v>4397</v>
      </c>
      <c r="B4407">
        <f ca="1">NORMINV(RAND(),0,1)</f>
        <v>-0.53883310672965479</v>
      </c>
      <c r="C4407">
        <f ca="1">$E$2+B4407*$C$3</f>
        <v>-5.2883310672965477E-4</v>
      </c>
      <c r="D4407">
        <f ca="1">D4406+C4407</f>
        <v>100.01507135811779</v>
      </c>
      <c r="E4407">
        <f ca="1">E4406+C4407</f>
        <v>4.6202415441058902</v>
      </c>
      <c r="F4407">
        <f ca="1">EXP(E4407)</f>
        <v>101.51855037578926</v>
      </c>
      <c r="G4407">
        <f>G4406+1</f>
        <v>4397</v>
      </c>
      <c r="H4407">
        <f ca="1">F4407</f>
        <v>101.51855037578926</v>
      </c>
    </row>
    <row r="4408" spans="1:8">
      <c r="A4408">
        <f>A4407+1</f>
        <v>4398</v>
      </c>
      <c r="B4408">
        <f ca="1">NORMINV(RAND(),0,1)</f>
        <v>0.16697896093511627</v>
      </c>
      <c r="C4408">
        <f ca="1">$E$2+B4408*$C$3</f>
        <v>1.7697896093511628E-4</v>
      </c>
      <c r="D4408">
        <f ca="1">D4407+C4408</f>
        <v>100.01524833707873</v>
      </c>
      <c r="E4408">
        <f ca="1">E4407+C4408</f>
        <v>4.6204185230668253</v>
      </c>
      <c r="F4408">
        <f ca="1">EXP(E4408)</f>
        <v>101.53651861330351</v>
      </c>
      <c r="G4408">
        <f>G4407+1</f>
        <v>4398</v>
      </c>
      <c r="H4408">
        <f ca="1">F4408</f>
        <v>101.53651861330351</v>
      </c>
    </row>
    <row r="4409" spans="1:8">
      <c r="A4409">
        <f>A4408+1</f>
        <v>4399</v>
      </c>
      <c r="B4409">
        <f ca="1">NORMINV(RAND(),0,1)</f>
        <v>2.671950791186388E-2</v>
      </c>
      <c r="C4409">
        <f ca="1">$E$2+B4409*$C$3</f>
        <v>3.6719507911863879E-5</v>
      </c>
      <c r="D4409">
        <f ca="1">D4408+C4409</f>
        <v>100.01528505658665</v>
      </c>
      <c r="E4409">
        <f ca="1">E4408+C4409</f>
        <v>4.6204552425747369</v>
      </c>
      <c r="F4409">
        <f ca="1">EXP(E4409)</f>
        <v>101.54024705275486</v>
      </c>
      <c r="G4409">
        <f>G4408+1</f>
        <v>4399</v>
      </c>
      <c r="H4409">
        <f ca="1">F4409</f>
        <v>101.54024705275486</v>
      </c>
    </row>
    <row r="4410" spans="1:8">
      <c r="A4410">
        <f>A4409+1</f>
        <v>4400</v>
      </c>
      <c r="B4410">
        <f ca="1">NORMINV(RAND(),0,1)</f>
        <v>-0.33148645958857681</v>
      </c>
      <c r="C4410">
        <f ca="1">$E$2+B4410*$C$3</f>
        <v>-3.2148645958857678E-4</v>
      </c>
      <c r="D4410">
        <f ca="1">D4409+C4410</f>
        <v>100.01496357012707</v>
      </c>
      <c r="E4410">
        <f ca="1">E4409+C4410</f>
        <v>4.6201337561151483</v>
      </c>
      <c r="F4410">
        <f ca="1">EXP(E4410)</f>
        <v>101.50760848493404</v>
      </c>
      <c r="G4410">
        <f>G4409+1</f>
        <v>4400</v>
      </c>
      <c r="H4410">
        <f ca="1">F4410</f>
        <v>101.50760848493404</v>
      </c>
    </row>
    <row r="4411" spans="1:8">
      <c r="A4411">
        <f>A4410+1</f>
        <v>4401</v>
      </c>
      <c r="B4411">
        <f ca="1">NORMINV(RAND(),0,1)</f>
        <v>-0.55910168405732907</v>
      </c>
      <c r="C4411">
        <f ca="1">$E$2+B4411*$C$3</f>
        <v>-5.4910168405732909E-4</v>
      </c>
      <c r="D4411">
        <f ca="1">D4410+C4411</f>
        <v>100.01441446844301</v>
      </c>
      <c r="E4411">
        <f ca="1">E4410+C4411</f>
        <v>4.6195846544310912</v>
      </c>
      <c r="F4411">
        <f ca="1">EXP(E4411)</f>
        <v>101.45188578628428</v>
      </c>
      <c r="G4411">
        <f>G4410+1</f>
        <v>4401</v>
      </c>
      <c r="H4411">
        <f ca="1">F4411</f>
        <v>101.45188578628428</v>
      </c>
    </row>
    <row r="4412" spans="1:8">
      <c r="A4412">
        <f>A4411+1</f>
        <v>4402</v>
      </c>
      <c r="B4412">
        <f ca="1">NORMINV(RAND(),0,1)</f>
        <v>-0.51934670353727785</v>
      </c>
      <c r="C4412">
        <f ca="1">$E$2+B4412*$C$3</f>
        <v>-5.0934670353727785E-4</v>
      </c>
      <c r="D4412">
        <f ca="1">D4411+C4412</f>
        <v>100.01390512173947</v>
      </c>
      <c r="E4412">
        <f ca="1">E4411+C4412</f>
        <v>4.6190753077275541</v>
      </c>
      <c r="F4412">
        <f ca="1">EXP(E4412)</f>
        <v>101.40022476049489</v>
      </c>
      <c r="G4412">
        <f>G4411+1</f>
        <v>4402</v>
      </c>
      <c r="H4412">
        <f ca="1">F4412</f>
        <v>101.40022476049489</v>
      </c>
    </row>
    <row r="4413" spans="1:8">
      <c r="A4413">
        <f>A4412+1</f>
        <v>4403</v>
      </c>
      <c r="B4413">
        <f ca="1">NORMINV(RAND(),0,1)</f>
        <v>-0.2080878749246714</v>
      </c>
      <c r="C4413">
        <f ca="1">$E$2+B4413*$C$3</f>
        <v>-1.980878749246714E-4</v>
      </c>
      <c r="D4413">
        <f ca="1">D4412+C4413</f>
        <v>100.01370703386455</v>
      </c>
      <c r="E4413">
        <f ca="1">E4412+C4413</f>
        <v>4.6188772198526298</v>
      </c>
      <c r="F4413">
        <f ca="1">EXP(E4413)</f>
        <v>101.38014059473576</v>
      </c>
      <c r="G4413">
        <f>G4412+1</f>
        <v>4403</v>
      </c>
      <c r="H4413">
        <f ca="1">F4413</f>
        <v>101.38014059473576</v>
      </c>
    </row>
    <row r="4414" spans="1:8">
      <c r="A4414">
        <f>A4413+1</f>
        <v>4404</v>
      </c>
      <c r="B4414">
        <f ca="1">NORMINV(RAND(),0,1)</f>
        <v>-0.33337944440040823</v>
      </c>
      <c r="C4414">
        <f ca="1">$E$2+B4414*$C$3</f>
        <v>-3.2337944440040823E-4</v>
      </c>
      <c r="D4414">
        <f ca="1">D4413+C4414</f>
        <v>100.01338365442015</v>
      </c>
      <c r="E4414">
        <f ca="1">E4413+C4414</f>
        <v>4.6185538404082296</v>
      </c>
      <c r="F4414">
        <f ca="1">EXP(E4414)</f>
        <v>101.34736164150252</v>
      </c>
      <c r="G4414">
        <f>G4413+1</f>
        <v>4404</v>
      </c>
      <c r="H4414">
        <f ca="1">F4414</f>
        <v>101.34736164150252</v>
      </c>
    </row>
    <row r="4415" spans="1:8">
      <c r="A4415">
        <f>A4414+1</f>
        <v>4405</v>
      </c>
      <c r="B4415">
        <f ca="1">NORMINV(RAND(),0,1)</f>
        <v>-0.60082237254098914</v>
      </c>
      <c r="C4415">
        <f ca="1">$E$2+B4415*$C$3</f>
        <v>-5.9082237254098912E-4</v>
      </c>
      <c r="D4415">
        <f ca="1">D4414+C4415</f>
        <v>100.01279283204761</v>
      </c>
      <c r="E4415">
        <f ca="1">E4414+C4415</f>
        <v>4.617963018035689</v>
      </c>
      <c r="F4415">
        <f ca="1">EXP(E4415)</f>
        <v>101.28750103807992</v>
      </c>
      <c r="G4415">
        <f>G4414+1</f>
        <v>4405</v>
      </c>
      <c r="H4415">
        <f ca="1">F4415</f>
        <v>101.28750103807992</v>
      </c>
    </row>
    <row r="4416" spans="1:8">
      <c r="A4416">
        <f>A4415+1</f>
        <v>4406</v>
      </c>
      <c r="B4416">
        <f ca="1">NORMINV(RAND(),0,1)</f>
        <v>-0.53072435859547862</v>
      </c>
      <c r="C4416">
        <f ca="1">$E$2+B4416*$C$3</f>
        <v>-5.2072435859547858E-4</v>
      </c>
      <c r="D4416">
        <f ca="1">D4415+C4416</f>
        <v>100.01227210768901</v>
      </c>
      <c r="E4416">
        <f ca="1">E4415+C4416</f>
        <v>4.6174422936770938</v>
      </c>
      <c r="F4416">
        <f ca="1">EXP(E4416)</f>
        <v>101.23477189893322</v>
      </c>
      <c r="G4416">
        <f>G4415+1</f>
        <v>4406</v>
      </c>
      <c r="H4416">
        <f ca="1">F4416</f>
        <v>101.23477189893322</v>
      </c>
    </row>
    <row r="4417" spans="1:8">
      <c r="A4417">
        <f>A4416+1</f>
        <v>4407</v>
      </c>
      <c r="B4417">
        <f ca="1">NORMINV(RAND(),0,1)</f>
        <v>0.5221829479719633</v>
      </c>
      <c r="C4417">
        <f ca="1">$E$2+B4417*$C$3</f>
        <v>5.3218294797196337E-4</v>
      </c>
      <c r="D4417">
        <f ca="1">D4416+C4417</f>
        <v>100.01280429063699</v>
      </c>
      <c r="E4417">
        <f ca="1">E4416+C4417</f>
        <v>4.6179744766250659</v>
      </c>
      <c r="F4417">
        <f ca="1">EXP(E4417)</f>
        <v>101.28866165661285</v>
      </c>
      <c r="G4417">
        <f>G4416+1</f>
        <v>4407</v>
      </c>
      <c r="H4417">
        <f ca="1">F4417</f>
        <v>101.28866165661285</v>
      </c>
    </row>
    <row r="4418" spans="1:8">
      <c r="A4418">
        <f>A4417+1</f>
        <v>4408</v>
      </c>
      <c r="B4418">
        <f ca="1">NORMINV(RAND(),0,1)</f>
        <v>0.87160561751861776</v>
      </c>
      <c r="C4418">
        <f ca="1">$E$2+B4418*$C$3</f>
        <v>8.8160561751861777E-4</v>
      </c>
      <c r="D4418">
        <f ca="1">D4417+C4418</f>
        <v>100.01368589625451</v>
      </c>
      <c r="E4418">
        <f ca="1">E4417+C4418</f>
        <v>4.6188560822425844</v>
      </c>
      <c r="F4418">
        <f ca="1">EXP(E4418)</f>
        <v>101.37799768350561</v>
      </c>
      <c r="G4418">
        <f>G4417+1</f>
        <v>4408</v>
      </c>
      <c r="H4418">
        <f ca="1">F4418</f>
        <v>101.37799768350561</v>
      </c>
    </row>
    <row r="4419" spans="1:8">
      <c r="A4419">
        <f>A4418+1</f>
        <v>4409</v>
      </c>
      <c r="B4419">
        <f ca="1">NORMINV(RAND(),0,1)</f>
        <v>-0.34783417392825255</v>
      </c>
      <c r="C4419">
        <f ca="1">$E$2+B4419*$C$3</f>
        <v>-3.3783417392825252E-4</v>
      </c>
      <c r="D4419">
        <f ca="1">D4418+C4419</f>
        <v>100.01334806208058</v>
      </c>
      <c r="E4419">
        <f ca="1">E4418+C4419</f>
        <v>4.6185182480686562</v>
      </c>
      <c r="F4419">
        <f ca="1">EXP(E4419)</f>
        <v>101.34375451598551</v>
      </c>
      <c r="G4419">
        <f>G4418+1</f>
        <v>4409</v>
      </c>
      <c r="H4419">
        <f ca="1">F4419</f>
        <v>101.34375451598551</v>
      </c>
    </row>
    <row r="4420" spans="1:8">
      <c r="A4420">
        <f>A4419+1</f>
        <v>4410</v>
      </c>
      <c r="B4420">
        <f ca="1">NORMINV(RAND(),0,1)</f>
        <v>0.11815509291367385</v>
      </c>
      <c r="C4420">
        <f ca="1">$E$2+B4420*$C$3</f>
        <v>1.2815509291367385E-4</v>
      </c>
      <c r="D4420">
        <f ca="1">D4419+C4420</f>
        <v>100.01347621717349</v>
      </c>
      <c r="E4420">
        <f ca="1">E4419+C4420</f>
        <v>4.6186464031615699</v>
      </c>
      <c r="F4420">
        <f ca="1">EXP(E4420)</f>
        <v>101.3567430665184</v>
      </c>
      <c r="G4420">
        <f>G4419+1</f>
        <v>4410</v>
      </c>
      <c r="H4420">
        <f ca="1">F4420</f>
        <v>101.3567430665184</v>
      </c>
    </row>
    <row r="4421" spans="1:8">
      <c r="A4421">
        <f>A4420+1</f>
        <v>4411</v>
      </c>
      <c r="B4421">
        <f ca="1">NORMINV(RAND(),0,1)</f>
        <v>1.3179141315134753</v>
      </c>
      <c r="C4421">
        <f ca="1">$E$2+B4421*$C$3</f>
        <v>1.3279141315134754E-3</v>
      </c>
      <c r="D4421">
        <f ca="1">D4420+C4421</f>
        <v>100.014804131305</v>
      </c>
      <c r="E4421">
        <f ca="1">E4420+C4421</f>
        <v>4.6199743172930834</v>
      </c>
      <c r="F4421">
        <f ca="1">EXP(E4421)</f>
        <v>101.49142552153717</v>
      </c>
      <c r="G4421">
        <f>G4420+1</f>
        <v>4411</v>
      </c>
      <c r="H4421">
        <f ca="1">F4421</f>
        <v>101.49142552153717</v>
      </c>
    </row>
    <row r="4422" spans="1:8">
      <c r="A4422">
        <f>A4421+1</f>
        <v>4412</v>
      </c>
      <c r="B4422">
        <f ca="1">NORMINV(RAND(),0,1)</f>
        <v>1.3463279588201003</v>
      </c>
      <c r="C4422">
        <f ca="1">$E$2+B4422*$C$3</f>
        <v>1.3563279588201004E-3</v>
      </c>
      <c r="D4422">
        <f ca="1">D4421+C4422</f>
        <v>100.01616045926382</v>
      </c>
      <c r="E4422">
        <f ca="1">E4421+C4422</f>
        <v>4.6213306452519038</v>
      </c>
      <c r="F4422">
        <f ca="1">EXP(E4422)</f>
        <v>101.62917457488152</v>
      </c>
      <c r="G4422">
        <f>G4421+1</f>
        <v>4412</v>
      </c>
      <c r="H4422">
        <f ca="1">F4422</f>
        <v>101.62917457488152</v>
      </c>
    </row>
    <row r="4423" spans="1:8">
      <c r="A4423">
        <f>A4422+1</f>
        <v>4413</v>
      </c>
      <c r="B4423">
        <f ca="1">NORMINV(RAND(),0,1)</f>
        <v>-1.3038548422262277</v>
      </c>
      <c r="C4423">
        <f ca="1">$E$2+B4423*$C$3</f>
        <v>-1.2938548422262277E-3</v>
      </c>
      <c r="D4423">
        <f ca="1">D4422+C4423</f>
        <v>100.01486660442158</v>
      </c>
      <c r="E4423">
        <f ca="1">E4422+C4423</f>
        <v>4.620036790409678</v>
      </c>
      <c r="F4423">
        <f ca="1">EXP(E4423)</f>
        <v>101.4977662052562</v>
      </c>
      <c r="G4423">
        <f>G4422+1</f>
        <v>4413</v>
      </c>
      <c r="H4423">
        <f ca="1">F4423</f>
        <v>101.4977662052562</v>
      </c>
    </row>
    <row r="4424" spans="1:8">
      <c r="A4424">
        <f>A4423+1</f>
        <v>4414</v>
      </c>
      <c r="B4424">
        <f ca="1">NORMINV(RAND(),0,1)</f>
        <v>0.62540697909040111</v>
      </c>
      <c r="C4424">
        <f ca="1">$E$2+B4424*$C$3</f>
        <v>6.3540697909040113E-4</v>
      </c>
      <c r="D4424">
        <f ca="1">D4423+C4424</f>
        <v>100.01550201140067</v>
      </c>
      <c r="E4424">
        <f ca="1">E4423+C4424</f>
        <v>4.6206721973887683</v>
      </c>
      <c r="F4424">
        <f ca="1">EXP(E4424)</f>
        <v>101.56227908806254</v>
      </c>
      <c r="G4424">
        <f>G4423+1</f>
        <v>4414</v>
      </c>
      <c r="H4424">
        <f ca="1">F4424</f>
        <v>101.56227908806254</v>
      </c>
    </row>
    <row r="4425" spans="1:8">
      <c r="A4425">
        <f>A4424+1</f>
        <v>4415</v>
      </c>
      <c r="B4425">
        <f ca="1">NORMINV(RAND(),0,1)</f>
        <v>-0.46774703604614287</v>
      </c>
      <c r="C4425">
        <f ca="1">$E$2+B4425*$C$3</f>
        <v>-4.5774703604614284E-4</v>
      </c>
      <c r="D4425">
        <f ca="1">D4424+C4425</f>
        <v>100.01504426436462</v>
      </c>
      <c r="E4425">
        <f ca="1">E4424+C4425</f>
        <v>4.620214450352722</v>
      </c>
      <c r="F4425">
        <f ca="1">EXP(E4425)</f>
        <v>101.515799894504</v>
      </c>
      <c r="G4425">
        <f>G4424+1</f>
        <v>4415</v>
      </c>
      <c r="H4425">
        <f ca="1">F4425</f>
        <v>101.515799894504</v>
      </c>
    </row>
    <row r="4426" spans="1:8">
      <c r="A4426">
        <f>A4425+1</f>
        <v>4416</v>
      </c>
      <c r="B4426">
        <f ca="1">NORMINV(RAND(),0,1)</f>
        <v>2.4960843473407408</v>
      </c>
      <c r="C4426">
        <f ca="1">$E$2+B4426*$C$3</f>
        <v>2.5060843473407408E-3</v>
      </c>
      <c r="D4426">
        <f ca="1">D4425+C4426</f>
        <v>100.01755034871196</v>
      </c>
      <c r="E4426">
        <f ca="1">E4425+C4426</f>
        <v>4.6227205347000631</v>
      </c>
      <c r="F4426">
        <f ca="1">EXP(E4426)</f>
        <v>101.77052610099044</v>
      </c>
      <c r="G4426">
        <f>G4425+1</f>
        <v>4416</v>
      </c>
      <c r="H4426">
        <f ca="1">F4426</f>
        <v>101.77052610099044</v>
      </c>
    </row>
    <row r="4427" spans="1:8">
      <c r="A4427">
        <f>A4426+1</f>
        <v>4417</v>
      </c>
      <c r="B4427">
        <f ca="1">NORMINV(RAND(),0,1)</f>
        <v>-0.77073725748196309</v>
      </c>
      <c r="C4427">
        <f ca="1">$E$2+B4427*$C$3</f>
        <v>-7.607372574819631E-4</v>
      </c>
      <c r="D4427">
        <f ca="1">D4426+C4427</f>
        <v>100.01678961145448</v>
      </c>
      <c r="E4427">
        <f ca="1">E4426+C4427</f>
        <v>4.6219597974425808</v>
      </c>
      <c r="F4427">
        <f ca="1">EXP(E4427)</f>
        <v>101.69313491098499</v>
      </c>
      <c r="G4427">
        <f>G4426+1</f>
        <v>4417</v>
      </c>
      <c r="H4427">
        <f ca="1">F4427</f>
        <v>101.69313491098499</v>
      </c>
    </row>
    <row r="4428" spans="1:8">
      <c r="A4428">
        <f>A4427+1</f>
        <v>4418</v>
      </c>
      <c r="B4428">
        <f ca="1">NORMINV(RAND(),0,1)</f>
        <v>-8.7955493557720449E-2</v>
      </c>
      <c r="C4428">
        <f ca="1">$E$2+B4428*$C$3</f>
        <v>-7.7955493557720445E-5</v>
      </c>
      <c r="D4428">
        <f ca="1">D4427+C4428</f>
        <v>100.01671165596093</v>
      </c>
      <c r="E4428">
        <f ca="1">E4427+C4428</f>
        <v>4.6218818419490226</v>
      </c>
      <c r="F4428">
        <f ca="1">EXP(E4428)</f>
        <v>101.68520768145109</v>
      </c>
      <c r="G4428">
        <f>G4427+1</f>
        <v>4418</v>
      </c>
      <c r="H4428">
        <f ca="1">F4428</f>
        <v>101.68520768145109</v>
      </c>
    </row>
    <row r="4429" spans="1:8">
      <c r="A4429">
        <f>A4428+1</f>
        <v>4419</v>
      </c>
      <c r="B4429">
        <f ca="1">NORMINV(RAND(),0,1)</f>
        <v>1.4562689727360811</v>
      </c>
      <c r="C4429">
        <f ca="1">$E$2+B4429*$C$3</f>
        <v>1.4662689727360811E-3</v>
      </c>
      <c r="D4429">
        <f ca="1">D4428+C4429</f>
        <v>100.01817792493367</v>
      </c>
      <c r="E4429">
        <f ca="1">E4428+C4429</f>
        <v>4.6233481109217589</v>
      </c>
      <c r="F4429">
        <f ca="1">EXP(E4429)</f>
        <v>101.83441490869228</v>
      </c>
      <c r="G4429">
        <f>G4428+1</f>
        <v>4419</v>
      </c>
      <c r="H4429">
        <f ca="1">F4429</f>
        <v>101.83441490869228</v>
      </c>
    </row>
    <row r="4430" spans="1:8">
      <c r="A4430">
        <f>A4429+1</f>
        <v>4420</v>
      </c>
      <c r="B4430">
        <f ca="1">NORMINV(RAND(),0,1)</f>
        <v>-0.72255972741178498</v>
      </c>
      <c r="C4430">
        <f ca="1">$E$2+B4430*$C$3</f>
        <v>-7.1255972741178497E-4</v>
      </c>
      <c r="D4430">
        <f ca="1">D4429+C4430</f>
        <v>100.01746536520625</v>
      </c>
      <c r="E4430">
        <f ca="1">E4429+C4430</f>
        <v>4.6226355511943469</v>
      </c>
      <c r="F4430">
        <f ca="1">EXP(E4430)</f>
        <v>101.76187765239675</v>
      </c>
      <c r="G4430">
        <f>G4429+1</f>
        <v>4420</v>
      </c>
      <c r="H4430">
        <f ca="1">F4430</f>
        <v>101.76187765239675</v>
      </c>
    </row>
    <row r="4431" spans="1:8">
      <c r="A4431">
        <f>A4430+1</f>
        <v>4421</v>
      </c>
      <c r="B4431">
        <f ca="1">NORMINV(RAND(),0,1)</f>
        <v>0.28853186648002471</v>
      </c>
      <c r="C4431">
        <f ca="1">$E$2+B4431*$C$3</f>
        <v>2.9853186648002477E-4</v>
      </c>
      <c r="D4431">
        <f ca="1">D4430+C4431</f>
        <v>100.01776389707273</v>
      </c>
      <c r="E4431">
        <f ca="1">E4430+C4431</f>
        <v>4.6229340830608265</v>
      </c>
      <c r="F4431">
        <f ca="1">EXP(E4431)</f>
        <v>101.79226135069422</v>
      </c>
      <c r="G4431">
        <f>G4430+1</f>
        <v>4421</v>
      </c>
      <c r="H4431">
        <f ca="1">F4431</f>
        <v>101.79226135069422</v>
      </c>
    </row>
    <row r="4432" spans="1:8">
      <c r="A4432">
        <f>A4431+1</f>
        <v>4422</v>
      </c>
      <c r="B4432">
        <f ca="1">NORMINV(RAND(),0,1)</f>
        <v>-0.34363431261700794</v>
      </c>
      <c r="C4432">
        <f ca="1">$E$2+B4432*$C$3</f>
        <v>-3.3363431261700793E-4</v>
      </c>
      <c r="D4432">
        <f ca="1">D4431+C4432</f>
        <v>100.01743026276012</v>
      </c>
      <c r="E4432">
        <f ca="1">E4431+C4432</f>
        <v>4.6226004487482095</v>
      </c>
      <c r="F4432">
        <f ca="1">EXP(E4432)</f>
        <v>101.75830562426144</v>
      </c>
      <c r="G4432">
        <f>G4431+1</f>
        <v>4422</v>
      </c>
      <c r="H4432">
        <f ca="1">F4432</f>
        <v>101.75830562426144</v>
      </c>
    </row>
    <row r="4433" spans="1:8">
      <c r="A4433">
        <f>A4432+1</f>
        <v>4423</v>
      </c>
      <c r="B4433">
        <f ca="1">NORMINV(RAND(),0,1)</f>
        <v>-0.63951511211818346</v>
      </c>
      <c r="C4433">
        <f ca="1">$E$2+B4433*$C$3</f>
        <v>-6.2951511211818342E-4</v>
      </c>
      <c r="D4433">
        <f ca="1">D4432+C4433</f>
        <v>100.01680074764799</v>
      </c>
      <c r="E4433">
        <f ca="1">E4432+C4433</f>
        <v>4.6219709336360912</v>
      </c>
      <c r="F4433">
        <f ca="1">EXP(E4433)</f>
        <v>101.69426739171979</v>
      </c>
      <c r="G4433">
        <f>G4432+1</f>
        <v>4423</v>
      </c>
      <c r="H4433">
        <f ca="1">F4433</f>
        <v>101.69426739171979</v>
      </c>
    </row>
    <row r="4434" spans="1:8">
      <c r="A4434">
        <f>A4433+1</f>
        <v>4424</v>
      </c>
      <c r="B4434">
        <f ca="1">NORMINV(RAND(),0,1)</f>
        <v>1.2774173864297578</v>
      </c>
      <c r="C4434">
        <f ca="1">$E$2+B4434*$C$3</f>
        <v>1.2874173864297579E-3</v>
      </c>
      <c r="D4434">
        <f ca="1">D4433+C4434</f>
        <v>100.01808816503443</v>
      </c>
      <c r="E4434">
        <f ca="1">E4433+C4434</f>
        <v>4.6232583510225211</v>
      </c>
      <c r="F4434">
        <f ca="1">EXP(E4434)</f>
        <v>101.82527467209063</v>
      </c>
      <c r="G4434">
        <f>G4433+1</f>
        <v>4424</v>
      </c>
      <c r="H4434">
        <f ca="1">F4434</f>
        <v>101.82527467209063</v>
      </c>
    </row>
    <row r="4435" spans="1:8">
      <c r="A4435">
        <f>A4434+1</f>
        <v>4425</v>
      </c>
      <c r="B4435">
        <f ca="1">NORMINV(RAND(),0,1)</f>
        <v>0.67464803830881981</v>
      </c>
      <c r="C4435">
        <f ca="1">$E$2+B4435*$C$3</f>
        <v>6.8464803830881982E-4</v>
      </c>
      <c r="D4435">
        <f ca="1">D4434+C4435</f>
        <v>100.01877281307273</v>
      </c>
      <c r="E4435">
        <f ca="1">E4434+C4435</f>
        <v>4.6239429990608301</v>
      </c>
      <c r="F4435">
        <f ca="1">EXP(E4435)</f>
        <v>101.89501301703156</v>
      </c>
      <c r="G4435">
        <f>G4434+1</f>
        <v>4425</v>
      </c>
      <c r="H4435">
        <f ca="1">F4435</f>
        <v>101.89501301703156</v>
      </c>
    </row>
    <row r="4436" spans="1:8">
      <c r="A4436">
        <f>A4435+1</f>
        <v>4426</v>
      </c>
      <c r="B4436">
        <f ca="1">NORMINV(RAND(),0,1)</f>
        <v>-0.66898910914777865</v>
      </c>
      <c r="C4436">
        <f ca="1">$E$2+B4436*$C$3</f>
        <v>-6.5898910914777861E-4</v>
      </c>
      <c r="D4436">
        <f ca="1">D4435+C4436</f>
        <v>100.01811382396359</v>
      </c>
      <c r="E4436">
        <f ca="1">E4435+C4436</f>
        <v>4.6232840099516821</v>
      </c>
      <c r="F4436">
        <f ca="1">EXP(E4436)</f>
        <v>101.82788743312042</v>
      </c>
      <c r="G4436">
        <f>G4435+1</f>
        <v>4426</v>
      </c>
      <c r="H4436">
        <f ca="1">F4436</f>
        <v>101.82788743312042</v>
      </c>
    </row>
    <row r="4437" spans="1:8">
      <c r="A4437">
        <f>A4436+1</f>
        <v>4427</v>
      </c>
      <c r="B4437">
        <f ca="1">NORMINV(RAND(),0,1)</f>
        <v>0.36676487431038429</v>
      </c>
      <c r="C4437">
        <f ca="1">$E$2+B4437*$C$3</f>
        <v>3.7676487431038432E-4</v>
      </c>
      <c r="D4437">
        <f ca="1">D4436+C4437</f>
        <v>100.01849058883789</v>
      </c>
      <c r="E4437">
        <f ca="1">E4436+C4437</f>
        <v>4.6236607748259928</v>
      </c>
      <c r="F4437">
        <f ca="1">EXP(E4437)</f>
        <v>101.86625983256269</v>
      </c>
      <c r="G4437">
        <f>G4436+1</f>
        <v>4427</v>
      </c>
      <c r="H4437">
        <f ca="1">F4437</f>
        <v>101.86625983256269</v>
      </c>
    </row>
    <row r="4438" spans="1:8">
      <c r="A4438">
        <f>A4437+1</f>
        <v>4428</v>
      </c>
      <c r="B4438">
        <f ca="1">NORMINV(RAND(),0,1)</f>
        <v>-1.1700096479067548</v>
      </c>
      <c r="C4438">
        <f ca="1">$E$2+B4438*$C$3</f>
        <v>-1.1600096479067548E-3</v>
      </c>
      <c r="D4438">
        <f ca="1">D4437+C4438</f>
        <v>100.01733057918999</v>
      </c>
      <c r="E4438">
        <f ca="1">E4437+C4438</f>
        <v>4.6225007651780858</v>
      </c>
      <c r="F4438">
        <f ca="1">EXP(E4438)</f>
        <v>101.74816249862697</v>
      </c>
      <c r="G4438">
        <f>G4437+1</f>
        <v>4428</v>
      </c>
      <c r="H4438">
        <f ca="1">F4438</f>
        <v>101.74816249862697</v>
      </c>
    </row>
    <row r="4439" spans="1:8">
      <c r="A4439">
        <f>A4438+1</f>
        <v>4429</v>
      </c>
      <c r="B4439">
        <f ca="1">NORMINV(RAND(),0,1)</f>
        <v>-0.67761252721521892</v>
      </c>
      <c r="C4439">
        <f ca="1">$E$2+B4439*$C$3</f>
        <v>-6.676125272152189E-4</v>
      </c>
      <c r="D4439">
        <f ca="1">D4438+C4439</f>
        <v>100.01666296666278</v>
      </c>
      <c r="E4439">
        <f ca="1">E4438+C4439</f>
        <v>4.6218331526508702</v>
      </c>
      <c r="F4439">
        <f ca="1">EXP(E4439)</f>
        <v>101.68025682058455</v>
      </c>
      <c r="G4439">
        <f>G4438+1</f>
        <v>4429</v>
      </c>
      <c r="H4439">
        <f ca="1">F4439</f>
        <v>101.68025682058455</v>
      </c>
    </row>
    <row r="4440" spans="1:8">
      <c r="A4440">
        <f>A4439+1</f>
        <v>4430</v>
      </c>
      <c r="B4440">
        <f ca="1">NORMINV(RAND(),0,1)</f>
        <v>-1.3605483465929575</v>
      </c>
      <c r="C4440">
        <f ca="1">$E$2+B4440*$C$3</f>
        <v>-1.3505483465929575E-3</v>
      </c>
      <c r="D4440">
        <f ca="1">D4439+C4440</f>
        <v>100.01531241831619</v>
      </c>
      <c r="E4440">
        <f ca="1">E4439+C4440</f>
        <v>4.6204826043042777</v>
      </c>
      <c r="F4440">
        <f ca="1">EXP(E4440)</f>
        <v>101.54302540754234</v>
      </c>
      <c r="G4440">
        <f>G4439+1</f>
        <v>4430</v>
      </c>
      <c r="H4440">
        <f ca="1">F4440</f>
        <v>101.54302540754234</v>
      </c>
    </row>
    <row r="4441" spans="1:8">
      <c r="A4441">
        <f>A4440+1</f>
        <v>4431</v>
      </c>
      <c r="B4441">
        <f ca="1">NORMINV(RAND(),0,1)</f>
        <v>-0.78395745569262432</v>
      </c>
      <c r="C4441">
        <f ca="1">$E$2+B4441*$C$3</f>
        <v>-7.7395745569262429E-4</v>
      </c>
      <c r="D4441">
        <f ca="1">D4440+C4441</f>
        <v>100.01453846086049</v>
      </c>
      <c r="E4441">
        <f ca="1">E4440+C4441</f>
        <v>4.6197086468485855</v>
      </c>
      <c r="F4441">
        <f ca="1">EXP(E4441)</f>
        <v>101.46446583076123</v>
      </c>
      <c r="G4441">
        <f>G4440+1</f>
        <v>4431</v>
      </c>
      <c r="H4441">
        <f ca="1">F4441</f>
        <v>101.46446583076123</v>
      </c>
    </row>
    <row r="4442" spans="1:8">
      <c r="A4442">
        <f>A4441+1</f>
        <v>4432</v>
      </c>
      <c r="B4442">
        <f ca="1">NORMINV(RAND(),0,1)</f>
        <v>1.4868916416713756</v>
      </c>
      <c r="C4442">
        <f ca="1">$E$2+B4442*$C$3</f>
        <v>1.4968916416713755E-3</v>
      </c>
      <c r="D4442">
        <f ca="1">D4441+C4442</f>
        <v>100.01603535250216</v>
      </c>
      <c r="E4442">
        <f ca="1">E4441+C4442</f>
        <v>4.6212055384902566</v>
      </c>
      <c r="F4442">
        <f ca="1">EXP(E4442)</f>
        <v>101.61646087326318</v>
      </c>
      <c r="G4442">
        <f>G4441+1</f>
        <v>4432</v>
      </c>
      <c r="H4442">
        <f ca="1">F4442</f>
        <v>101.61646087326318</v>
      </c>
    </row>
    <row r="4443" spans="1:8">
      <c r="A4443">
        <f>A4442+1</f>
        <v>4433</v>
      </c>
      <c r="B4443">
        <f ca="1">NORMINV(RAND(),0,1)</f>
        <v>-0.49704108212754683</v>
      </c>
      <c r="C4443">
        <f ca="1">$E$2+B4443*$C$3</f>
        <v>-4.8704108212754686E-4</v>
      </c>
      <c r="D4443">
        <f ca="1">D4442+C4443</f>
        <v>100.01554831142003</v>
      </c>
      <c r="E4443">
        <f ca="1">E4442+C4443</f>
        <v>4.620718497408129</v>
      </c>
      <c r="F4443">
        <f ca="1">EXP(E4443)</f>
        <v>101.56698153241142</v>
      </c>
      <c r="G4443">
        <f>G4442+1</f>
        <v>4433</v>
      </c>
      <c r="H4443">
        <f ca="1">F4443</f>
        <v>101.56698153241142</v>
      </c>
    </row>
    <row r="4444" spans="1:8">
      <c r="A4444">
        <f>A4443+1</f>
        <v>4434</v>
      </c>
      <c r="B4444">
        <f ca="1">NORMINV(RAND(),0,1)</f>
        <v>-0.75572038841490352</v>
      </c>
      <c r="C4444">
        <f ca="1">$E$2+B4444*$C$3</f>
        <v>-7.4572038841490349E-4</v>
      </c>
      <c r="D4444">
        <f ca="1">D4443+C4444</f>
        <v>100.01480259103162</v>
      </c>
      <c r="E4444">
        <f ca="1">E4443+C4444</f>
        <v>4.6199727770197141</v>
      </c>
      <c r="F4444">
        <f ca="1">EXP(E4444)</f>
        <v>101.49126919711762</v>
      </c>
      <c r="G4444">
        <f>G4443+1</f>
        <v>4434</v>
      </c>
      <c r="H4444">
        <f ca="1">F4444</f>
        <v>101.49126919711762</v>
      </c>
    </row>
    <row r="4445" spans="1:8">
      <c r="A4445">
        <f>A4444+1</f>
        <v>4435</v>
      </c>
      <c r="B4445">
        <f ca="1">NORMINV(RAND(),0,1)</f>
        <v>0.28324314444660559</v>
      </c>
      <c r="C4445">
        <f ca="1">$E$2+B4445*$C$3</f>
        <v>2.9324314444660561E-4</v>
      </c>
      <c r="D4445">
        <f ca="1">D4444+C4445</f>
        <v>100.01509583417607</v>
      </c>
      <c r="E4445">
        <f ca="1">E4444+C4445</f>
        <v>4.620266020164161</v>
      </c>
      <c r="F4445">
        <f ca="1">EXP(E4445)</f>
        <v>101.52103518015281</v>
      </c>
      <c r="G4445">
        <f>G4444+1</f>
        <v>4435</v>
      </c>
      <c r="H4445">
        <f ca="1">F4445</f>
        <v>101.52103518015281</v>
      </c>
    </row>
    <row r="4446" spans="1:8">
      <c r="A4446">
        <f>A4445+1</f>
        <v>4436</v>
      </c>
      <c r="B4446">
        <f ca="1">NORMINV(RAND(),0,1)</f>
        <v>0.18950022490050999</v>
      </c>
      <c r="C4446">
        <f ca="1">$E$2+B4446*$C$3</f>
        <v>1.9950022490051E-4</v>
      </c>
      <c r="D4446">
        <f ca="1">D4445+C4446</f>
        <v>100.01529533440096</v>
      </c>
      <c r="E4446">
        <f ca="1">E4445+C4446</f>
        <v>4.6204655203890619</v>
      </c>
      <c r="F4446">
        <f ca="1">EXP(E4446)</f>
        <v>101.54129066992363</v>
      </c>
      <c r="G4446">
        <f>G4445+1</f>
        <v>4436</v>
      </c>
      <c r="H4446">
        <f ca="1">F4446</f>
        <v>101.54129066992363</v>
      </c>
    </row>
    <row r="4447" spans="1:8">
      <c r="A4447">
        <f>A4446+1</f>
        <v>4437</v>
      </c>
      <c r="B4447">
        <f ca="1">NORMINV(RAND(),0,1)</f>
        <v>1.1187570109053806</v>
      </c>
      <c r="C4447">
        <f ca="1">$E$2+B4447*$C$3</f>
        <v>1.1287570109053807E-3</v>
      </c>
      <c r="D4447">
        <f ca="1">D4446+C4447</f>
        <v>100.01642409141186</v>
      </c>
      <c r="E4447">
        <f ca="1">E4446+C4447</f>
        <v>4.621594277399967</v>
      </c>
      <c r="F4447">
        <f ca="1">EXP(E4447)</f>
        <v>101.65597082450181</v>
      </c>
      <c r="G4447">
        <f>G4446+1</f>
        <v>4437</v>
      </c>
      <c r="H4447">
        <f ca="1">F4447</f>
        <v>101.65597082450181</v>
      </c>
    </row>
    <row r="4448" spans="1:8">
      <c r="A4448">
        <f>A4447+1</f>
        <v>4438</v>
      </c>
      <c r="B4448">
        <f ca="1">NORMINV(RAND(),0,1)</f>
        <v>0.1783646797336772</v>
      </c>
      <c r="C4448">
        <f ca="1">$E$2+B4448*$C$3</f>
        <v>1.883646797336772E-4</v>
      </c>
      <c r="D4448">
        <f ca="1">D4447+C4448</f>
        <v>100.01661245609159</v>
      </c>
      <c r="E4448">
        <f ca="1">E4447+C4448</f>
        <v>4.621782642079701</v>
      </c>
      <c r="F4448">
        <f ca="1">EXP(E4448)</f>
        <v>101.67512102244305</v>
      </c>
      <c r="G4448">
        <f>G4447+1</f>
        <v>4438</v>
      </c>
      <c r="H4448">
        <f ca="1">F4448</f>
        <v>101.67512102244305</v>
      </c>
    </row>
    <row r="4449" spans="1:8">
      <c r="A4449">
        <f>A4448+1</f>
        <v>4439</v>
      </c>
      <c r="B4449">
        <f ca="1">NORMINV(RAND(),0,1)</f>
        <v>-0.95593581568745267</v>
      </c>
      <c r="C4449">
        <f ca="1">$E$2+B4449*$C$3</f>
        <v>-9.4593581568745266E-4</v>
      </c>
      <c r="D4449">
        <f ca="1">D4448+C4449</f>
        <v>100.0156665202759</v>
      </c>
      <c r="E4449">
        <f ca="1">E4448+C4449</f>
        <v>4.6208367062640132</v>
      </c>
      <c r="F4449">
        <f ca="1">EXP(E4449)</f>
        <v>101.57898835873661</v>
      </c>
      <c r="G4449">
        <f>G4448+1</f>
        <v>4439</v>
      </c>
      <c r="H4449">
        <f ca="1">F4449</f>
        <v>101.57898835873661</v>
      </c>
    </row>
    <row r="4450" spans="1:8">
      <c r="A4450">
        <f>A4449+1</f>
        <v>4440</v>
      </c>
      <c r="B4450">
        <f ca="1">NORMINV(RAND(),0,1)</f>
        <v>0.73166480263545131</v>
      </c>
      <c r="C4450">
        <f ca="1">$E$2+B4450*$C$3</f>
        <v>7.4166480263545133E-4</v>
      </c>
      <c r="D4450">
        <f ca="1">D4449+C4450</f>
        <v>100.01640818507853</v>
      </c>
      <c r="E4450">
        <f ca="1">E4449+C4450</f>
        <v>4.6215783710666489</v>
      </c>
      <c r="F4450">
        <f ca="1">EXP(E4450)</f>
        <v>101.65435386360609</v>
      </c>
      <c r="G4450">
        <f>G4449+1</f>
        <v>4440</v>
      </c>
      <c r="H4450">
        <f ca="1">F4450</f>
        <v>101.65435386360609</v>
      </c>
    </row>
    <row r="4451" spans="1:8">
      <c r="A4451">
        <f>A4450+1</f>
        <v>4441</v>
      </c>
      <c r="B4451">
        <f ca="1">NORMINV(RAND(),0,1)</f>
        <v>-1.2111736741523207</v>
      </c>
      <c r="C4451">
        <f ca="1">$E$2+B4451*$C$3</f>
        <v>-1.2011736741523206E-3</v>
      </c>
      <c r="D4451">
        <f ca="1">D4450+C4451</f>
        <v>100.01520701140439</v>
      </c>
      <c r="E4451">
        <f ca="1">E4450+C4451</f>
        <v>4.6203771973924965</v>
      </c>
      <c r="F4451">
        <f ca="1">EXP(E4451)</f>
        <v>101.53232263490423</v>
      </c>
      <c r="G4451">
        <f>G4450+1</f>
        <v>4441</v>
      </c>
      <c r="H4451">
        <f ca="1">F4451</f>
        <v>101.53232263490423</v>
      </c>
    </row>
    <row r="4452" spans="1:8">
      <c r="A4452">
        <f>A4451+1</f>
        <v>4442</v>
      </c>
      <c r="B4452">
        <f ca="1">NORMINV(RAND(),0,1)</f>
        <v>1.0327709599732744</v>
      </c>
      <c r="C4452">
        <f ca="1">$E$2+B4452*$C$3</f>
        <v>1.0427709599732744E-3</v>
      </c>
      <c r="D4452">
        <f ca="1">D4451+C4452</f>
        <v>100.01624978236435</v>
      </c>
      <c r="E4452">
        <f ca="1">E4451+C4452</f>
        <v>4.6214199683524697</v>
      </c>
      <c r="F4452">
        <f ca="1">EXP(E4452)</f>
        <v>101.63825281330466</v>
      </c>
      <c r="G4452">
        <f>G4451+1</f>
        <v>4442</v>
      </c>
      <c r="H4452">
        <f ca="1">F4452</f>
        <v>101.63825281330466</v>
      </c>
    </row>
    <row r="4453" spans="1:8">
      <c r="A4453">
        <f>A4452+1</f>
        <v>4443</v>
      </c>
      <c r="B4453">
        <f ca="1">NORMINV(RAND(),0,1)</f>
        <v>0.57565803088569045</v>
      </c>
      <c r="C4453">
        <f ca="1">$E$2+B4453*$C$3</f>
        <v>5.8565803088569046E-4</v>
      </c>
      <c r="D4453">
        <f ca="1">D4452+C4453</f>
        <v>100.01683544039524</v>
      </c>
      <c r="E4453">
        <f ca="1">E4452+C4453</f>
        <v>4.6220056263833555</v>
      </c>
      <c r="F4453">
        <f ca="1">EXP(E4453)</f>
        <v>101.69779550643628</v>
      </c>
      <c r="G4453">
        <f>G4452+1</f>
        <v>4443</v>
      </c>
      <c r="H4453">
        <f ca="1">F4453</f>
        <v>101.69779550643628</v>
      </c>
    </row>
    <row r="4454" spans="1:8">
      <c r="A4454">
        <f>A4453+1</f>
        <v>4444</v>
      </c>
      <c r="B4454">
        <f ca="1">NORMINV(RAND(),0,1)</f>
        <v>0.1619136019781634</v>
      </c>
      <c r="C4454">
        <f ca="1">$E$2+B4454*$C$3</f>
        <v>1.7191360197816341E-4</v>
      </c>
      <c r="D4454">
        <f ca="1">D4453+C4454</f>
        <v>100.01700735399722</v>
      </c>
      <c r="E4454">
        <f ca="1">E4453+C4454</f>
        <v>4.6221775399853335</v>
      </c>
      <c r="F4454">
        <f ca="1">EXP(E4454)</f>
        <v>101.71528024366404</v>
      </c>
      <c r="G4454">
        <f>G4453+1</f>
        <v>4444</v>
      </c>
      <c r="H4454">
        <f ca="1">F4454</f>
        <v>101.71528024366404</v>
      </c>
    </row>
    <row r="4455" spans="1:8">
      <c r="A4455">
        <f>A4454+1</f>
        <v>4445</v>
      </c>
      <c r="B4455">
        <f ca="1">NORMINV(RAND(),0,1)</f>
        <v>-1.1328678830320453</v>
      </c>
      <c r="C4455">
        <f ca="1">$E$2+B4455*$C$3</f>
        <v>-1.1228678830320453E-3</v>
      </c>
      <c r="D4455">
        <f ca="1">D4454+C4455</f>
        <v>100.01588448611419</v>
      </c>
      <c r="E4455">
        <f ca="1">E4454+C4455</f>
        <v>4.6210546721023018</v>
      </c>
      <c r="F4455">
        <f ca="1">EXP(E4455)</f>
        <v>101.60113152122554</v>
      </c>
      <c r="G4455">
        <f>G4454+1</f>
        <v>4445</v>
      </c>
      <c r="H4455">
        <f ca="1">F4455</f>
        <v>101.60113152122554</v>
      </c>
    </row>
    <row r="4456" spans="1:8">
      <c r="A4456">
        <f>A4455+1</f>
        <v>4446</v>
      </c>
      <c r="B4456">
        <f ca="1">NORMINV(RAND(),0,1)</f>
        <v>-1.1595519772226317</v>
      </c>
      <c r="C4456">
        <f ca="1">$E$2+B4456*$C$3</f>
        <v>-1.1495519772226318E-3</v>
      </c>
      <c r="D4456">
        <f ca="1">D4455+C4456</f>
        <v>100.01473493413697</v>
      </c>
      <c r="E4456">
        <f ca="1">E4455+C4456</f>
        <v>4.6199051201250789</v>
      </c>
      <c r="F4456">
        <f ca="1">EXP(E4456)</f>
        <v>101.4844028452918</v>
      </c>
      <c r="G4456">
        <f>G4455+1</f>
        <v>4446</v>
      </c>
      <c r="H4456">
        <f ca="1">F4456</f>
        <v>101.4844028452918</v>
      </c>
    </row>
    <row r="4457" spans="1:8">
      <c r="A4457">
        <f>A4456+1</f>
        <v>4447</v>
      </c>
      <c r="B4457">
        <f ca="1">NORMINV(RAND(),0,1)</f>
        <v>-0.23152173723502767</v>
      </c>
      <c r="C4457">
        <f ca="1">$E$2+B4457*$C$3</f>
        <v>-2.2152173723502769E-4</v>
      </c>
      <c r="D4457">
        <f ca="1">D4456+C4457</f>
        <v>100.01451341239974</v>
      </c>
      <c r="E4457">
        <f ca="1">E4456+C4457</f>
        <v>4.6196835983878435</v>
      </c>
      <c r="F4457">
        <f ca="1">EXP(E4457)</f>
        <v>101.46192433390257</v>
      </c>
      <c r="G4457">
        <f>G4456+1</f>
        <v>4447</v>
      </c>
      <c r="H4457">
        <f ca="1">F4457</f>
        <v>101.46192433390257</v>
      </c>
    </row>
    <row r="4458" spans="1:8">
      <c r="A4458">
        <f>A4457+1</f>
        <v>4448</v>
      </c>
      <c r="B4458">
        <f ca="1">NORMINV(RAND(),0,1)</f>
        <v>-0.15442292893422715</v>
      </c>
      <c r="C4458">
        <f ca="1">$E$2+B4458*$C$3</f>
        <v>-1.4442292893422715E-4</v>
      </c>
      <c r="D4458">
        <f ca="1">D4457+C4458</f>
        <v>100.0143689894708</v>
      </c>
      <c r="E4458">
        <f ca="1">E4457+C4458</f>
        <v>4.6195391754589092</v>
      </c>
      <c r="F4458">
        <f ca="1">EXP(E4458)</f>
        <v>101.44727196370954</v>
      </c>
      <c r="G4458">
        <f>G4457+1</f>
        <v>4448</v>
      </c>
      <c r="H4458">
        <f ca="1">F4458</f>
        <v>101.44727196370954</v>
      </c>
    </row>
    <row r="4459" spans="1:8">
      <c r="A4459">
        <f>A4458+1</f>
        <v>4449</v>
      </c>
      <c r="B4459">
        <f ca="1">NORMINV(RAND(),0,1)</f>
        <v>0.36424829319737817</v>
      </c>
      <c r="C4459">
        <f ca="1">$E$2+B4459*$C$3</f>
        <v>3.742482931973782E-4</v>
      </c>
      <c r="D4459">
        <f ca="1">D4458+C4459</f>
        <v>100.01474323776399</v>
      </c>
      <c r="E4459">
        <f ca="1">E4458+C4459</f>
        <v>4.6199134237521067</v>
      </c>
      <c r="F4459">
        <f ca="1">EXP(E4459)</f>
        <v>101.48524553742085</v>
      </c>
      <c r="G4459">
        <f>G4458+1</f>
        <v>4449</v>
      </c>
      <c r="H4459">
        <f ca="1">F4459</f>
        <v>101.48524553742085</v>
      </c>
    </row>
    <row r="4460" spans="1:8">
      <c r="A4460">
        <f>A4459+1</f>
        <v>4450</v>
      </c>
      <c r="B4460">
        <f ca="1">NORMINV(RAND(),0,1)</f>
        <v>-0.24596574649634168</v>
      </c>
      <c r="C4460">
        <f ca="1">$E$2+B4460*$C$3</f>
        <v>-2.3596574649634169E-4</v>
      </c>
      <c r="D4460">
        <f ca="1">D4459+C4460</f>
        <v>100.0145072720175</v>
      </c>
      <c r="E4460">
        <f ca="1">E4459+C4460</f>
        <v>4.6196774580056106</v>
      </c>
      <c r="F4460">
        <f ca="1">EXP(E4460)</f>
        <v>101.46130132081785</v>
      </c>
      <c r="G4460">
        <f>G4459+1</f>
        <v>4450</v>
      </c>
      <c r="H4460">
        <f ca="1">F4460</f>
        <v>101.46130132081785</v>
      </c>
    </row>
    <row r="4461" spans="1:8">
      <c r="A4461">
        <f>A4460+1</f>
        <v>4451</v>
      </c>
      <c r="B4461">
        <f ca="1">NORMINV(RAND(),0,1)</f>
        <v>0.74356865134626227</v>
      </c>
      <c r="C4461">
        <f ca="1">$E$2+B4461*$C$3</f>
        <v>7.5356865134626233E-4</v>
      </c>
      <c r="D4461">
        <f ca="1">D4460+C4461</f>
        <v>100.01526084066884</v>
      </c>
      <c r="E4461">
        <f ca="1">E4460+C4461</f>
        <v>4.6204310266569566</v>
      </c>
      <c r="F4461">
        <f ca="1">EXP(E4461)</f>
        <v>101.53778819225275</v>
      </c>
      <c r="G4461">
        <f>G4460+1</f>
        <v>4451</v>
      </c>
      <c r="H4461">
        <f ca="1">F4461</f>
        <v>101.53778819225275</v>
      </c>
    </row>
    <row r="4462" spans="1:8">
      <c r="A4462">
        <f>A4461+1</f>
        <v>4452</v>
      </c>
      <c r="B4462">
        <f ca="1">NORMINV(RAND(),0,1)</f>
        <v>-1.3348002305146318</v>
      </c>
      <c r="C4462">
        <f ca="1">$E$2+B4462*$C$3</f>
        <v>-1.3248002305146318E-3</v>
      </c>
      <c r="D4462">
        <f ca="1">D4461+C4462</f>
        <v>100.01393604043832</v>
      </c>
      <c r="E4462">
        <f ca="1">E4461+C4462</f>
        <v>4.6191062264264415</v>
      </c>
      <c r="F4462">
        <f ca="1">EXP(E4462)</f>
        <v>101.40335997197946</v>
      </c>
      <c r="G4462">
        <f>G4461+1</f>
        <v>4452</v>
      </c>
      <c r="H4462">
        <f ca="1">F4462</f>
        <v>101.40335997197946</v>
      </c>
    </row>
    <row r="4463" spans="1:8">
      <c r="A4463">
        <f>A4462+1</f>
        <v>4453</v>
      </c>
      <c r="B4463">
        <f ca="1">NORMINV(RAND(),0,1)</f>
        <v>-0.88949682923350326</v>
      </c>
      <c r="C4463">
        <f ca="1">$E$2+B4463*$C$3</f>
        <v>-8.7949682923350327E-4</v>
      </c>
      <c r="D4463">
        <f ca="1">D4462+C4463</f>
        <v>100.0130565436091</v>
      </c>
      <c r="E4463">
        <f ca="1">E4462+C4463</f>
        <v>4.6182267295972084</v>
      </c>
      <c r="F4463">
        <f ca="1">EXP(E4463)</f>
        <v>101.31421524540892</v>
      </c>
      <c r="G4463">
        <f>G4462+1</f>
        <v>4453</v>
      </c>
      <c r="H4463">
        <f ca="1">F4463</f>
        <v>101.31421524540892</v>
      </c>
    </row>
    <row r="4464" spans="1:8">
      <c r="A4464">
        <f>A4463+1</f>
        <v>4454</v>
      </c>
      <c r="B4464">
        <f ca="1">NORMINV(RAND(),0,1)</f>
        <v>0.32887249919333916</v>
      </c>
      <c r="C4464">
        <f ca="1">$E$2+B4464*$C$3</f>
        <v>3.3887249919333922E-4</v>
      </c>
      <c r="D4464">
        <f ca="1">D4463+C4464</f>
        <v>100.0133954161083</v>
      </c>
      <c r="E4464">
        <f ca="1">E4463+C4464</f>
        <v>4.6185656020964014</v>
      </c>
      <c r="F4464">
        <f ca="1">EXP(E4464)</f>
        <v>101.34855366457728</v>
      </c>
      <c r="G4464">
        <f>G4463+1</f>
        <v>4454</v>
      </c>
      <c r="H4464">
        <f ca="1">F4464</f>
        <v>101.34855366457728</v>
      </c>
    </row>
    <row r="4465" spans="1:8">
      <c r="A4465">
        <f>A4464+1</f>
        <v>4455</v>
      </c>
      <c r="B4465">
        <f ca="1">NORMINV(RAND(),0,1)</f>
        <v>1.4548483057007298</v>
      </c>
      <c r="C4465">
        <f ca="1">$E$2+B4465*$C$3</f>
        <v>1.4648483057007299E-3</v>
      </c>
      <c r="D4465">
        <f ca="1">D4464+C4465</f>
        <v>100.014860264414</v>
      </c>
      <c r="E4465">
        <f ca="1">E4464+C4465</f>
        <v>4.6200304504021021</v>
      </c>
      <c r="F4465">
        <f ca="1">EXP(E4465)</f>
        <v>101.49712271068941</v>
      </c>
      <c r="G4465">
        <f>G4464+1</f>
        <v>4455</v>
      </c>
      <c r="H4465">
        <f ca="1">F4465</f>
        <v>101.49712271068941</v>
      </c>
    </row>
    <row r="4466" spans="1:8">
      <c r="A4466">
        <f>A4465+1</f>
        <v>4456</v>
      </c>
      <c r="B4466">
        <f ca="1">NORMINV(RAND(),0,1)</f>
        <v>-0.17162546052555333</v>
      </c>
      <c r="C4466">
        <f ca="1">$E$2+B4466*$C$3</f>
        <v>-1.6162546052555333E-4</v>
      </c>
      <c r="D4466">
        <f ca="1">D4465+C4466</f>
        <v>100.01469863895348</v>
      </c>
      <c r="E4466">
        <f ca="1">E4465+C4466</f>
        <v>4.6198688249415767</v>
      </c>
      <c r="F4466">
        <f ca="1">EXP(E4466)</f>
        <v>101.48071951711185</v>
      </c>
      <c r="G4466">
        <f>G4465+1</f>
        <v>4456</v>
      </c>
      <c r="H4466">
        <f ca="1">F4466</f>
        <v>101.48071951711185</v>
      </c>
    </row>
    <row r="4467" spans="1:8">
      <c r="A4467">
        <f>A4466+1</f>
        <v>4457</v>
      </c>
      <c r="B4467">
        <f ca="1">NORMINV(RAND(),0,1)</f>
        <v>-1.715638060377445</v>
      </c>
      <c r="C4467">
        <f ca="1">$E$2+B4467*$C$3</f>
        <v>-1.705638060377445E-3</v>
      </c>
      <c r="D4467">
        <f ca="1">D4466+C4467</f>
        <v>100.0129930008931</v>
      </c>
      <c r="E4467">
        <f ca="1">E4466+C4467</f>
        <v>4.6181631868811994</v>
      </c>
      <c r="F4467">
        <f ca="1">EXP(E4467)</f>
        <v>101.3077776695346</v>
      </c>
      <c r="G4467">
        <f>G4466+1</f>
        <v>4457</v>
      </c>
      <c r="H4467">
        <f ca="1">F4467</f>
        <v>101.3077776695346</v>
      </c>
    </row>
    <row r="4468" spans="1:8">
      <c r="A4468">
        <f>A4467+1</f>
        <v>4458</v>
      </c>
      <c r="B4468">
        <f ca="1">NORMINV(RAND(),0,1)</f>
        <v>0.50498151123120039</v>
      </c>
      <c r="C4468">
        <f ca="1">$E$2+B4468*$C$3</f>
        <v>5.1498151123120046E-4</v>
      </c>
      <c r="D4468">
        <f ca="1">D4467+C4468</f>
        <v>100.01350798240433</v>
      </c>
      <c r="E4468">
        <f ca="1">E4467+C4468</f>
        <v>4.6186781683924307</v>
      </c>
      <c r="F4468">
        <f ca="1">EXP(E4468)</f>
        <v>101.35996273799775</v>
      </c>
      <c r="G4468">
        <f>G4467+1</f>
        <v>4458</v>
      </c>
      <c r="H4468">
        <f ca="1">F4468</f>
        <v>101.35996273799775</v>
      </c>
    </row>
    <row r="4469" spans="1:8">
      <c r="A4469">
        <f>A4468+1</f>
        <v>4459</v>
      </c>
      <c r="B4469">
        <f ca="1">NORMINV(RAND(),0,1)</f>
        <v>-1.50241029094681</v>
      </c>
      <c r="C4469">
        <f ca="1">$E$2+B4469*$C$3</f>
        <v>-1.4924102909468101E-3</v>
      </c>
      <c r="D4469">
        <f ca="1">D4468+C4469</f>
        <v>100.01201557211338</v>
      </c>
      <c r="E4469">
        <f ca="1">E4468+C4469</f>
        <v>4.6171857581014839</v>
      </c>
      <c r="F4469">
        <f ca="1">EXP(E4469)</f>
        <v>101.20880490932311</v>
      </c>
      <c r="G4469">
        <f>G4468+1</f>
        <v>4459</v>
      </c>
      <c r="H4469">
        <f ca="1">F4469</f>
        <v>101.20880490932311</v>
      </c>
    </row>
    <row r="4470" spans="1:8">
      <c r="A4470">
        <f>A4469+1</f>
        <v>4460</v>
      </c>
      <c r="B4470">
        <f ca="1">NORMINV(RAND(),0,1)</f>
        <v>0.76048387675971041</v>
      </c>
      <c r="C4470">
        <f ca="1">$E$2+B4470*$C$3</f>
        <v>7.7048387675971049E-4</v>
      </c>
      <c r="D4470">
        <f ca="1">D4469+C4470</f>
        <v>100.01278605599015</v>
      </c>
      <c r="E4470">
        <f ca="1">E4469+C4470</f>
        <v>4.6179562419782441</v>
      </c>
      <c r="F4470">
        <f ca="1">EXP(E4470)</f>
        <v>101.28681471047975</v>
      </c>
      <c r="G4470">
        <f>G4469+1</f>
        <v>4460</v>
      </c>
      <c r="H4470">
        <f ca="1">F4470</f>
        <v>101.28681471047975</v>
      </c>
    </row>
    <row r="4471" spans="1:8">
      <c r="A4471">
        <f>A4470+1</f>
        <v>4461</v>
      </c>
      <c r="B4471">
        <f ca="1">NORMINV(RAND(),0,1)</f>
        <v>0.99294330044952139</v>
      </c>
      <c r="C4471">
        <f ca="1">$E$2+B4471*$C$3</f>
        <v>1.0029433004495214E-3</v>
      </c>
      <c r="D4471">
        <f ca="1">D4470+C4471</f>
        <v>100.0137889992906</v>
      </c>
      <c r="E4471">
        <f ca="1">E4470+C4471</f>
        <v>4.618959185278694</v>
      </c>
      <c r="F4471">
        <f ca="1">EXP(E4471)</f>
        <v>101.38845060171604</v>
      </c>
      <c r="G4471">
        <f>G4470+1</f>
        <v>4461</v>
      </c>
      <c r="H4471">
        <f ca="1">F4471</f>
        <v>101.38845060171604</v>
      </c>
    </row>
    <row r="4472" spans="1:8">
      <c r="A4472">
        <f>A4471+1</f>
        <v>4462</v>
      </c>
      <c r="B4472">
        <f ca="1">NORMINV(RAND(),0,1)</f>
        <v>-1.300624049271752</v>
      </c>
      <c r="C4472">
        <f ca="1">$E$2+B4472*$C$3</f>
        <v>-1.290624049271752E-3</v>
      </c>
      <c r="D4472">
        <f ca="1">D4471+C4472</f>
        <v>100.01249837524132</v>
      </c>
      <c r="E4472">
        <f ca="1">E4471+C4472</f>
        <v>4.6176685612294222</v>
      </c>
      <c r="F4472">
        <f ca="1">EXP(E4472)</f>
        <v>101.25768063463535</v>
      </c>
      <c r="G4472">
        <f>G4471+1</f>
        <v>4462</v>
      </c>
      <c r="H4472">
        <f ca="1">F4472</f>
        <v>101.25768063463535</v>
      </c>
    </row>
    <row r="4473" spans="1:8">
      <c r="A4473">
        <f>A4472+1</f>
        <v>4463</v>
      </c>
      <c r="B4473">
        <f ca="1">NORMINV(RAND(),0,1)</f>
        <v>1.1186299107202795</v>
      </c>
      <c r="C4473">
        <f ca="1">$E$2+B4473*$C$3</f>
        <v>1.1286299107202795E-3</v>
      </c>
      <c r="D4473">
        <f ca="1">D4472+C4473</f>
        <v>100.01362700515205</v>
      </c>
      <c r="E4473">
        <f ca="1">E4472+C4473</f>
        <v>4.6187971911401426</v>
      </c>
      <c r="F4473">
        <f ca="1">EXP(E4473)</f>
        <v>101.37202759725291</v>
      </c>
      <c r="G4473">
        <f>G4472+1</f>
        <v>4463</v>
      </c>
      <c r="H4473">
        <f ca="1">F4473</f>
        <v>101.37202759725291</v>
      </c>
    </row>
    <row r="4474" spans="1:8">
      <c r="A4474">
        <f>A4473+1</f>
        <v>4464</v>
      </c>
      <c r="B4474">
        <f ca="1">NORMINV(RAND(),0,1)</f>
        <v>7.3937658629350062E-2</v>
      </c>
      <c r="C4474">
        <f ca="1">$E$2+B4474*$C$3</f>
        <v>8.3937658629350067E-5</v>
      </c>
      <c r="D4474">
        <f ca="1">D4473+C4474</f>
        <v>100.01371094281068</v>
      </c>
      <c r="E4474">
        <f ca="1">E4473+C4474</f>
        <v>4.6188811287987717</v>
      </c>
      <c r="F4474">
        <f ca="1">EXP(E4474)</f>
        <v>101.38053688501975</v>
      </c>
      <c r="G4474">
        <f>G4473+1</f>
        <v>4464</v>
      </c>
      <c r="H4474">
        <f ca="1">F4474</f>
        <v>101.38053688501975</v>
      </c>
    </row>
    <row r="4475" spans="1:8">
      <c r="A4475">
        <f>A4474+1</f>
        <v>4465</v>
      </c>
      <c r="B4475">
        <f ca="1">NORMINV(RAND(),0,1)</f>
        <v>-0.73320236476662282</v>
      </c>
      <c r="C4475">
        <f ca="1">$E$2+B4475*$C$3</f>
        <v>-7.2320236476662277E-4</v>
      </c>
      <c r="D4475">
        <f ca="1">D4474+C4475</f>
        <v>100.01298774044591</v>
      </c>
      <c r="E4475">
        <f ca="1">E4474+C4475</f>
        <v>4.6181579264340051</v>
      </c>
      <c r="F4475">
        <f ca="1">EXP(E4475)</f>
        <v>101.30724474672151</v>
      </c>
      <c r="G4475">
        <f>G4474+1</f>
        <v>4465</v>
      </c>
      <c r="H4475">
        <f ca="1">F4475</f>
        <v>101.30724474672151</v>
      </c>
    </row>
    <row r="4476" spans="1:8">
      <c r="A4476">
        <f>A4475+1</f>
        <v>4466</v>
      </c>
      <c r="B4476">
        <f ca="1">NORMINV(RAND(),0,1)</f>
        <v>9.3315916449551728E-2</v>
      </c>
      <c r="C4476">
        <f ca="1">$E$2+B4476*$C$3</f>
        <v>1.0331591644955173E-4</v>
      </c>
      <c r="D4476">
        <f ca="1">D4475+C4476</f>
        <v>100.01309105636236</v>
      </c>
      <c r="E4476">
        <f ca="1">E4475+C4476</f>
        <v>4.6182612423504548</v>
      </c>
      <c r="F4476">
        <f ca="1">EXP(E4476)</f>
        <v>101.31771193825995</v>
      </c>
      <c r="G4476">
        <f>G4475+1</f>
        <v>4466</v>
      </c>
      <c r="H4476">
        <f ca="1">F4476</f>
        <v>101.31771193825995</v>
      </c>
    </row>
    <row r="4477" spans="1:8">
      <c r="A4477">
        <f>A4476+1</f>
        <v>4467</v>
      </c>
      <c r="B4477">
        <f ca="1">NORMINV(RAND(),0,1)</f>
        <v>-8.4257384736703772E-2</v>
      </c>
      <c r="C4477">
        <f ca="1">$E$2+B4477*$C$3</f>
        <v>-7.4257384736703776E-5</v>
      </c>
      <c r="D4477">
        <f ca="1">D4476+C4477</f>
        <v>100.01301679897762</v>
      </c>
      <c r="E4477">
        <f ca="1">E4476+C4477</f>
        <v>4.6181869849657184</v>
      </c>
      <c r="F4477">
        <f ca="1">EXP(E4477)</f>
        <v>101.31018862927802</v>
      </c>
      <c r="G4477">
        <f>G4476+1</f>
        <v>4467</v>
      </c>
      <c r="H4477">
        <f ca="1">F4477</f>
        <v>101.31018862927802</v>
      </c>
    </row>
    <row r="4478" spans="1:8">
      <c r="A4478">
        <f>A4477+1</f>
        <v>4468</v>
      </c>
      <c r="B4478">
        <f ca="1">NORMINV(RAND(),0,1)</f>
        <v>1.4698824486415241</v>
      </c>
      <c r="C4478">
        <f ca="1">$E$2+B4478*$C$3</f>
        <v>1.4798824486415242E-3</v>
      </c>
      <c r="D4478">
        <f ca="1">D4477+C4478</f>
        <v>100.01449668142625</v>
      </c>
      <c r="E4478">
        <f ca="1">E4477+C4478</f>
        <v>4.6196668674143604</v>
      </c>
      <c r="F4478">
        <f ca="1">EXP(E4478)</f>
        <v>101.4602267913378</v>
      </c>
      <c r="G4478">
        <f>G4477+1</f>
        <v>4468</v>
      </c>
      <c r="H4478">
        <f ca="1">F4478</f>
        <v>101.4602267913378</v>
      </c>
    </row>
    <row r="4479" spans="1:8">
      <c r="A4479">
        <f>A4478+1</f>
        <v>4469</v>
      </c>
      <c r="B4479">
        <f ca="1">NORMINV(RAND(),0,1)</f>
        <v>1.3762898562571819</v>
      </c>
      <c r="C4479">
        <f ca="1">$E$2+B4479*$C$3</f>
        <v>1.3862898562571819E-3</v>
      </c>
      <c r="D4479">
        <f ca="1">D4478+C4479</f>
        <v>100.01588297128251</v>
      </c>
      <c r="E4479">
        <f ca="1">E4478+C4479</f>
        <v>4.6210531572706177</v>
      </c>
      <c r="F4479">
        <f ca="1">EXP(E4479)</f>
        <v>101.60097761272894</v>
      </c>
      <c r="G4479">
        <f>G4478+1</f>
        <v>4469</v>
      </c>
      <c r="H4479">
        <f ca="1">F4479</f>
        <v>101.60097761272894</v>
      </c>
    </row>
    <row r="4480" spans="1:8">
      <c r="A4480">
        <f>A4479+1</f>
        <v>4470</v>
      </c>
      <c r="B4480">
        <f ca="1">NORMINV(RAND(),0,1)</f>
        <v>-0.72043927122938101</v>
      </c>
      <c r="C4480">
        <f ca="1">$E$2+B4480*$C$3</f>
        <v>-7.1043927122938096E-4</v>
      </c>
      <c r="D4480">
        <f ca="1">D4479+C4480</f>
        <v>100.01517253201128</v>
      </c>
      <c r="E4480">
        <f ca="1">E4479+C4480</f>
        <v>4.6203427179993879</v>
      </c>
      <c r="F4480">
        <f ca="1">EXP(E4480)</f>
        <v>101.52882192239045</v>
      </c>
      <c r="G4480">
        <f>G4479+1</f>
        <v>4470</v>
      </c>
      <c r="H4480">
        <f ca="1">F4480</f>
        <v>101.52882192239045</v>
      </c>
    </row>
    <row r="4481" spans="1:8">
      <c r="A4481">
        <f>A4480+1</f>
        <v>4471</v>
      </c>
      <c r="B4481">
        <f ca="1">NORMINV(RAND(),0,1)</f>
        <v>-2.1183826849767637</v>
      </c>
      <c r="C4481">
        <f ca="1">$E$2+B4481*$C$3</f>
        <v>-2.1083826849767639E-3</v>
      </c>
      <c r="D4481">
        <f ca="1">D4480+C4481</f>
        <v>100.0130641493263</v>
      </c>
      <c r="E4481">
        <f ca="1">E4480+C4481</f>
        <v>4.6182343353144111</v>
      </c>
      <c r="F4481">
        <f ca="1">EXP(E4481)</f>
        <v>101.31498581560906</v>
      </c>
      <c r="G4481">
        <f>G4480+1</f>
        <v>4471</v>
      </c>
      <c r="H4481">
        <f ca="1">F4481</f>
        <v>101.31498581560906</v>
      </c>
    </row>
    <row r="4482" spans="1:8">
      <c r="A4482">
        <f>A4481+1</f>
        <v>4472</v>
      </c>
      <c r="B4482">
        <f ca="1">NORMINV(RAND(),0,1)</f>
        <v>-1.1378803202711394</v>
      </c>
      <c r="C4482">
        <f ca="1">$E$2+B4482*$C$3</f>
        <v>-1.1278803202711394E-3</v>
      </c>
      <c r="D4482">
        <f ca="1">D4481+C4482</f>
        <v>100.01193626900603</v>
      </c>
      <c r="E4482">
        <f ca="1">E4481+C4482</f>
        <v>4.6171064549941399</v>
      </c>
      <c r="F4482">
        <f ca="1">EXP(E4482)</f>
        <v>101.20077905484503</v>
      </c>
      <c r="G4482">
        <f>G4481+1</f>
        <v>4472</v>
      </c>
      <c r="H4482">
        <f ca="1">F4482</f>
        <v>101.20077905484503</v>
      </c>
    </row>
    <row r="4483" spans="1:8">
      <c r="A4483">
        <f>A4482+1</f>
        <v>4473</v>
      </c>
      <c r="B4483">
        <f ca="1">NORMINV(RAND(),0,1)</f>
        <v>-0.16907124719822825</v>
      </c>
      <c r="C4483">
        <f ca="1">$E$2+B4483*$C$3</f>
        <v>-1.5907124719822825E-4</v>
      </c>
      <c r="D4483">
        <f ca="1">D4482+C4483</f>
        <v>100.01177719775883</v>
      </c>
      <c r="E4483">
        <f ca="1">E4482+C4483</f>
        <v>4.6169473837469415</v>
      </c>
      <c r="F4483">
        <f ca="1">EXP(E4483)</f>
        <v>101.18468220101057</v>
      </c>
      <c r="G4483">
        <f>G4482+1</f>
        <v>4473</v>
      </c>
      <c r="H4483">
        <f ca="1">F4483</f>
        <v>101.18468220101057</v>
      </c>
    </row>
    <row r="4484" spans="1:8">
      <c r="A4484">
        <f>A4483+1</f>
        <v>4474</v>
      </c>
      <c r="B4484">
        <f ca="1">NORMINV(RAND(),0,1)</f>
        <v>0.44958166882725648</v>
      </c>
      <c r="C4484">
        <f ca="1">$E$2+B4484*$C$3</f>
        <v>4.5958166882725652E-4</v>
      </c>
      <c r="D4484">
        <f ca="1">D4483+C4484</f>
        <v>100.01223677942765</v>
      </c>
      <c r="E4484">
        <f ca="1">E4483+C4484</f>
        <v>4.6174069654157686</v>
      </c>
      <c r="F4484">
        <f ca="1">EXP(E4484)</f>
        <v>101.23119551363048</v>
      </c>
      <c r="G4484">
        <f>G4483+1</f>
        <v>4474</v>
      </c>
      <c r="H4484">
        <f ca="1">F4484</f>
        <v>101.23119551363048</v>
      </c>
    </row>
    <row r="4485" spans="1:8">
      <c r="A4485">
        <f>A4484+1</f>
        <v>4475</v>
      </c>
      <c r="B4485">
        <f ca="1">NORMINV(RAND(),0,1)</f>
        <v>0.21573287845812195</v>
      </c>
      <c r="C4485">
        <f ca="1">$E$2+B4485*$C$3</f>
        <v>2.2573287845812195E-4</v>
      </c>
      <c r="D4485">
        <f ca="1">D4484+C4485</f>
        <v>100.01246251230612</v>
      </c>
      <c r="E4485">
        <f ca="1">E4484+C4485</f>
        <v>4.6176326982942264</v>
      </c>
      <c r="F4485">
        <f ca="1">EXP(E4485)</f>
        <v>101.25404930211219</v>
      </c>
      <c r="G4485">
        <f>G4484+1</f>
        <v>4475</v>
      </c>
      <c r="H4485">
        <f ca="1">F4485</f>
        <v>101.25404930211219</v>
      </c>
    </row>
    <row r="4486" spans="1:8">
      <c r="A4486">
        <f>A4485+1</f>
        <v>4476</v>
      </c>
      <c r="B4486">
        <f ca="1">NORMINV(RAND(),0,1)</f>
        <v>0.39163015821420233</v>
      </c>
      <c r="C4486">
        <f ca="1">$E$2+B4486*$C$3</f>
        <v>4.0163015821420236E-4</v>
      </c>
      <c r="D4486">
        <f ca="1">D4485+C4486</f>
        <v>100.01286414246432</v>
      </c>
      <c r="E4486">
        <f ca="1">E4485+C4486</f>
        <v>4.618034328452441</v>
      </c>
      <c r="F4486">
        <f ca="1">EXP(E4486)</f>
        <v>101.2947241495292</v>
      </c>
      <c r="G4486">
        <f>G4485+1</f>
        <v>4476</v>
      </c>
      <c r="H4486">
        <f ca="1">F4486</f>
        <v>101.2947241495292</v>
      </c>
    </row>
    <row r="4487" spans="1:8">
      <c r="A4487">
        <f>A4486+1</f>
        <v>4477</v>
      </c>
      <c r="B4487">
        <f ca="1">NORMINV(RAND(),0,1)</f>
        <v>1.1827960705457072</v>
      </c>
      <c r="C4487">
        <f ca="1">$E$2+B4487*$C$3</f>
        <v>1.1927960705457074E-3</v>
      </c>
      <c r="D4487">
        <f ca="1">D4486+C4487</f>
        <v>100.01405693853486</v>
      </c>
      <c r="E4487">
        <f ca="1">E4486+C4487</f>
        <v>4.619227124522987</v>
      </c>
      <c r="F4487">
        <f ca="1">EXP(E4487)</f>
        <v>101.41562018628674</v>
      </c>
      <c r="G4487">
        <f>G4486+1</f>
        <v>4477</v>
      </c>
      <c r="H4487">
        <f ca="1">F4487</f>
        <v>101.41562018628674</v>
      </c>
    </row>
    <row r="4488" spans="1:8">
      <c r="A4488">
        <f>A4487+1</f>
        <v>4478</v>
      </c>
      <c r="B4488">
        <f ca="1">NORMINV(RAND(),0,1)</f>
        <v>3.6754772784722451</v>
      </c>
      <c r="C4488">
        <f ca="1">$E$2+B4488*$C$3</f>
        <v>3.6854772784722452E-3</v>
      </c>
      <c r="D4488">
        <f ca="1">D4487+C4488</f>
        <v>100.01774241581333</v>
      </c>
      <c r="E4488">
        <f ca="1">E4487+C4488</f>
        <v>4.6229126018014597</v>
      </c>
      <c r="F4488">
        <f ca="1">EXP(E4488)</f>
        <v>101.79007474821218</v>
      </c>
      <c r="G4488">
        <f>G4487+1</f>
        <v>4478</v>
      </c>
      <c r="H4488">
        <f ca="1">F4488</f>
        <v>101.79007474821218</v>
      </c>
    </row>
    <row r="4489" spans="1:8">
      <c r="A4489">
        <f>A4488+1</f>
        <v>4479</v>
      </c>
      <c r="B4489">
        <f ca="1">NORMINV(RAND(),0,1)</f>
        <v>0.22505950362532079</v>
      </c>
      <c r="C4489">
        <f ca="1">$E$2+B4489*$C$3</f>
        <v>2.3505950362532078E-4</v>
      </c>
      <c r="D4489">
        <f ca="1">D4488+C4489</f>
        <v>100.01797747531695</v>
      </c>
      <c r="E4489">
        <f ca="1">E4488+C4489</f>
        <v>4.6231476613050848</v>
      </c>
      <c r="F4489">
        <f ca="1">EXP(E4489)</f>
        <v>101.81400428497879</v>
      </c>
      <c r="G4489">
        <f>G4488+1</f>
        <v>4479</v>
      </c>
      <c r="H4489">
        <f ca="1">F4489</f>
        <v>101.81400428497879</v>
      </c>
    </row>
    <row r="4490" spans="1:8">
      <c r="A4490">
        <f>A4489+1</f>
        <v>4480</v>
      </c>
      <c r="B4490">
        <f ca="1">NORMINV(RAND(),0,1)</f>
        <v>1.521676584428286</v>
      </c>
      <c r="C4490">
        <f ca="1">$E$2+B4490*$C$3</f>
        <v>1.531676584428286E-3</v>
      </c>
      <c r="D4490">
        <f ca="1">D4489+C4490</f>
        <v>100.01950915190139</v>
      </c>
      <c r="E4490">
        <f ca="1">E4489+C4490</f>
        <v>4.6246793378895132</v>
      </c>
      <c r="F4490">
        <f ca="1">EXP(E4490)</f>
        <v>101.97006990182321</v>
      </c>
      <c r="G4490">
        <f>G4489+1</f>
        <v>4480</v>
      </c>
      <c r="H4490">
        <f ca="1">F4490</f>
        <v>101.97006990182321</v>
      </c>
    </row>
    <row r="4491" spans="1:8">
      <c r="A4491">
        <f>A4490+1</f>
        <v>4481</v>
      </c>
      <c r="B4491">
        <f ca="1">NORMINV(RAND(),0,1)</f>
        <v>-1.8407107616160672</v>
      </c>
      <c r="C4491">
        <f ca="1">$E$2+B4491*$C$3</f>
        <v>-1.8307107616160672E-3</v>
      </c>
      <c r="D4491">
        <f ca="1">D4490+C4491</f>
        <v>100.01767844113978</v>
      </c>
      <c r="E4491">
        <f ca="1">E4490+C4491</f>
        <v>4.6228486271278975</v>
      </c>
      <c r="F4491">
        <f ca="1">EXP(E4491)</f>
        <v>101.78356296970496</v>
      </c>
      <c r="G4491">
        <f>G4490+1</f>
        <v>4481</v>
      </c>
      <c r="H4491">
        <f ca="1">F4491</f>
        <v>101.78356296970496</v>
      </c>
    </row>
    <row r="4492" spans="1:8">
      <c r="A4492">
        <f>A4491+1</f>
        <v>4482</v>
      </c>
      <c r="B4492">
        <f ca="1">NORMINV(RAND(),0,1)</f>
        <v>0.94190855972474918</v>
      </c>
      <c r="C4492">
        <f ca="1">$E$2+B4492*$C$3</f>
        <v>9.519085597247492E-4</v>
      </c>
      <c r="D4492">
        <f ca="1">D4491+C4492</f>
        <v>100.01863034969951</v>
      </c>
      <c r="E4492">
        <f ca="1">E4491+C4492</f>
        <v>4.6238005356876224</v>
      </c>
      <c r="F4492">
        <f ca="1">EXP(E4492)</f>
        <v>101.88049774373606</v>
      </c>
      <c r="G4492">
        <f>G4491+1</f>
        <v>4482</v>
      </c>
      <c r="H4492">
        <f ca="1">F4492</f>
        <v>101.88049774373606</v>
      </c>
    </row>
    <row r="4493" spans="1:8">
      <c r="A4493">
        <f>A4492+1</f>
        <v>4483</v>
      </c>
      <c r="B4493">
        <f ca="1">NORMINV(RAND(),0,1)</f>
        <v>0.95206008731696246</v>
      </c>
      <c r="C4493">
        <f ca="1">$E$2+B4493*$C$3</f>
        <v>9.6206008731696251E-4</v>
      </c>
      <c r="D4493">
        <f ca="1">D4492+C4493</f>
        <v>100.01959240978682</v>
      </c>
      <c r="E4493">
        <f ca="1">E4492+C4493</f>
        <v>4.6247625957749392</v>
      </c>
      <c r="F4493">
        <f ca="1">EXP(E4493)</f>
        <v>101.9785600676517</v>
      </c>
      <c r="G4493">
        <f>G4492+1</f>
        <v>4483</v>
      </c>
      <c r="H4493">
        <f ca="1">F4493</f>
        <v>101.9785600676517</v>
      </c>
    </row>
    <row r="4494" spans="1:8">
      <c r="A4494">
        <f>A4493+1</f>
        <v>4484</v>
      </c>
      <c r="B4494">
        <f ca="1">NORMINV(RAND(),0,1)</f>
        <v>-1.4259581691062917</v>
      </c>
      <c r="C4494">
        <f ca="1">$E$2+B4494*$C$3</f>
        <v>-1.4159581691062916E-3</v>
      </c>
      <c r="D4494">
        <f ca="1">D4493+C4494</f>
        <v>100.01817645161772</v>
      </c>
      <c r="E4494">
        <f ca="1">E4493+C4494</f>
        <v>4.6233466376058328</v>
      </c>
      <c r="F4494">
        <f ca="1">EXP(E4494)</f>
        <v>101.83426487453748</v>
      </c>
      <c r="G4494">
        <f>G4493+1</f>
        <v>4484</v>
      </c>
      <c r="H4494">
        <f ca="1">F4494</f>
        <v>101.83426487453748</v>
      </c>
    </row>
    <row r="4495" spans="1:8">
      <c r="A4495">
        <f>A4494+1</f>
        <v>4485</v>
      </c>
      <c r="B4495">
        <f ca="1">NORMINV(RAND(),0,1)</f>
        <v>-0.4135903737359935</v>
      </c>
      <c r="C4495">
        <f ca="1">$E$2+B4495*$C$3</f>
        <v>-4.0359037373599349E-4</v>
      </c>
      <c r="D4495">
        <f ca="1">D4494+C4495</f>
        <v>100.01777286124398</v>
      </c>
      <c r="E4495">
        <f ca="1">E4494+C4495</f>
        <v>4.6229430472320967</v>
      </c>
      <c r="F4495">
        <f ca="1">EXP(E4495)</f>
        <v>101.79317383804879</v>
      </c>
      <c r="G4495">
        <f>G4494+1</f>
        <v>4485</v>
      </c>
      <c r="H4495">
        <f ca="1">F4495</f>
        <v>101.79317383804879</v>
      </c>
    </row>
    <row r="4496" spans="1:8">
      <c r="A4496">
        <f>A4495+1</f>
        <v>4486</v>
      </c>
      <c r="B4496">
        <f ca="1">NORMINV(RAND(),0,1)</f>
        <v>0.26533478614181139</v>
      </c>
      <c r="C4496">
        <f ca="1">$E$2+B4496*$C$3</f>
        <v>2.7533478614181144E-4</v>
      </c>
      <c r="D4496">
        <f ca="1">D4495+C4496</f>
        <v>100.01804819603012</v>
      </c>
      <c r="E4496">
        <f ca="1">E4495+C4496</f>
        <v>4.6232183820182389</v>
      </c>
      <c r="F4496">
        <f ca="1">EXP(E4496)</f>
        <v>101.82120489858416</v>
      </c>
      <c r="G4496">
        <f>G4495+1</f>
        <v>4486</v>
      </c>
      <c r="H4496">
        <f ca="1">F4496</f>
        <v>101.82120489858416</v>
      </c>
    </row>
    <row r="4497" spans="1:8">
      <c r="A4497">
        <f>A4496+1</f>
        <v>4487</v>
      </c>
      <c r="B4497">
        <f ca="1">NORMINV(RAND(),0,1)</f>
        <v>-0.85114095027754111</v>
      </c>
      <c r="C4497">
        <f ca="1">$E$2+B4497*$C$3</f>
        <v>-8.411409502775411E-4</v>
      </c>
      <c r="D4497">
        <f ca="1">D4496+C4497</f>
        <v>100.01720705507985</v>
      </c>
      <c r="E4497">
        <f ca="1">E4496+C4497</f>
        <v>4.6223772410679613</v>
      </c>
      <c r="F4497">
        <f ca="1">EXP(E4497)</f>
        <v>101.73559492361277</v>
      </c>
      <c r="G4497">
        <f>G4496+1</f>
        <v>4487</v>
      </c>
      <c r="H4497">
        <f ca="1">F4497</f>
        <v>101.73559492361277</v>
      </c>
    </row>
    <row r="4498" spans="1:8">
      <c r="A4498">
        <f>A4497+1</f>
        <v>4488</v>
      </c>
      <c r="B4498">
        <f ca="1">NORMINV(RAND(),0,1)</f>
        <v>0.13637592142230515</v>
      </c>
      <c r="C4498">
        <f ca="1">$E$2+B4498*$C$3</f>
        <v>1.4637592142230515E-4</v>
      </c>
      <c r="D4498">
        <f ca="1">D4497+C4498</f>
        <v>100.01735343100127</v>
      </c>
      <c r="E4498">
        <f ca="1">E4497+C4498</f>
        <v>4.6225236169893833</v>
      </c>
      <c r="F4498">
        <f ca="1">EXP(E4498)</f>
        <v>101.75048765500317</v>
      </c>
      <c r="G4498">
        <f>G4497+1</f>
        <v>4488</v>
      </c>
      <c r="H4498">
        <f ca="1">F4498</f>
        <v>101.75048765500317</v>
      </c>
    </row>
    <row r="4499" spans="1:8">
      <c r="A4499">
        <f>A4498+1</f>
        <v>4489</v>
      </c>
      <c r="B4499">
        <f ca="1">NORMINV(RAND(),0,1)</f>
        <v>-0.57271329024400286</v>
      </c>
      <c r="C4499">
        <f ca="1">$E$2+B4499*$C$3</f>
        <v>-5.6271329024400283E-4</v>
      </c>
      <c r="D4499">
        <f ca="1">D4498+C4499</f>
        <v>100.01679071771102</v>
      </c>
      <c r="E4499">
        <f ca="1">E4498+C4499</f>
        <v>4.6219609036991391</v>
      </c>
      <c r="F4499">
        <f ca="1">EXP(E4499)</f>
        <v>101.69324740974466</v>
      </c>
      <c r="G4499">
        <f>G4498+1</f>
        <v>4489</v>
      </c>
      <c r="H4499">
        <f ca="1">F4499</f>
        <v>101.69324740974466</v>
      </c>
    </row>
    <row r="4500" spans="1:8">
      <c r="A4500">
        <f>A4499+1</f>
        <v>4490</v>
      </c>
      <c r="B4500">
        <f ca="1">NORMINV(RAND(),0,1)</f>
        <v>-0.14011091913037532</v>
      </c>
      <c r="C4500">
        <f ca="1">$E$2+B4500*$C$3</f>
        <v>-1.3011091913037534E-4</v>
      </c>
      <c r="D4500">
        <f ca="1">D4499+C4500</f>
        <v>100.01666060679189</v>
      </c>
      <c r="E4500">
        <f ca="1">E4499+C4500</f>
        <v>4.6218307927800089</v>
      </c>
      <c r="F4500">
        <f ca="1">EXP(E4500)</f>
        <v>101.68001686859243</v>
      </c>
      <c r="G4500">
        <f>G4499+1</f>
        <v>4490</v>
      </c>
      <c r="H4500">
        <f ca="1">F4500</f>
        <v>101.68001686859243</v>
      </c>
    </row>
    <row r="4501" spans="1:8">
      <c r="A4501">
        <f>A4500+1</f>
        <v>4491</v>
      </c>
      <c r="B4501">
        <f ca="1">NORMINV(RAND(),0,1)</f>
        <v>5.593660593902483E-2</v>
      </c>
      <c r="C4501">
        <f ca="1">$E$2+B4501*$C$3</f>
        <v>6.593660593902484E-5</v>
      </c>
      <c r="D4501">
        <f ca="1">D4500+C4501</f>
        <v>100.01672654339782</v>
      </c>
      <c r="E4501">
        <f ca="1">E4500+C4501</f>
        <v>4.6218967293859476</v>
      </c>
      <c r="F4501">
        <f ca="1">EXP(E4501)</f>
        <v>101.68672152483525</v>
      </c>
      <c r="G4501">
        <f>G4500+1</f>
        <v>4491</v>
      </c>
      <c r="H4501">
        <f ca="1">F4501</f>
        <v>101.68672152483525</v>
      </c>
    </row>
    <row r="4502" spans="1:8">
      <c r="A4502">
        <f>A4501+1</f>
        <v>4492</v>
      </c>
      <c r="B4502">
        <f ca="1">NORMINV(RAND(),0,1)</f>
        <v>-3.6225676565871723E-2</v>
      </c>
      <c r="C4502">
        <f ca="1">$E$2+B4502*$C$3</f>
        <v>-2.6225676565871727E-5</v>
      </c>
      <c r="D4502">
        <f ca="1">D4501+C4502</f>
        <v>100.01670031772126</v>
      </c>
      <c r="E4502">
        <f ca="1">E4501+C4502</f>
        <v>4.6218705037093821</v>
      </c>
      <c r="F4502">
        <f ca="1">EXP(E4502)</f>
        <v>101.68405475673458</v>
      </c>
      <c r="G4502">
        <f>G4501+1</f>
        <v>4492</v>
      </c>
      <c r="H4502">
        <f ca="1">F4502</f>
        <v>101.68405475673458</v>
      </c>
    </row>
    <row r="4503" spans="1:8">
      <c r="A4503">
        <f>A4502+1</f>
        <v>4493</v>
      </c>
      <c r="B4503">
        <f ca="1">NORMINV(RAND(),0,1)</f>
        <v>-0.19167232381720217</v>
      </c>
      <c r="C4503">
        <f ca="1">$E$2+B4503*$C$3</f>
        <v>-1.8167232381720218E-4</v>
      </c>
      <c r="D4503">
        <f ca="1">D4502+C4503</f>
        <v>100.01651864539744</v>
      </c>
      <c r="E4503">
        <f ca="1">E4502+C4503</f>
        <v>4.6216888313855646</v>
      </c>
      <c r="F4503">
        <f ca="1">EXP(E4503)</f>
        <v>101.66558325614277</v>
      </c>
      <c r="G4503">
        <f>G4502+1</f>
        <v>4493</v>
      </c>
      <c r="H4503">
        <f ca="1">F4503</f>
        <v>101.66558325614277</v>
      </c>
    </row>
    <row r="4504" spans="1:8">
      <c r="A4504">
        <f>A4503+1</f>
        <v>4494</v>
      </c>
      <c r="B4504">
        <f ca="1">NORMINV(RAND(),0,1)</f>
        <v>-2.8630386853397749E-2</v>
      </c>
      <c r="C4504">
        <f ca="1">$E$2+B4504*$C$3</f>
        <v>-1.8630386853397748E-5</v>
      </c>
      <c r="D4504">
        <f ca="1">D4503+C4504</f>
        <v>100.01650001501059</v>
      </c>
      <c r="E4504">
        <f ca="1">E4503+C4504</f>
        <v>4.621670200998711</v>
      </c>
      <c r="F4504">
        <f ca="1">EXP(E4504)</f>
        <v>101.66368920464051</v>
      </c>
      <c r="G4504">
        <f>G4503+1</f>
        <v>4494</v>
      </c>
      <c r="H4504">
        <f ca="1">F4504</f>
        <v>101.66368920464051</v>
      </c>
    </row>
    <row r="4505" spans="1:8">
      <c r="A4505">
        <f>A4504+1</f>
        <v>4495</v>
      </c>
      <c r="B4505">
        <f ca="1">NORMINV(RAND(),0,1)</f>
        <v>-0.3857127643025966</v>
      </c>
      <c r="C4505">
        <f ca="1">$E$2+B4505*$C$3</f>
        <v>-3.7571276430259658E-4</v>
      </c>
      <c r="D4505">
        <f ca="1">D4504+C4505</f>
        <v>100.0161243022463</v>
      </c>
      <c r="E4505">
        <f ca="1">E4504+C4505</f>
        <v>4.6212944882344082</v>
      </c>
      <c r="F4505">
        <f ca="1">EXP(E4505)</f>
        <v>101.62550003346898</v>
      </c>
      <c r="G4505">
        <f>G4504+1</f>
        <v>4495</v>
      </c>
      <c r="H4505">
        <f ca="1">F4505</f>
        <v>101.62550003346898</v>
      </c>
    </row>
    <row r="4506" spans="1:8">
      <c r="A4506">
        <f>A4505+1</f>
        <v>4496</v>
      </c>
      <c r="B4506">
        <f ca="1">NORMINV(RAND(),0,1)</f>
        <v>-0.20638699932026922</v>
      </c>
      <c r="C4506">
        <f ca="1">$E$2+B4506*$C$3</f>
        <v>-1.9638699932026922E-4</v>
      </c>
      <c r="D4506">
        <f ca="1">D4505+C4506</f>
        <v>100.01592791524698</v>
      </c>
      <c r="E4506">
        <f ca="1">E4505+C4506</f>
        <v>4.6210981012350878</v>
      </c>
      <c r="F4506">
        <f ca="1">EXP(E4506)</f>
        <v>101.60554406607339</v>
      </c>
      <c r="G4506">
        <f>G4505+1</f>
        <v>4496</v>
      </c>
      <c r="H4506">
        <f ca="1">F4506</f>
        <v>101.60554406607339</v>
      </c>
    </row>
    <row r="4507" spans="1:8">
      <c r="A4507">
        <f>A4506+1</f>
        <v>4497</v>
      </c>
      <c r="B4507">
        <f ca="1">NORMINV(RAND(),0,1)</f>
        <v>1.3454472095791457</v>
      </c>
      <c r="C4507">
        <f ca="1">$E$2+B4507*$C$3</f>
        <v>1.3554472095791458E-3</v>
      </c>
      <c r="D4507">
        <f ca="1">D4506+C4507</f>
        <v>100.01728336245655</v>
      </c>
      <c r="E4507">
        <f ca="1">E4506+C4507</f>
        <v>4.6224535484446667</v>
      </c>
      <c r="F4507">
        <f ca="1">EXP(E4507)</f>
        <v>101.74335839618028</v>
      </c>
      <c r="G4507">
        <f>G4506+1</f>
        <v>4497</v>
      </c>
      <c r="H4507">
        <f ca="1">F4507</f>
        <v>101.74335839618028</v>
      </c>
    </row>
    <row r="4508" spans="1:8">
      <c r="A4508">
        <f>A4507+1</f>
        <v>4498</v>
      </c>
      <c r="B4508">
        <f ca="1">NORMINV(RAND(),0,1)</f>
        <v>-0.4638870938778541</v>
      </c>
      <c r="C4508">
        <f ca="1">$E$2+B4508*$C$3</f>
        <v>-4.538870938778541E-4</v>
      </c>
      <c r="D4508">
        <f ca="1">D4507+C4508</f>
        <v>100.01682947536267</v>
      </c>
      <c r="E4508">
        <f ca="1">E4507+C4508</f>
        <v>4.621999661350789</v>
      </c>
      <c r="F4508">
        <f ca="1">EXP(E4508)</f>
        <v>101.69718887758343</v>
      </c>
      <c r="G4508">
        <f>G4507+1</f>
        <v>4498</v>
      </c>
      <c r="H4508">
        <f ca="1">F4508</f>
        <v>101.69718887758343</v>
      </c>
    </row>
    <row r="4509" spans="1:8">
      <c r="A4509">
        <f>A4508+1</f>
        <v>4499</v>
      </c>
      <c r="B4509">
        <f ca="1">NORMINV(RAND(),0,1)</f>
        <v>-6.5306938923131941E-2</v>
      </c>
      <c r="C4509">
        <f ca="1">$E$2+B4509*$C$3</f>
        <v>-5.530693892313194E-5</v>
      </c>
      <c r="D4509">
        <f ca="1">D4508+C4509</f>
        <v>100.01677416842375</v>
      </c>
      <c r="E4509">
        <f ca="1">E4508+C4509</f>
        <v>4.6219443544118661</v>
      </c>
      <c r="F4509">
        <f ca="1">EXP(E4509)</f>
        <v>101.69156447290528</v>
      </c>
      <c r="G4509">
        <f>G4508+1</f>
        <v>4499</v>
      </c>
      <c r="H4509">
        <f ca="1">F4509</f>
        <v>101.69156447290528</v>
      </c>
    </row>
    <row r="4510" spans="1:8">
      <c r="A4510">
        <f>A4509+1</f>
        <v>4500</v>
      </c>
      <c r="B4510">
        <f ca="1">NORMINV(RAND(),0,1)</f>
        <v>0.14900950022718895</v>
      </c>
      <c r="C4510">
        <f ca="1">$E$2+B4510*$C$3</f>
        <v>1.5900950022718896E-4</v>
      </c>
      <c r="D4510">
        <f ca="1">D4509+C4510</f>
        <v>100.01693317792397</v>
      </c>
      <c r="E4510">
        <f ca="1">E4509+C4510</f>
        <v>4.6221033639120934</v>
      </c>
      <c r="F4510">
        <f ca="1">EXP(E4510)</f>
        <v>101.70773568340343</v>
      </c>
      <c r="G4510">
        <f>G4509+1</f>
        <v>4500</v>
      </c>
      <c r="H4510">
        <f ca="1">F4510</f>
        <v>101.70773568340343</v>
      </c>
    </row>
    <row r="4511" spans="1:8">
      <c r="A4511">
        <f>A4510+1</f>
        <v>4501</v>
      </c>
      <c r="B4511">
        <f ca="1">NORMINV(RAND(),0,1)</f>
        <v>-0.68618175113123314</v>
      </c>
      <c r="C4511">
        <f ca="1">$E$2+B4511*$C$3</f>
        <v>-6.7618175113123315E-4</v>
      </c>
      <c r="D4511">
        <f ca="1">D4510+C4511</f>
        <v>100.01625699617284</v>
      </c>
      <c r="E4511">
        <f ca="1">E4510+C4511</f>
        <v>4.6214271821609625</v>
      </c>
      <c r="F4511">
        <f ca="1">EXP(E4511)</f>
        <v>101.63898601484058</v>
      </c>
      <c r="G4511">
        <f>G4510+1</f>
        <v>4501</v>
      </c>
      <c r="H4511">
        <f ca="1">F4511</f>
        <v>101.63898601484058</v>
      </c>
    </row>
    <row r="4512" spans="1:8">
      <c r="A4512">
        <f>A4511+1</f>
        <v>4502</v>
      </c>
      <c r="B4512">
        <f ca="1">NORMINV(RAND(),0,1)</f>
        <v>-0.49272816307895306</v>
      </c>
      <c r="C4512">
        <f ca="1">$E$2+B4512*$C$3</f>
        <v>-4.827281630789531E-4</v>
      </c>
      <c r="D4512">
        <f ca="1">D4511+C4512</f>
        <v>100.01577426800976</v>
      </c>
      <c r="E4512">
        <f ca="1">E4511+C4512</f>
        <v>4.6209444539978834</v>
      </c>
      <c r="F4512">
        <f ca="1">EXP(E4512)</f>
        <v>101.58993385420666</v>
      </c>
      <c r="G4512">
        <f>G4511+1</f>
        <v>4502</v>
      </c>
      <c r="H4512">
        <f ca="1">F4512</f>
        <v>101.58993385420666</v>
      </c>
    </row>
    <row r="4513" spans="1:8">
      <c r="A4513">
        <f>A4512+1</f>
        <v>4503</v>
      </c>
      <c r="B4513">
        <f ca="1">NORMINV(RAND(),0,1)</f>
        <v>-1.072195839541612</v>
      </c>
      <c r="C4513">
        <f ca="1">$E$2+B4513*$C$3</f>
        <v>-1.0621958395416119E-3</v>
      </c>
      <c r="D4513">
        <f ca="1">D4512+C4513</f>
        <v>100.01471207217023</v>
      </c>
      <c r="E4513">
        <f ca="1">E4512+C4513</f>
        <v>4.6198822581583414</v>
      </c>
      <c r="F4513">
        <f ca="1">EXP(E4513)</f>
        <v>101.48208273877077</v>
      </c>
      <c r="G4513">
        <f>G4512+1</f>
        <v>4503</v>
      </c>
      <c r="H4513">
        <f ca="1">F4513</f>
        <v>101.48208273877077</v>
      </c>
    </row>
    <row r="4514" spans="1:8">
      <c r="A4514">
        <f>A4513+1</f>
        <v>4504</v>
      </c>
      <c r="B4514">
        <f ca="1">NORMINV(RAND(),0,1)</f>
        <v>0.58193429454964019</v>
      </c>
      <c r="C4514">
        <f ca="1">$E$2+B4514*$C$3</f>
        <v>5.9193429454964023E-4</v>
      </c>
      <c r="D4514">
        <f ca="1">D4513+C4514</f>
        <v>100.01530400646477</v>
      </c>
      <c r="E4514">
        <f ca="1">E4513+C4514</f>
        <v>4.6204741924528907</v>
      </c>
      <c r="F4514">
        <f ca="1">EXP(E4514)</f>
        <v>101.54217124629578</v>
      </c>
      <c r="G4514">
        <f>G4513+1</f>
        <v>4504</v>
      </c>
      <c r="H4514">
        <f ca="1">F4514</f>
        <v>101.54217124629578</v>
      </c>
    </row>
    <row r="4515" spans="1:8">
      <c r="A4515">
        <f>A4514+1</f>
        <v>4505</v>
      </c>
      <c r="B4515">
        <f ca="1">NORMINV(RAND(),0,1)</f>
        <v>-0.34511308779249128</v>
      </c>
      <c r="C4515">
        <f ca="1">$E$2+B4515*$C$3</f>
        <v>-3.3511308779249127E-4</v>
      </c>
      <c r="D4515">
        <f ca="1">D4514+C4515</f>
        <v>100.01496889337699</v>
      </c>
      <c r="E4515">
        <f ca="1">E4514+C4515</f>
        <v>4.6201390793650985</v>
      </c>
      <c r="F4515">
        <f ca="1">EXP(E4515)</f>
        <v>101.50814883674406</v>
      </c>
      <c r="G4515">
        <f>G4514+1</f>
        <v>4505</v>
      </c>
      <c r="H4515">
        <f ca="1">F4515</f>
        <v>101.50814883674406</v>
      </c>
    </row>
    <row r="4516" spans="1:8">
      <c r="A4516">
        <f>A4515+1</f>
        <v>4506</v>
      </c>
      <c r="B4516">
        <f ca="1">NORMINV(RAND(),0,1)</f>
        <v>0.6382046210375929</v>
      </c>
      <c r="C4516">
        <f ca="1">$E$2+B4516*$C$3</f>
        <v>6.4820462103759298E-4</v>
      </c>
      <c r="D4516">
        <f ca="1">D4515+C4516</f>
        <v>100.01561709799803</v>
      </c>
      <c r="E4516">
        <f ca="1">E4515+C4516</f>
        <v>4.6207872839861359</v>
      </c>
      <c r="F4516">
        <f ca="1">EXP(E4516)</f>
        <v>101.57396821780186</v>
      </c>
      <c r="G4516">
        <f>G4515+1</f>
        <v>4506</v>
      </c>
      <c r="H4516">
        <f ca="1">F4516</f>
        <v>101.57396821780186</v>
      </c>
    </row>
    <row r="4517" spans="1:8">
      <c r="A4517">
        <f>A4516+1</f>
        <v>4507</v>
      </c>
      <c r="B4517">
        <f ca="1">NORMINV(RAND(),0,1)</f>
        <v>-1.3751509545272773</v>
      </c>
      <c r="C4517">
        <f ca="1">$E$2+B4517*$C$3</f>
        <v>-1.3651509545272774E-3</v>
      </c>
      <c r="D4517">
        <f ca="1">D4516+C4517</f>
        <v>100.0142519470435</v>
      </c>
      <c r="E4517">
        <f ca="1">E4516+C4517</f>
        <v>4.619422133031609</v>
      </c>
      <c r="F4517">
        <f ca="1">EXP(E4517)</f>
        <v>101.43539902358835</v>
      </c>
      <c r="G4517">
        <f>G4516+1</f>
        <v>4507</v>
      </c>
      <c r="H4517">
        <f ca="1">F4517</f>
        <v>101.43539902358835</v>
      </c>
    </row>
    <row r="4518" spans="1:8">
      <c r="A4518">
        <f>A4517+1</f>
        <v>4508</v>
      </c>
      <c r="B4518">
        <f ca="1">NORMINV(RAND(),0,1)</f>
        <v>-0.22121346586527235</v>
      </c>
      <c r="C4518">
        <f ca="1">$E$2+B4518*$C$3</f>
        <v>-2.1121346586527236E-4</v>
      </c>
      <c r="D4518">
        <f ca="1">D4517+C4518</f>
        <v>100.01404073357764</v>
      </c>
      <c r="E4518">
        <f ca="1">E4517+C4518</f>
        <v>4.6192109195657434</v>
      </c>
      <c r="F4518">
        <f ca="1">EXP(E4518)</f>
        <v>101.41397676381361</v>
      </c>
      <c r="G4518">
        <f>G4517+1</f>
        <v>4508</v>
      </c>
      <c r="H4518">
        <f ca="1">F4518</f>
        <v>101.41397676381361</v>
      </c>
    </row>
    <row r="4519" spans="1:8">
      <c r="A4519">
        <f>A4518+1</f>
        <v>4509</v>
      </c>
      <c r="B4519">
        <f ca="1">NORMINV(RAND(),0,1)</f>
        <v>0.69200515032140908</v>
      </c>
      <c r="C4519">
        <f ca="1">$E$2+B4519*$C$3</f>
        <v>7.0200515032140909E-4</v>
      </c>
      <c r="D4519">
        <f ca="1">D4518+C4519</f>
        <v>100.01474273872796</v>
      </c>
      <c r="E4519">
        <f ca="1">E4518+C4519</f>
        <v>4.6199129247160649</v>
      </c>
      <c r="F4519">
        <f ca="1">EXP(E4519)</f>
        <v>101.48519489263825</v>
      </c>
      <c r="G4519">
        <f>G4518+1</f>
        <v>4509</v>
      </c>
      <c r="H4519">
        <f ca="1">F4519</f>
        <v>101.48519489263825</v>
      </c>
    </row>
    <row r="4520" spans="1:8">
      <c r="A4520">
        <f>A4519+1</f>
        <v>4510</v>
      </c>
      <c r="B4520">
        <f ca="1">NORMINV(RAND(),0,1)</f>
        <v>0.68220378139728521</v>
      </c>
      <c r="C4520">
        <f ca="1">$E$2+B4520*$C$3</f>
        <v>6.9220378139728527E-4</v>
      </c>
      <c r="D4520">
        <f ca="1">D4519+C4520</f>
        <v>100.01543494250936</v>
      </c>
      <c r="E4520">
        <f ca="1">E4519+C4520</f>
        <v>4.6206051284974619</v>
      </c>
      <c r="F4520">
        <f ca="1">EXP(E4520)</f>
        <v>101.55546764702599</v>
      </c>
      <c r="G4520">
        <f>G4519+1</f>
        <v>4510</v>
      </c>
      <c r="H4520">
        <f ca="1">F4520</f>
        <v>101.55546764702599</v>
      </c>
    </row>
    <row r="4521" spans="1:8">
      <c r="A4521">
        <f>A4520+1</f>
        <v>4511</v>
      </c>
      <c r="B4521">
        <f ca="1">NORMINV(RAND(),0,1)</f>
        <v>0.92447225652697185</v>
      </c>
      <c r="C4521">
        <f ca="1">$E$2+B4521*$C$3</f>
        <v>9.3447225652697186E-4</v>
      </c>
      <c r="D4521">
        <f ca="1">D4520+C4521</f>
        <v>100.01636941476589</v>
      </c>
      <c r="E4521">
        <f ca="1">E4520+C4521</f>
        <v>4.6215396007539891</v>
      </c>
      <c r="F4521">
        <f ca="1">EXP(E4521)</f>
        <v>101.65041276892279</v>
      </c>
      <c r="G4521">
        <f>G4520+1</f>
        <v>4511</v>
      </c>
      <c r="H4521">
        <f ca="1">F4521</f>
        <v>101.65041276892279</v>
      </c>
    </row>
    <row r="4522" spans="1:8">
      <c r="A4522">
        <f>A4521+1</f>
        <v>4512</v>
      </c>
      <c r="B4522">
        <f ca="1">NORMINV(RAND(),0,1)</f>
        <v>0.60200954394924144</v>
      </c>
      <c r="C4522">
        <f ca="1">$E$2+B4522*$C$3</f>
        <v>6.120095439492415E-4</v>
      </c>
      <c r="D4522">
        <f ca="1">D4521+C4522</f>
        <v>100.01698142430983</v>
      </c>
      <c r="E4522">
        <f ca="1">E4521+C4522</f>
        <v>4.6221516102979381</v>
      </c>
      <c r="F4522">
        <f ca="1">EXP(E4522)</f>
        <v>101.71264283243775</v>
      </c>
      <c r="G4522">
        <f>G4521+1</f>
        <v>4512</v>
      </c>
      <c r="H4522">
        <f ca="1">F4522</f>
        <v>101.71264283243775</v>
      </c>
    </row>
    <row r="4523" spans="1:8">
      <c r="A4523">
        <f>A4522+1</f>
        <v>4513</v>
      </c>
      <c r="B4523">
        <f ca="1">NORMINV(RAND(),0,1)</f>
        <v>-0.49182095441348483</v>
      </c>
      <c r="C4523">
        <f ca="1">$E$2+B4523*$C$3</f>
        <v>-4.8182095441348487E-4</v>
      </c>
      <c r="D4523">
        <f ca="1">D4522+C4523</f>
        <v>100.01649960335541</v>
      </c>
      <c r="E4523">
        <f ca="1">E4522+C4523</f>
        <v>4.6216697893435246</v>
      </c>
      <c r="F4523">
        <f ca="1">EXP(E4523)</f>
        <v>101.6636473542642</v>
      </c>
      <c r="G4523">
        <f>G4522+1</f>
        <v>4513</v>
      </c>
      <c r="H4523">
        <f ca="1">F4523</f>
        <v>101.6636473542642</v>
      </c>
    </row>
    <row r="4524" spans="1:8">
      <c r="A4524">
        <f>A4523+1</f>
        <v>4514</v>
      </c>
      <c r="B4524">
        <f ca="1">NORMINV(RAND(),0,1)</f>
        <v>1.9718742452436412E-2</v>
      </c>
      <c r="C4524">
        <f ca="1">$E$2+B4524*$C$3</f>
        <v>2.9718742452436413E-5</v>
      </c>
      <c r="D4524">
        <f ca="1">D4523+C4524</f>
        <v>100.01652932209787</v>
      </c>
      <c r="E4524">
        <f ca="1">E4523+C4524</f>
        <v>4.6216995080859773</v>
      </c>
      <c r="F4524">
        <f ca="1">EXP(E4524)</f>
        <v>101.66666871491202</v>
      </c>
      <c r="G4524">
        <f>G4523+1</f>
        <v>4514</v>
      </c>
      <c r="H4524">
        <f ca="1">F4524</f>
        <v>101.66666871491202</v>
      </c>
    </row>
    <row r="4525" spans="1:8">
      <c r="A4525">
        <f>A4524+1</f>
        <v>4515</v>
      </c>
      <c r="B4525">
        <f ca="1">NORMINV(RAND(),0,1)</f>
        <v>1.219500595982459</v>
      </c>
      <c r="C4525">
        <f ca="1">$E$2+B4525*$C$3</f>
        <v>1.229500595982459E-3</v>
      </c>
      <c r="D4525">
        <f ca="1">D4524+C4525</f>
        <v>100.01775882269385</v>
      </c>
      <c r="E4525">
        <f ca="1">E4524+C4525</f>
        <v>4.6229290086819601</v>
      </c>
      <c r="F4525">
        <f ca="1">EXP(E4525)</f>
        <v>101.79174481950498</v>
      </c>
      <c r="G4525">
        <f>G4524+1</f>
        <v>4515</v>
      </c>
      <c r="H4525">
        <f ca="1">F4525</f>
        <v>101.79174481950498</v>
      </c>
    </row>
    <row r="4526" spans="1:8">
      <c r="A4526">
        <f>A4525+1</f>
        <v>4516</v>
      </c>
      <c r="B4526">
        <f ca="1">NORMINV(RAND(),0,1)</f>
        <v>0.71078145094690171</v>
      </c>
      <c r="C4526">
        <f ca="1">$E$2+B4526*$C$3</f>
        <v>7.2078145094690176E-4</v>
      </c>
      <c r="D4526">
        <f ca="1">D4525+C4526</f>
        <v>100.0184796041448</v>
      </c>
      <c r="E4526">
        <f ca="1">E4525+C4526</f>
        <v>4.623649790132907</v>
      </c>
      <c r="F4526">
        <f ca="1">EXP(E4526)</f>
        <v>101.86514086910837</v>
      </c>
      <c r="G4526">
        <f>G4525+1</f>
        <v>4516</v>
      </c>
      <c r="H4526">
        <f ca="1">F4526</f>
        <v>101.86514086910837</v>
      </c>
    </row>
    <row r="4527" spans="1:8">
      <c r="A4527">
        <f>A4526+1</f>
        <v>4517</v>
      </c>
      <c r="B4527">
        <f ca="1">NORMINV(RAND(),0,1)</f>
        <v>0.19546546952175836</v>
      </c>
      <c r="C4527">
        <f ca="1">$E$2+B4527*$C$3</f>
        <v>2.0546546952175836E-4</v>
      </c>
      <c r="D4527">
        <f ca="1">D4526+C4527</f>
        <v>100.01868506961432</v>
      </c>
      <c r="E4527">
        <f ca="1">E4526+C4527</f>
        <v>4.6238552556024288</v>
      </c>
      <c r="F4527">
        <f ca="1">EXP(E4527)</f>
        <v>101.88607278842463</v>
      </c>
      <c r="G4527">
        <f>G4526+1</f>
        <v>4517</v>
      </c>
      <c r="H4527">
        <f ca="1">F4527</f>
        <v>101.88607278842463</v>
      </c>
    </row>
    <row r="4528" spans="1:8">
      <c r="A4528">
        <f>A4527+1</f>
        <v>4518</v>
      </c>
      <c r="B4528">
        <f ca="1">NORMINV(RAND(),0,1)</f>
        <v>0.19049663112785237</v>
      </c>
      <c r="C4528">
        <f ca="1">$E$2+B4528*$C$3</f>
        <v>2.0049663112785236E-4</v>
      </c>
      <c r="D4528">
        <f ca="1">D4527+C4528</f>
        <v>100.01888556624544</v>
      </c>
      <c r="E4528">
        <f ca="1">E4527+C4528</f>
        <v>4.6240557522335566</v>
      </c>
      <c r="F4528">
        <f ca="1">EXP(E4528)</f>
        <v>101.9065026507684</v>
      </c>
      <c r="G4528">
        <f>G4527+1</f>
        <v>4518</v>
      </c>
      <c r="H4528">
        <f ca="1">F4528</f>
        <v>101.9065026507684</v>
      </c>
    </row>
    <row r="4529" spans="1:8">
      <c r="A4529">
        <f>A4528+1</f>
        <v>4519</v>
      </c>
      <c r="B4529">
        <f ca="1">NORMINV(RAND(),0,1)</f>
        <v>-1.1831786921063521</v>
      </c>
      <c r="C4529">
        <f ca="1">$E$2+B4529*$C$3</f>
        <v>-1.173178692106352E-3</v>
      </c>
      <c r="D4529">
        <f ca="1">D4528+C4529</f>
        <v>100.01771238755333</v>
      </c>
      <c r="E4529">
        <f ca="1">E4528+C4529</f>
        <v>4.6228825735414505</v>
      </c>
      <c r="F4529">
        <f ca="1">EXP(E4529)</f>
        <v>101.7870182152727</v>
      </c>
      <c r="G4529">
        <f>G4528+1</f>
        <v>4519</v>
      </c>
      <c r="H4529">
        <f ca="1">F4529</f>
        <v>101.7870182152727</v>
      </c>
    </row>
    <row r="4530" spans="1:8">
      <c r="A4530">
        <f>A4529+1</f>
        <v>4520</v>
      </c>
      <c r="B4530">
        <f ca="1">NORMINV(RAND(),0,1)</f>
        <v>-1.4298818102763744</v>
      </c>
      <c r="C4530">
        <f ca="1">$E$2+B4530*$C$3</f>
        <v>-1.4198818102763744E-3</v>
      </c>
      <c r="D4530">
        <f ca="1">D4529+C4530</f>
        <v>100.01629250574305</v>
      </c>
      <c r="E4530">
        <f ca="1">E4529+C4530</f>
        <v>4.6214626917311739</v>
      </c>
      <c r="F4530">
        <f ca="1">EXP(E4530)</f>
        <v>101.64259523563125</v>
      </c>
      <c r="G4530">
        <f>G4529+1</f>
        <v>4520</v>
      </c>
      <c r="H4530">
        <f ca="1">F4530</f>
        <v>101.64259523563125</v>
      </c>
    </row>
    <row r="4531" spans="1:8">
      <c r="A4531">
        <f>A4530+1</f>
        <v>4521</v>
      </c>
      <c r="B4531">
        <f ca="1">NORMINV(RAND(),0,1)</f>
        <v>0.35555964481316737</v>
      </c>
      <c r="C4531">
        <f ca="1">$E$2+B4531*$C$3</f>
        <v>3.6555964481316743E-4</v>
      </c>
      <c r="D4531">
        <f ca="1">D4530+C4531</f>
        <v>100.01665806538787</v>
      </c>
      <c r="E4531">
        <f ca="1">E4530+C4531</f>
        <v>4.6218282513759874</v>
      </c>
      <c r="F4531">
        <f ca="1">EXP(E4531)</f>
        <v>101.67975845891702</v>
      </c>
      <c r="G4531">
        <f>G4530+1</f>
        <v>4521</v>
      </c>
      <c r="H4531">
        <f ca="1">F4531</f>
        <v>101.67975845891702</v>
      </c>
    </row>
    <row r="4532" spans="1:8">
      <c r="A4532">
        <f>A4531+1</f>
        <v>4522</v>
      </c>
      <c r="B4532">
        <f ca="1">NORMINV(RAND(),0,1)</f>
        <v>1.6122522956757752</v>
      </c>
      <c r="C4532">
        <f ca="1">$E$2+B4532*$C$3</f>
        <v>1.6222522956757753E-3</v>
      </c>
      <c r="D4532">
        <f ca="1">D4531+C4532</f>
        <v>100.01828031768355</v>
      </c>
      <c r="E4532">
        <f ca="1">E4531+C4532</f>
        <v>4.6234505036716635</v>
      </c>
      <c r="F4532">
        <f ca="1">EXP(E4532)</f>
        <v>101.84484254831794</v>
      </c>
      <c r="G4532">
        <f>G4531+1</f>
        <v>4522</v>
      </c>
      <c r="H4532">
        <f ca="1">F4532</f>
        <v>101.84484254831794</v>
      </c>
    </row>
    <row r="4533" spans="1:8">
      <c r="A4533">
        <f>A4532+1</f>
        <v>4523</v>
      </c>
      <c r="B4533">
        <f ca="1">NORMINV(RAND(),0,1)</f>
        <v>-0.93764829106635905</v>
      </c>
      <c r="C4533">
        <f ca="1">$E$2+B4533*$C$3</f>
        <v>-9.2764829106635905E-4</v>
      </c>
      <c r="D4533">
        <f ca="1">D4532+C4533</f>
        <v>100.01735266939248</v>
      </c>
      <c r="E4533">
        <f ca="1">E4532+C4533</f>
        <v>4.6225228553805975</v>
      </c>
      <c r="F4533">
        <f ca="1">EXP(E4533)</f>
        <v>101.75041016096732</v>
      </c>
      <c r="G4533">
        <f>G4532+1</f>
        <v>4523</v>
      </c>
      <c r="H4533">
        <f ca="1">F4533</f>
        <v>101.75041016096732</v>
      </c>
    </row>
    <row r="4534" spans="1:8">
      <c r="A4534">
        <f>A4533+1</f>
        <v>4524</v>
      </c>
      <c r="B4534">
        <f ca="1">NORMINV(RAND(),0,1)</f>
        <v>-0.66972609399454242</v>
      </c>
      <c r="C4534">
        <f ca="1">$E$2+B4534*$C$3</f>
        <v>-6.5972609399454242E-4</v>
      </c>
      <c r="D4534">
        <f ca="1">D4533+C4534</f>
        <v>100.01669294329848</v>
      </c>
      <c r="E4534">
        <f ca="1">E4533+C4534</f>
        <v>4.621863129286603</v>
      </c>
      <c r="F4534">
        <f ca="1">EXP(E4534)</f>
        <v>101.6833048982898</v>
      </c>
      <c r="G4534">
        <f>G4533+1</f>
        <v>4524</v>
      </c>
      <c r="H4534">
        <f ca="1">F4534</f>
        <v>101.6833048982898</v>
      </c>
    </row>
    <row r="4535" spans="1:8">
      <c r="A4535">
        <f>A4534+1</f>
        <v>4525</v>
      </c>
      <c r="B4535">
        <f ca="1">NORMINV(RAND(),0,1)</f>
        <v>1.4107849544020161</v>
      </c>
      <c r="C4535">
        <f ca="1">$E$2+B4535*$C$3</f>
        <v>1.4207849544020162E-3</v>
      </c>
      <c r="D4535">
        <f ca="1">D4534+C4535</f>
        <v>100.01811372825289</v>
      </c>
      <c r="E4535">
        <f ca="1">E4534+C4535</f>
        <v>4.6232839142410054</v>
      </c>
      <c r="F4535">
        <f ca="1">EXP(E4535)</f>
        <v>101.82787768710487</v>
      </c>
      <c r="G4535">
        <f>G4534+1</f>
        <v>4525</v>
      </c>
      <c r="H4535">
        <f ca="1">F4535</f>
        <v>101.82787768710487</v>
      </c>
    </row>
    <row r="4536" spans="1:8">
      <c r="A4536">
        <f>A4535+1</f>
        <v>4526</v>
      </c>
      <c r="B4536">
        <f ca="1">NORMINV(RAND(),0,1)</f>
        <v>-0.28808175125016522</v>
      </c>
      <c r="C4536">
        <f ca="1">$E$2+B4536*$C$3</f>
        <v>-2.7808175125016522E-4</v>
      </c>
      <c r="D4536">
        <f ca="1">D4535+C4536</f>
        <v>100.01783564650164</v>
      </c>
      <c r="E4536">
        <f ca="1">E4535+C4536</f>
        <v>4.6230058324897554</v>
      </c>
      <c r="F4536">
        <f ca="1">EXP(E4536)</f>
        <v>101.79956514933406</v>
      </c>
      <c r="G4536">
        <f>G4535+1</f>
        <v>4526</v>
      </c>
      <c r="H4536">
        <f ca="1">F4536</f>
        <v>101.79956514933406</v>
      </c>
    </row>
    <row r="4537" spans="1:8">
      <c r="A4537">
        <f>A4536+1</f>
        <v>4527</v>
      </c>
      <c r="B4537">
        <f ca="1">NORMINV(RAND(),0,1)</f>
        <v>1.1067170130111363</v>
      </c>
      <c r="C4537">
        <f ca="1">$E$2+B4537*$C$3</f>
        <v>1.1167170130111364E-3</v>
      </c>
      <c r="D4537">
        <f ca="1">D4536+C4537</f>
        <v>100.01895236351464</v>
      </c>
      <c r="E4537">
        <f ca="1">E4536+C4537</f>
        <v>4.6241225495027667</v>
      </c>
      <c r="F4537">
        <f ca="1">EXP(E4537)</f>
        <v>101.91330995421232</v>
      </c>
      <c r="G4537">
        <f>G4536+1</f>
        <v>4527</v>
      </c>
      <c r="H4537">
        <f ca="1">F4537</f>
        <v>101.91330995421232</v>
      </c>
    </row>
    <row r="4538" spans="1:8">
      <c r="A4538">
        <f>A4537+1</f>
        <v>4528</v>
      </c>
      <c r="B4538">
        <f ca="1">NORMINV(RAND(),0,1)</f>
        <v>-1.8111785524183479</v>
      </c>
      <c r="C4538">
        <f ca="1">$E$2+B4538*$C$3</f>
        <v>-1.8011785524183479E-3</v>
      </c>
      <c r="D4538">
        <f ca="1">D4537+C4538</f>
        <v>100.01715118496223</v>
      </c>
      <c r="E4538">
        <f ca="1">E4537+C4538</f>
        <v>4.6223213709503481</v>
      </c>
      <c r="F4538">
        <f ca="1">EXP(E4538)</f>
        <v>101.72991110273827</v>
      </c>
      <c r="G4538">
        <f>G4537+1</f>
        <v>4528</v>
      </c>
      <c r="H4538">
        <f ca="1">F4538</f>
        <v>101.72991110273827</v>
      </c>
    </row>
    <row r="4539" spans="1:8">
      <c r="A4539">
        <f>A4538+1</f>
        <v>4529</v>
      </c>
      <c r="B4539">
        <f ca="1">NORMINV(RAND(),0,1)</f>
        <v>-7.4898743105737853E-2</v>
      </c>
      <c r="C4539">
        <f ca="1">$E$2+B4539*$C$3</f>
        <v>-6.4898743105737861E-5</v>
      </c>
      <c r="D4539">
        <f ca="1">D4538+C4539</f>
        <v>100.01708628621913</v>
      </c>
      <c r="E4539">
        <f ca="1">E4538+C4539</f>
        <v>4.6222564722072423</v>
      </c>
      <c r="F4539">
        <f ca="1">EXP(E4539)</f>
        <v>101.72330917360222</v>
      </c>
      <c r="G4539">
        <f>G4538+1</f>
        <v>4529</v>
      </c>
      <c r="H4539">
        <f ca="1">F4539</f>
        <v>101.72330917360222</v>
      </c>
    </row>
    <row r="4540" spans="1:8">
      <c r="A4540">
        <f>A4539+1</f>
        <v>4530</v>
      </c>
      <c r="B4540">
        <f ca="1">NORMINV(RAND(),0,1)</f>
        <v>-1.3682723935072385</v>
      </c>
      <c r="C4540">
        <f ca="1">$E$2+B4540*$C$3</f>
        <v>-1.3582723935072385E-3</v>
      </c>
      <c r="D4540">
        <f ca="1">D4539+C4540</f>
        <v>100.01572801382562</v>
      </c>
      <c r="E4540">
        <f ca="1">E4539+C4540</f>
        <v>4.6208981998137348</v>
      </c>
      <c r="F4540">
        <f ca="1">EXP(E4540)</f>
        <v>101.58523500337012</v>
      </c>
      <c r="G4540">
        <f>G4539+1</f>
        <v>4530</v>
      </c>
      <c r="H4540">
        <f ca="1">F4540</f>
        <v>101.58523500337012</v>
      </c>
    </row>
    <row r="4541" spans="1:8">
      <c r="A4541">
        <f>A4540+1</f>
        <v>4531</v>
      </c>
      <c r="B4541">
        <f ca="1">NORMINV(RAND(),0,1)</f>
        <v>-1.6253608716394043</v>
      </c>
      <c r="C4541">
        <f ca="1">$E$2+B4541*$C$3</f>
        <v>-1.6153608716394045E-3</v>
      </c>
      <c r="D4541">
        <f ca="1">D4540+C4541</f>
        <v>100.01411265295398</v>
      </c>
      <c r="E4541">
        <f ca="1">E4540+C4541</f>
        <v>4.6192828389420955</v>
      </c>
      <c r="F4541">
        <f ca="1">EXP(E4541)</f>
        <v>101.42127065605879</v>
      </c>
      <c r="G4541">
        <f>G4540+1</f>
        <v>4531</v>
      </c>
      <c r="H4541">
        <f ca="1">F4541</f>
        <v>101.42127065605879</v>
      </c>
    </row>
    <row r="4542" spans="1:8">
      <c r="A4542">
        <f>A4541+1</f>
        <v>4532</v>
      </c>
      <c r="B4542">
        <f ca="1">NORMINV(RAND(),0,1)</f>
        <v>-1.3095924258367724</v>
      </c>
      <c r="C4542">
        <f ca="1">$E$2+B4542*$C$3</f>
        <v>-1.2995924258367723E-3</v>
      </c>
      <c r="D4542">
        <f ca="1">D4541+C4542</f>
        <v>100.01281306052815</v>
      </c>
      <c r="E4542">
        <f ca="1">E4541+C4542</f>
        <v>4.6179832465162587</v>
      </c>
      <c r="F4542">
        <f ca="1">EXP(E4542)</f>
        <v>101.28954995104976</v>
      </c>
      <c r="G4542">
        <f>G4541+1</f>
        <v>4532</v>
      </c>
      <c r="H4542">
        <f ca="1">F4542</f>
        <v>101.28954995104976</v>
      </c>
    </row>
    <row r="4543" spans="1:8">
      <c r="A4543">
        <f>A4542+1</f>
        <v>4533</v>
      </c>
      <c r="B4543">
        <f ca="1">NORMINV(RAND(),0,1)</f>
        <v>1.0720605825780676</v>
      </c>
      <c r="C4543">
        <f ca="1">$E$2+B4543*$C$3</f>
        <v>1.0820605825780675E-3</v>
      </c>
      <c r="D4543">
        <f ca="1">D4542+C4543</f>
        <v>100.01389512111072</v>
      </c>
      <c r="E4543">
        <f ca="1">E4542+C4543</f>
        <v>4.619065307098837</v>
      </c>
      <c r="F4543">
        <f ca="1">EXP(E4543)</f>
        <v>101.39921069956586</v>
      </c>
      <c r="G4543">
        <f>G4542+1</f>
        <v>4533</v>
      </c>
      <c r="H4543">
        <f ca="1">F4543</f>
        <v>101.39921069956586</v>
      </c>
    </row>
    <row r="4544" spans="1:8">
      <c r="A4544">
        <f>A4543+1</f>
        <v>4534</v>
      </c>
      <c r="B4544">
        <f ca="1">NORMINV(RAND(),0,1)</f>
        <v>1.4805645959187164</v>
      </c>
      <c r="C4544">
        <f ca="1">$E$2+B4544*$C$3</f>
        <v>1.4905645959187165E-3</v>
      </c>
      <c r="D4544">
        <f ca="1">D4543+C4544</f>
        <v>100.01538568570663</v>
      </c>
      <c r="E4544">
        <f ca="1">E4543+C4544</f>
        <v>4.6205558716947559</v>
      </c>
      <c r="F4544">
        <f ca="1">EXP(E4544)</f>
        <v>101.55046547258897</v>
      </c>
      <c r="G4544">
        <f>G4543+1</f>
        <v>4534</v>
      </c>
      <c r="H4544">
        <f ca="1">F4544</f>
        <v>101.55046547258897</v>
      </c>
    </row>
    <row r="4545" spans="1:8">
      <c r="A4545">
        <f>A4544+1</f>
        <v>4535</v>
      </c>
      <c r="B4545">
        <f ca="1">NORMINV(RAND(),0,1)</f>
        <v>2.3427299287968646</v>
      </c>
      <c r="C4545">
        <f ca="1">$E$2+B4545*$C$3</f>
        <v>2.3527299287968645E-3</v>
      </c>
      <c r="D4545">
        <f ca="1">D4544+C4545</f>
        <v>100.01773841563543</v>
      </c>
      <c r="E4545">
        <f ca="1">E4544+C4545</f>
        <v>4.6229086016235525</v>
      </c>
      <c r="F4545">
        <f ca="1">EXP(E4545)</f>
        <v>101.78966757061839</v>
      </c>
      <c r="G4545">
        <f>G4544+1</f>
        <v>4535</v>
      </c>
      <c r="H4545">
        <f ca="1">F4545</f>
        <v>101.78966757061839</v>
      </c>
    </row>
    <row r="4546" spans="1:8">
      <c r="A4546">
        <f>A4545+1</f>
        <v>4536</v>
      </c>
      <c r="B4546">
        <f ca="1">NORMINV(RAND(),0,1)</f>
        <v>-0.39627113270895475</v>
      </c>
      <c r="C4546">
        <f ca="1">$E$2+B4546*$C$3</f>
        <v>-3.8627113270895476E-4</v>
      </c>
      <c r="D4546">
        <f ca="1">D4545+C4546</f>
        <v>100.01735214450272</v>
      </c>
      <c r="E4546">
        <f ca="1">E4545+C4546</f>
        <v>4.6225223304908436</v>
      </c>
      <c r="F4546">
        <f ca="1">EXP(E4546)</f>
        <v>101.75035675323359</v>
      </c>
      <c r="G4546">
        <f>G4545+1</f>
        <v>4536</v>
      </c>
      <c r="H4546">
        <f ca="1">F4546</f>
        <v>101.75035675323359</v>
      </c>
    </row>
    <row r="4547" spans="1:8">
      <c r="A4547">
        <f>A4546+1</f>
        <v>4537</v>
      </c>
      <c r="B4547">
        <f ca="1">NORMINV(RAND(),0,1)</f>
        <v>-0.51011844750806201</v>
      </c>
      <c r="C4547">
        <f ca="1">$E$2+B4547*$C$3</f>
        <v>-5.0011844750806199E-4</v>
      </c>
      <c r="D4547">
        <f ca="1">D4546+C4547</f>
        <v>100.01685202605522</v>
      </c>
      <c r="E4547">
        <f ca="1">E4546+C4547</f>
        <v>4.6220222120433352</v>
      </c>
      <c r="F4547">
        <f ca="1">EXP(E4547)</f>
        <v>101.69948224548104</v>
      </c>
      <c r="G4547">
        <f>G4546+1</f>
        <v>4537</v>
      </c>
      <c r="H4547">
        <f ca="1">F4547</f>
        <v>101.69948224548104</v>
      </c>
    </row>
    <row r="4548" spans="1:8">
      <c r="A4548">
        <f>A4547+1</f>
        <v>4538</v>
      </c>
      <c r="B4548">
        <f ca="1">NORMINV(RAND(),0,1)</f>
        <v>2.3896821342789449</v>
      </c>
      <c r="C4548">
        <f ca="1">$E$2+B4548*$C$3</f>
        <v>2.3996821342789449E-3</v>
      </c>
      <c r="D4548">
        <f ca="1">D4547+C4548</f>
        <v>100.0192517081895</v>
      </c>
      <c r="E4548">
        <f ca="1">E4547+C4548</f>
        <v>4.6244218941776145</v>
      </c>
      <c r="F4548">
        <f ca="1">EXP(E4548)</f>
        <v>101.94382172738381</v>
      </c>
      <c r="G4548">
        <f>G4547+1</f>
        <v>4538</v>
      </c>
      <c r="H4548">
        <f ca="1">F4548</f>
        <v>101.94382172738381</v>
      </c>
    </row>
    <row r="4549" spans="1:8">
      <c r="A4549">
        <f>A4548+1</f>
        <v>4539</v>
      </c>
      <c r="B4549">
        <f ca="1">NORMINV(RAND(),0,1)</f>
        <v>0.57279992723933848</v>
      </c>
      <c r="C4549">
        <f ca="1">$E$2+B4549*$C$3</f>
        <v>5.8279992723933853E-4</v>
      </c>
      <c r="D4549">
        <f ca="1">D4548+C4549</f>
        <v>100.01983450811674</v>
      </c>
      <c r="E4549">
        <f ca="1">E4548+C4549</f>
        <v>4.6250046941048542</v>
      </c>
      <c r="F4549">
        <f ca="1">EXP(E4549)</f>
        <v>102.00325189553574</v>
      </c>
      <c r="G4549">
        <f>G4548+1</f>
        <v>4539</v>
      </c>
      <c r="H4549">
        <f ca="1">F4549</f>
        <v>102.00325189553574</v>
      </c>
    </row>
    <row r="4550" spans="1:8">
      <c r="A4550">
        <f>A4549+1</f>
        <v>4540</v>
      </c>
      <c r="B4550">
        <f ca="1">NORMINV(RAND(),0,1)</f>
        <v>0.904343522684111</v>
      </c>
      <c r="C4550">
        <f ca="1">$E$2+B4550*$C$3</f>
        <v>9.1434352268411102E-4</v>
      </c>
      <c r="D4550">
        <f ca="1">D4549+C4550</f>
        <v>100.02074885163942</v>
      </c>
      <c r="E4550">
        <f ca="1">E4549+C4550</f>
        <v>4.6259190376275381</v>
      </c>
      <c r="F4550">
        <f ca="1">EXP(E4550)</f>
        <v>102.09656055978482</v>
      </c>
      <c r="G4550">
        <f>G4549+1</f>
        <v>4540</v>
      </c>
      <c r="H4550">
        <f ca="1">F4550</f>
        <v>102.09656055978482</v>
      </c>
    </row>
    <row r="4551" spans="1:8">
      <c r="A4551">
        <f>A4550+1</f>
        <v>4541</v>
      </c>
      <c r="B4551">
        <f ca="1">NORMINV(RAND(),0,1)</f>
        <v>-0.51977743152190015</v>
      </c>
      <c r="C4551">
        <f ca="1">$E$2+B4551*$C$3</f>
        <v>-5.0977743152190013E-4</v>
      </c>
      <c r="D4551">
        <f ca="1">D4550+C4551</f>
        <v>100.02023907420791</v>
      </c>
      <c r="E4551">
        <f ca="1">E4550+C4551</f>
        <v>4.6254092601960162</v>
      </c>
      <c r="F4551">
        <f ca="1">EXP(E4551)</f>
        <v>102.04452730119273</v>
      </c>
      <c r="G4551">
        <f>G4550+1</f>
        <v>4541</v>
      </c>
      <c r="H4551">
        <f ca="1">F4551</f>
        <v>102.04452730119273</v>
      </c>
    </row>
    <row r="4552" spans="1:8">
      <c r="A4552">
        <f>A4551+1</f>
        <v>4542</v>
      </c>
      <c r="B4552">
        <f ca="1">NORMINV(RAND(),0,1)</f>
        <v>2.012644657969914</v>
      </c>
      <c r="C4552">
        <f ca="1">$E$2+B4552*$C$3</f>
        <v>2.0226446579699139E-3</v>
      </c>
      <c r="D4552">
        <f ca="1">D4551+C4552</f>
        <v>100.02226171886588</v>
      </c>
      <c r="E4552">
        <f ca="1">E4551+C4552</f>
        <v>4.627431904853986</v>
      </c>
      <c r="F4552">
        <f ca="1">EXP(E4552)</f>
        <v>102.25113599676283</v>
      </c>
      <c r="G4552">
        <f>G4551+1</f>
        <v>4542</v>
      </c>
      <c r="H4552">
        <f ca="1">F4552</f>
        <v>102.25113599676283</v>
      </c>
    </row>
    <row r="4553" spans="1:8">
      <c r="A4553">
        <f>A4552+1</f>
        <v>4543</v>
      </c>
      <c r="B4553">
        <f ca="1">NORMINV(RAND(),0,1)</f>
        <v>0.54111670561919833</v>
      </c>
      <c r="C4553">
        <f ca="1">$E$2+B4553*$C$3</f>
        <v>5.5111670561919842E-4</v>
      </c>
      <c r="D4553">
        <f ca="1">D4552+C4553</f>
        <v>100.0228128355715</v>
      </c>
      <c r="E4553">
        <f ca="1">E4552+C4553</f>
        <v>4.6279830215596052</v>
      </c>
      <c r="F4553">
        <f ca="1">EXP(E4553)</f>
        <v>102.30750383718171</v>
      </c>
      <c r="G4553">
        <f>G4552+1</f>
        <v>4543</v>
      </c>
      <c r="H4553">
        <f ca="1">F4553</f>
        <v>102.30750383718171</v>
      </c>
    </row>
    <row r="4554" spans="1:8">
      <c r="A4554">
        <f>A4553+1</f>
        <v>4544</v>
      </c>
      <c r="B4554">
        <f ca="1">NORMINV(RAND(),0,1)</f>
        <v>1.354711544343802</v>
      </c>
      <c r="C4554">
        <f ca="1">$E$2+B4554*$C$3</f>
        <v>1.364711544343802E-3</v>
      </c>
      <c r="D4554">
        <f ca="1">D4553+C4554</f>
        <v>100.02417754711584</v>
      </c>
      <c r="E4554">
        <f ca="1">E4553+C4554</f>
        <v>4.6293477331039492</v>
      </c>
      <c r="F4554">
        <f ca="1">EXP(E4554)</f>
        <v>102.44721938276604</v>
      </c>
      <c r="G4554">
        <f>G4553+1</f>
        <v>4544</v>
      </c>
      <c r="H4554">
        <f ca="1">F4554</f>
        <v>102.44721938276604</v>
      </c>
    </row>
    <row r="4555" spans="1:8">
      <c r="A4555">
        <f>A4554+1</f>
        <v>4545</v>
      </c>
      <c r="B4555">
        <f ca="1">NORMINV(RAND(),0,1)</f>
        <v>-1.2995950125006064</v>
      </c>
      <c r="C4555">
        <f ca="1">$E$2+B4555*$C$3</f>
        <v>-1.2895950125006064E-3</v>
      </c>
      <c r="D4555">
        <f ca="1">D4554+C4555</f>
        <v>100.02288795210335</v>
      </c>
      <c r="E4555">
        <f ca="1">E4554+C4555</f>
        <v>4.6280581380914487</v>
      </c>
      <c r="F4555">
        <f ca="1">EXP(E4555)</f>
        <v>102.31518911069347</v>
      </c>
      <c r="G4555">
        <f>G4554+1</f>
        <v>4545</v>
      </c>
      <c r="H4555">
        <f ca="1">F4555</f>
        <v>102.31518911069347</v>
      </c>
    </row>
    <row r="4556" spans="1:8">
      <c r="A4556">
        <f>A4555+1</f>
        <v>4546</v>
      </c>
      <c r="B4556">
        <f ca="1">NORMINV(RAND(),0,1)</f>
        <v>-1.5818367090842802</v>
      </c>
      <c r="C4556">
        <f ca="1">$E$2+B4556*$C$3</f>
        <v>-1.5718367090842803E-3</v>
      </c>
      <c r="D4556">
        <f ca="1">D4555+C4556</f>
        <v>100.02131611539426</v>
      </c>
      <c r="E4556">
        <f ca="1">E4555+C4556</f>
        <v>4.6264863013823643</v>
      </c>
      <c r="F4556">
        <f ca="1">EXP(E4556)</f>
        <v>102.15449266792191</v>
      </c>
      <c r="G4556">
        <f>G4555+1</f>
        <v>4546</v>
      </c>
      <c r="H4556">
        <f ca="1">F4556</f>
        <v>102.15449266792191</v>
      </c>
    </row>
    <row r="4557" spans="1:8">
      <c r="A4557">
        <f>A4556+1</f>
        <v>4547</v>
      </c>
      <c r="B4557">
        <f ca="1">NORMINV(RAND(),0,1)</f>
        <v>1.0902008207486849</v>
      </c>
      <c r="C4557">
        <f ca="1">$E$2+B4557*$C$3</f>
        <v>1.1002008207486849E-3</v>
      </c>
      <c r="D4557">
        <f ca="1">D4556+C4557</f>
        <v>100.022416316215</v>
      </c>
      <c r="E4557">
        <f ca="1">E4556+C4557</f>
        <v>4.6275865022031129</v>
      </c>
      <c r="F4557">
        <f ca="1">EXP(E4557)</f>
        <v>102.26694497331457</v>
      </c>
      <c r="G4557">
        <f>G4556+1</f>
        <v>4547</v>
      </c>
      <c r="H4557">
        <f ca="1">F4557</f>
        <v>102.26694497331457</v>
      </c>
    </row>
    <row r="4558" spans="1:8">
      <c r="A4558">
        <f>A4557+1</f>
        <v>4548</v>
      </c>
      <c r="B4558">
        <f ca="1">NORMINV(RAND(),0,1)</f>
        <v>-1.1354533784158694</v>
      </c>
      <c r="C4558">
        <f ca="1">$E$2+B4558*$C$3</f>
        <v>-1.1254533784158694E-3</v>
      </c>
      <c r="D4558">
        <f ca="1">D4557+C4558</f>
        <v>100.02129086283658</v>
      </c>
      <c r="E4558">
        <f ca="1">E4557+C4558</f>
        <v>4.6264610488246971</v>
      </c>
      <c r="F4558">
        <f ca="1">EXP(E4558)</f>
        <v>102.15191303827611</v>
      </c>
      <c r="G4558">
        <f>G4557+1</f>
        <v>4548</v>
      </c>
      <c r="H4558">
        <f ca="1">F4558</f>
        <v>102.15191303827611</v>
      </c>
    </row>
    <row r="4559" spans="1:8">
      <c r="A4559">
        <f>A4558+1</f>
        <v>4549</v>
      </c>
      <c r="B4559">
        <f ca="1">NORMINV(RAND(),0,1)</f>
        <v>-0.18172313661361505</v>
      </c>
      <c r="C4559">
        <f ca="1">$E$2+B4559*$C$3</f>
        <v>-1.7172313661361507E-4</v>
      </c>
      <c r="D4559">
        <f ca="1">D4558+C4559</f>
        <v>100.02111913969996</v>
      </c>
      <c r="E4559">
        <f ca="1">E4558+C4559</f>
        <v>4.6262893256880835</v>
      </c>
      <c r="F4559">
        <f ca="1">EXP(E4559)</f>
        <v>102.13437269744237</v>
      </c>
      <c r="G4559">
        <f>G4558+1</f>
        <v>4549</v>
      </c>
      <c r="H4559">
        <f ca="1">F4559</f>
        <v>102.13437269744237</v>
      </c>
    </row>
    <row r="4560" spans="1:8">
      <c r="A4560">
        <f>A4559+1</f>
        <v>4550</v>
      </c>
      <c r="B4560">
        <f ca="1">NORMINV(RAND(),0,1)</f>
        <v>0.92797219061714831</v>
      </c>
      <c r="C4560">
        <f ca="1">$E$2+B4560*$C$3</f>
        <v>9.3797219061714839E-4</v>
      </c>
      <c r="D4560">
        <f ca="1">D4559+C4560</f>
        <v>100.02205711189058</v>
      </c>
      <c r="E4560">
        <f ca="1">E4559+C4560</f>
        <v>4.6272272978787008</v>
      </c>
      <c r="F4560">
        <f ca="1">EXP(E4560)</f>
        <v>102.23021684128258</v>
      </c>
      <c r="G4560">
        <f>G4559+1</f>
        <v>4550</v>
      </c>
      <c r="H4560">
        <f ca="1">F4560</f>
        <v>102.23021684128258</v>
      </c>
    </row>
    <row r="4561" spans="1:8">
      <c r="A4561">
        <f>A4560+1</f>
        <v>4551</v>
      </c>
      <c r="B4561">
        <f ca="1">NORMINV(RAND(),0,1)</f>
        <v>-0.71220876536269784</v>
      </c>
      <c r="C4561">
        <f ca="1">$E$2+B4561*$C$3</f>
        <v>-7.0220876536269787E-4</v>
      </c>
      <c r="D4561">
        <f ca="1">D4560+C4561</f>
        <v>100.02135490312521</v>
      </c>
      <c r="E4561">
        <f ca="1">E4560+C4561</f>
        <v>4.626525089113338</v>
      </c>
      <c r="F4561">
        <f ca="1">EXP(E4561)</f>
        <v>102.15845508574738</v>
      </c>
      <c r="G4561">
        <f>G4560+1</f>
        <v>4551</v>
      </c>
      <c r="H4561">
        <f ca="1">F4561</f>
        <v>102.15845508574738</v>
      </c>
    </row>
    <row r="4562" spans="1:8">
      <c r="A4562">
        <f>A4561+1</f>
        <v>4552</v>
      </c>
      <c r="B4562">
        <f ca="1">NORMINV(RAND(),0,1)</f>
        <v>7.1178133312021191E-2</v>
      </c>
      <c r="C4562">
        <f ca="1">$E$2+B4562*$C$3</f>
        <v>8.1178133312021186E-5</v>
      </c>
      <c r="D4562">
        <f ca="1">D4561+C4562</f>
        <v>100.02143608125853</v>
      </c>
      <c r="E4562">
        <f ca="1">E4561+C4562</f>
        <v>4.6266062672466504</v>
      </c>
      <c r="F4562">
        <f ca="1">EXP(E4562)</f>
        <v>102.16674845504888</v>
      </c>
      <c r="G4562">
        <f>G4561+1</f>
        <v>4552</v>
      </c>
      <c r="H4562">
        <f ca="1">F4562</f>
        <v>102.16674845504888</v>
      </c>
    </row>
    <row r="4563" spans="1:8">
      <c r="A4563">
        <f>A4562+1</f>
        <v>4553</v>
      </c>
      <c r="B4563">
        <f ca="1">NORMINV(RAND(),0,1)</f>
        <v>1.1704838521583731</v>
      </c>
      <c r="C4563">
        <f ca="1">$E$2+B4563*$C$3</f>
        <v>1.1804838521583731E-3</v>
      </c>
      <c r="D4563">
        <f ca="1">D4562+C4563</f>
        <v>100.02261656511068</v>
      </c>
      <c r="E4563">
        <f ca="1">E4562+C4563</f>
        <v>4.6277867510988084</v>
      </c>
      <c r="F4563">
        <f ca="1">EXP(E4563)</f>
        <v>102.28742586668135</v>
      </c>
      <c r="G4563">
        <f>G4562+1</f>
        <v>4553</v>
      </c>
      <c r="H4563">
        <f ca="1">F4563</f>
        <v>102.28742586668135</v>
      </c>
    </row>
    <row r="4564" spans="1:8">
      <c r="A4564">
        <f>A4563+1</f>
        <v>4554</v>
      </c>
      <c r="B4564">
        <f ca="1">NORMINV(RAND(),0,1)</f>
        <v>0.28174321586787132</v>
      </c>
      <c r="C4564">
        <f ca="1">$E$2+B4564*$C$3</f>
        <v>2.9174321586787134E-4</v>
      </c>
      <c r="D4564">
        <f ca="1">D4563+C4564</f>
        <v>100.02290830832655</v>
      </c>
      <c r="E4564">
        <f ca="1">E4563+C4564</f>
        <v>4.6280784943146767</v>
      </c>
      <c r="F4564">
        <f ca="1">EXP(E4564)</f>
        <v>102.31727188272123</v>
      </c>
      <c r="G4564">
        <f>G4563+1</f>
        <v>4554</v>
      </c>
      <c r="H4564">
        <f ca="1">F4564</f>
        <v>102.31727188272123</v>
      </c>
    </row>
    <row r="4565" spans="1:8">
      <c r="A4565">
        <f>A4564+1</f>
        <v>4555</v>
      </c>
      <c r="B4565">
        <f ca="1">NORMINV(RAND(),0,1)</f>
        <v>0.60627987046444853</v>
      </c>
      <c r="C4565">
        <f ca="1">$E$2+B4565*$C$3</f>
        <v>6.1627987046444853E-4</v>
      </c>
      <c r="D4565">
        <f ca="1">D4564+C4565</f>
        <v>100.02352458819702</v>
      </c>
      <c r="E4565">
        <f ca="1">E4564+C4565</f>
        <v>4.6286947741851412</v>
      </c>
      <c r="F4565">
        <f ca="1">EXP(E4565)</f>
        <v>102.38034739187036</v>
      </c>
      <c r="G4565">
        <f>G4564+1</f>
        <v>4555</v>
      </c>
      <c r="H4565">
        <f ca="1">F4565</f>
        <v>102.38034739187036</v>
      </c>
    </row>
    <row r="4566" spans="1:8">
      <c r="A4566">
        <f>A4565+1</f>
        <v>4556</v>
      </c>
      <c r="B4566">
        <f ca="1">NORMINV(RAND(),0,1)</f>
        <v>1.2261753520374299</v>
      </c>
      <c r="C4566">
        <f ca="1">$E$2+B4566*$C$3</f>
        <v>1.23617535203743E-3</v>
      </c>
      <c r="D4566">
        <f ca="1">D4565+C4566</f>
        <v>100.02476076354905</v>
      </c>
      <c r="E4566">
        <f ca="1">E4565+C4566</f>
        <v>4.6299309495371785</v>
      </c>
      <c r="F4566">
        <f ca="1">EXP(E4566)</f>
        <v>102.50698571130711</v>
      </c>
      <c r="G4566">
        <f>G4565+1</f>
        <v>4556</v>
      </c>
      <c r="H4566">
        <f ca="1">F4566</f>
        <v>102.50698571130711</v>
      </c>
    </row>
    <row r="4567" spans="1:8">
      <c r="A4567">
        <f>A4566+1</f>
        <v>4557</v>
      </c>
      <c r="B4567">
        <f ca="1">NORMINV(RAND(),0,1)</f>
        <v>-0.75721001663995136</v>
      </c>
      <c r="C4567">
        <f ca="1">$E$2+B4567*$C$3</f>
        <v>-7.4721001663995135E-4</v>
      </c>
      <c r="D4567">
        <f ca="1">D4566+C4567</f>
        <v>100.02401355353241</v>
      </c>
      <c r="E4567">
        <f ca="1">E4566+C4567</f>
        <v>4.6291837395205384</v>
      </c>
      <c r="F4567">
        <f ca="1">EXP(E4567)</f>
        <v>102.43042007367609</v>
      </c>
      <c r="G4567">
        <f>G4566+1</f>
        <v>4557</v>
      </c>
      <c r="H4567">
        <f ca="1">F4567</f>
        <v>102.43042007367609</v>
      </c>
    </row>
    <row r="4568" spans="1:8">
      <c r="A4568">
        <f>A4567+1</f>
        <v>4558</v>
      </c>
      <c r="B4568">
        <f ca="1">NORMINV(RAND(),0,1)</f>
        <v>0.66151131725472756</v>
      </c>
      <c r="C4568">
        <f ca="1">$E$2+B4568*$C$3</f>
        <v>6.7151131725472755E-4</v>
      </c>
      <c r="D4568">
        <f ca="1">D4567+C4568</f>
        <v>100.02468506484966</v>
      </c>
      <c r="E4568">
        <f ca="1">E4567+C4568</f>
        <v>4.6298552508377933</v>
      </c>
      <c r="F4568">
        <f ca="1">EXP(E4568)</f>
        <v>102.49922635950098</v>
      </c>
      <c r="G4568">
        <f>G4567+1</f>
        <v>4558</v>
      </c>
      <c r="H4568">
        <f ca="1">F4568</f>
        <v>102.49922635950098</v>
      </c>
    </row>
    <row r="4569" spans="1:8">
      <c r="A4569">
        <f>A4568+1</f>
        <v>4559</v>
      </c>
      <c r="B4569">
        <f ca="1">NORMINV(RAND(),0,1)</f>
        <v>0.41310550965350756</v>
      </c>
      <c r="C4569">
        <f ca="1">$E$2+B4569*$C$3</f>
        <v>4.2310550965350761E-4</v>
      </c>
      <c r="D4569">
        <f ca="1">D4568+C4569</f>
        <v>100.02510817035932</v>
      </c>
      <c r="E4569">
        <f ca="1">E4568+C4569</f>
        <v>4.6302783563474463</v>
      </c>
      <c r="F4569">
        <f ca="1">EXP(E4569)</f>
        <v>102.54260352282016</v>
      </c>
      <c r="G4569">
        <f>G4568+1</f>
        <v>4559</v>
      </c>
      <c r="H4569">
        <f ca="1">F4569</f>
        <v>102.54260352282016</v>
      </c>
    </row>
    <row r="4570" spans="1:8">
      <c r="A4570">
        <f>A4569+1</f>
        <v>4560</v>
      </c>
      <c r="B4570">
        <f ca="1">NORMINV(RAND(),0,1)</f>
        <v>-0.68493895079894052</v>
      </c>
      <c r="C4570">
        <f ca="1">$E$2+B4570*$C$3</f>
        <v>-6.7493895079894048E-4</v>
      </c>
      <c r="D4570">
        <f ca="1">D4569+C4570</f>
        <v>100.02443323140852</v>
      </c>
      <c r="E4570">
        <f ca="1">E4569+C4570</f>
        <v>4.6296034173966474</v>
      </c>
      <c r="F4570">
        <f ca="1">EXP(E4570)</f>
        <v>102.47341687659393</v>
      </c>
      <c r="G4570">
        <f>G4569+1</f>
        <v>4560</v>
      </c>
      <c r="H4570">
        <f ca="1">F4570</f>
        <v>102.47341687659393</v>
      </c>
    </row>
    <row r="4571" spans="1:8">
      <c r="A4571">
        <f>A4570+1</f>
        <v>4561</v>
      </c>
      <c r="B4571">
        <f ca="1">NORMINV(RAND(),0,1)</f>
        <v>2.3994602742987761</v>
      </c>
      <c r="C4571">
        <f ca="1">$E$2+B4571*$C$3</f>
        <v>2.409460274298776E-3</v>
      </c>
      <c r="D4571">
        <f ca="1">D4570+C4571</f>
        <v>100.02684269168282</v>
      </c>
      <c r="E4571">
        <f ca="1">E4570+C4571</f>
        <v>4.6320128776709462</v>
      </c>
      <c r="F4571">
        <f ca="1">EXP(E4571)</f>
        <v>102.72062019742549</v>
      </c>
      <c r="G4571">
        <f>G4570+1</f>
        <v>4561</v>
      </c>
      <c r="H4571">
        <f ca="1">F4571</f>
        <v>102.72062019742549</v>
      </c>
    </row>
    <row r="4572" spans="1:8">
      <c r="A4572">
        <f>A4571+1</f>
        <v>4562</v>
      </c>
      <c r="B4572">
        <f ca="1">NORMINV(RAND(),0,1)</f>
        <v>0.3455877223291538</v>
      </c>
      <c r="C4572">
        <f ca="1">$E$2+B4572*$C$3</f>
        <v>3.5558772232915383E-4</v>
      </c>
      <c r="D4572">
        <f ca="1">D4571+C4572</f>
        <v>100.02719827940514</v>
      </c>
      <c r="E4572">
        <f ca="1">E4571+C4572</f>
        <v>4.6323684653932755</v>
      </c>
      <c r="F4572">
        <f ca="1">EXP(E4572)</f>
        <v>102.75715288370016</v>
      </c>
      <c r="G4572">
        <f>G4571+1</f>
        <v>4562</v>
      </c>
      <c r="H4572">
        <f ca="1">F4572</f>
        <v>102.75715288370016</v>
      </c>
    </row>
    <row r="4573" spans="1:8">
      <c r="A4573">
        <f>A4572+1</f>
        <v>4563</v>
      </c>
      <c r="B4573">
        <f ca="1">NORMINV(RAND(),0,1)</f>
        <v>0.29013025124166902</v>
      </c>
      <c r="C4573">
        <f ca="1">$E$2+B4573*$C$3</f>
        <v>3.0013025124166903E-4</v>
      </c>
      <c r="D4573">
        <f ca="1">D4572+C4573</f>
        <v>100.02749840965639</v>
      </c>
      <c r="E4573">
        <f ca="1">E4572+C4573</f>
        <v>4.6326685956445175</v>
      </c>
      <c r="F4573">
        <f ca="1">EXP(E4573)</f>
        <v>102.78799804236313</v>
      </c>
      <c r="G4573">
        <f>G4572+1</f>
        <v>4563</v>
      </c>
      <c r="H4573">
        <f ca="1">F4573</f>
        <v>102.78799804236313</v>
      </c>
    </row>
    <row r="4574" spans="1:8">
      <c r="A4574">
        <f>A4573+1</f>
        <v>4564</v>
      </c>
      <c r="B4574">
        <f ca="1">NORMINV(RAND(),0,1)</f>
        <v>6.4143716808399948E-2</v>
      </c>
      <c r="C4574">
        <f ca="1">$E$2+B4574*$C$3</f>
        <v>7.4143716808399947E-5</v>
      </c>
      <c r="D4574">
        <f ca="1">D4573+C4574</f>
        <v>100.02757255337319</v>
      </c>
      <c r="E4574">
        <f ca="1">E4573+C4574</f>
        <v>4.6327427393613263</v>
      </c>
      <c r="F4574">
        <f ca="1">EXP(E4574)</f>
        <v>102.79561940911606</v>
      </c>
      <c r="G4574">
        <f>G4573+1</f>
        <v>4564</v>
      </c>
      <c r="H4574">
        <f ca="1">F4574</f>
        <v>102.79561940911606</v>
      </c>
    </row>
    <row r="4575" spans="1:8">
      <c r="A4575">
        <f>A4574+1</f>
        <v>4565</v>
      </c>
      <c r="B4575">
        <f ca="1">NORMINV(RAND(),0,1)</f>
        <v>-1.0391644188381992</v>
      </c>
      <c r="C4575">
        <f ca="1">$E$2+B4575*$C$3</f>
        <v>-1.0291644188381993E-3</v>
      </c>
      <c r="D4575">
        <f ca="1">D4574+C4575</f>
        <v>100.02654338895435</v>
      </c>
      <c r="E4575">
        <f ca="1">E4574+C4575</f>
        <v>4.6317135749424878</v>
      </c>
      <c r="F4575">
        <f ca="1">EXP(E4575)</f>
        <v>102.68988023603809</v>
      </c>
      <c r="G4575">
        <f>G4574+1</f>
        <v>4565</v>
      </c>
      <c r="H4575">
        <f ca="1">F4575</f>
        <v>102.68988023603809</v>
      </c>
    </row>
    <row r="4576" spans="1:8">
      <c r="A4576">
        <f>A4575+1</f>
        <v>4566</v>
      </c>
      <c r="B4576">
        <f ca="1">NORMINV(RAND(),0,1)</f>
        <v>0.87600869337185538</v>
      </c>
      <c r="C4576">
        <f ca="1">$E$2+B4576*$C$3</f>
        <v>8.8600869337185546E-4</v>
      </c>
      <c r="D4576">
        <f ca="1">D4575+C4576</f>
        <v>100.02742939764772</v>
      </c>
      <c r="E4576">
        <f ca="1">E4575+C4576</f>
        <v>4.6325995836358596</v>
      </c>
      <c r="F4576">
        <f ca="1">EXP(E4576)</f>
        <v>102.78090468091867</v>
      </c>
      <c r="G4576">
        <f>G4575+1</f>
        <v>4566</v>
      </c>
      <c r="H4576">
        <f ca="1">F4576</f>
        <v>102.78090468091867</v>
      </c>
    </row>
    <row r="4577" spans="1:8">
      <c r="A4577">
        <f>A4576+1</f>
        <v>4567</v>
      </c>
      <c r="B4577">
        <f ca="1">NORMINV(RAND(),0,1)</f>
        <v>0.83896618919660293</v>
      </c>
      <c r="C4577">
        <f ca="1">$E$2+B4577*$C$3</f>
        <v>8.4896618919660298E-4</v>
      </c>
      <c r="D4577">
        <f ca="1">D4576+C4577</f>
        <v>100.02827836383692</v>
      </c>
      <c r="E4577">
        <f ca="1">E4576+C4577</f>
        <v>4.6334485498250562</v>
      </c>
      <c r="F4577">
        <f ca="1">EXP(E4577)</f>
        <v>102.86819924371088</v>
      </c>
      <c r="G4577">
        <f>G4576+1</f>
        <v>4567</v>
      </c>
      <c r="H4577">
        <f ca="1">F4577</f>
        <v>102.86819924371088</v>
      </c>
    </row>
    <row r="4578" spans="1:8">
      <c r="A4578">
        <f>A4577+1</f>
        <v>4568</v>
      </c>
      <c r="B4578">
        <f ca="1">NORMINV(RAND(),0,1)</f>
        <v>0.46968992626848893</v>
      </c>
      <c r="C4578">
        <f ca="1">$E$2+B4578*$C$3</f>
        <v>4.7968992626848899E-4</v>
      </c>
      <c r="D4578">
        <f ca="1">D4577+C4578</f>
        <v>100.02875805376318</v>
      </c>
      <c r="E4578">
        <f ca="1">E4577+C4578</f>
        <v>4.6339282397513246</v>
      </c>
      <c r="F4578">
        <f ca="1">EXP(E4578)</f>
        <v>102.91755591962516</v>
      </c>
      <c r="G4578">
        <f>G4577+1</f>
        <v>4568</v>
      </c>
      <c r="H4578">
        <f ca="1">F4578</f>
        <v>102.91755591962516</v>
      </c>
    </row>
    <row r="4579" spans="1:8">
      <c r="A4579">
        <f>A4578+1</f>
        <v>4569</v>
      </c>
      <c r="B4579">
        <f ca="1">NORMINV(RAND(),0,1)</f>
        <v>-0.693955811780121</v>
      </c>
      <c r="C4579">
        <f ca="1">$E$2+B4579*$C$3</f>
        <v>-6.8395581178012097E-4</v>
      </c>
      <c r="D4579">
        <f ca="1">D4578+C4579</f>
        <v>100.0280740979514</v>
      </c>
      <c r="E4579">
        <f ca="1">E4578+C4579</f>
        <v>4.6332442839395442</v>
      </c>
      <c r="F4579">
        <f ca="1">EXP(E4579)</f>
        <v>102.84718892581999</v>
      </c>
      <c r="G4579">
        <f>G4578+1</f>
        <v>4569</v>
      </c>
      <c r="H4579">
        <f ca="1">F4579</f>
        <v>102.84718892581999</v>
      </c>
    </row>
    <row r="4580" spans="1:8">
      <c r="A4580">
        <f>A4579+1</f>
        <v>4570</v>
      </c>
      <c r="B4580">
        <f ca="1">NORMINV(RAND(),0,1)</f>
        <v>0.38421480422577747</v>
      </c>
      <c r="C4580">
        <f ca="1">$E$2+B4580*$C$3</f>
        <v>3.9421480422577749E-4</v>
      </c>
      <c r="D4580">
        <f ca="1">D4579+C4580</f>
        <v>100.02846831275563</v>
      </c>
      <c r="E4580">
        <f ca="1">E4579+C4580</f>
        <v>4.6336384987437702</v>
      </c>
      <c r="F4580">
        <f ca="1">EXP(E4580)</f>
        <v>102.88774080281753</v>
      </c>
      <c r="G4580">
        <f>G4579+1</f>
        <v>4570</v>
      </c>
      <c r="H4580">
        <f ca="1">F4580</f>
        <v>102.88774080281753</v>
      </c>
    </row>
    <row r="4581" spans="1:8">
      <c r="A4581">
        <f>A4580+1</f>
        <v>4571</v>
      </c>
      <c r="B4581">
        <f ca="1">NORMINV(RAND(),0,1)</f>
        <v>-0.70253758276488609</v>
      </c>
      <c r="C4581">
        <f ca="1">$E$2+B4581*$C$3</f>
        <v>-6.9253758276488606E-4</v>
      </c>
      <c r="D4581">
        <f ca="1">D4580+C4581</f>
        <v>100.02777577517287</v>
      </c>
      <c r="E4581">
        <f ca="1">E4580+C4581</f>
        <v>4.6329459611610053</v>
      </c>
      <c r="F4581">
        <f ca="1">EXP(E4581)</f>
        <v>102.81651184271857</v>
      </c>
      <c r="G4581">
        <f>G4580+1</f>
        <v>4571</v>
      </c>
      <c r="H4581">
        <f ca="1">F4581</f>
        <v>102.81651184271857</v>
      </c>
    </row>
    <row r="4582" spans="1:8">
      <c r="A4582">
        <f>A4581+1</f>
        <v>4572</v>
      </c>
      <c r="B4582">
        <f ca="1">NORMINV(RAND(),0,1)</f>
        <v>-0.12346456446323067</v>
      </c>
      <c r="C4582">
        <f ca="1">$E$2+B4582*$C$3</f>
        <v>-1.1346456446323068E-4</v>
      </c>
      <c r="D4582">
        <f ca="1">D4581+C4582</f>
        <v>100.02766231060841</v>
      </c>
      <c r="E4582">
        <f ca="1">E4581+C4582</f>
        <v>4.6328324965965422</v>
      </c>
      <c r="F4582">
        <f ca="1">EXP(E4582)</f>
        <v>102.80484647379824</v>
      </c>
      <c r="G4582">
        <f>G4581+1</f>
        <v>4572</v>
      </c>
      <c r="H4582">
        <f ca="1">F4582</f>
        <v>102.80484647379824</v>
      </c>
    </row>
    <row r="4583" spans="1:8">
      <c r="A4583">
        <f>A4582+1</f>
        <v>4573</v>
      </c>
      <c r="B4583">
        <f ca="1">NORMINV(RAND(),0,1)</f>
        <v>0.35345159680088456</v>
      </c>
      <c r="C4583">
        <f ca="1">$E$2+B4583*$C$3</f>
        <v>3.6345159680088458E-4</v>
      </c>
      <c r="D4583">
        <f ca="1">D4582+C4583</f>
        <v>100.0280257622052</v>
      </c>
      <c r="E4583">
        <f ca="1">E4582+C4583</f>
        <v>4.6331959481933431</v>
      </c>
      <c r="F4583">
        <f ca="1">EXP(E4583)</f>
        <v>102.84221785033986</v>
      </c>
      <c r="G4583">
        <f>G4582+1</f>
        <v>4573</v>
      </c>
      <c r="H4583">
        <f ca="1">F4583</f>
        <v>102.84221785033986</v>
      </c>
    </row>
    <row r="4584" spans="1:8">
      <c r="A4584">
        <f>A4583+1</f>
        <v>4574</v>
      </c>
      <c r="B4584">
        <f ca="1">NORMINV(RAND(),0,1)</f>
        <v>0.96000891564595614</v>
      </c>
      <c r="C4584">
        <f ca="1">$E$2+B4584*$C$3</f>
        <v>9.7000891564595615E-4</v>
      </c>
      <c r="D4584">
        <f ca="1">D4583+C4584</f>
        <v>100.02899577112085</v>
      </c>
      <c r="E4584">
        <f ca="1">E4583+C4584</f>
        <v>4.6341659571089888</v>
      </c>
      <c r="F4584">
        <f ca="1">EXP(E4584)</f>
        <v>102.94202411721804</v>
      </c>
      <c r="G4584">
        <f>G4583+1</f>
        <v>4574</v>
      </c>
      <c r="H4584">
        <f ca="1">F4584</f>
        <v>102.94202411721804</v>
      </c>
    </row>
    <row r="4585" spans="1:8">
      <c r="A4585">
        <f>A4584+1</f>
        <v>4575</v>
      </c>
      <c r="B4585">
        <f ca="1">NORMINV(RAND(),0,1)</f>
        <v>0.36679419443760441</v>
      </c>
      <c r="C4585">
        <f ca="1">$E$2+B4585*$C$3</f>
        <v>3.7679419443760443E-4</v>
      </c>
      <c r="D4585">
        <f ca="1">D4584+C4585</f>
        <v>100.02937256531528</v>
      </c>
      <c r="E4585">
        <f ca="1">E4584+C4585</f>
        <v>4.6345427513034263</v>
      </c>
      <c r="F4585">
        <f ca="1">EXP(E4585)</f>
        <v>102.98081938272547</v>
      </c>
      <c r="G4585">
        <f>G4584+1</f>
        <v>4575</v>
      </c>
      <c r="H4585">
        <f ca="1">F4585</f>
        <v>102.98081938272547</v>
      </c>
    </row>
    <row r="4586" spans="1:8">
      <c r="A4586">
        <f>A4585+1</f>
        <v>4576</v>
      </c>
      <c r="B4586">
        <f ca="1">NORMINV(RAND(),0,1)</f>
        <v>-0.7849748212678207</v>
      </c>
      <c r="C4586">
        <f ca="1">$E$2+B4586*$C$3</f>
        <v>-7.7497482126782067E-4</v>
      </c>
      <c r="D4586">
        <f ca="1">D4585+C4586</f>
        <v>100.02859759049402</v>
      </c>
      <c r="E4586">
        <f ca="1">E4585+C4586</f>
        <v>4.6337677764821583</v>
      </c>
      <c r="F4586">
        <f ca="1">EXP(E4586)</f>
        <v>102.90104275706115</v>
      </c>
      <c r="G4586">
        <f>G4585+1</f>
        <v>4576</v>
      </c>
      <c r="H4586">
        <f ca="1">F4586</f>
        <v>102.90104275706115</v>
      </c>
    </row>
    <row r="4587" spans="1:8">
      <c r="A4587">
        <f>A4586+1</f>
        <v>4577</v>
      </c>
      <c r="B4587">
        <f ca="1">NORMINV(RAND(),0,1)</f>
        <v>0.19150696097373249</v>
      </c>
      <c r="C4587">
        <f ca="1">$E$2+B4587*$C$3</f>
        <v>2.0150696097373248E-4</v>
      </c>
      <c r="D4587">
        <f ca="1">D4586+C4587</f>
        <v>100.02879909745499</v>
      </c>
      <c r="E4587">
        <f ca="1">E4586+C4587</f>
        <v>4.6339692834431316</v>
      </c>
      <c r="F4587">
        <f ca="1">EXP(E4587)</f>
        <v>102.9217801227597</v>
      </c>
      <c r="G4587">
        <f>G4586+1</f>
        <v>4577</v>
      </c>
      <c r="H4587">
        <f ca="1">F4587</f>
        <v>102.9217801227597</v>
      </c>
    </row>
    <row r="4588" spans="1:8">
      <c r="A4588">
        <f>A4587+1</f>
        <v>4578</v>
      </c>
      <c r="B4588">
        <f ca="1">NORMINV(RAND(),0,1)</f>
        <v>0.21619545523730876</v>
      </c>
      <c r="C4588">
        <f ca="1">$E$2+B4588*$C$3</f>
        <v>2.2619545523730876E-4</v>
      </c>
      <c r="D4588">
        <f ca="1">D4587+C4588</f>
        <v>100.02902529291023</v>
      </c>
      <c r="E4588">
        <f ca="1">E4587+C4588</f>
        <v>4.634195478898369</v>
      </c>
      <c r="F4588">
        <f ca="1">EXP(E4588)</f>
        <v>102.94506319483169</v>
      </c>
      <c r="G4588">
        <f>G4587+1</f>
        <v>4578</v>
      </c>
      <c r="H4588">
        <f ca="1">F4588</f>
        <v>102.94506319483169</v>
      </c>
    </row>
    <row r="4589" spans="1:8">
      <c r="A4589">
        <f>A4588+1</f>
        <v>4579</v>
      </c>
      <c r="B4589">
        <f ca="1">NORMINV(RAND(),0,1)</f>
        <v>1.9549027672664963</v>
      </c>
      <c r="C4589">
        <f ca="1">$E$2+B4589*$C$3</f>
        <v>1.9649027672664961E-3</v>
      </c>
      <c r="D4589">
        <f ca="1">D4588+C4589</f>
        <v>100.0309901956775</v>
      </c>
      <c r="E4589">
        <f ca="1">E4588+C4589</f>
        <v>4.6361603816656354</v>
      </c>
      <c r="F4589">
        <f ca="1">EXP(E4589)</f>
        <v>103.14753909196094</v>
      </c>
      <c r="G4589">
        <f>G4588+1</f>
        <v>4579</v>
      </c>
      <c r="H4589">
        <f ca="1">F4589</f>
        <v>103.14753909196094</v>
      </c>
    </row>
    <row r="4590" spans="1:8">
      <c r="A4590">
        <f>A4589+1</f>
        <v>4580</v>
      </c>
      <c r="B4590">
        <f ca="1">NORMINV(RAND(),0,1)</f>
        <v>-1.6721500741632771</v>
      </c>
      <c r="C4590">
        <f ca="1">$E$2+B4590*$C$3</f>
        <v>-1.6621500741632771E-3</v>
      </c>
      <c r="D4590">
        <f ca="1">D4589+C4590</f>
        <v>100.02932804560334</v>
      </c>
      <c r="E4590">
        <f ca="1">E4589+C4590</f>
        <v>4.634498231591472</v>
      </c>
      <c r="F4590">
        <f ca="1">EXP(E4590)</f>
        <v>102.97623480836245</v>
      </c>
      <c r="G4590">
        <f>G4589+1</f>
        <v>4580</v>
      </c>
      <c r="H4590">
        <f ca="1">F4590</f>
        <v>102.97623480836245</v>
      </c>
    </row>
    <row r="4591" spans="1:8">
      <c r="A4591">
        <f>A4590+1</f>
        <v>4581</v>
      </c>
      <c r="B4591">
        <f ca="1">NORMINV(RAND(),0,1)</f>
        <v>0.35358175458853336</v>
      </c>
      <c r="C4591">
        <f ca="1">$E$2+B4591*$C$3</f>
        <v>3.635817545885334E-4</v>
      </c>
      <c r="D4591">
        <f ca="1">D4590+C4591</f>
        <v>100.02969162735792</v>
      </c>
      <c r="E4591">
        <f ca="1">E4590+C4591</f>
        <v>4.6348618133460606</v>
      </c>
      <c r="F4591">
        <f ca="1">EXP(E4591)</f>
        <v>103.01368189562133</v>
      </c>
      <c r="G4591">
        <f>G4590+1</f>
        <v>4581</v>
      </c>
      <c r="H4591">
        <f ca="1">F4591</f>
        <v>103.01368189562133</v>
      </c>
    </row>
    <row r="4592" spans="1:8">
      <c r="A4592">
        <f>A4591+1</f>
        <v>4582</v>
      </c>
      <c r="B4592">
        <f ca="1">NORMINV(RAND(),0,1)</f>
        <v>0.47865945743381921</v>
      </c>
      <c r="C4592">
        <f ca="1">$E$2+B4592*$C$3</f>
        <v>4.8865945743381924E-4</v>
      </c>
      <c r="D4592">
        <f ca="1">D4591+C4592</f>
        <v>100.03018028681535</v>
      </c>
      <c r="E4592">
        <f ca="1">E4591+C4592</f>
        <v>4.6353504728034949</v>
      </c>
      <c r="F4592">
        <f ca="1">EXP(E4592)</f>
        <v>103.06403280674728</v>
      </c>
      <c r="G4592">
        <f>G4591+1</f>
        <v>4582</v>
      </c>
      <c r="H4592">
        <f ca="1">F4592</f>
        <v>103.06403280674728</v>
      </c>
    </row>
    <row r="4593" spans="1:8">
      <c r="A4593">
        <f>A4592+1</f>
        <v>4583</v>
      </c>
      <c r="B4593">
        <f ca="1">NORMINV(RAND(),0,1)</f>
        <v>0.4288047119466164</v>
      </c>
      <c r="C4593">
        <f ca="1">$E$2+B4593*$C$3</f>
        <v>4.3880471194661646E-4</v>
      </c>
      <c r="D4593">
        <f ca="1">D4592+C4593</f>
        <v>100.0306190915273</v>
      </c>
      <c r="E4593">
        <f ca="1">E4592+C4593</f>
        <v>4.6357892775154417</v>
      </c>
      <c r="F4593">
        <f ca="1">EXP(E4593)</f>
        <v>103.10926771389448</v>
      </c>
      <c r="G4593">
        <f>G4592+1</f>
        <v>4583</v>
      </c>
      <c r="H4593">
        <f ca="1">F4593</f>
        <v>103.10926771389448</v>
      </c>
    </row>
    <row r="4594" spans="1:8">
      <c r="A4594">
        <f>A4593+1</f>
        <v>4584</v>
      </c>
      <c r="B4594">
        <f ca="1">NORMINV(RAND(),0,1)</f>
        <v>-1.3955703700480018</v>
      </c>
      <c r="C4594">
        <f ca="1">$E$2+B4594*$C$3</f>
        <v>-1.3855703700480018E-3</v>
      </c>
      <c r="D4594">
        <f ca="1">D4593+C4594</f>
        <v>100.02923352115725</v>
      </c>
      <c r="E4594">
        <f ca="1">E4593+C4594</f>
        <v>4.6344037071453936</v>
      </c>
      <c r="F4594">
        <f ca="1">EXP(E4594)</f>
        <v>102.96650149683315</v>
      </c>
      <c r="G4594">
        <f>G4593+1</f>
        <v>4584</v>
      </c>
      <c r="H4594">
        <f ca="1">F4594</f>
        <v>102.96650149683315</v>
      </c>
    </row>
    <row r="4595" spans="1:8">
      <c r="A4595">
        <f>A4594+1</f>
        <v>4585</v>
      </c>
      <c r="B4595">
        <f ca="1">NORMINV(RAND(),0,1)</f>
        <v>1.2078101892988675</v>
      </c>
      <c r="C4595">
        <f ca="1">$E$2+B4595*$C$3</f>
        <v>1.2178101892988675E-3</v>
      </c>
      <c r="D4595">
        <f ca="1">D4594+C4595</f>
        <v>100.03045133134655</v>
      </c>
      <c r="E4595">
        <f ca="1">E4594+C4595</f>
        <v>4.6356215173346929</v>
      </c>
      <c r="F4595">
        <f ca="1">EXP(E4595)</f>
        <v>103.0919715353515</v>
      </c>
      <c r="G4595">
        <f>G4594+1</f>
        <v>4585</v>
      </c>
      <c r="H4595">
        <f ca="1">F4595</f>
        <v>103.0919715353515</v>
      </c>
    </row>
    <row r="4596" spans="1:8">
      <c r="A4596">
        <f>A4595+1</f>
        <v>4586</v>
      </c>
      <c r="B4596">
        <f ca="1">NORMINV(RAND(),0,1)</f>
        <v>-1.6047148643083613</v>
      </c>
      <c r="C4596">
        <f ca="1">$E$2+B4596*$C$3</f>
        <v>-1.5947148643083613E-3</v>
      </c>
      <c r="D4596">
        <f ca="1">D4595+C4596</f>
        <v>100.02885661648224</v>
      </c>
      <c r="E4596">
        <f ca="1">E4595+C4596</f>
        <v>4.6340268024703848</v>
      </c>
      <c r="F4596">
        <f ca="1">EXP(E4596)</f>
        <v>102.92770025369398</v>
      </c>
      <c r="G4596">
        <f>G4595+1</f>
        <v>4586</v>
      </c>
      <c r="H4596">
        <f ca="1">F4596</f>
        <v>102.92770025369398</v>
      </c>
    </row>
    <row r="4597" spans="1:8">
      <c r="A4597">
        <f>A4596+1</f>
        <v>4587</v>
      </c>
      <c r="B4597">
        <f ca="1">NORMINV(RAND(),0,1)</f>
        <v>-0.2165383252884226</v>
      </c>
      <c r="C4597">
        <f ca="1">$E$2+B4597*$C$3</f>
        <v>-2.0653832528842259E-4</v>
      </c>
      <c r="D4597">
        <f ca="1">D4596+C4597</f>
        <v>100.02865007815696</v>
      </c>
      <c r="E4597">
        <f ca="1">E4596+C4597</f>
        <v>4.6338202641450961</v>
      </c>
      <c r="F4597">
        <f ca="1">EXP(E4597)</f>
        <v>102.90644393405566</v>
      </c>
      <c r="G4597">
        <f>G4596+1</f>
        <v>4587</v>
      </c>
      <c r="H4597">
        <f ca="1">F4597</f>
        <v>102.90644393405566</v>
      </c>
    </row>
    <row r="4598" spans="1:8">
      <c r="A4598">
        <f>A4597+1</f>
        <v>4588</v>
      </c>
      <c r="B4598">
        <f ca="1">NORMINV(RAND(),0,1)</f>
        <v>3.1095078860879966</v>
      </c>
      <c r="C4598">
        <f ca="1">$E$2+B4598*$C$3</f>
        <v>3.1195078860879965E-3</v>
      </c>
      <c r="D4598">
        <f ca="1">D4597+C4598</f>
        <v>100.03176958604304</v>
      </c>
      <c r="E4598">
        <f ca="1">E4597+C4598</f>
        <v>4.6369397720311838</v>
      </c>
      <c r="F4598">
        <f ca="1">EXP(E4598)</f>
        <v>103.22796262675223</v>
      </c>
      <c r="G4598">
        <f>G4597+1</f>
        <v>4588</v>
      </c>
      <c r="H4598">
        <f ca="1">F4598</f>
        <v>103.22796262675223</v>
      </c>
    </row>
    <row r="4599" spans="1:8">
      <c r="A4599">
        <f>A4598+1</f>
        <v>4589</v>
      </c>
      <c r="B4599">
        <f ca="1">NORMINV(RAND(),0,1)</f>
        <v>0.38447213091335608</v>
      </c>
      <c r="C4599">
        <f ca="1">$E$2+B4599*$C$3</f>
        <v>3.944721309133561E-4</v>
      </c>
      <c r="D4599">
        <f ca="1">D4598+C4599</f>
        <v>100.03216405817395</v>
      </c>
      <c r="E4599">
        <f ca="1">E4598+C4599</f>
        <v>4.6373342441620968</v>
      </c>
      <c r="F4599">
        <f ca="1">EXP(E4599)</f>
        <v>103.26869121375753</v>
      </c>
      <c r="G4599">
        <f>G4598+1</f>
        <v>4589</v>
      </c>
      <c r="H4599">
        <f ca="1">F4599</f>
        <v>103.26869121375753</v>
      </c>
    </row>
    <row r="4600" spans="1:8">
      <c r="A4600">
        <f>A4599+1</f>
        <v>4590</v>
      </c>
      <c r="B4600">
        <f ca="1">NORMINV(RAND(),0,1)</f>
        <v>-0.34332233306003035</v>
      </c>
      <c r="C4600">
        <f ca="1">$E$2+B4600*$C$3</f>
        <v>-3.3332233306003034E-4</v>
      </c>
      <c r="D4600">
        <f ca="1">D4599+C4600</f>
        <v>100.03183073584088</v>
      </c>
      <c r="E4600">
        <f ca="1">E4599+C4600</f>
        <v>4.6370009218290367</v>
      </c>
      <c r="F4600">
        <f ca="1">EXP(E4600)</f>
        <v>103.23427518880361</v>
      </c>
      <c r="G4600">
        <f>G4599+1</f>
        <v>4590</v>
      </c>
      <c r="H4600">
        <f ca="1">F4600</f>
        <v>103.23427518880361</v>
      </c>
    </row>
    <row r="4601" spans="1:8">
      <c r="A4601">
        <f>A4600+1</f>
        <v>4591</v>
      </c>
      <c r="B4601">
        <f ca="1">NORMINV(RAND(),0,1)</f>
        <v>-1.7714543603323452</v>
      </c>
      <c r="C4601">
        <f ca="1">$E$2+B4601*$C$3</f>
        <v>-1.7614543603323451E-3</v>
      </c>
      <c r="D4601">
        <f ca="1">D4600+C4601</f>
        <v>100.03006928148055</v>
      </c>
      <c r="E4601">
        <f ca="1">E4600+C4601</f>
        <v>4.6352394674687041</v>
      </c>
      <c r="F4601">
        <f ca="1">EXP(E4601)</f>
        <v>103.05259278424418</v>
      </c>
      <c r="G4601">
        <f>G4600+1</f>
        <v>4591</v>
      </c>
      <c r="H4601">
        <f ca="1">F4601</f>
        <v>103.05259278424418</v>
      </c>
    </row>
    <row r="4602" spans="1:8">
      <c r="A4602">
        <f>A4601+1</f>
        <v>4592</v>
      </c>
      <c r="B4602">
        <f ca="1">NORMINV(RAND(),0,1)</f>
        <v>-0.89839499198898198</v>
      </c>
      <c r="C4602">
        <f ca="1">$E$2+B4602*$C$3</f>
        <v>-8.8839499198898198E-4</v>
      </c>
      <c r="D4602">
        <f ca="1">D4601+C4602</f>
        <v>100.02918088648856</v>
      </c>
      <c r="E4602">
        <f ca="1">E4601+C4602</f>
        <v>4.634351072476715</v>
      </c>
      <c r="F4602">
        <f ca="1">EXP(E4602)</f>
        <v>102.96108203176898</v>
      </c>
      <c r="G4602">
        <f>G4601+1</f>
        <v>4592</v>
      </c>
      <c r="H4602">
        <f ca="1">F4602</f>
        <v>102.96108203176898</v>
      </c>
    </row>
    <row r="4603" spans="1:8">
      <c r="A4603">
        <f>A4602+1</f>
        <v>4593</v>
      </c>
      <c r="B4603">
        <f ca="1">NORMINV(RAND(),0,1)</f>
        <v>-1.6404087286298803</v>
      </c>
      <c r="C4603">
        <f ca="1">$E$2+B4603*$C$3</f>
        <v>-1.6304087286298802E-3</v>
      </c>
      <c r="D4603">
        <f ca="1">D4602+C4603</f>
        <v>100.02755047775993</v>
      </c>
      <c r="E4603">
        <f ca="1">E4602+C4603</f>
        <v>4.6327206637480849</v>
      </c>
      <c r="F4603">
        <f ca="1">EXP(E4603)</f>
        <v>102.79335015782672</v>
      </c>
      <c r="G4603">
        <f>G4602+1</f>
        <v>4593</v>
      </c>
      <c r="H4603">
        <f ca="1">F4603</f>
        <v>102.79335015782672</v>
      </c>
    </row>
    <row r="4604" spans="1:8">
      <c r="A4604">
        <f>A4603+1</f>
        <v>4594</v>
      </c>
      <c r="B4604">
        <f ca="1">NORMINV(RAND(),0,1)</f>
        <v>-1.9163764186725447</v>
      </c>
      <c r="C4604">
        <f ca="1">$E$2+B4604*$C$3</f>
        <v>-1.9063764186725448E-3</v>
      </c>
      <c r="D4604">
        <f ca="1">D4603+C4604</f>
        <v>100.02564410134126</v>
      </c>
      <c r="E4604">
        <f ca="1">E4603+C4604</f>
        <v>4.6308142873294127</v>
      </c>
      <c r="F4604">
        <f ca="1">EXP(E4604)</f>
        <v>102.59757400989736</v>
      </c>
      <c r="G4604">
        <f>G4603+1</f>
        <v>4594</v>
      </c>
      <c r="H4604">
        <f ca="1">F4604</f>
        <v>102.59757400989736</v>
      </c>
    </row>
    <row r="4605" spans="1:8">
      <c r="A4605">
        <f>A4604+1</f>
        <v>4595</v>
      </c>
      <c r="B4605">
        <f ca="1">NORMINV(RAND(),0,1)</f>
        <v>0.51609763810390108</v>
      </c>
      <c r="C4605">
        <f ca="1">$E$2+B4605*$C$3</f>
        <v>5.260976381039011E-4</v>
      </c>
      <c r="D4605">
        <f ca="1">D4604+C4605</f>
        <v>100.02617019897936</v>
      </c>
      <c r="E4605">
        <f ca="1">E4604+C4605</f>
        <v>4.6313403849675163</v>
      </c>
      <c r="F4605">
        <f ca="1">EXP(E4605)</f>
        <v>102.65156455216223</v>
      </c>
      <c r="G4605">
        <f>G4604+1</f>
        <v>4595</v>
      </c>
      <c r="H4605">
        <f ca="1">F4605</f>
        <v>102.65156455216223</v>
      </c>
    </row>
    <row r="4606" spans="1:8">
      <c r="A4606">
        <f>A4605+1</f>
        <v>4596</v>
      </c>
      <c r="B4606">
        <f ca="1">NORMINV(RAND(),0,1)</f>
        <v>0.72696357429678549</v>
      </c>
      <c r="C4606">
        <f ca="1">$E$2+B4606*$C$3</f>
        <v>7.3696357429678557E-4</v>
      </c>
      <c r="D4606">
        <f ca="1">D4605+C4606</f>
        <v>100.02690716255366</v>
      </c>
      <c r="E4606">
        <f ca="1">E4605+C4606</f>
        <v>4.632077348541813</v>
      </c>
      <c r="F4606">
        <f ca="1">EXP(E4606)</f>
        <v>102.72724289874895</v>
      </c>
      <c r="G4606">
        <f>G4605+1</f>
        <v>4596</v>
      </c>
      <c r="H4606">
        <f ca="1">F4606</f>
        <v>102.72724289874895</v>
      </c>
    </row>
    <row r="4607" spans="1:8">
      <c r="A4607">
        <f>A4606+1</f>
        <v>4597</v>
      </c>
      <c r="B4607">
        <f ca="1">NORMINV(RAND(),0,1)</f>
        <v>-0.30915491581118659</v>
      </c>
      <c r="C4607">
        <f ca="1">$E$2+B4607*$C$3</f>
        <v>-2.9915491581118659E-4</v>
      </c>
      <c r="D4607">
        <f ca="1">D4606+C4607</f>
        <v>100.02660800763785</v>
      </c>
      <c r="E4607">
        <f ca="1">E4606+C4607</f>
        <v>4.6317781936260021</v>
      </c>
      <c r="F4607">
        <f ca="1">EXP(E4607)</f>
        <v>102.69651613530841</v>
      </c>
      <c r="G4607">
        <f>G4606+1</f>
        <v>4597</v>
      </c>
      <c r="H4607">
        <f ca="1">F4607</f>
        <v>102.69651613530841</v>
      </c>
    </row>
    <row r="4608" spans="1:8">
      <c r="A4608">
        <f>A4607+1</f>
        <v>4598</v>
      </c>
      <c r="B4608">
        <f ca="1">NORMINV(RAND(),0,1)</f>
        <v>-1.0060674899765818</v>
      </c>
      <c r="C4608">
        <f ca="1">$E$2+B4608*$C$3</f>
        <v>-9.9606748997658188E-4</v>
      </c>
      <c r="D4608">
        <f ca="1">D4607+C4608</f>
        <v>100.02561194014787</v>
      </c>
      <c r="E4608">
        <f ca="1">E4607+C4608</f>
        <v>4.6307821261360251</v>
      </c>
      <c r="F4608">
        <f ca="1">EXP(E4608)</f>
        <v>102.59427440253847</v>
      </c>
      <c r="G4608">
        <f>G4607+1</f>
        <v>4598</v>
      </c>
      <c r="H4608">
        <f ca="1">F4608</f>
        <v>102.59427440253847</v>
      </c>
    </row>
    <row r="4609" spans="1:8">
      <c r="A4609">
        <f>A4608+1</f>
        <v>4599</v>
      </c>
      <c r="B4609">
        <f ca="1">NORMINV(RAND(),0,1)</f>
        <v>1.6576129659008525</v>
      </c>
      <c r="C4609">
        <f ca="1">$E$2+B4609*$C$3</f>
        <v>1.6676129659008525E-3</v>
      </c>
      <c r="D4609">
        <f ca="1">D4608+C4609</f>
        <v>100.02727955311377</v>
      </c>
      <c r="E4609">
        <f ca="1">E4608+C4609</f>
        <v>4.6324497391019257</v>
      </c>
      <c r="F4609">
        <f ca="1">EXP(E4609)</f>
        <v>102.7655046779914</v>
      </c>
      <c r="G4609">
        <f>G4608+1</f>
        <v>4599</v>
      </c>
      <c r="H4609">
        <f ca="1">F4609</f>
        <v>102.7655046779914</v>
      </c>
    </row>
    <row r="4610" spans="1:8">
      <c r="A4610">
        <f>A4609+1</f>
        <v>4600</v>
      </c>
      <c r="B4610">
        <f ca="1">NORMINV(RAND(),0,1)</f>
        <v>0.41101912334910218</v>
      </c>
      <c r="C4610">
        <f ca="1">$E$2+B4610*$C$3</f>
        <v>4.2101912334910222E-4</v>
      </c>
      <c r="D4610">
        <f ca="1">D4609+C4610</f>
        <v>100.02770057223712</v>
      </c>
      <c r="E4610">
        <f ca="1">E4609+C4610</f>
        <v>4.6328707582252751</v>
      </c>
      <c r="F4610">
        <f ca="1">EXP(E4610)</f>
        <v>102.80878002991761</v>
      </c>
      <c r="G4610">
        <f>G4609+1</f>
        <v>4600</v>
      </c>
      <c r="H4610">
        <f ca="1">F4610</f>
        <v>102.80878002991761</v>
      </c>
    </row>
    <row r="4611" spans="1:8">
      <c r="A4611">
        <f>A4610+1</f>
        <v>4601</v>
      </c>
      <c r="B4611">
        <f ca="1">NORMINV(RAND(),0,1)</f>
        <v>-6.8821454385088021E-2</v>
      </c>
      <c r="C4611">
        <f ca="1">$E$2+B4611*$C$3</f>
        <v>-5.8821454385088025E-5</v>
      </c>
      <c r="D4611">
        <f ca="1">D4610+C4611</f>
        <v>100.02764175078273</v>
      </c>
      <c r="E4611">
        <f ca="1">E4610+C4611</f>
        <v>4.6328119367708895</v>
      </c>
      <c r="F4611">
        <f ca="1">EXP(E4611)</f>
        <v>102.80273284580647</v>
      </c>
      <c r="G4611">
        <f>G4610+1</f>
        <v>4601</v>
      </c>
      <c r="H4611">
        <f ca="1">F4611</f>
        <v>102.80273284580647</v>
      </c>
    </row>
    <row r="4612" spans="1:8">
      <c r="A4612">
        <f>A4611+1</f>
        <v>4602</v>
      </c>
      <c r="B4612">
        <f ca="1">NORMINV(RAND(),0,1)</f>
        <v>-0.590405584419331</v>
      </c>
      <c r="C4612">
        <f ca="1">$E$2+B4612*$C$3</f>
        <v>-5.8040558441933095E-4</v>
      </c>
      <c r="D4612">
        <f ca="1">D4611+C4612</f>
        <v>100.02706134519832</v>
      </c>
      <c r="E4612">
        <f ca="1">E4611+C4612</f>
        <v>4.6322315311864699</v>
      </c>
      <c r="F4612">
        <f ca="1">EXP(E4612)</f>
        <v>102.74308287783096</v>
      </c>
      <c r="G4612">
        <f>G4611+1</f>
        <v>4602</v>
      </c>
      <c r="H4612">
        <f ca="1">F4612</f>
        <v>102.74308287783096</v>
      </c>
    </row>
    <row r="4613" spans="1:8">
      <c r="A4613">
        <f>A4612+1</f>
        <v>4603</v>
      </c>
      <c r="B4613">
        <f ca="1">NORMINV(RAND(),0,1)</f>
        <v>0.45768028586824205</v>
      </c>
      <c r="C4613">
        <f ca="1">$E$2+B4613*$C$3</f>
        <v>4.676802858682421E-4</v>
      </c>
      <c r="D4613">
        <f ca="1">D4612+C4613</f>
        <v>100.02752902548418</v>
      </c>
      <c r="E4613">
        <f ca="1">E4612+C4613</f>
        <v>4.632699211472338</v>
      </c>
      <c r="F4613">
        <f ca="1">EXP(E4613)</f>
        <v>102.79114503018677</v>
      </c>
      <c r="G4613">
        <f>G4612+1</f>
        <v>4603</v>
      </c>
      <c r="H4613">
        <f ca="1">F4613</f>
        <v>102.79114503018677</v>
      </c>
    </row>
    <row r="4614" spans="1:8">
      <c r="A4614">
        <f>A4613+1</f>
        <v>4604</v>
      </c>
      <c r="B4614">
        <f ca="1">NORMINV(RAND(),0,1)</f>
        <v>0.71656761938261471</v>
      </c>
      <c r="C4614">
        <f ca="1">$E$2+B4614*$C$3</f>
        <v>7.2656761938261476E-4</v>
      </c>
      <c r="D4614">
        <f ca="1">D4613+C4614</f>
        <v>100.02825559310357</v>
      </c>
      <c r="E4614">
        <f ca="1">E4613+C4614</f>
        <v>4.6334257790917208</v>
      </c>
      <c r="F4614">
        <f ca="1">EXP(E4614)</f>
        <v>102.86585688604592</v>
      </c>
      <c r="G4614">
        <f>G4613+1</f>
        <v>4604</v>
      </c>
      <c r="H4614">
        <f ca="1">F4614</f>
        <v>102.86585688604592</v>
      </c>
    </row>
    <row r="4615" spans="1:8">
      <c r="A4615">
        <f>A4614+1</f>
        <v>4605</v>
      </c>
      <c r="B4615">
        <f ca="1">NORMINV(RAND(),0,1)</f>
        <v>1.0240386056201132</v>
      </c>
      <c r="C4615">
        <f ca="1">$E$2+B4615*$C$3</f>
        <v>1.0340386056201132E-3</v>
      </c>
      <c r="D4615">
        <f ca="1">D4614+C4615</f>
        <v>100.02928963170919</v>
      </c>
      <c r="E4615">
        <f ca="1">E4614+C4615</f>
        <v>4.6344598176973406</v>
      </c>
      <c r="F4615">
        <f ca="1">EXP(E4615)</f>
        <v>102.97227916615677</v>
      </c>
      <c r="G4615">
        <f>G4614+1</f>
        <v>4605</v>
      </c>
      <c r="H4615">
        <f ca="1">F4615</f>
        <v>102.97227916615677</v>
      </c>
    </row>
    <row r="4616" spans="1:8">
      <c r="A4616">
        <f>A4615+1</f>
        <v>4606</v>
      </c>
      <c r="B4616">
        <f ca="1">NORMINV(RAND(),0,1)</f>
        <v>-1.0989702481945884</v>
      </c>
      <c r="C4616">
        <f ca="1">$E$2+B4616*$C$3</f>
        <v>-1.0889702481945884E-3</v>
      </c>
      <c r="D4616">
        <f ca="1">D4615+C4616</f>
        <v>100.028200661461</v>
      </c>
      <c r="E4616">
        <f ca="1">E4615+C4616</f>
        <v>4.6333708474491457</v>
      </c>
      <c r="F4616">
        <f ca="1">EXP(E4616)</f>
        <v>102.86020645075753</v>
      </c>
      <c r="G4616">
        <f>G4615+1</f>
        <v>4606</v>
      </c>
      <c r="H4616">
        <f ca="1">F4616</f>
        <v>102.86020645075753</v>
      </c>
    </row>
    <row r="4617" spans="1:8">
      <c r="A4617">
        <f>A4616+1</f>
        <v>4607</v>
      </c>
      <c r="B4617">
        <f ca="1">NORMINV(RAND(),0,1)</f>
        <v>-0.28888627473170225</v>
      </c>
      <c r="C4617">
        <f ca="1">$E$2+B4617*$C$3</f>
        <v>-2.7888627473170223E-4</v>
      </c>
      <c r="D4617">
        <f ca="1">D4616+C4617</f>
        <v>100.02792177518627</v>
      </c>
      <c r="E4617">
        <f ca="1">E4616+C4617</f>
        <v>4.6330919611744141</v>
      </c>
      <c r="F4617">
        <f ca="1">EXP(E4617)</f>
        <v>102.83152415069817</v>
      </c>
      <c r="G4617">
        <f>G4616+1</f>
        <v>4607</v>
      </c>
      <c r="H4617">
        <f ca="1">F4617</f>
        <v>102.83152415069817</v>
      </c>
    </row>
    <row r="4618" spans="1:8">
      <c r="A4618">
        <f>A4617+1</f>
        <v>4608</v>
      </c>
      <c r="B4618">
        <f ca="1">NORMINV(RAND(),0,1)</f>
        <v>1.0457442186602353</v>
      </c>
      <c r="C4618">
        <f ca="1">$E$2+B4618*$C$3</f>
        <v>1.0557442186602353E-3</v>
      </c>
      <c r="D4618">
        <f ca="1">D4617+C4618</f>
        <v>100.02897751940493</v>
      </c>
      <c r="E4618">
        <f ca="1">E4617+C4618</f>
        <v>4.6341477053930742</v>
      </c>
      <c r="F4618">
        <f ca="1">EXP(E4618)</f>
        <v>102.94014526578435</v>
      </c>
      <c r="G4618">
        <f>G4617+1</f>
        <v>4608</v>
      </c>
      <c r="H4618">
        <f ca="1">F4618</f>
        <v>102.94014526578435</v>
      </c>
    </row>
    <row r="4619" spans="1:8">
      <c r="A4619">
        <f>A4618+1</f>
        <v>4609</v>
      </c>
      <c r="B4619">
        <f ca="1">NORMINV(RAND(),0,1)</f>
        <v>-9.7991492161102256E-2</v>
      </c>
      <c r="C4619">
        <f ca="1">$E$2+B4619*$C$3</f>
        <v>-8.7991492161102256E-5</v>
      </c>
      <c r="D4619">
        <f ca="1">D4618+C4619</f>
        <v>100.02888952791277</v>
      </c>
      <c r="E4619">
        <f ca="1">E4618+C4619</f>
        <v>4.6340597139009132</v>
      </c>
      <c r="F4619">
        <f ca="1">EXP(E4619)</f>
        <v>102.93108780729465</v>
      </c>
      <c r="G4619">
        <f>G4618+1</f>
        <v>4609</v>
      </c>
      <c r="H4619">
        <f ca="1">F4619</f>
        <v>102.93108780729465</v>
      </c>
    </row>
    <row r="4620" spans="1:8">
      <c r="A4620">
        <f>A4619+1</f>
        <v>4610</v>
      </c>
      <c r="B4620">
        <f ca="1">NORMINV(RAND(),0,1)</f>
        <v>0.67110548711470464</v>
      </c>
      <c r="C4620">
        <f ca="1">$E$2+B4620*$C$3</f>
        <v>6.8110548711470468E-4</v>
      </c>
      <c r="D4620">
        <f ca="1">D4619+C4620</f>
        <v>100.02957063339989</v>
      </c>
      <c r="E4620">
        <f ca="1">E4619+C4620</f>
        <v>4.6347408193880275</v>
      </c>
      <c r="F4620">
        <f ca="1">EXP(E4620)</f>
        <v>103.00121861652316</v>
      </c>
      <c r="G4620">
        <f>G4619+1</f>
        <v>4610</v>
      </c>
      <c r="H4620">
        <f ca="1">F4620</f>
        <v>103.00121861652316</v>
      </c>
    </row>
    <row r="4621" spans="1:8">
      <c r="A4621">
        <f>A4620+1</f>
        <v>4611</v>
      </c>
      <c r="B4621">
        <f ca="1">NORMINV(RAND(),0,1)</f>
        <v>-0.81195728939983702</v>
      </c>
      <c r="C4621">
        <f ca="1">$E$2+B4621*$C$3</f>
        <v>-8.0195728939983705E-4</v>
      </c>
      <c r="D4621">
        <f ca="1">D4620+C4621</f>
        <v>100.02876867611049</v>
      </c>
      <c r="E4621">
        <f ca="1">E4620+C4621</f>
        <v>4.6339388620986277</v>
      </c>
      <c r="F4621">
        <f ca="1">EXP(E4621)</f>
        <v>102.91864915145405</v>
      </c>
      <c r="G4621">
        <f>G4620+1</f>
        <v>4611</v>
      </c>
      <c r="H4621">
        <f ca="1">F4621</f>
        <v>102.91864915145405</v>
      </c>
    </row>
    <row r="4622" spans="1:8">
      <c r="A4622">
        <f>A4621+1</f>
        <v>4612</v>
      </c>
      <c r="B4622">
        <f ca="1">NORMINV(RAND(),0,1)</f>
        <v>-1.2677718977411971</v>
      </c>
      <c r="C4622">
        <f ca="1">$E$2+B4622*$C$3</f>
        <v>-1.2577718977411971E-3</v>
      </c>
      <c r="D4622">
        <f ca="1">D4621+C4622</f>
        <v>100.02751090421275</v>
      </c>
      <c r="E4622">
        <f ca="1">E4621+C4622</f>
        <v>4.6326810902008866</v>
      </c>
      <c r="F4622">
        <f ca="1">EXP(E4622)</f>
        <v>102.78928234082208</v>
      </c>
      <c r="G4622">
        <f>G4621+1</f>
        <v>4612</v>
      </c>
      <c r="H4622">
        <f ca="1">F4622</f>
        <v>102.78928234082208</v>
      </c>
    </row>
    <row r="4623" spans="1:8">
      <c r="A4623">
        <f>A4622+1</f>
        <v>4613</v>
      </c>
      <c r="B4623">
        <f ca="1">NORMINV(RAND(),0,1)</f>
        <v>0.24177845178767521</v>
      </c>
      <c r="C4623">
        <f ca="1">$E$2+B4623*$C$3</f>
        <v>2.5177845178767522E-4</v>
      </c>
      <c r="D4623">
        <f ca="1">D4622+C4623</f>
        <v>100.02776268266453</v>
      </c>
      <c r="E4623">
        <f ca="1">E4622+C4623</f>
        <v>4.6329328686526745</v>
      </c>
      <c r="F4623">
        <f ca="1">EXP(E4623)</f>
        <v>102.81516572549278</v>
      </c>
      <c r="G4623">
        <f>G4622+1</f>
        <v>4613</v>
      </c>
      <c r="H4623">
        <f ca="1">F4623</f>
        <v>102.81516572549278</v>
      </c>
    </row>
    <row r="4624" spans="1:8">
      <c r="A4624">
        <f>A4623+1</f>
        <v>4614</v>
      </c>
      <c r="B4624">
        <f ca="1">NORMINV(RAND(),0,1)</f>
        <v>4.6253827902905095E-2</v>
      </c>
      <c r="C4624">
        <f ca="1">$E$2+B4624*$C$3</f>
        <v>5.6253827902905098E-5</v>
      </c>
      <c r="D4624">
        <f ca="1">D4623+C4624</f>
        <v>100.02781893649244</v>
      </c>
      <c r="E4624">
        <f ca="1">E4623+C4624</f>
        <v>4.632989122480577</v>
      </c>
      <c r="F4624">
        <f ca="1">EXP(E4624)</f>
        <v>102.82094963481326</v>
      </c>
      <c r="G4624">
        <f>G4623+1</f>
        <v>4614</v>
      </c>
      <c r="H4624">
        <f ca="1">F4624</f>
        <v>102.82094963481326</v>
      </c>
    </row>
    <row r="4625" spans="1:8">
      <c r="A4625">
        <f>A4624+1</f>
        <v>4615</v>
      </c>
      <c r="B4625">
        <f ca="1">NORMINV(RAND(),0,1)</f>
        <v>-0.18310438703594883</v>
      </c>
      <c r="C4625">
        <f ca="1">$E$2+B4625*$C$3</f>
        <v>-1.7310438703594885E-4</v>
      </c>
      <c r="D4625">
        <f ca="1">D4624+C4625</f>
        <v>100.02764583210541</v>
      </c>
      <c r="E4625">
        <f ca="1">E4624+C4625</f>
        <v>4.6328160180935409</v>
      </c>
      <c r="F4625">
        <f ca="1">EXP(E4625)</f>
        <v>102.80315241778487</v>
      </c>
      <c r="G4625">
        <f>G4624+1</f>
        <v>4615</v>
      </c>
      <c r="H4625">
        <f ca="1">F4625</f>
        <v>102.80315241778487</v>
      </c>
    </row>
    <row r="4626" spans="1:8">
      <c r="A4626">
        <f>A4625+1</f>
        <v>4616</v>
      </c>
      <c r="B4626">
        <f ca="1">NORMINV(RAND(),0,1)</f>
        <v>1.0429937126371014</v>
      </c>
      <c r="C4626">
        <f ca="1">$E$2+B4626*$C$3</f>
        <v>1.0529937126371014E-3</v>
      </c>
      <c r="D4626">
        <f ca="1">D4625+C4626</f>
        <v>100.02869882581804</v>
      </c>
      <c r="E4626">
        <f ca="1">E4625+C4626</f>
        <v>4.6338690118061781</v>
      </c>
      <c r="F4626">
        <f ca="1">EXP(E4626)</f>
        <v>102.91146050477975</v>
      </c>
      <c r="G4626">
        <f>G4625+1</f>
        <v>4616</v>
      </c>
      <c r="H4626">
        <f ca="1">F4626</f>
        <v>102.91146050477975</v>
      </c>
    </row>
    <row r="4627" spans="1:8">
      <c r="A4627">
        <f>A4626+1</f>
        <v>4617</v>
      </c>
      <c r="B4627">
        <f ca="1">NORMINV(RAND(),0,1)</f>
        <v>0.91117219913902625</v>
      </c>
      <c r="C4627">
        <f ca="1">$E$2+B4627*$C$3</f>
        <v>9.2117219913902628E-4</v>
      </c>
      <c r="D4627">
        <f ca="1">D4626+C4627</f>
        <v>100.02961999801718</v>
      </c>
      <c r="E4627">
        <f ca="1">E4626+C4627</f>
        <v>4.6347901840053174</v>
      </c>
      <c r="F4627">
        <f ca="1">EXP(E4627)</f>
        <v>103.00630335776268</v>
      </c>
      <c r="G4627">
        <f>G4626+1</f>
        <v>4617</v>
      </c>
      <c r="H4627">
        <f ca="1">F4627</f>
        <v>103.00630335776268</v>
      </c>
    </row>
    <row r="4628" spans="1:8">
      <c r="A4628">
        <f>A4627+1</f>
        <v>4618</v>
      </c>
      <c r="B4628">
        <f ca="1">NORMINV(RAND(),0,1)</f>
        <v>0.38898617049502637</v>
      </c>
      <c r="C4628">
        <f ca="1">$E$2+B4628*$C$3</f>
        <v>3.989861704950264E-4</v>
      </c>
      <c r="D4628">
        <f ca="1">D4627+C4628</f>
        <v>100.03001898418768</v>
      </c>
      <c r="E4628">
        <f ca="1">E4627+C4628</f>
        <v>4.6351891701758126</v>
      </c>
      <c r="F4628">
        <f ca="1">EXP(E4628)</f>
        <v>103.04740964815163</v>
      </c>
      <c r="G4628">
        <f>G4627+1</f>
        <v>4618</v>
      </c>
      <c r="H4628">
        <f ca="1">F4628</f>
        <v>103.04740964815163</v>
      </c>
    </row>
    <row r="4629" spans="1:8">
      <c r="A4629">
        <f>A4628+1</f>
        <v>4619</v>
      </c>
      <c r="B4629">
        <f ca="1">NORMINV(RAND(),0,1)</f>
        <v>0.71505250299384526</v>
      </c>
      <c r="C4629">
        <f ca="1">$E$2+B4629*$C$3</f>
        <v>7.2505250299384526E-4</v>
      </c>
      <c r="D4629">
        <f ca="1">D4628+C4629</f>
        <v>100.03074403669068</v>
      </c>
      <c r="E4629">
        <f ca="1">E4628+C4629</f>
        <v>4.6359142226788066</v>
      </c>
      <c r="F4629">
        <f ca="1">EXP(E4629)</f>
        <v>103.12215152306149</v>
      </c>
      <c r="G4629">
        <f>G4628+1</f>
        <v>4619</v>
      </c>
      <c r="H4629">
        <f ca="1">F4629</f>
        <v>103.12215152306149</v>
      </c>
    </row>
    <row r="4630" spans="1:8">
      <c r="A4630">
        <f>A4629+1</f>
        <v>4620</v>
      </c>
      <c r="B4630">
        <f ca="1">NORMINV(RAND(),0,1)</f>
        <v>-0.11162536582804031</v>
      </c>
      <c r="C4630">
        <f ca="1">$E$2+B4630*$C$3</f>
        <v>-1.0162536582804031E-4</v>
      </c>
      <c r="D4630">
        <f ca="1">D4629+C4630</f>
        <v>100.03064241132485</v>
      </c>
      <c r="E4630">
        <f ca="1">E4629+C4630</f>
        <v>4.6358125973129782</v>
      </c>
      <c r="F4630">
        <f ca="1">EXP(E4630)</f>
        <v>103.11167222917801</v>
      </c>
      <c r="G4630">
        <f>G4629+1</f>
        <v>4620</v>
      </c>
      <c r="H4630">
        <f ca="1">F4630</f>
        <v>103.11167222917801</v>
      </c>
    </row>
    <row r="4631" spans="1:8">
      <c r="A4631">
        <f>A4630+1</f>
        <v>4621</v>
      </c>
      <c r="B4631">
        <f ca="1">NORMINV(RAND(),0,1)</f>
        <v>-0.62453131061272793</v>
      </c>
      <c r="C4631">
        <f ca="1">$E$2+B4631*$C$3</f>
        <v>-6.145313106127279E-4</v>
      </c>
      <c r="D4631">
        <f ca="1">D4630+C4631</f>
        <v>100.03002788001423</v>
      </c>
      <c r="E4631">
        <f ca="1">E4630+C4631</f>
        <v>4.6351980660023653</v>
      </c>
      <c r="F4631">
        <f ca="1">EXP(E4631)</f>
        <v>103.04832634411196</v>
      </c>
      <c r="G4631">
        <f>G4630+1</f>
        <v>4621</v>
      </c>
      <c r="H4631">
        <f ca="1">F4631</f>
        <v>103.04832634411196</v>
      </c>
    </row>
    <row r="4632" spans="1:8">
      <c r="A4632">
        <f>A4631+1</f>
        <v>4622</v>
      </c>
      <c r="B4632">
        <f ca="1">NORMINV(RAND(),0,1)</f>
        <v>-0.46018095566925321</v>
      </c>
      <c r="C4632">
        <f ca="1">$E$2+B4632*$C$3</f>
        <v>-4.5018095566925321E-4</v>
      </c>
      <c r="D4632">
        <f ca="1">D4631+C4632</f>
        <v>100.02957769905856</v>
      </c>
      <c r="E4632">
        <f ca="1">E4631+C4632</f>
        <v>4.6347478850466963</v>
      </c>
      <c r="F4632">
        <f ca="1">EXP(E4632)</f>
        <v>103.00194639054747</v>
      </c>
      <c r="G4632">
        <f>G4631+1</f>
        <v>4622</v>
      </c>
      <c r="H4632">
        <f ca="1">F4632</f>
        <v>103.00194639054747</v>
      </c>
    </row>
    <row r="4633" spans="1:8">
      <c r="A4633">
        <f>A4632+1</f>
        <v>4623</v>
      </c>
      <c r="B4633">
        <f ca="1">NORMINV(RAND(),0,1)</f>
        <v>1.3709329940770503</v>
      </c>
      <c r="C4633">
        <f ca="1">$E$2+B4633*$C$3</f>
        <v>1.3809329940770504E-3</v>
      </c>
      <c r="D4633">
        <f ca="1">D4632+C4633</f>
        <v>100.03095863205264</v>
      </c>
      <c r="E4633">
        <f ca="1">E4632+C4633</f>
        <v>4.6361288180407731</v>
      </c>
      <c r="F4633">
        <f ca="1">EXP(E4633)</f>
        <v>103.14428343311205</v>
      </c>
      <c r="G4633">
        <f>G4632+1</f>
        <v>4623</v>
      </c>
      <c r="H4633">
        <f ca="1">F4633</f>
        <v>103.14428343311205</v>
      </c>
    </row>
    <row r="4634" spans="1:8">
      <c r="A4634">
        <f>A4633+1</f>
        <v>4624</v>
      </c>
      <c r="B4634">
        <f ca="1">NORMINV(RAND(),0,1)</f>
        <v>-1.2584909941612898</v>
      </c>
      <c r="C4634">
        <f ca="1">$E$2+B4634*$C$3</f>
        <v>-1.2484909941612899E-3</v>
      </c>
      <c r="D4634">
        <f ca="1">D4633+C4634</f>
        <v>100.02971014105849</v>
      </c>
      <c r="E4634">
        <f ca="1">E4633+C4634</f>
        <v>4.6348803270466119</v>
      </c>
      <c r="F4634">
        <f ca="1">EXP(E4634)</f>
        <v>103.01558907773507</v>
      </c>
      <c r="G4634">
        <f>G4633+1</f>
        <v>4624</v>
      </c>
      <c r="H4634">
        <f ca="1">F4634</f>
        <v>103.01558907773507</v>
      </c>
    </row>
    <row r="4635" spans="1:8">
      <c r="A4635">
        <f>A4634+1</f>
        <v>4625</v>
      </c>
      <c r="B4635">
        <f ca="1">NORMINV(RAND(),0,1)</f>
        <v>-0.33545600686946975</v>
      </c>
      <c r="C4635">
        <f ca="1">$E$2+B4635*$C$3</f>
        <v>-3.2545600686946974E-4</v>
      </c>
      <c r="D4635">
        <f ca="1">D4634+C4635</f>
        <v>100.02938468505162</v>
      </c>
      <c r="E4635">
        <f ca="1">E4634+C4635</f>
        <v>4.6345548710397422</v>
      </c>
      <c r="F4635">
        <f ca="1">EXP(E4635)</f>
        <v>102.98206749066533</v>
      </c>
      <c r="G4635">
        <f>G4634+1</f>
        <v>4625</v>
      </c>
      <c r="H4635">
        <f ca="1">F4635</f>
        <v>102.98206749066533</v>
      </c>
    </row>
    <row r="4636" spans="1:8">
      <c r="A4636">
        <f>A4635+1</f>
        <v>4626</v>
      </c>
      <c r="B4636">
        <f ca="1">NORMINV(RAND(),0,1)</f>
        <v>-0.10812974812456841</v>
      </c>
      <c r="C4636">
        <f ca="1">$E$2+B4636*$C$3</f>
        <v>-9.8129748124568407E-5</v>
      </c>
      <c r="D4636">
        <f ca="1">D4635+C4636</f>
        <v>100.0292865553035</v>
      </c>
      <c r="E4636">
        <f ca="1">E4635+C4636</f>
        <v>4.6344567412916176</v>
      </c>
      <c r="F4636">
        <f ca="1">EXP(E4636)</f>
        <v>102.9719623821351</v>
      </c>
      <c r="G4636">
        <f>G4635+1</f>
        <v>4626</v>
      </c>
      <c r="H4636">
        <f ca="1">F4636</f>
        <v>102.9719623821351</v>
      </c>
    </row>
    <row r="4637" spans="1:8">
      <c r="A4637">
        <f>A4636+1</f>
        <v>4627</v>
      </c>
      <c r="B4637">
        <f ca="1">NORMINV(RAND(),0,1)</f>
        <v>-0.72117556254768522</v>
      </c>
      <c r="C4637">
        <f ca="1">$E$2+B4637*$C$3</f>
        <v>-7.1117556254768517E-4</v>
      </c>
      <c r="D4637">
        <f ca="1">D4636+C4637</f>
        <v>100.02857537974096</v>
      </c>
      <c r="E4637">
        <f ca="1">E4636+C4637</f>
        <v>4.63374556572907</v>
      </c>
      <c r="F4637">
        <f ca="1">EXP(E4637)</f>
        <v>102.8987572727892</v>
      </c>
      <c r="G4637">
        <f>G4636+1</f>
        <v>4627</v>
      </c>
      <c r="H4637">
        <f ca="1">F4637</f>
        <v>102.8987572727892</v>
      </c>
    </row>
    <row r="4638" spans="1:8">
      <c r="A4638">
        <f>A4637+1</f>
        <v>4628</v>
      </c>
      <c r="B4638">
        <f ca="1">NORMINV(RAND(),0,1)</f>
        <v>-2.0268408426131437</v>
      </c>
      <c r="C4638">
        <f ca="1">$E$2+B4638*$C$3</f>
        <v>-2.0168408426131435E-3</v>
      </c>
      <c r="D4638">
        <f ca="1">D4637+C4638</f>
        <v>100.02655853889834</v>
      </c>
      <c r="E4638">
        <f ca="1">E4637+C4638</f>
        <v>4.6317287248864565</v>
      </c>
      <c r="F4638">
        <f ca="1">EXP(E4638)</f>
        <v>102.69143599375461</v>
      </c>
      <c r="G4638">
        <f>G4637+1</f>
        <v>4628</v>
      </c>
      <c r="H4638">
        <f ca="1">F4638</f>
        <v>102.69143599375461</v>
      </c>
    </row>
    <row r="4639" spans="1:8">
      <c r="A4639">
        <f>A4638+1</f>
        <v>4629</v>
      </c>
      <c r="B4639">
        <f ca="1">NORMINV(RAND(),0,1)</f>
        <v>-0.15341776077653202</v>
      </c>
      <c r="C4639">
        <f ca="1">$E$2+B4639*$C$3</f>
        <v>-1.4341776077653204E-4</v>
      </c>
      <c r="D4639">
        <f ca="1">D4638+C4639</f>
        <v>100.02641512113756</v>
      </c>
      <c r="E4639">
        <f ca="1">E4638+C4639</f>
        <v>4.6315853071256798</v>
      </c>
      <c r="F4639">
        <f ca="1">EXP(E4639)</f>
        <v>102.67670927401528</v>
      </c>
      <c r="G4639">
        <f>G4638+1</f>
        <v>4629</v>
      </c>
      <c r="H4639">
        <f ca="1">F4639</f>
        <v>102.67670927401528</v>
      </c>
    </row>
    <row r="4640" spans="1:8">
      <c r="A4640">
        <f>A4639+1</f>
        <v>4630</v>
      </c>
      <c r="B4640">
        <f ca="1">NORMINV(RAND(),0,1)</f>
        <v>-0.82062786938771248</v>
      </c>
      <c r="C4640">
        <f ca="1">$E$2+B4640*$C$3</f>
        <v>-8.106278693877125E-4</v>
      </c>
      <c r="D4640">
        <f ca="1">D4639+C4640</f>
        <v>100.02560449326818</v>
      </c>
      <c r="E4640">
        <f ca="1">E4639+C4640</f>
        <v>4.6307746792562918</v>
      </c>
      <c r="F4640">
        <f ca="1">EXP(E4640)</f>
        <v>102.5935103981604</v>
      </c>
      <c r="G4640">
        <f>G4639+1</f>
        <v>4630</v>
      </c>
      <c r="H4640">
        <f ca="1">F4640</f>
        <v>102.5935103981604</v>
      </c>
    </row>
    <row r="4641" spans="1:8">
      <c r="A4641">
        <f>A4640+1</f>
        <v>4631</v>
      </c>
      <c r="B4641">
        <f ca="1">NORMINV(RAND(),0,1)</f>
        <v>0.43945376690775217</v>
      </c>
      <c r="C4641">
        <f ca="1">$E$2+B4641*$C$3</f>
        <v>4.494537669077522E-4</v>
      </c>
      <c r="D4641">
        <f ca="1">D4640+C4641</f>
        <v>100.02605394703508</v>
      </c>
      <c r="E4641">
        <f ca="1">E4640+C4641</f>
        <v>4.6312241330232</v>
      </c>
      <c r="F4641">
        <f ca="1">EXP(E4641)</f>
        <v>102.63963180181209</v>
      </c>
      <c r="G4641">
        <f>G4640+1</f>
        <v>4631</v>
      </c>
      <c r="H4641">
        <f ca="1">F4641</f>
        <v>102.63963180181209</v>
      </c>
    </row>
    <row r="4642" spans="1:8">
      <c r="A4642">
        <f>A4641+1</f>
        <v>4632</v>
      </c>
      <c r="B4642">
        <f ca="1">NORMINV(RAND(),0,1)</f>
        <v>-0.15357176702166597</v>
      </c>
      <c r="C4642">
        <f ca="1">$E$2+B4642*$C$3</f>
        <v>-1.4357176702166599E-4</v>
      </c>
      <c r="D4642">
        <f ca="1">D4641+C4642</f>
        <v>100.02591037526805</v>
      </c>
      <c r="E4642">
        <f ca="1">E4641+C4642</f>
        <v>4.6310805612561783</v>
      </c>
      <c r="F4642">
        <f ca="1">EXP(E4642)</f>
        <v>102.62489670630499</v>
      </c>
      <c r="G4642">
        <f>G4641+1</f>
        <v>4632</v>
      </c>
      <c r="H4642">
        <f ca="1">F4642</f>
        <v>102.62489670630499</v>
      </c>
    </row>
    <row r="4643" spans="1:8">
      <c r="A4643">
        <f>A4642+1</f>
        <v>4633</v>
      </c>
      <c r="B4643">
        <f ca="1">NORMINV(RAND(),0,1)</f>
        <v>-0.60949744315498444</v>
      </c>
      <c r="C4643">
        <f ca="1">$E$2+B4643*$C$3</f>
        <v>-5.9949744315498444E-4</v>
      </c>
      <c r="D4643">
        <f ca="1">D4642+C4643</f>
        <v>100.02531087782489</v>
      </c>
      <c r="E4643">
        <f ca="1">E4642+C4643</f>
        <v>4.6304810638130229</v>
      </c>
      <c r="F4643">
        <f ca="1">EXP(E4643)</f>
        <v>102.56339178099027</v>
      </c>
      <c r="G4643">
        <f>G4642+1</f>
        <v>4633</v>
      </c>
      <c r="H4643">
        <f ca="1">F4643</f>
        <v>102.56339178099027</v>
      </c>
    </row>
    <row r="4644" spans="1:8">
      <c r="A4644">
        <f>A4643+1</f>
        <v>4634</v>
      </c>
      <c r="B4644">
        <f ca="1">NORMINV(RAND(),0,1)</f>
        <v>0.40785980299835844</v>
      </c>
      <c r="C4644">
        <f ca="1">$E$2+B4644*$C$3</f>
        <v>4.1785980299835848E-4</v>
      </c>
      <c r="D4644">
        <f ca="1">D4643+C4644</f>
        <v>100.02572873762789</v>
      </c>
      <c r="E4644">
        <f ca="1">E4643+C4644</f>
        <v>4.6308989236160212</v>
      </c>
      <c r="F4644">
        <f ca="1">EXP(E4644)</f>
        <v>102.60625785505562</v>
      </c>
      <c r="G4644">
        <f>G4643+1</f>
        <v>4634</v>
      </c>
      <c r="H4644">
        <f ca="1">F4644</f>
        <v>102.60625785505562</v>
      </c>
    </row>
    <row r="4645" spans="1:8">
      <c r="A4645">
        <f>A4644+1</f>
        <v>4635</v>
      </c>
      <c r="B4645">
        <f ca="1">NORMINV(RAND(),0,1)</f>
        <v>-2.9760995027500909</v>
      </c>
      <c r="C4645">
        <f ca="1">$E$2+B4645*$C$3</f>
        <v>-2.9660995027500909E-3</v>
      </c>
      <c r="D4645">
        <f ca="1">D4644+C4645</f>
        <v>100.02276263812513</v>
      </c>
      <c r="E4645">
        <f ca="1">E4644+C4645</f>
        <v>4.6279328241132713</v>
      </c>
      <c r="F4645">
        <f ca="1">EXP(E4645)</f>
        <v>102.30236839064253</v>
      </c>
      <c r="G4645">
        <f>G4644+1</f>
        <v>4635</v>
      </c>
      <c r="H4645">
        <f ca="1">F4645</f>
        <v>102.30236839064253</v>
      </c>
    </row>
    <row r="4646" spans="1:8">
      <c r="A4646">
        <f>A4645+1</f>
        <v>4636</v>
      </c>
      <c r="B4646">
        <f ca="1">NORMINV(RAND(),0,1)</f>
        <v>1.3030096468216072</v>
      </c>
      <c r="C4646">
        <f ca="1">$E$2+B4646*$C$3</f>
        <v>1.3130096468216073E-3</v>
      </c>
      <c r="D4646">
        <f ca="1">D4645+C4646</f>
        <v>100.02407564777195</v>
      </c>
      <c r="E4646">
        <f ca="1">E4645+C4646</f>
        <v>4.629245833760093</v>
      </c>
      <c r="F4646">
        <f ca="1">EXP(E4646)</f>
        <v>102.43678061019212</v>
      </c>
      <c r="G4646">
        <f>G4645+1</f>
        <v>4636</v>
      </c>
      <c r="H4646">
        <f ca="1">F4646</f>
        <v>102.43678061019212</v>
      </c>
    </row>
    <row r="4647" spans="1:8">
      <c r="A4647">
        <f>A4646+1</f>
        <v>4637</v>
      </c>
      <c r="B4647">
        <f ca="1">NORMINV(RAND(),0,1)</f>
        <v>1.2779732208349111</v>
      </c>
      <c r="C4647">
        <f ca="1">$E$2+B4647*$C$3</f>
        <v>1.2879732208349111E-3</v>
      </c>
      <c r="D4647">
        <f ca="1">D4646+C4647</f>
        <v>100.02536362099279</v>
      </c>
      <c r="E4647">
        <f ca="1">E4646+C4647</f>
        <v>4.6305338069809281</v>
      </c>
      <c r="F4647">
        <f ca="1">EXP(E4647)</f>
        <v>102.56880144184397</v>
      </c>
      <c r="G4647">
        <f>G4646+1</f>
        <v>4637</v>
      </c>
      <c r="H4647">
        <f ca="1">F4647</f>
        <v>102.56880144184397</v>
      </c>
    </row>
    <row r="4648" spans="1:8">
      <c r="A4648">
        <f>A4647+1</f>
        <v>4638</v>
      </c>
      <c r="B4648">
        <f ca="1">NORMINV(RAND(),0,1)</f>
        <v>-0.45370368794592242</v>
      </c>
      <c r="C4648">
        <f ca="1">$E$2+B4648*$C$3</f>
        <v>-4.4370368794592239E-4</v>
      </c>
      <c r="D4648">
        <f ca="1">D4647+C4648</f>
        <v>100.02491991730484</v>
      </c>
      <c r="E4648">
        <f ca="1">E4647+C4648</f>
        <v>4.6300901032929822</v>
      </c>
      <c r="F4648">
        <f ca="1">EXP(E4648)</f>
        <v>102.52330138139483</v>
      </c>
      <c r="G4648">
        <f>G4647+1</f>
        <v>4638</v>
      </c>
      <c r="H4648">
        <f ca="1">F4648</f>
        <v>102.52330138139483</v>
      </c>
    </row>
    <row r="4649" spans="1:8">
      <c r="A4649">
        <f>A4648+1</f>
        <v>4639</v>
      </c>
      <c r="B4649">
        <f ca="1">NORMINV(RAND(),0,1)</f>
        <v>0.38320454301223361</v>
      </c>
      <c r="C4649">
        <f ca="1">$E$2+B4649*$C$3</f>
        <v>3.9320454301223362E-4</v>
      </c>
      <c r="D4649">
        <f ca="1">D4648+C4649</f>
        <v>100.02531312184786</v>
      </c>
      <c r="E4649">
        <f ca="1">E4648+C4649</f>
        <v>4.6304833078359948</v>
      </c>
      <c r="F4649">
        <f ca="1">EXP(E4649)</f>
        <v>102.56362193585575</v>
      </c>
      <c r="G4649">
        <f>G4648+1</f>
        <v>4639</v>
      </c>
      <c r="H4649">
        <f ca="1">F4649</f>
        <v>102.56362193585575</v>
      </c>
    </row>
    <row r="4650" spans="1:8">
      <c r="A4650">
        <f>A4649+1</f>
        <v>4640</v>
      </c>
      <c r="B4650">
        <f ca="1">NORMINV(RAND(),0,1)</f>
        <v>1.2907609176898127</v>
      </c>
      <c r="C4650">
        <f ca="1">$E$2+B4650*$C$3</f>
        <v>1.3007609176898128E-3</v>
      </c>
      <c r="D4650">
        <f ca="1">D4649+C4650</f>
        <v>100.02661388276555</v>
      </c>
      <c r="E4650">
        <f ca="1">E4649+C4650</f>
        <v>4.6317840687536842</v>
      </c>
      <c r="F4650">
        <f ca="1">EXP(E4650)</f>
        <v>102.69711949222562</v>
      </c>
      <c r="G4650">
        <f>G4649+1</f>
        <v>4640</v>
      </c>
      <c r="H4650">
        <f ca="1">F4650</f>
        <v>102.69711949222562</v>
      </c>
    </row>
    <row r="4651" spans="1:8">
      <c r="A4651">
        <f>A4650+1</f>
        <v>4641</v>
      </c>
      <c r="B4651">
        <f ca="1">NORMINV(RAND(),0,1)</f>
        <v>0.4307216970053932</v>
      </c>
      <c r="C4651">
        <f ca="1">$E$2+B4651*$C$3</f>
        <v>4.4072169700539322E-4</v>
      </c>
      <c r="D4651">
        <f ca="1">D4650+C4651</f>
        <v>100.02705460446255</v>
      </c>
      <c r="E4651">
        <f ca="1">E4650+C4651</f>
        <v>4.6322247904506897</v>
      </c>
      <c r="F4651">
        <f ca="1">EXP(E4651)</f>
        <v>102.74239031619022</v>
      </c>
      <c r="G4651">
        <f>G4650+1</f>
        <v>4641</v>
      </c>
      <c r="H4651">
        <f ca="1">F4651</f>
        <v>102.74239031619022</v>
      </c>
    </row>
    <row r="4652" spans="1:8">
      <c r="A4652">
        <f>A4651+1</f>
        <v>4642</v>
      </c>
      <c r="B4652">
        <f ca="1">NORMINV(RAND(),0,1)</f>
        <v>0.51765332076390691</v>
      </c>
      <c r="C4652">
        <f ca="1">$E$2+B4652*$C$3</f>
        <v>5.2765332076390697E-4</v>
      </c>
      <c r="D4652">
        <f ca="1">D4651+C4652</f>
        <v>100.02758225778331</v>
      </c>
      <c r="E4652">
        <f ca="1">E4651+C4652</f>
        <v>4.6327524437714533</v>
      </c>
      <c r="F4652">
        <f ca="1">EXP(E4652)</f>
        <v>102.79661698480651</v>
      </c>
      <c r="G4652">
        <f>G4651+1</f>
        <v>4642</v>
      </c>
      <c r="H4652">
        <f ca="1">F4652</f>
        <v>102.79661698480651</v>
      </c>
    </row>
    <row r="4653" spans="1:8">
      <c r="A4653">
        <f>A4652+1</f>
        <v>4643</v>
      </c>
      <c r="B4653">
        <f ca="1">NORMINV(RAND(),0,1)</f>
        <v>0.84227012484052199</v>
      </c>
      <c r="C4653">
        <f ca="1">$E$2+B4653*$C$3</f>
        <v>8.5227012484052206E-4</v>
      </c>
      <c r="D4653">
        <f ca="1">D4652+C4653</f>
        <v>100.02843452790815</v>
      </c>
      <c r="E4653">
        <f ca="1">E4652+C4653</f>
        <v>4.6336047138962941</v>
      </c>
      <c r="F4653">
        <f ca="1">EXP(E4653)</f>
        <v>102.88426481490555</v>
      </c>
      <c r="G4653">
        <f>G4652+1</f>
        <v>4643</v>
      </c>
      <c r="H4653">
        <f ca="1">F4653</f>
        <v>102.88426481490555</v>
      </c>
    </row>
    <row r="4654" spans="1:8">
      <c r="A4654">
        <f>A4653+1</f>
        <v>4644</v>
      </c>
      <c r="B4654">
        <f ca="1">NORMINV(RAND(),0,1)</f>
        <v>-1.168482867325972</v>
      </c>
      <c r="C4654">
        <f ca="1">$E$2+B4654*$C$3</f>
        <v>-1.1584828673259719E-3</v>
      </c>
      <c r="D4654">
        <f ca="1">D4653+C4654</f>
        <v>100.02727604504082</v>
      </c>
      <c r="E4654">
        <f ca="1">E4653+C4654</f>
        <v>4.6324462310289682</v>
      </c>
      <c r="F4654">
        <f ca="1">EXP(E4654)</f>
        <v>102.76514416973582</v>
      </c>
      <c r="G4654">
        <f>G4653+1</f>
        <v>4644</v>
      </c>
      <c r="H4654">
        <f ca="1">F4654</f>
        <v>102.76514416973582</v>
      </c>
    </row>
    <row r="4655" spans="1:8">
      <c r="A4655">
        <f>A4654+1</f>
        <v>4645</v>
      </c>
      <c r="B4655">
        <f ca="1">NORMINV(RAND(),0,1)</f>
        <v>1.0864987159197366</v>
      </c>
      <c r="C4655">
        <f ca="1">$E$2+B4655*$C$3</f>
        <v>1.0964987159197367E-3</v>
      </c>
      <c r="D4655">
        <f ca="1">D4654+C4655</f>
        <v>100.02837254375675</v>
      </c>
      <c r="E4655">
        <f ca="1">E4654+C4655</f>
        <v>4.6335427297448879</v>
      </c>
      <c r="F4655">
        <f ca="1">EXP(E4655)</f>
        <v>102.87788781869634</v>
      </c>
      <c r="G4655">
        <f>G4654+1</f>
        <v>4645</v>
      </c>
      <c r="H4655">
        <f ca="1">F4655</f>
        <v>102.87788781869634</v>
      </c>
    </row>
    <row r="4656" spans="1:8">
      <c r="A4656">
        <f>A4655+1</f>
        <v>4646</v>
      </c>
      <c r="B4656">
        <f ca="1">NORMINV(RAND(),0,1)</f>
        <v>-0.75265648036196753</v>
      </c>
      <c r="C4656">
        <f ca="1">$E$2+B4656*$C$3</f>
        <v>-7.426564803619675E-4</v>
      </c>
      <c r="D4656">
        <f ca="1">D4655+C4656</f>
        <v>100.02762988727639</v>
      </c>
      <c r="E4656">
        <f ca="1">E4655+C4656</f>
        <v>4.6328000732645256</v>
      </c>
      <c r="F4656">
        <f ca="1">EXP(E4656)</f>
        <v>102.80151325216546</v>
      </c>
      <c r="G4656">
        <f>G4655+1</f>
        <v>4646</v>
      </c>
      <c r="H4656">
        <f ca="1">F4656</f>
        <v>102.80151325216546</v>
      </c>
    </row>
    <row r="4657" spans="1:8">
      <c r="A4657">
        <f>A4656+1</f>
        <v>4647</v>
      </c>
      <c r="B4657">
        <f ca="1">NORMINV(RAND(),0,1)</f>
        <v>-0.66604251803195091</v>
      </c>
      <c r="C4657">
        <f ca="1">$E$2+B4657*$C$3</f>
        <v>-6.560425180319509E-4</v>
      </c>
      <c r="D4657">
        <f ca="1">D4656+C4657</f>
        <v>100.02697384475836</v>
      </c>
      <c r="E4657">
        <f ca="1">E4656+C4657</f>
        <v>4.6321440307464936</v>
      </c>
      <c r="F4657">
        <f ca="1">EXP(E4657)</f>
        <v>102.73409320618048</v>
      </c>
      <c r="G4657">
        <f>G4656+1</f>
        <v>4647</v>
      </c>
      <c r="H4657">
        <f ca="1">F4657</f>
        <v>102.73409320618048</v>
      </c>
    </row>
    <row r="4658" spans="1:8">
      <c r="A4658">
        <f>A4657+1</f>
        <v>4648</v>
      </c>
      <c r="B4658">
        <f ca="1">NORMINV(RAND(),0,1)</f>
        <v>0.1662674965200287</v>
      </c>
      <c r="C4658">
        <f ca="1">$E$2+B4658*$C$3</f>
        <v>1.762674965200287E-4</v>
      </c>
      <c r="D4658">
        <f ca="1">D4657+C4658</f>
        <v>100.02715011225487</v>
      </c>
      <c r="E4658">
        <f ca="1">E4657+C4658</f>
        <v>4.6323202982430134</v>
      </c>
      <c r="F4658">
        <f ca="1">EXP(E4658)</f>
        <v>102.75220348367691</v>
      </c>
      <c r="G4658">
        <f>G4657+1</f>
        <v>4648</v>
      </c>
      <c r="H4658">
        <f ca="1">F4658</f>
        <v>102.75220348367691</v>
      </c>
    </row>
    <row r="4659" spans="1:8">
      <c r="A4659">
        <f>A4658+1</f>
        <v>4649</v>
      </c>
      <c r="B4659">
        <f ca="1">NORMINV(RAND(),0,1)</f>
        <v>1.3240720076037142</v>
      </c>
      <c r="C4659">
        <f ca="1">$E$2+B4659*$C$3</f>
        <v>1.3340720076037143E-3</v>
      </c>
      <c r="D4659">
        <f ca="1">D4658+C4659</f>
        <v>100.02848418426248</v>
      </c>
      <c r="E4659">
        <f ca="1">E4658+C4659</f>
        <v>4.6336543702506168</v>
      </c>
      <c r="F4659">
        <f ca="1">EXP(E4659)</f>
        <v>102.88937379925913</v>
      </c>
      <c r="G4659">
        <f>G4658+1</f>
        <v>4649</v>
      </c>
      <c r="H4659">
        <f ca="1">F4659</f>
        <v>102.88937379925913</v>
      </c>
    </row>
    <row r="4660" spans="1:8">
      <c r="A4660">
        <f>A4659+1</f>
        <v>4650</v>
      </c>
      <c r="B4660">
        <f ca="1">NORMINV(RAND(),0,1)</f>
        <v>1.7235347589099463</v>
      </c>
      <c r="C4660">
        <f ca="1">$E$2+B4660*$C$3</f>
        <v>1.7335347589099465E-3</v>
      </c>
      <c r="D4660">
        <f ca="1">D4659+C4660</f>
        <v>100.03021771902139</v>
      </c>
      <c r="E4660">
        <f ca="1">E4659+C4660</f>
        <v>4.6353879050095266</v>
      </c>
      <c r="F4660">
        <f ca="1">EXP(E4660)</f>
        <v>103.06789079306378</v>
      </c>
      <c r="G4660">
        <f>G4659+1</f>
        <v>4650</v>
      </c>
      <c r="H4660">
        <f ca="1">F4660</f>
        <v>103.06789079306378</v>
      </c>
    </row>
    <row r="4661" spans="1:8">
      <c r="A4661">
        <f>A4660+1</f>
        <v>4651</v>
      </c>
      <c r="B4661">
        <f ca="1">NORMINV(RAND(),0,1)</f>
        <v>0.52354219283392189</v>
      </c>
      <c r="C4661">
        <f ca="1">$E$2+B4661*$C$3</f>
        <v>5.3354219283392192E-4</v>
      </c>
      <c r="D4661">
        <f ca="1">D4660+C4661</f>
        <v>100.03075126121423</v>
      </c>
      <c r="E4661">
        <f ca="1">E4660+C4661</f>
        <v>4.6359214472023602</v>
      </c>
      <c r="F4661">
        <f ca="1">EXP(E4661)</f>
        <v>103.12289653416525</v>
      </c>
      <c r="G4661">
        <f>G4660+1</f>
        <v>4651</v>
      </c>
      <c r="H4661">
        <f ca="1">F4661</f>
        <v>103.12289653416525</v>
      </c>
    </row>
    <row r="4662" spans="1:8">
      <c r="A4662">
        <f>A4661+1</f>
        <v>4652</v>
      </c>
      <c r="B4662">
        <f ca="1">NORMINV(RAND(),0,1)</f>
        <v>0.66070848276096528</v>
      </c>
      <c r="C4662">
        <f ca="1">$E$2+B4662*$C$3</f>
        <v>6.7070848276096532E-4</v>
      </c>
      <c r="D4662">
        <f ca="1">D4661+C4662</f>
        <v>100.03142196969699</v>
      </c>
      <c r="E4662">
        <f ca="1">E4661+C4662</f>
        <v>4.6365921556851211</v>
      </c>
      <c r="F4662">
        <f ca="1">EXP(E4662)</f>
        <v>103.19208513573487</v>
      </c>
      <c r="G4662">
        <f>G4661+1</f>
        <v>4652</v>
      </c>
      <c r="H4662">
        <f ca="1">F4662</f>
        <v>103.19208513573487</v>
      </c>
    </row>
    <row r="4663" spans="1:8">
      <c r="A4663">
        <f>A4662+1</f>
        <v>4653</v>
      </c>
      <c r="B4663">
        <f ca="1">NORMINV(RAND(),0,1)</f>
        <v>-1.0990183043761768</v>
      </c>
      <c r="C4663">
        <f ca="1">$E$2+B4663*$C$3</f>
        <v>-1.0890183043761768E-3</v>
      </c>
      <c r="D4663">
        <f ca="1">D4662+C4663</f>
        <v>100.03033295139262</v>
      </c>
      <c r="E4663">
        <f ca="1">E4662+C4663</f>
        <v>4.6355031373807449</v>
      </c>
      <c r="F4663">
        <f ca="1">EXP(E4663)</f>
        <v>103.07976823483608</v>
      </c>
      <c r="G4663">
        <f>G4662+1</f>
        <v>4653</v>
      </c>
      <c r="H4663">
        <f ca="1">F4663</f>
        <v>103.07976823483608</v>
      </c>
    </row>
    <row r="4664" spans="1:8">
      <c r="A4664">
        <f>A4663+1</f>
        <v>4654</v>
      </c>
      <c r="B4664">
        <f ca="1">NORMINV(RAND(),0,1)</f>
        <v>-0.72726622919725648</v>
      </c>
      <c r="C4664">
        <f ca="1">$E$2+B4664*$C$3</f>
        <v>-7.1726622919725648E-4</v>
      </c>
      <c r="D4664">
        <f ca="1">D4663+C4664</f>
        <v>100.02961568516342</v>
      </c>
      <c r="E4664">
        <f ca="1">E4663+C4664</f>
        <v>4.6347858711515473</v>
      </c>
      <c r="F4664">
        <f ca="1">EXP(E4664)</f>
        <v>103.00585910759689</v>
      </c>
      <c r="G4664">
        <f>G4663+1</f>
        <v>4654</v>
      </c>
      <c r="H4664">
        <f ca="1">F4664</f>
        <v>103.00585910759689</v>
      </c>
    </row>
    <row r="4665" spans="1:8">
      <c r="A4665">
        <f>A4664+1</f>
        <v>4655</v>
      </c>
      <c r="B4665">
        <f ca="1">NORMINV(RAND(),0,1)</f>
        <v>-0.98316958336143001</v>
      </c>
      <c r="C4665">
        <f ca="1">$E$2+B4665*$C$3</f>
        <v>-9.7316958336142998E-4</v>
      </c>
      <c r="D4665">
        <f ca="1">D4664+C4665</f>
        <v>100.02864251558006</v>
      </c>
      <c r="E4665">
        <f ca="1">E4664+C4665</f>
        <v>4.6338127015681856</v>
      </c>
      <c r="F4665">
        <f ca="1">EXP(E4665)</f>
        <v>102.90566569910156</v>
      </c>
      <c r="G4665">
        <f>G4664+1</f>
        <v>4655</v>
      </c>
      <c r="H4665">
        <f ca="1">F4665</f>
        <v>102.90566569910156</v>
      </c>
    </row>
    <row r="4666" spans="1:8">
      <c r="A4666">
        <f>A4665+1</f>
        <v>4656</v>
      </c>
      <c r="B4666">
        <f ca="1">NORMINV(RAND(),0,1)</f>
        <v>-0.17687873068275556</v>
      </c>
      <c r="C4666">
        <f ca="1">$E$2+B4666*$C$3</f>
        <v>-1.6687873068275556E-4</v>
      </c>
      <c r="D4666">
        <f ca="1">D4665+C4666</f>
        <v>100.02847563684938</v>
      </c>
      <c r="E4666">
        <f ca="1">E4665+C4666</f>
        <v>4.6336458228375026</v>
      </c>
      <c r="F4666">
        <f ca="1">EXP(E4666)</f>
        <v>102.88849436503466</v>
      </c>
      <c r="G4666">
        <f>G4665+1</f>
        <v>4656</v>
      </c>
      <c r="H4666">
        <f ca="1">F4666</f>
        <v>102.88849436503466</v>
      </c>
    </row>
    <row r="4667" spans="1:8">
      <c r="A4667">
        <f>A4666+1</f>
        <v>4657</v>
      </c>
      <c r="B4667">
        <f ca="1">NORMINV(RAND(),0,1)</f>
        <v>1.9281900229188156</v>
      </c>
      <c r="C4667">
        <f ca="1">$E$2+B4667*$C$3</f>
        <v>1.9381900229188157E-3</v>
      </c>
      <c r="D4667">
        <f ca="1">D4666+C4667</f>
        <v>100.03041382687229</v>
      </c>
      <c r="E4667">
        <f ca="1">E4666+C4667</f>
        <v>4.6355840128604218</v>
      </c>
      <c r="F4667">
        <f ca="1">EXP(E4667)</f>
        <v>103.08810519766044</v>
      </c>
      <c r="G4667">
        <f>G4666+1</f>
        <v>4657</v>
      </c>
      <c r="H4667">
        <f ca="1">F4667</f>
        <v>103.08810519766044</v>
      </c>
    </row>
    <row r="4668" spans="1:8">
      <c r="A4668">
        <f>A4667+1</f>
        <v>4658</v>
      </c>
      <c r="B4668">
        <f ca="1">NORMINV(RAND(),0,1)</f>
        <v>1.8842842884275601</v>
      </c>
      <c r="C4668">
        <f ca="1">$E$2+B4668*$C$3</f>
        <v>1.8942842884275602E-3</v>
      </c>
      <c r="D4668">
        <f ca="1">D4667+C4668</f>
        <v>100.03230811116072</v>
      </c>
      <c r="E4668">
        <f ca="1">E4667+C4668</f>
        <v>4.6374782971488493</v>
      </c>
      <c r="F4668">
        <f ca="1">EXP(E4668)</f>
        <v>103.28356844869423</v>
      </c>
      <c r="G4668">
        <f>G4667+1</f>
        <v>4658</v>
      </c>
      <c r="H4668">
        <f ca="1">F4668</f>
        <v>103.28356844869423</v>
      </c>
    </row>
    <row r="4669" spans="1:8">
      <c r="A4669">
        <f>A4668+1</f>
        <v>4659</v>
      </c>
      <c r="B4669">
        <f ca="1">NORMINV(RAND(),0,1)</f>
        <v>-0.68619318256338158</v>
      </c>
      <c r="C4669">
        <f ca="1">$E$2+B4669*$C$3</f>
        <v>-6.7619318256338158E-4</v>
      </c>
      <c r="D4669">
        <f ca="1">D4668+C4669</f>
        <v>100.03163191797816</v>
      </c>
      <c r="E4669">
        <f ca="1">E4668+C4669</f>
        <v>4.6368021039662857</v>
      </c>
      <c r="F4669">
        <f ca="1">EXP(E4669)</f>
        <v>103.21375241106293</v>
      </c>
      <c r="G4669">
        <f>G4668+1</f>
        <v>4659</v>
      </c>
      <c r="H4669">
        <f ca="1">F4669</f>
        <v>103.21375241106293</v>
      </c>
    </row>
    <row r="4670" spans="1:8">
      <c r="A4670">
        <f>A4669+1</f>
        <v>4660</v>
      </c>
      <c r="B4670">
        <f ca="1">NORMINV(RAND(),0,1)</f>
        <v>0.86350965714799344</v>
      </c>
      <c r="C4670">
        <f ca="1">$E$2+B4670*$C$3</f>
        <v>8.7350965714799353E-4</v>
      </c>
      <c r="D4670">
        <f ca="1">D4669+C4670</f>
        <v>100.03250542763531</v>
      </c>
      <c r="E4670">
        <f ca="1">E4669+C4670</f>
        <v>4.6376756136234336</v>
      </c>
      <c r="F4670">
        <f ca="1">EXP(E4670)</f>
        <v>103.30395000904569</v>
      </c>
      <c r="G4670">
        <f>G4669+1</f>
        <v>4660</v>
      </c>
      <c r="H4670">
        <f ca="1">F4670</f>
        <v>103.30395000904569</v>
      </c>
    </row>
    <row r="4671" spans="1:8">
      <c r="A4671">
        <f>A4670+1</f>
        <v>4661</v>
      </c>
      <c r="B4671">
        <f ca="1">NORMINV(RAND(),0,1)</f>
        <v>1.7474225317819396</v>
      </c>
      <c r="C4671">
        <f ca="1">$E$2+B4671*$C$3</f>
        <v>1.7574225317819397E-3</v>
      </c>
      <c r="D4671">
        <f ca="1">D4670+C4671</f>
        <v>100.0342628501671</v>
      </c>
      <c r="E4671">
        <f ca="1">E4670+C4671</f>
        <v>4.6394330361552152</v>
      </c>
      <c r="F4671">
        <f ca="1">EXP(E4671)</f>
        <v>103.48565832078658</v>
      </c>
      <c r="G4671">
        <f>G4670+1</f>
        <v>4661</v>
      </c>
      <c r="H4671">
        <f ca="1">F4671</f>
        <v>103.48565832078658</v>
      </c>
    </row>
    <row r="4672" spans="1:8">
      <c r="A4672">
        <f>A4671+1</f>
        <v>4662</v>
      </c>
      <c r="B4672">
        <f ca="1">NORMINV(RAND(),0,1)</f>
        <v>-0.45532137071848655</v>
      </c>
      <c r="C4672">
        <f ca="1">$E$2+B4672*$C$3</f>
        <v>-4.4532137071848655E-4</v>
      </c>
      <c r="D4672">
        <f ca="1">D4671+C4672</f>
        <v>100.03381752879638</v>
      </c>
      <c r="E4672">
        <f ca="1">E4671+C4672</f>
        <v>4.6389877147844967</v>
      </c>
      <c r="F4672">
        <f ca="1">EXP(E4672)</f>
        <v>103.43958420522902</v>
      </c>
      <c r="G4672">
        <f>G4671+1</f>
        <v>4662</v>
      </c>
      <c r="H4672">
        <f ca="1">F4672</f>
        <v>103.43958420522902</v>
      </c>
    </row>
    <row r="4673" spans="1:8">
      <c r="A4673">
        <f>A4672+1</f>
        <v>4663</v>
      </c>
      <c r="B4673">
        <f ca="1">NORMINV(RAND(),0,1)</f>
        <v>0.18552414387660277</v>
      </c>
      <c r="C4673">
        <f ca="1">$E$2+B4673*$C$3</f>
        <v>1.9552414387660278E-4</v>
      </c>
      <c r="D4673">
        <f ca="1">D4672+C4673</f>
        <v>100.03401305294025</v>
      </c>
      <c r="E4673">
        <f ca="1">E4672+C4673</f>
        <v>4.6391832389283731</v>
      </c>
      <c r="F4673">
        <f ca="1">EXP(E4673)</f>
        <v>103.45981111873422</v>
      </c>
      <c r="G4673">
        <f>G4672+1</f>
        <v>4663</v>
      </c>
      <c r="H4673">
        <f ca="1">F4673</f>
        <v>103.45981111873422</v>
      </c>
    </row>
    <row r="4674" spans="1:8">
      <c r="A4674">
        <f>A4673+1</f>
        <v>4664</v>
      </c>
      <c r="B4674">
        <f ca="1">NORMINV(RAND(),0,1)</f>
        <v>-1.0180747070553324</v>
      </c>
      <c r="C4674">
        <f ca="1">$E$2+B4674*$C$3</f>
        <v>-1.0080747070553323E-3</v>
      </c>
      <c r="D4674">
        <f ca="1">D4673+C4674</f>
        <v>100.03300497823319</v>
      </c>
      <c r="E4674">
        <f ca="1">E4673+C4674</f>
        <v>4.6381751642213178</v>
      </c>
      <c r="F4674">
        <f ca="1">EXP(E4674)</f>
        <v>103.35556845097483</v>
      </c>
      <c r="G4674">
        <f>G4673+1</f>
        <v>4664</v>
      </c>
      <c r="H4674">
        <f ca="1">F4674</f>
        <v>103.35556845097483</v>
      </c>
    </row>
    <row r="4675" spans="1:8">
      <c r="A4675">
        <f>A4674+1</f>
        <v>4665</v>
      </c>
      <c r="B4675">
        <f ca="1">NORMINV(RAND(),0,1)</f>
        <v>1.4573106639175579</v>
      </c>
      <c r="C4675">
        <f ca="1">$E$2+B4675*$C$3</f>
        <v>1.467310663917558E-3</v>
      </c>
      <c r="D4675">
        <f ca="1">D4674+C4675</f>
        <v>100.03447228889711</v>
      </c>
      <c r="E4675">
        <f ca="1">E4674+C4675</f>
        <v>4.6396424748852354</v>
      </c>
      <c r="F4675">
        <f ca="1">EXP(E4675)</f>
        <v>103.5073344954766</v>
      </c>
      <c r="G4675">
        <f>G4674+1</f>
        <v>4665</v>
      </c>
      <c r="H4675">
        <f ca="1">F4675</f>
        <v>103.5073344954766</v>
      </c>
    </row>
    <row r="4676" spans="1:8">
      <c r="A4676">
        <f>A4675+1</f>
        <v>4666</v>
      </c>
      <c r="B4676">
        <f ca="1">NORMINV(RAND(),0,1)</f>
        <v>0.15681680038485502</v>
      </c>
      <c r="C4676">
        <f ca="1">$E$2+B4676*$C$3</f>
        <v>1.6681680038485502E-4</v>
      </c>
      <c r="D4676">
        <f ca="1">D4675+C4676</f>
        <v>100.03463910569749</v>
      </c>
      <c r="E4676">
        <f ca="1">E4675+C4676</f>
        <v>4.6398092916856202</v>
      </c>
      <c r="F4676">
        <f ca="1">EXP(E4676)</f>
        <v>103.52460269810661</v>
      </c>
      <c r="G4676">
        <f>G4675+1</f>
        <v>4666</v>
      </c>
      <c r="H4676">
        <f ca="1">F4676</f>
        <v>103.52460269810661</v>
      </c>
    </row>
    <row r="4677" spans="1:8">
      <c r="A4677">
        <f>A4676+1</f>
        <v>4667</v>
      </c>
      <c r="B4677">
        <f ca="1">NORMINV(RAND(),0,1)</f>
        <v>0.85781533372887386</v>
      </c>
      <c r="C4677">
        <f ca="1">$E$2+B4677*$C$3</f>
        <v>8.6781533372887393E-4</v>
      </c>
      <c r="D4677">
        <f ca="1">D4676+C4677</f>
        <v>100.03550692103123</v>
      </c>
      <c r="E4677">
        <f ca="1">E4676+C4677</f>
        <v>4.6406771070193491</v>
      </c>
      <c r="F4677">
        <f ca="1">EXP(E4677)</f>
        <v>103.61448192939307</v>
      </c>
      <c r="G4677">
        <f>G4676+1</f>
        <v>4667</v>
      </c>
      <c r="H4677">
        <f ca="1">F4677</f>
        <v>103.61448192939307</v>
      </c>
    </row>
    <row r="4678" spans="1:8">
      <c r="A4678">
        <f>A4677+1</f>
        <v>4668</v>
      </c>
      <c r="B4678">
        <f ca="1">NORMINV(RAND(),0,1)</f>
        <v>1.9095861969257886</v>
      </c>
      <c r="C4678">
        <f ca="1">$E$2+B4678*$C$3</f>
        <v>1.9195861969257886E-3</v>
      </c>
      <c r="D4678">
        <f ca="1">D4677+C4678</f>
        <v>100.03742650722815</v>
      </c>
      <c r="E4678">
        <f ca="1">E4677+C4678</f>
        <v>4.6425966932162748</v>
      </c>
      <c r="F4678">
        <f ca="1">EXP(E4678)</f>
        <v>103.81356988081464</v>
      </c>
      <c r="G4678">
        <f>G4677+1</f>
        <v>4668</v>
      </c>
      <c r="H4678">
        <f ca="1">F4678</f>
        <v>103.81356988081464</v>
      </c>
    </row>
    <row r="4679" spans="1:8">
      <c r="A4679">
        <f>A4678+1</f>
        <v>4669</v>
      </c>
      <c r="B4679">
        <f ca="1">NORMINV(RAND(),0,1)</f>
        <v>6.4710025309334451E-2</v>
      </c>
      <c r="C4679">
        <f ca="1">$E$2+B4679*$C$3</f>
        <v>7.4710025309334457E-5</v>
      </c>
      <c r="D4679">
        <f ca="1">D4678+C4679</f>
        <v>100.03750121725345</v>
      </c>
      <c r="E4679">
        <f ca="1">E4678+C4679</f>
        <v>4.6426714032415841</v>
      </c>
      <c r="F4679">
        <f ca="1">EXP(E4679)</f>
        <v>103.82132608497739</v>
      </c>
      <c r="G4679">
        <f>G4678+1</f>
        <v>4669</v>
      </c>
      <c r="H4679">
        <f ca="1">F4679</f>
        <v>103.82132608497739</v>
      </c>
    </row>
    <row r="4680" spans="1:8">
      <c r="A4680">
        <f>A4679+1</f>
        <v>4670</v>
      </c>
      <c r="B4680">
        <f ca="1">NORMINV(RAND(),0,1)</f>
        <v>4.8864187817520457E-2</v>
      </c>
      <c r="C4680">
        <f ca="1">$E$2+B4680*$C$3</f>
        <v>5.8864187817520458E-5</v>
      </c>
      <c r="D4680">
        <f ca="1">D4679+C4680</f>
        <v>100.03756008144127</v>
      </c>
      <c r="E4680">
        <f ca="1">E4679+C4680</f>
        <v>4.6427302674294015</v>
      </c>
      <c r="F4680">
        <f ca="1">EXP(E4680)</f>
        <v>103.82743762288911</v>
      </c>
      <c r="G4680">
        <f>G4679+1</f>
        <v>4670</v>
      </c>
      <c r="H4680">
        <f ca="1">F4680</f>
        <v>103.82743762288911</v>
      </c>
    </row>
    <row r="4681" spans="1:8">
      <c r="A4681">
        <f>A4680+1</f>
        <v>4671</v>
      </c>
      <c r="B4681">
        <f ca="1">NORMINV(RAND(),0,1)</f>
        <v>-0.71038030685248099</v>
      </c>
      <c r="C4681">
        <f ca="1">$E$2+B4681*$C$3</f>
        <v>-7.0038030685248094E-4</v>
      </c>
      <c r="D4681">
        <f ca="1">D4680+C4681</f>
        <v>100.03685970113442</v>
      </c>
      <c r="E4681">
        <f ca="1">E4680+C4681</f>
        <v>4.6420298871225487</v>
      </c>
      <c r="F4681">
        <f ca="1">EXP(E4681)</f>
        <v>103.75474438969306</v>
      </c>
      <c r="G4681">
        <f>G4680+1</f>
        <v>4671</v>
      </c>
      <c r="H4681">
        <f ca="1">F4681</f>
        <v>103.75474438969306</v>
      </c>
    </row>
    <row r="4682" spans="1:8">
      <c r="A4682">
        <f>A4681+1</f>
        <v>4672</v>
      </c>
      <c r="B4682">
        <f ca="1">NORMINV(RAND(),0,1)</f>
        <v>-2.6232591599361808</v>
      </c>
      <c r="C4682">
        <f ca="1">$E$2+B4682*$C$3</f>
        <v>-2.6132591599361808E-3</v>
      </c>
      <c r="D4682">
        <f ca="1">D4681+C4682</f>
        <v>100.03424644197449</v>
      </c>
      <c r="E4682">
        <f ca="1">E4681+C4682</f>
        <v>4.6394166279626123</v>
      </c>
      <c r="F4682">
        <f ca="1">EXP(E4682)</f>
        <v>103.4839603221038</v>
      </c>
      <c r="G4682">
        <f>G4681+1</f>
        <v>4672</v>
      </c>
      <c r="H4682">
        <f ca="1">F4682</f>
        <v>103.4839603221038</v>
      </c>
    </row>
    <row r="4683" spans="1:8">
      <c r="A4683">
        <f>A4682+1</f>
        <v>4673</v>
      </c>
      <c r="B4683">
        <f ca="1">NORMINV(RAND(),0,1)</f>
        <v>-0.14537823604904382</v>
      </c>
      <c r="C4683">
        <f ca="1">$E$2+B4683*$C$3</f>
        <v>-1.3537823604904383E-4</v>
      </c>
      <c r="D4683">
        <f ca="1">D4682+C4683</f>
        <v>100.03411106373844</v>
      </c>
      <c r="E4683">
        <f ca="1">E4682+C4683</f>
        <v>4.6392812497265634</v>
      </c>
      <c r="F4683">
        <f ca="1">EXP(E4683)</f>
        <v>103.46995179434232</v>
      </c>
      <c r="G4683">
        <f>G4682+1</f>
        <v>4673</v>
      </c>
      <c r="H4683">
        <f ca="1">F4683</f>
        <v>103.46995179434232</v>
      </c>
    </row>
    <row r="4684" spans="1:8">
      <c r="A4684">
        <f>A4683+1</f>
        <v>4674</v>
      </c>
      <c r="B4684">
        <f ca="1">NORMINV(RAND(),0,1)</f>
        <v>0.40367637727038375</v>
      </c>
      <c r="C4684">
        <f ca="1">$E$2+B4684*$C$3</f>
        <v>4.136763772703838E-4</v>
      </c>
      <c r="D4684">
        <f ca="1">D4683+C4684</f>
        <v>100.0345247401157</v>
      </c>
      <c r="E4684">
        <f ca="1">E4683+C4684</f>
        <v>4.639694926103834</v>
      </c>
      <c r="F4684">
        <f ca="1">EXP(E4684)</f>
        <v>103.51276372368837</v>
      </c>
      <c r="G4684">
        <f>G4683+1</f>
        <v>4674</v>
      </c>
      <c r="H4684">
        <f ca="1">F4684</f>
        <v>103.51276372368837</v>
      </c>
    </row>
    <row r="4685" spans="1:8">
      <c r="A4685">
        <f>A4684+1</f>
        <v>4675</v>
      </c>
      <c r="B4685">
        <f ca="1">NORMINV(RAND(),0,1)</f>
        <v>-0.30308375464784032</v>
      </c>
      <c r="C4685">
        <f ca="1">$E$2+B4685*$C$3</f>
        <v>-2.9308375464784028E-4</v>
      </c>
      <c r="D4685">
        <f ca="1">D4684+C4685</f>
        <v>100.03423165636106</v>
      </c>
      <c r="E4685">
        <f ca="1">E4684+C4685</f>
        <v>4.6394018423491863</v>
      </c>
      <c r="F4685">
        <f ca="1">EXP(E4685)</f>
        <v>103.48243025958216</v>
      </c>
      <c r="G4685">
        <f>G4684+1</f>
        <v>4675</v>
      </c>
      <c r="H4685">
        <f ca="1">F4685</f>
        <v>103.48243025958216</v>
      </c>
    </row>
    <row r="4686" spans="1:8">
      <c r="A4686">
        <f>A4685+1</f>
        <v>4676</v>
      </c>
      <c r="B4686">
        <f ca="1">NORMINV(RAND(),0,1)</f>
        <v>-0.48355522207370261</v>
      </c>
      <c r="C4686">
        <f ca="1">$E$2+B4686*$C$3</f>
        <v>-4.735552220737026E-4</v>
      </c>
      <c r="D4686">
        <f ca="1">D4685+C4686</f>
        <v>100.03375810113899</v>
      </c>
      <c r="E4686">
        <f ca="1">E4685+C4686</f>
        <v>4.6389282871271122</v>
      </c>
      <c r="F4686">
        <f ca="1">EXP(E4686)</f>
        <v>103.43343721571129</v>
      </c>
      <c r="G4686">
        <f>G4685+1</f>
        <v>4676</v>
      </c>
      <c r="H4686">
        <f ca="1">F4686</f>
        <v>103.43343721571129</v>
      </c>
    </row>
    <row r="4687" spans="1:8">
      <c r="A4687">
        <f>A4686+1</f>
        <v>4677</v>
      </c>
      <c r="B4687">
        <f ca="1">NORMINV(RAND(),0,1)</f>
        <v>-0.31979606222834434</v>
      </c>
      <c r="C4687">
        <f ca="1">$E$2+B4687*$C$3</f>
        <v>-3.0979606222834432E-4</v>
      </c>
      <c r="D4687">
        <f ca="1">D4686+C4687</f>
        <v>100.03344830507676</v>
      </c>
      <c r="E4687">
        <f ca="1">E4686+C4687</f>
        <v>4.638618491064884</v>
      </c>
      <c r="F4687">
        <f ca="1">EXP(E4687)</f>
        <v>103.40139890708629</v>
      </c>
      <c r="G4687">
        <f>G4686+1</f>
        <v>4677</v>
      </c>
      <c r="H4687">
        <f ca="1">F4687</f>
        <v>103.40139890708629</v>
      </c>
    </row>
    <row r="4688" spans="1:8">
      <c r="A4688">
        <f>A4687+1</f>
        <v>4678</v>
      </c>
      <c r="B4688">
        <f ca="1">NORMINV(RAND(),0,1)</f>
        <v>0.55894351548714449</v>
      </c>
      <c r="C4688">
        <f ca="1">$E$2+B4688*$C$3</f>
        <v>5.6894351548714454E-4</v>
      </c>
      <c r="D4688">
        <f ca="1">D4687+C4688</f>
        <v>100.03401724859225</v>
      </c>
      <c r="E4688">
        <f ca="1">E4687+C4688</f>
        <v>4.6391874345803714</v>
      </c>
      <c r="F4688">
        <f ca="1">EXP(E4688)</f>
        <v>103.46024520100811</v>
      </c>
      <c r="G4688">
        <f>G4687+1</f>
        <v>4678</v>
      </c>
      <c r="H4688">
        <f ca="1">F4688</f>
        <v>103.46024520100811</v>
      </c>
    </row>
    <row r="4689" spans="1:8">
      <c r="A4689">
        <f>A4688+1</f>
        <v>4679</v>
      </c>
      <c r="B4689">
        <f ca="1">NORMINV(RAND(),0,1)</f>
        <v>0.9593175698405767</v>
      </c>
      <c r="C4689">
        <f ca="1">$E$2+B4689*$C$3</f>
        <v>9.6931756984057677E-4</v>
      </c>
      <c r="D4689">
        <f ca="1">D4688+C4689</f>
        <v>100.03498656616209</v>
      </c>
      <c r="E4689">
        <f ca="1">E4688+C4689</f>
        <v>4.6401567521502116</v>
      </c>
      <c r="F4689">
        <f ca="1">EXP(E4689)</f>
        <v>103.56057965457978</v>
      </c>
      <c r="G4689">
        <f>G4688+1</f>
        <v>4679</v>
      </c>
      <c r="H4689">
        <f ca="1">F4689</f>
        <v>103.56057965457978</v>
      </c>
    </row>
    <row r="4690" spans="1:8">
      <c r="A4690">
        <f>A4689+1</f>
        <v>4680</v>
      </c>
      <c r="B4690">
        <f ca="1">NORMINV(RAND(),0,1)</f>
        <v>-0.90064106239514818</v>
      </c>
      <c r="C4690">
        <f ca="1">$E$2+B4690*$C$3</f>
        <v>-8.9064106239514814E-4</v>
      </c>
      <c r="D4690">
        <f ca="1">D4689+C4690</f>
        <v>100.03409592509969</v>
      </c>
      <c r="E4690">
        <f ca="1">E4689+C4690</f>
        <v>4.6392661110878164</v>
      </c>
      <c r="F4690">
        <f ca="1">EXP(E4690)</f>
        <v>103.46838541197741</v>
      </c>
      <c r="G4690">
        <f>G4689+1</f>
        <v>4680</v>
      </c>
      <c r="H4690">
        <f ca="1">F4690</f>
        <v>103.46838541197741</v>
      </c>
    </row>
    <row r="4691" spans="1:8">
      <c r="A4691">
        <f>A4690+1</f>
        <v>4681</v>
      </c>
      <c r="B4691">
        <f ca="1">NORMINV(RAND(),0,1)</f>
        <v>1.3810122926329209E-2</v>
      </c>
      <c r="C4691">
        <f ca="1">$E$2+B4691*$C$3</f>
        <v>2.3810122926329208E-5</v>
      </c>
      <c r="D4691">
        <f ca="1">D4690+C4691</f>
        <v>100.03411973522262</v>
      </c>
      <c r="E4691">
        <f ca="1">E4690+C4691</f>
        <v>4.639289921210743</v>
      </c>
      <c r="F4691">
        <f ca="1">EXP(E4691)</f>
        <v>103.47084903628257</v>
      </c>
      <c r="G4691">
        <f>G4690+1</f>
        <v>4681</v>
      </c>
      <c r="H4691">
        <f ca="1">F4691</f>
        <v>103.47084903628257</v>
      </c>
    </row>
    <row r="4692" spans="1:8">
      <c r="A4692">
        <f>A4691+1</f>
        <v>4682</v>
      </c>
      <c r="B4692">
        <f ca="1">NORMINV(RAND(),0,1)</f>
        <v>0.15580594733528086</v>
      </c>
      <c r="C4692">
        <f ca="1">$E$2+B4692*$C$3</f>
        <v>1.6580594733528085E-4</v>
      </c>
      <c r="D4692">
        <f ca="1">D4691+C4692</f>
        <v>100.03428554116995</v>
      </c>
      <c r="E4692">
        <f ca="1">E4691+C4692</f>
        <v>4.6394557271580785</v>
      </c>
      <c r="F4692">
        <f ca="1">EXP(E4692)</f>
        <v>103.48800654079749</v>
      </c>
      <c r="G4692">
        <f>G4691+1</f>
        <v>4682</v>
      </c>
      <c r="H4692">
        <f ca="1">F4692</f>
        <v>103.48800654079749</v>
      </c>
    </row>
    <row r="4693" spans="1:8">
      <c r="A4693">
        <f>A4692+1</f>
        <v>4683</v>
      </c>
      <c r="B4693">
        <f ca="1">NORMINV(RAND(),0,1)</f>
        <v>0.47610067918439991</v>
      </c>
      <c r="C4693">
        <f ca="1">$E$2+B4693*$C$3</f>
        <v>4.8610067918439996E-4</v>
      </c>
      <c r="D4693">
        <f ca="1">D4692+C4693</f>
        <v>100.03477164184913</v>
      </c>
      <c r="E4693">
        <f ca="1">E4692+C4693</f>
        <v>4.6399418278372631</v>
      </c>
      <c r="F4693">
        <f ca="1">EXP(E4693)</f>
        <v>103.53832435983661</v>
      </c>
      <c r="G4693">
        <f>G4692+1</f>
        <v>4683</v>
      </c>
      <c r="H4693">
        <f ca="1">F4693</f>
        <v>103.53832435983661</v>
      </c>
    </row>
    <row r="4694" spans="1:8">
      <c r="A4694">
        <f>A4693+1</f>
        <v>4684</v>
      </c>
      <c r="B4694">
        <f ca="1">NORMINV(RAND(),0,1)</f>
        <v>-3.3143727690478686</v>
      </c>
      <c r="C4694">
        <f ca="1">$E$2+B4694*$C$3</f>
        <v>-3.3043727690478687E-3</v>
      </c>
      <c r="D4694">
        <f ca="1">D4693+C4694</f>
        <v>100.03146726908008</v>
      </c>
      <c r="E4694">
        <f ca="1">E4693+C4694</f>
        <v>4.6366374550682155</v>
      </c>
      <c r="F4694">
        <f ca="1">EXP(E4694)</f>
        <v>103.19675977941017</v>
      </c>
      <c r="G4694">
        <f>G4693+1</f>
        <v>4684</v>
      </c>
      <c r="H4694">
        <f ca="1">F4694</f>
        <v>103.19675977941017</v>
      </c>
    </row>
    <row r="4695" spans="1:8">
      <c r="A4695">
        <f>A4694+1</f>
        <v>4685</v>
      </c>
      <c r="B4695">
        <f ca="1">NORMINV(RAND(),0,1)</f>
        <v>0.42097240543705383</v>
      </c>
      <c r="C4695">
        <f ca="1">$E$2+B4695*$C$3</f>
        <v>4.3097240543705389E-4</v>
      </c>
      <c r="D4695">
        <f ca="1">D4694+C4695</f>
        <v>100.03189824148552</v>
      </c>
      <c r="E4695">
        <f ca="1">E4694+C4695</f>
        <v>4.6370684274736522</v>
      </c>
      <c r="F4695">
        <f ca="1">EXP(E4695)</f>
        <v>103.24124432032185</v>
      </c>
      <c r="G4695">
        <f>G4694+1</f>
        <v>4685</v>
      </c>
      <c r="H4695">
        <f ca="1">F4695</f>
        <v>103.24124432032185</v>
      </c>
    </row>
    <row r="4696" spans="1:8">
      <c r="A4696">
        <f>A4695+1</f>
        <v>4686</v>
      </c>
      <c r="B4696">
        <f ca="1">NORMINV(RAND(),0,1)</f>
        <v>-8.1740240230561173E-2</v>
      </c>
      <c r="C4696">
        <f ca="1">$E$2+B4696*$C$3</f>
        <v>-7.174024023056118E-5</v>
      </c>
      <c r="D4696">
        <f ca="1">D4695+C4696</f>
        <v>100.03182650124529</v>
      </c>
      <c r="E4696">
        <f ca="1">E4695+C4696</f>
        <v>4.6369966872334221</v>
      </c>
      <c r="F4696">
        <f ca="1">EXP(E4696)</f>
        <v>103.2338380343202</v>
      </c>
      <c r="G4696">
        <f>G4695+1</f>
        <v>4686</v>
      </c>
      <c r="H4696">
        <f ca="1">F4696</f>
        <v>103.2338380343202</v>
      </c>
    </row>
    <row r="4697" spans="1:8">
      <c r="A4697">
        <f>A4696+1</f>
        <v>4687</v>
      </c>
      <c r="B4697">
        <f ca="1">NORMINV(RAND(),0,1)</f>
        <v>-0.11340671999835888</v>
      </c>
      <c r="C4697">
        <f ca="1">$E$2+B4697*$C$3</f>
        <v>-1.0340671999835889E-4</v>
      </c>
      <c r="D4697">
        <f ca="1">D4696+C4697</f>
        <v>100.03172309452529</v>
      </c>
      <c r="E4697">
        <f ca="1">E4696+C4697</f>
        <v>4.6368932805134238</v>
      </c>
      <c r="F4697">
        <f ca="1">EXP(E4697)</f>
        <v>103.22316351365433</v>
      </c>
      <c r="G4697">
        <f>G4696+1</f>
        <v>4687</v>
      </c>
      <c r="H4697">
        <f ca="1">F4697</f>
        <v>103.22316351365433</v>
      </c>
    </row>
    <row r="4698" spans="1:8">
      <c r="A4698">
        <f>A4697+1</f>
        <v>4688</v>
      </c>
      <c r="B4698">
        <f ca="1">NORMINV(RAND(),0,1)</f>
        <v>-2.0680864989451386</v>
      </c>
      <c r="C4698">
        <f ca="1">$E$2+B4698*$C$3</f>
        <v>-2.0580864989451384E-3</v>
      </c>
      <c r="D4698">
        <f ca="1">D4697+C4698</f>
        <v>100.02966500802634</v>
      </c>
      <c r="E4698">
        <f ca="1">E4697+C4698</f>
        <v>4.634835194014479</v>
      </c>
      <c r="F4698">
        <f ca="1">EXP(E4698)</f>
        <v>103.01093977676236</v>
      </c>
      <c r="G4698">
        <f>G4697+1</f>
        <v>4688</v>
      </c>
      <c r="H4698">
        <f ca="1">F4698</f>
        <v>103.01093977676236</v>
      </c>
    </row>
    <row r="4699" spans="1:8">
      <c r="A4699">
        <f>A4698+1</f>
        <v>4689</v>
      </c>
      <c r="B4699">
        <f ca="1">NORMINV(RAND(),0,1)</f>
        <v>-2.8835949588241325</v>
      </c>
      <c r="C4699">
        <f ca="1">$E$2+B4699*$C$3</f>
        <v>-2.8735949588241327E-3</v>
      </c>
      <c r="D4699">
        <f ca="1">D4698+C4699</f>
        <v>100.02679141306751</v>
      </c>
      <c r="E4699">
        <f ca="1">E4698+C4699</f>
        <v>4.6319615990556544</v>
      </c>
      <c r="F4699">
        <f ca="1">EXP(E4699)</f>
        <v>102.71535296130929</v>
      </c>
      <c r="G4699">
        <f>G4698+1</f>
        <v>4689</v>
      </c>
      <c r="H4699">
        <f ca="1">F4699</f>
        <v>102.71535296130929</v>
      </c>
    </row>
    <row r="4700" spans="1:8">
      <c r="A4700">
        <f>A4699+1</f>
        <v>4690</v>
      </c>
      <c r="B4700">
        <f ca="1">NORMINV(RAND(),0,1)</f>
        <v>-9.3431008015054245E-2</v>
      </c>
      <c r="C4700">
        <f ca="1">$E$2+B4700*$C$3</f>
        <v>-8.3431008015054245E-5</v>
      </c>
      <c r="D4700">
        <f ca="1">D4699+C4700</f>
        <v>100.02670798205951</v>
      </c>
      <c r="E4700">
        <f ca="1">E4699+C4700</f>
        <v>4.6318781680476393</v>
      </c>
      <c r="F4700">
        <f ca="1">EXP(E4700)</f>
        <v>102.70678367335024</v>
      </c>
      <c r="G4700">
        <f>G4699+1</f>
        <v>4690</v>
      </c>
      <c r="H4700">
        <f ca="1">F4700</f>
        <v>102.70678367335024</v>
      </c>
    </row>
    <row r="4701" spans="1:8">
      <c r="A4701">
        <f>A4700+1</f>
        <v>4691</v>
      </c>
      <c r="B4701">
        <f ca="1">NORMINV(RAND(),0,1)</f>
        <v>0.97694426136553281</v>
      </c>
      <c r="C4701">
        <f ca="1">$E$2+B4701*$C$3</f>
        <v>9.8694426136553275E-4</v>
      </c>
      <c r="D4701">
        <f ca="1">D4700+C4701</f>
        <v>100.02769492632088</v>
      </c>
      <c r="E4701">
        <f ca="1">E4700+C4701</f>
        <v>4.6328651123090046</v>
      </c>
      <c r="F4701">
        <f ca="1">EXP(E4701)</f>
        <v>102.80819958179227</v>
      </c>
      <c r="G4701">
        <f>G4700+1</f>
        <v>4691</v>
      </c>
      <c r="H4701">
        <f ca="1">F4701</f>
        <v>102.80819958179227</v>
      </c>
    </row>
    <row r="4702" spans="1:8">
      <c r="A4702">
        <f>A4701+1</f>
        <v>4692</v>
      </c>
      <c r="B4702">
        <f ca="1">NORMINV(RAND(),0,1)</f>
        <v>-0.81842123041026316</v>
      </c>
      <c r="C4702">
        <f ca="1">$E$2+B4702*$C$3</f>
        <v>-8.0842123041026317E-4</v>
      </c>
      <c r="D4702">
        <f ca="1">D4701+C4702</f>
        <v>100.02688650509046</v>
      </c>
      <c r="E4702">
        <f ca="1">E4701+C4702</f>
        <v>4.6320566910785939</v>
      </c>
      <c r="F4702">
        <f ca="1">EXP(E4702)</f>
        <v>102.72512083642546</v>
      </c>
      <c r="G4702">
        <f>G4701+1</f>
        <v>4692</v>
      </c>
      <c r="H4702">
        <f ca="1">F4702</f>
        <v>102.72512083642546</v>
      </c>
    </row>
    <row r="4703" spans="1:8">
      <c r="A4703">
        <f>A4702+1</f>
        <v>4693</v>
      </c>
      <c r="B4703">
        <f ca="1">NORMINV(RAND(),0,1)</f>
        <v>-5.4358530476082467E-2</v>
      </c>
      <c r="C4703">
        <f ca="1">$E$2+B4703*$C$3</f>
        <v>-4.4358530476082472E-5</v>
      </c>
      <c r="D4703">
        <f ca="1">D4702+C4703</f>
        <v>100.02684214655999</v>
      </c>
      <c r="E4703">
        <f ca="1">E4702+C4703</f>
        <v>4.6320123325481175</v>
      </c>
      <c r="F4703">
        <f ca="1">EXP(E4703)</f>
        <v>102.7205642020857</v>
      </c>
      <c r="G4703">
        <f>G4702+1</f>
        <v>4693</v>
      </c>
      <c r="H4703">
        <f ca="1">F4703</f>
        <v>102.7205642020857</v>
      </c>
    </row>
    <row r="4704" spans="1:8">
      <c r="A4704">
        <f>A4703+1</f>
        <v>4694</v>
      </c>
      <c r="B4704">
        <f ca="1">NORMINV(RAND(),0,1)</f>
        <v>-1.6190618521603879</v>
      </c>
      <c r="C4704">
        <f ca="1">$E$2+B4704*$C$3</f>
        <v>-1.609061852160388E-3</v>
      </c>
      <c r="D4704">
        <f ca="1">D4703+C4704</f>
        <v>100.02523308470782</v>
      </c>
      <c r="E4704">
        <f ca="1">E4703+C4704</f>
        <v>4.6304032706959575</v>
      </c>
      <c r="F4704">
        <f ca="1">EXP(E4704)</f>
        <v>102.55541336538376</v>
      </c>
      <c r="G4704">
        <f>G4703+1</f>
        <v>4694</v>
      </c>
      <c r="H4704">
        <f ca="1">F4704</f>
        <v>102.55541336538376</v>
      </c>
    </row>
    <row r="4705" spans="1:8">
      <c r="A4705">
        <f>A4704+1</f>
        <v>4695</v>
      </c>
      <c r="B4705">
        <f ca="1">NORMINV(RAND(),0,1)</f>
        <v>-0.64450500451747916</v>
      </c>
      <c r="C4705">
        <f ca="1">$E$2+B4705*$C$3</f>
        <v>-6.3450500451747911E-4</v>
      </c>
      <c r="D4705">
        <f ca="1">D4704+C4705</f>
        <v>100.02459857970331</v>
      </c>
      <c r="E4705">
        <f ca="1">E4704+C4705</f>
        <v>4.6297687656914404</v>
      </c>
      <c r="F4705">
        <f ca="1">EXP(E4705)</f>
        <v>102.4903620822279</v>
      </c>
      <c r="G4705">
        <f>G4704+1</f>
        <v>4695</v>
      </c>
      <c r="H4705">
        <f ca="1">F4705</f>
        <v>102.4903620822279</v>
      </c>
    </row>
    <row r="4706" spans="1:8">
      <c r="A4706">
        <f>A4705+1</f>
        <v>4696</v>
      </c>
      <c r="B4706">
        <f ca="1">NORMINV(RAND(),0,1)</f>
        <v>-1.1836777412899209</v>
      </c>
      <c r="C4706">
        <f ca="1">$E$2+B4706*$C$3</f>
        <v>-1.1736777412899209E-3</v>
      </c>
      <c r="D4706">
        <f ca="1">D4705+C4706</f>
        <v>100.02342490196202</v>
      </c>
      <c r="E4706">
        <f ca="1">E4705+C4706</f>
        <v>4.6285950879501501</v>
      </c>
      <c r="F4706">
        <f ca="1">EXP(E4706)</f>
        <v>102.37014198917932</v>
      </c>
      <c r="G4706">
        <f>G4705+1</f>
        <v>4696</v>
      </c>
      <c r="H4706">
        <f ca="1">F4706</f>
        <v>102.37014198917932</v>
      </c>
    </row>
    <row r="4707" spans="1:8">
      <c r="A4707">
        <f>A4706+1</f>
        <v>4697</v>
      </c>
      <c r="B4707">
        <f ca="1">NORMINV(RAND(),0,1)</f>
        <v>0.26643418583617051</v>
      </c>
      <c r="C4707">
        <f ca="1">$E$2+B4707*$C$3</f>
        <v>2.7643418583617055E-4</v>
      </c>
      <c r="D4707">
        <f ca="1">D4706+C4707</f>
        <v>100.02370133614785</v>
      </c>
      <c r="E4707">
        <f ca="1">E4706+C4707</f>
        <v>4.6288715221359862</v>
      </c>
      <c r="F4707">
        <f ca="1">EXP(E4707)</f>
        <v>102.39844450774562</v>
      </c>
      <c r="G4707">
        <f>G4706+1</f>
        <v>4697</v>
      </c>
      <c r="H4707">
        <f ca="1">F4707</f>
        <v>102.39844450774562</v>
      </c>
    </row>
    <row r="4708" spans="1:8">
      <c r="A4708">
        <f>A4707+1</f>
        <v>4698</v>
      </c>
      <c r="B4708">
        <f ca="1">NORMINV(RAND(),0,1)</f>
        <v>0.75037558002499494</v>
      </c>
      <c r="C4708">
        <f ca="1">$E$2+B4708*$C$3</f>
        <v>7.6037558002499503E-4</v>
      </c>
      <c r="D4708">
        <f ca="1">D4707+C4708</f>
        <v>100.02446171172788</v>
      </c>
      <c r="E4708">
        <f ca="1">E4707+C4708</f>
        <v>4.6296318977160116</v>
      </c>
      <c r="F4708">
        <f ca="1">EXP(E4708)</f>
        <v>102.47633539379288</v>
      </c>
      <c r="G4708">
        <f>G4707+1</f>
        <v>4698</v>
      </c>
      <c r="H4708">
        <f ca="1">F4708</f>
        <v>102.47633539379288</v>
      </c>
    </row>
    <row r="4709" spans="1:8">
      <c r="A4709">
        <f>A4708+1</f>
        <v>4699</v>
      </c>
      <c r="B4709">
        <f ca="1">NORMINV(RAND(),0,1)</f>
        <v>-0.42651936320944883</v>
      </c>
      <c r="C4709">
        <f ca="1">$E$2+B4709*$C$3</f>
        <v>-4.1651936320944881E-4</v>
      </c>
      <c r="D4709">
        <f ca="1">D4708+C4709</f>
        <v>100.02404519236467</v>
      </c>
      <c r="E4709">
        <f ca="1">E4708+C4709</f>
        <v>4.6292153783528018</v>
      </c>
      <c r="F4709">
        <f ca="1">EXP(E4709)</f>
        <v>102.43366090382324</v>
      </c>
      <c r="G4709">
        <f>G4708+1</f>
        <v>4699</v>
      </c>
      <c r="H4709">
        <f ca="1">F4709</f>
        <v>102.43366090382324</v>
      </c>
    </row>
    <row r="4710" spans="1:8">
      <c r="A4710">
        <f>A4709+1</f>
        <v>4700</v>
      </c>
      <c r="B4710">
        <f ca="1">NORMINV(RAND(),0,1)</f>
        <v>0.65072013321462352</v>
      </c>
      <c r="C4710">
        <f ca="1">$E$2+B4710*$C$3</f>
        <v>6.6072013321462353E-4</v>
      </c>
      <c r="D4710">
        <f ca="1">D4709+C4710</f>
        <v>100.02470591249788</v>
      </c>
      <c r="E4710">
        <f ca="1">E4709+C4710</f>
        <v>4.6298760984860161</v>
      </c>
      <c r="F4710">
        <f ca="1">EXP(E4710)</f>
        <v>102.50136324958973</v>
      </c>
      <c r="G4710">
        <f>G4709+1</f>
        <v>4700</v>
      </c>
      <c r="H4710">
        <f ca="1">F4710</f>
        <v>102.50136324958973</v>
      </c>
    </row>
    <row r="4711" spans="1:8">
      <c r="A4711">
        <f>A4710+1</f>
        <v>4701</v>
      </c>
      <c r="B4711">
        <f ca="1">NORMINV(RAND(),0,1)</f>
        <v>-0.10789708514389296</v>
      </c>
      <c r="C4711">
        <f ca="1">$E$2+B4711*$C$3</f>
        <v>-9.7897085143892955E-5</v>
      </c>
      <c r="D4711">
        <f ca="1">D4710+C4711</f>
        <v>100.02460801541274</v>
      </c>
      <c r="E4711">
        <f ca="1">E4710+C4711</f>
        <v>4.6297782014008719</v>
      </c>
      <c r="F4711">
        <f ca="1">EXP(E4711)</f>
        <v>102.49132915606656</v>
      </c>
      <c r="G4711">
        <f>G4710+1</f>
        <v>4701</v>
      </c>
      <c r="H4711">
        <f ca="1">F4711</f>
        <v>102.49132915606656</v>
      </c>
    </row>
    <row r="4712" spans="1:8">
      <c r="A4712">
        <f>A4711+1</f>
        <v>4702</v>
      </c>
      <c r="B4712">
        <f ca="1">NORMINV(RAND(),0,1)</f>
        <v>-2.5657429228739224</v>
      </c>
      <c r="C4712">
        <f ca="1">$E$2+B4712*$C$3</f>
        <v>-2.5557429228739224E-3</v>
      </c>
      <c r="D4712">
        <f ca="1">D4711+C4712</f>
        <v>100.02205227248986</v>
      </c>
      <c r="E4712">
        <f ca="1">E4711+C4712</f>
        <v>4.6272224584779984</v>
      </c>
      <c r="F4712">
        <f ca="1">EXP(E4712)</f>
        <v>102.22972210949651</v>
      </c>
      <c r="G4712">
        <f>G4711+1</f>
        <v>4702</v>
      </c>
      <c r="H4712">
        <f ca="1">F4712</f>
        <v>102.22972210949651</v>
      </c>
    </row>
    <row r="4713" spans="1:8">
      <c r="A4713">
        <f>A4712+1</f>
        <v>4703</v>
      </c>
      <c r="B4713">
        <f ca="1">NORMINV(RAND(),0,1)</f>
        <v>-0.50865614032246476</v>
      </c>
      <c r="C4713">
        <f ca="1">$E$2+B4713*$C$3</f>
        <v>-4.9865614032246479E-4</v>
      </c>
      <c r="D4713">
        <f ca="1">D4712+C4713</f>
        <v>100.02155361634954</v>
      </c>
      <c r="E4713">
        <f ca="1">E4712+C4713</f>
        <v>4.6267238023376756</v>
      </c>
      <c r="F4713">
        <f ca="1">EXP(E4713)</f>
        <v>102.17875733884708</v>
      </c>
      <c r="G4713">
        <f>G4712+1</f>
        <v>4703</v>
      </c>
      <c r="H4713">
        <f ca="1">F4713</f>
        <v>102.17875733884708</v>
      </c>
    </row>
    <row r="4714" spans="1:8">
      <c r="A4714">
        <f>A4713+1</f>
        <v>4704</v>
      </c>
      <c r="B4714">
        <f ca="1">NORMINV(RAND(),0,1)</f>
        <v>1.3062657454699029</v>
      </c>
      <c r="C4714">
        <f ca="1">$E$2+B4714*$C$3</f>
        <v>1.3162657454699029E-3</v>
      </c>
      <c r="D4714">
        <f ca="1">D4713+C4714</f>
        <v>100.02286988209501</v>
      </c>
      <c r="E4714">
        <f ca="1">E4713+C4714</f>
        <v>4.6280400680831457</v>
      </c>
      <c r="F4714">
        <f ca="1">EXP(E4714)</f>
        <v>102.31334029108085</v>
      </c>
      <c r="G4714">
        <f>G4713+1</f>
        <v>4704</v>
      </c>
      <c r="H4714">
        <f ca="1">F4714</f>
        <v>102.31334029108085</v>
      </c>
    </row>
    <row r="4715" spans="1:8">
      <c r="A4715">
        <f>A4714+1</f>
        <v>4705</v>
      </c>
      <c r="B4715">
        <f ca="1">NORMINV(RAND(),0,1)</f>
        <v>-0.38981857050733582</v>
      </c>
      <c r="C4715">
        <f ca="1">$E$2+B4715*$C$3</f>
        <v>-3.7981857050733579E-4</v>
      </c>
      <c r="D4715">
        <f ca="1">D4714+C4715</f>
        <v>100.0224900635245</v>
      </c>
      <c r="E4715">
        <f ca="1">E4714+C4715</f>
        <v>4.6276602495126387</v>
      </c>
      <c r="F4715">
        <f ca="1">EXP(E4715)</f>
        <v>102.27448716346447</v>
      </c>
      <c r="G4715">
        <f>G4714+1</f>
        <v>4705</v>
      </c>
      <c r="H4715">
        <f ca="1">F4715</f>
        <v>102.27448716346447</v>
      </c>
    </row>
    <row r="4716" spans="1:8">
      <c r="A4716">
        <f>A4715+1</f>
        <v>4706</v>
      </c>
      <c r="B4716">
        <f ca="1">NORMINV(RAND(),0,1)</f>
        <v>1.1383343959368593</v>
      </c>
      <c r="C4716">
        <f ca="1">$E$2+B4716*$C$3</f>
        <v>1.1483343959368592E-3</v>
      </c>
      <c r="D4716">
        <f ca="1">D4715+C4716</f>
        <v>100.02363839792044</v>
      </c>
      <c r="E4716">
        <f ca="1">E4715+C4716</f>
        <v>4.6288085839085751</v>
      </c>
      <c r="F4716">
        <f ca="1">EXP(E4716)</f>
        <v>102.39199993396581</v>
      </c>
      <c r="G4716">
        <f>G4715+1</f>
        <v>4706</v>
      </c>
      <c r="H4716">
        <f ca="1">F4716</f>
        <v>102.39199993396581</v>
      </c>
    </row>
    <row r="4717" spans="1:8">
      <c r="A4717">
        <f>A4716+1</f>
        <v>4707</v>
      </c>
      <c r="B4717">
        <f ca="1">NORMINV(RAND(),0,1)</f>
        <v>5.0684915909421022E-2</v>
      </c>
      <c r="C4717">
        <f ca="1">$E$2+B4717*$C$3</f>
        <v>6.0684915909421023E-5</v>
      </c>
      <c r="D4717">
        <f ca="1">D4716+C4717</f>
        <v>100.02369908283634</v>
      </c>
      <c r="E4717">
        <f ca="1">E4716+C4717</f>
        <v>4.6288692688244844</v>
      </c>
      <c r="F4717">
        <f ca="1">EXP(E4717)</f>
        <v>102.3982137724128</v>
      </c>
      <c r="G4717">
        <f>G4716+1</f>
        <v>4707</v>
      </c>
      <c r="H4717">
        <f ca="1">F4717</f>
        <v>102.3982137724128</v>
      </c>
    </row>
    <row r="4718" spans="1:8">
      <c r="A4718">
        <f>A4717+1</f>
        <v>4708</v>
      </c>
      <c r="B4718">
        <f ca="1">NORMINV(RAND(),0,1)</f>
        <v>0.60412642938302352</v>
      </c>
      <c r="C4718">
        <f ca="1">$E$2+B4718*$C$3</f>
        <v>6.141264293830236E-4</v>
      </c>
      <c r="D4718">
        <f ca="1">D4717+C4718</f>
        <v>100.02431320926573</v>
      </c>
      <c r="E4718">
        <f ca="1">E4717+C4718</f>
        <v>4.6294833952538674</v>
      </c>
      <c r="F4718">
        <f ca="1">EXP(E4718)</f>
        <v>102.4611185355738</v>
      </c>
      <c r="G4718">
        <f>G4717+1</f>
        <v>4708</v>
      </c>
      <c r="H4718">
        <f ca="1">F4718</f>
        <v>102.4611185355738</v>
      </c>
    </row>
    <row r="4719" spans="1:8">
      <c r="A4719">
        <f>A4718+1</f>
        <v>4709</v>
      </c>
      <c r="B4719">
        <f ca="1">NORMINV(RAND(),0,1)</f>
        <v>-1.1355497166531481</v>
      </c>
      <c r="C4719">
        <f ca="1">$E$2+B4719*$C$3</f>
        <v>-1.1255497166531481E-3</v>
      </c>
      <c r="D4719">
        <f ca="1">D4718+C4719</f>
        <v>100.02318765954908</v>
      </c>
      <c r="E4719">
        <f ca="1">E4718+C4719</f>
        <v>4.6283578455372139</v>
      </c>
      <c r="F4719">
        <f ca="1">EXP(E4719)</f>
        <v>102.34585833035199</v>
      </c>
      <c r="G4719">
        <f>G4718+1</f>
        <v>4709</v>
      </c>
      <c r="H4719">
        <f ca="1">F4719</f>
        <v>102.34585833035199</v>
      </c>
    </row>
    <row r="4720" spans="1:8">
      <c r="A4720">
        <f>A4719+1</f>
        <v>4710</v>
      </c>
      <c r="B4720">
        <f ca="1">NORMINV(RAND(),0,1)</f>
        <v>0.56323244038940978</v>
      </c>
      <c r="C4720">
        <f ca="1">$E$2+B4720*$C$3</f>
        <v>5.7323244038940985E-4</v>
      </c>
      <c r="D4720">
        <f ca="1">D4719+C4720</f>
        <v>100.02376089198947</v>
      </c>
      <c r="E4720">
        <f ca="1">E4719+C4720</f>
        <v>4.6289310779776036</v>
      </c>
      <c r="F4720">
        <f ca="1">EXP(E4720)</f>
        <v>102.40454311489064</v>
      </c>
      <c r="G4720">
        <f>G4719+1</f>
        <v>4710</v>
      </c>
      <c r="H4720">
        <f ca="1">F4720</f>
        <v>102.40454311489064</v>
      </c>
    </row>
    <row r="4721" spans="1:8">
      <c r="A4721">
        <f>A4720+1</f>
        <v>4711</v>
      </c>
      <c r="B4721">
        <f ca="1">NORMINV(RAND(),0,1)</f>
        <v>0.92609737911863843</v>
      </c>
      <c r="C4721">
        <f ca="1">$E$2+B4721*$C$3</f>
        <v>9.3609737911863849E-4</v>
      </c>
      <c r="D4721">
        <f ca="1">D4720+C4721</f>
        <v>100.02469698936859</v>
      </c>
      <c r="E4721">
        <f ca="1">E4720+C4721</f>
        <v>4.629867175356722</v>
      </c>
      <c r="F4721">
        <f ca="1">EXP(E4721)</f>
        <v>102.50044862075332</v>
      </c>
      <c r="G4721">
        <f>G4720+1</f>
        <v>4711</v>
      </c>
      <c r="H4721">
        <f ca="1">F4721</f>
        <v>102.50044862075332</v>
      </c>
    </row>
    <row r="4722" spans="1:8">
      <c r="A4722">
        <f>A4721+1</f>
        <v>4712</v>
      </c>
      <c r="B4722">
        <f ca="1">NORMINV(RAND(),0,1)</f>
        <v>2.956611847422292</v>
      </c>
      <c r="C4722">
        <f ca="1">$E$2+B4722*$C$3</f>
        <v>2.9666118474222921E-3</v>
      </c>
      <c r="D4722">
        <f ca="1">D4721+C4722</f>
        <v>100.02766360121602</v>
      </c>
      <c r="E4722">
        <f ca="1">E4721+C4722</f>
        <v>4.6328337872041443</v>
      </c>
      <c r="F4722">
        <f ca="1">EXP(E4722)</f>
        <v>102.80497915460025</v>
      </c>
      <c r="G4722">
        <f>G4721+1</f>
        <v>4712</v>
      </c>
      <c r="H4722">
        <f ca="1">F4722</f>
        <v>102.80497915460025</v>
      </c>
    </row>
    <row r="4723" spans="1:8">
      <c r="A4723">
        <f>A4722+1</f>
        <v>4713</v>
      </c>
      <c r="B4723">
        <f ca="1">NORMINV(RAND(),0,1)</f>
        <v>0.95910246254300047</v>
      </c>
      <c r="C4723">
        <f ca="1">$E$2+B4723*$C$3</f>
        <v>9.6910246254300054E-4</v>
      </c>
      <c r="D4723">
        <f ca="1">D4722+C4723</f>
        <v>100.02863270367857</v>
      </c>
      <c r="E4723">
        <f ca="1">E4722+C4723</f>
        <v>4.6338028896666872</v>
      </c>
      <c r="F4723">
        <f ca="1">EXP(E4723)</f>
        <v>102.90465600379962</v>
      </c>
      <c r="G4723">
        <f>G4722+1</f>
        <v>4713</v>
      </c>
      <c r="H4723">
        <f ca="1">F4723</f>
        <v>102.90465600379962</v>
      </c>
    </row>
    <row r="4724" spans="1:8">
      <c r="A4724">
        <f>A4723+1</f>
        <v>4714</v>
      </c>
      <c r="B4724">
        <f ca="1">NORMINV(RAND(),0,1)</f>
        <v>-2.133725801627611E-2</v>
      </c>
      <c r="C4724">
        <f ca="1">$E$2+B4724*$C$3</f>
        <v>-1.1337258016276108E-5</v>
      </c>
      <c r="D4724">
        <f ca="1">D4723+C4724</f>
        <v>100.02862136642055</v>
      </c>
      <c r="E4724">
        <f ca="1">E4723+C4724</f>
        <v>4.6337915524086712</v>
      </c>
      <c r="F4724">
        <f ca="1">EXP(E4724)</f>
        <v>102.90348935377678</v>
      </c>
      <c r="G4724">
        <f>G4723+1</f>
        <v>4714</v>
      </c>
      <c r="H4724">
        <f ca="1">F4724</f>
        <v>102.90348935377678</v>
      </c>
    </row>
    <row r="4725" spans="1:8">
      <c r="A4725">
        <f>A4724+1</f>
        <v>4715</v>
      </c>
      <c r="B4725">
        <f ca="1">NORMINV(RAND(),0,1)</f>
        <v>-0.27477070406825932</v>
      </c>
      <c r="C4725">
        <f ca="1">$E$2+B4725*$C$3</f>
        <v>-2.6477070406825932E-4</v>
      </c>
      <c r="D4725">
        <f ca="1">D4724+C4725</f>
        <v>100.02835659571649</v>
      </c>
      <c r="E4725">
        <f ca="1">E4724+C4725</f>
        <v>4.6335267817046031</v>
      </c>
      <c r="F4725">
        <f ca="1">EXP(E4725)</f>
        <v>102.87624713107989</v>
      </c>
      <c r="G4725">
        <f>G4724+1</f>
        <v>4715</v>
      </c>
      <c r="H4725">
        <f ca="1">F4725</f>
        <v>102.87624713107989</v>
      </c>
    </row>
    <row r="4726" spans="1:8">
      <c r="A4726">
        <f>A4725+1</f>
        <v>4716</v>
      </c>
      <c r="B4726">
        <f ca="1">NORMINV(RAND(),0,1)</f>
        <v>-0.1449930054939963</v>
      </c>
      <c r="C4726">
        <f ca="1">$E$2+B4726*$C$3</f>
        <v>-1.3499300549399629E-4</v>
      </c>
      <c r="D4726">
        <f ca="1">D4725+C4726</f>
        <v>100.028221602711</v>
      </c>
      <c r="E4726">
        <f ca="1">E4725+C4726</f>
        <v>4.6333917886991092</v>
      </c>
      <c r="F4726">
        <f ca="1">EXP(E4726)</f>
        <v>102.86236049460622</v>
      </c>
      <c r="G4726">
        <f>G4725+1</f>
        <v>4716</v>
      </c>
      <c r="H4726">
        <f ca="1">F4726</f>
        <v>102.86236049460622</v>
      </c>
    </row>
    <row r="4727" spans="1:8">
      <c r="A4727">
        <f>A4726+1</f>
        <v>4717</v>
      </c>
      <c r="B4727">
        <f ca="1">NORMINV(RAND(),0,1)</f>
        <v>0.19387267127743951</v>
      </c>
      <c r="C4727">
        <f ca="1">$E$2+B4727*$C$3</f>
        <v>2.0387267127743952E-4</v>
      </c>
      <c r="D4727">
        <f ca="1">D4726+C4727</f>
        <v>100.02842547538228</v>
      </c>
      <c r="E4727">
        <f ca="1">E4726+C4727</f>
        <v>4.6335956613703866</v>
      </c>
      <c r="F4727">
        <f ca="1">EXP(E4727)</f>
        <v>102.88333345664842</v>
      </c>
      <c r="G4727">
        <f>G4726+1</f>
        <v>4717</v>
      </c>
      <c r="H4727">
        <f ca="1">F4727</f>
        <v>102.88333345664842</v>
      </c>
    </row>
    <row r="4728" spans="1:8">
      <c r="A4728">
        <f>A4727+1</f>
        <v>4718</v>
      </c>
      <c r="B4728">
        <f ca="1">NORMINV(RAND(),0,1)</f>
        <v>-0.73169541295080176</v>
      </c>
      <c r="C4728">
        <f ca="1">$E$2+B4728*$C$3</f>
        <v>-7.2169541295080176E-4</v>
      </c>
      <c r="D4728">
        <f ca="1">D4727+C4728</f>
        <v>100.02770377996933</v>
      </c>
      <c r="E4728">
        <f ca="1">E4727+C4728</f>
        <v>4.6328739659574358</v>
      </c>
      <c r="F4728">
        <f ca="1">EXP(E4728)</f>
        <v>102.80910981347665</v>
      </c>
      <c r="G4728">
        <f>G4727+1</f>
        <v>4718</v>
      </c>
      <c r="H4728">
        <f ca="1">F4728</f>
        <v>102.80910981347665</v>
      </c>
    </row>
    <row r="4729" spans="1:8">
      <c r="A4729">
        <f>A4728+1</f>
        <v>4719</v>
      </c>
      <c r="B4729">
        <f ca="1">NORMINV(RAND(),0,1)</f>
        <v>-0.65922967945947231</v>
      </c>
      <c r="C4729">
        <f ca="1">$E$2+B4729*$C$3</f>
        <v>-6.4922967945947227E-4</v>
      </c>
      <c r="D4729">
        <f ca="1">D4728+C4729</f>
        <v>100.02705455028988</v>
      </c>
      <c r="E4729">
        <f ca="1">E4728+C4729</f>
        <v>4.6322247362779763</v>
      </c>
      <c r="F4729">
        <f ca="1">EXP(E4729)</f>
        <v>102.74238475035631</v>
      </c>
      <c r="G4729">
        <f>G4728+1</f>
        <v>4719</v>
      </c>
      <c r="H4729">
        <f ca="1">F4729</f>
        <v>102.74238475035631</v>
      </c>
    </row>
    <row r="4730" spans="1:8">
      <c r="A4730">
        <f>A4729+1</f>
        <v>4720</v>
      </c>
      <c r="B4730">
        <f ca="1">NORMINV(RAND(),0,1)</f>
        <v>1.3316146333757204</v>
      </c>
      <c r="C4730">
        <f ca="1">$E$2+B4730*$C$3</f>
        <v>1.3416146333757204E-3</v>
      </c>
      <c r="D4730">
        <f ca="1">D4729+C4730</f>
        <v>100.02839616492325</v>
      </c>
      <c r="E4730">
        <f ca="1">E4729+C4730</f>
        <v>4.6335663509113516</v>
      </c>
      <c r="F4730">
        <f ca="1">EXP(E4730)</f>
        <v>102.88031794311101</v>
      </c>
      <c r="G4730">
        <f>G4729+1</f>
        <v>4720</v>
      </c>
      <c r="H4730">
        <f ca="1">F4730</f>
        <v>102.88031794311101</v>
      </c>
    </row>
    <row r="4731" spans="1:8">
      <c r="A4731">
        <f>A4730+1</f>
        <v>4721</v>
      </c>
      <c r="B4731">
        <f ca="1">NORMINV(RAND(),0,1)</f>
        <v>1.0743803415584061</v>
      </c>
      <c r="C4731">
        <f ca="1">$E$2+B4731*$C$3</f>
        <v>1.0843803415584061E-3</v>
      </c>
      <c r="D4731">
        <f ca="1">D4730+C4731</f>
        <v>100.0294805452648</v>
      </c>
      <c r="E4731">
        <f ca="1">E4730+C4731</f>
        <v>4.6346507312529104</v>
      </c>
      <c r="F4731">
        <f ca="1">EXP(E4731)</f>
        <v>102.99193984678301</v>
      </c>
      <c r="G4731">
        <f>G4730+1</f>
        <v>4721</v>
      </c>
      <c r="H4731">
        <f ca="1">F4731</f>
        <v>102.99193984678301</v>
      </c>
    </row>
    <row r="4732" spans="1:8">
      <c r="A4732">
        <f>A4731+1</f>
        <v>4722</v>
      </c>
      <c r="B4732">
        <f ca="1">NORMINV(RAND(),0,1)</f>
        <v>-1.8458557567732813E-2</v>
      </c>
      <c r="C4732">
        <f ca="1">$E$2+B4732*$C$3</f>
        <v>-8.4585575677328128E-6</v>
      </c>
      <c r="D4732">
        <f ca="1">D4731+C4732</f>
        <v>100.02947208670723</v>
      </c>
      <c r="E4732">
        <f ca="1">E4731+C4732</f>
        <v>4.6346422726953422</v>
      </c>
      <c r="F4732">
        <f ca="1">EXP(E4732)</f>
        <v>102.99106868721515</v>
      </c>
      <c r="G4732">
        <f>G4731+1</f>
        <v>4722</v>
      </c>
      <c r="H4732">
        <f ca="1">F4732</f>
        <v>102.99106868721515</v>
      </c>
    </row>
    <row r="4733" spans="1:8">
      <c r="A4733">
        <f>A4732+1</f>
        <v>4723</v>
      </c>
      <c r="B4733">
        <f ca="1">NORMINV(RAND(),0,1)</f>
        <v>-0.1360578240897185</v>
      </c>
      <c r="C4733">
        <f ca="1">$E$2+B4733*$C$3</f>
        <v>-1.2605782408971851E-4</v>
      </c>
      <c r="D4733">
        <f ca="1">D4732+C4733</f>
        <v>100.02934602888314</v>
      </c>
      <c r="E4733">
        <f ca="1">E4732+C4733</f>
        <v>4.6345162148712529</v>
      </c>
      <c r="F4733">
        <f ca="1">EXP(E4733)</f>
        <v>102.97808667545506</v>
      </c>
      <c r="G4733">
        <f>G4732+1</f>
        <v>4723</v>
      </c>
      <c r="H4733">
        <f ca="1">F4733</f>
        <v>102.97808667545506</v>
      </c>
    </row>
    <row r="4734" spans="1:8">
      <c r="A4734">
        <f>A4733+1</f>
        <v>4724</v>
      </c>
      <c r="B4734">
        <f ca="1">NORMINV(RAND(),0,1)</f>
        <v>1.8951569316118619</v>
      </c>
      <c r="C4734">
        <f ca="1">$E$2+B4734*$C$3</f>
        <v>1.905156931611862E-3</v>
      </c>
      <c r="D4734">
        <f ca="1">D4733+C4734</f>
        <v>100.03125118581475</v>
      </c>
      <c r="E4734">
        <f ca="1">E4733+C4734</f>
        <v>4.6364213718028644</v>
      </c>
      <c r="F4734">
        <f ca="1">EXP(E4734)</f>
        <v>103.17446309564026</v>
      </c>
      <c r="G4734">
        <f>G4733+1</f>
        <v>4724</v>
      </c>
      <c r="H4734">
        <f ca="1">F4734</f>
        <v>103.17446309564026</v>
      </c>
    </row>
    <row r="4735" spans="1:8">
      <c r="A4735">
        <f>A4734+1</f>
        <v>4725</v>
      </c>
      <c r="B4735">
        <f ca="1">NORMINV(RAND(),0,1)</f>
        <v>-2.2696769231880944</v>
      </c>
      <c r="C4735">
        <f ca="1">$E$2+B4735*$C$3</f>
        <v>-2.2596769231880945E-3</v>
      </c>
      <c r="D4735">
        <f ca="1">D4734+C4735</f>
        <v>100.02899150889156</v>
      </c>
      <c r="E4735">
        <f ca="1">E4734+C4735</f>
        <v>4.6341616948796762</v>
      </c>
      <c r="F4735">
        <f ca="1">EXP(E4735)</f>
        <v>102.9415853556404</v>
      </c>
      <c r="G4735">
        <f>G4734+1</f>
        <v>4725</v>
      </c>
      <c r="H4735">
        <f ca="1">F4735</f>
        <v>102.9415853556404</v>
      </c>
    </row>
    <row r="4736" spans="1:8">
      <c r="A4736">
        <f>A4735+1</f>
        <v>4726</v>
      </c>
      <c r="B4736">
        <f ca="1">NORMINV(RAND(),0,1)</f>
        <v>1.0982052105038611</v>
      </c>
      <c r="C4736">
        <f ca="1">$E$2+B4736*$C$3</f>
        <v>1.1082052105038612E-3</v>
      </c>
      <c r="D4736">
        <f ca="1">D4735+C4736</f>
        <v>100.03009971410206</v>
      </c>
      <c r="E4736">
        <f ca="1">E4735+C4736</f>
        <v>4.6352699000901803</v>
      </c>
      <c r="F4736">
        <f ca="1">EXP(E4736)</f>
        <v>103.05572899251381</v>
      </c>
      <c r="G4736">
        <f>G4735+1</f>
        <v>4726</v>
      </c>
      <c r="H4736">
        <f ca="1">F4736</f>
        <v>103.05572899251381</v>
      </c>
    </row>
    <row r="4737" spans="1:8">
      <c r="A4737">
        <f>A4736+1</f>
        <v>4727</v>
      </c>
      <c r="B4737">
        <f ca="1">NORMINV(RAND(),0,1)</f>
        <v>0.30038019248274683</v>
      </c>
      <c r="C4737">
        <f ca="1">$E$2+B4737*$C$3</f>
        <v>3.1038019248274688E-4</v>
      </c>
      <c r="D4737">
        <f ca="1">D4736+C4737</f>
        <v>100.03041009429455</v>
      </c>
      <c r="E4737">
        <f ca="1">E4736+C4737</f>
        <v>4.6355802802826629</v>
      </c>
      <c r="F4737">
        <f ca="1">EXP(E4737)</f>
        <v>103.08772041400989</v>
      </c>
      <c r="G4737">
        <f>G4736+1</f>
        <v>4727</v>
      </c>
      <c r="H4737">
        <f ca="1">F4737</f>
        <v>103.08772041400989</v>
      </c>
    </row>
    <row r="4738" spans="1:8">
      <c r="A4738">
        <f>A4737+1</f>
        <v>4728</v>
      </c>
      <c r="B4738">
        <f ca="1">NORMINV(RAND(),0,1)</f>
        <v>-0.97143817968117463</v>
      </c>
      <c r="C4738">
        <f ca="1">$E$2+B4738*$C$3</f>
        <v>-9.6143817968117468E-4</v>
      </c>
      <c r="D4738">
        <f ca="1">D4737+C4738</f>
        <v>100.02944865611487</v>
      </c>
      <c r="E4738">
        <f ca="1">E4737+C4738</f>
        <v>4.6346188421029817</v>
      </c>
      <c r="F4738">
        <f ca="1">EXP(E4738)</f>
        <v>102.9886555737384</v>
      </c>
      <c r="G4738">
        <f>G4737+1</f>
        <v>4728</v>
      </c>
      <c r="H4738">
        <f ca="1">F4738</f>
        <v>102.9886555737384</v>
      </c>
    </row>
    <row r="4739" spans="1:8">
      <c r="A4739">
        <f>A4738+1</f>
        <v>4729</v>
      </c>
      <c r="B4739">
        <f ca="1">NORMINV(RAND(),0,1)</f>
        <v>-0.73480703449264761</v>
      </c>
      <c r="C4739">
        <f ca="1">$E$2+B4739*$C$3</f>
        <v>-7.2480703449264762E-4</v>
      </c>
      <c r="D4739">
        <f ca="1">D4738+C4739</f>
        <v>100.02872384908038</v>
      </c>
      <c r="E4739">
        <f ca="1">E4738+C4739</f>
        <v>4.6338940350684892</v>
      </c>
      <c r="F4739">
        <f ca="1">EXP(E4739)</f>
        <v>102.91403571747077</v>
      </c>
      <c r="G4739">
        <f>G4738+1</f>
        <v>4729</v>
      </c>
      <c r="H4739">
        <f ca="1">F4739</f>
        <v>102.91403571747077</v>
      </c>
    </row>
    <row r="4740" spans="1:8">
      <c r="A4740">
        <f>A4739+1</f>
        <v>4730</v>
      </c>
      <c r="B4740">
        <f ca="1">NORMINV(RAND(),0,1)</f>
        <v>-1.4875593498689916</v>
      </c>
      <c r="C4740">
        <f ca="1">$E$2+B4740*$C$3</f>
        <v>-1.4775593498689917E-3</v>
      </c>
      <c r="D4740">
        <f ca="1">D4739+C4740</f>
        <v>100.02724628973051</v>
      </c>
      <c r="E4740">
        <f ca="1">E4739+C4740</f>
        <v>4.6324164757186201</v>
      </c>
      <c r="F4740">
        <f ca="1">EXP(E4740)</f>
        <v>102.76208640647066</v>
      </c>
      <c r="G4740">
        <f>G4739+1</f>
        <v>4730</v>
      </c>
      <c r="H4740">
        <f ca="1">F4740</f>
        <v>102.76208640647066</v>
      </c>
    </row>
    <row r="4741" spans="1:8">
      <c r="A4741">
        <f>A4740+1</f>
        <v>4731</v>
      </c>
      <c r="B4741">
        <f ca="1">NORMINV(RAND(),0,1)</f>
        <v>1.4779630435486628</v>
      </c>
      <c r="C4741">
        <f ca="1">$E$2+B4741*$C$3</f>
        <v>1.4879630435486629E-3</v>
      </c>
      <c r="D4741">
        <f ca="1">D4740+C4741</f>
        <v>100.02873425277406</v>
      </c>
      <c r="E4741">
        <f ca="1">E4740+C4741</f>
        <v>4.6339044387621691</v>
      </c>
      <c r="F4741">
        <f ca="1">EXP(E4741)</f>
        <v>102.91510640914329</v>
      </c>
      <c r="G4741">
        <f>G4740+1</f>
        <v>4731</v>
      </c>
      <c r="H4741">
        <f ca="1">F4741</f>
        <v>102.91510640914329</v>
      </c>
    </row>
    <row r="4742" spans="1:8">
      <c r="A4742">
        <f>A4741+1</f>
        <v>4732</v>
      </c>
      <c r="B4742">
        <f ca="1">NORMINV(RAND(),0,1)</f>
        <v>-0.90097965625976695</v>
      </c>
      <c r="C4742">
        <f ca="1">$E$2+B4742*$C$3</f>
        <v>-8.9097965625976698E-4</v>
      </c>
      <c r="D4742">
        <f ca="1">D4741+C4742</f>
        <v>100.0278432731178</v>
      </c>
      <c r="E4742">
        <f ca="1">E4741+C4742</f>
        <v>4.6330134591059089</v>
      </c>
      <c r="F4742">
        <f ca="1">EXP(E4742)</f>
        <v>102.82345198018999</v>
      </c>
      <c r="G4742">
        <f>G4741+1</f>
        <v>4732</v>
      </c>
      <c r="H4742">
        <f ca="1">F4742</f>
        <v>102.82345198018999</v>
      </c>
    </row>
    <row r="4743" spans="1:8">
      <c r="A4743">
        <f>A4742+1</f>
        <v>4733</v>
      </c>
      <c r="B4743">
        <f ca="1">NORMINV(RAND(),0,1)</f>
        <v>-0.12885755974291008</v>
      </c>
      <c r="C4743">
        <f ca="1">$E$2+B4743*$C$3</f>
        <v>-1.1885755974291008E-4</v>
      </c>
      <c r="D4743">
        <f ca="1">D4742+C4743</f>
        <v>100.02772441555805</v>
      </c>
      <c r="E4743">
        <f ca="1">E4742+C4743</f>
        <v>4.6328946015461661</v>
      </c>
      <c r="F4743">
        <f ca="1">EXP(E4743)</f>
        <v>102.81123136187411</v>
      </c>
      <c r="G4743">
        <f>G4742+1</f>
        <v>4733</v>
      </c>
      <c r="H4743">
        <f ca="1">F4743</f>
        <v>102.81123136187411</v>
      </c>
    </row>
    <row r="4744" spans="1:8">
      <c r="A4744">
        <f>A4743+1</f>
        <v>4734</v>
      </c>
      <c r="B4744">
        <f ca="1">NORMINV(RAND(),0,1)</f>
        <v>0.49437994879434843</v>
      </c>
      <c r="C4744">
        <f ca="1">$E$2+B4744*$C$3</f>
        <v>5.0437994879434843E-4</v>
      </c>
      <c r="D4744">
        <f ca="1">D4743+C4744</f>
        <v>100.02822879550685</v>
      </c>
      <c r="E4744">
        <f ca="1">E4743+C4744</f>
        <v>4.6333989814949605</v>
      </c>
      <c r="F4744">
        <f ca="1">EXP(E4744)</f>
        <v>102.86310036522691</v>
      </c>
      <c r="G4744">
        <f>G4743+1</f>
        <v>4734</v>
      </c>
      <c r="H4744">
        <f ca="1">F4744</f>
        <v>102.86310036522691</v>
      </c>
    </row>
    <row r="4745" spans="1:8">
      <c r="A4745">
        <f>A4744+1</f>
        <v>4735</v>
      </c>
      <c r="B4745">
        <f ca="1">NORMINV(RAND(),0,1)</f>
        <v>-0.53238065882265673</v>
      </c>
      <c r="C4745">
        <f ca="1">$E$2+B4745*$C$3</f>
        <v>-5.2238065882265672E-4</v>
      </c>
      <c r="D4745">
        <f ca="1">D4744+C4745</f>
        <v>100.02770641484803</v>
      </c>
      <c r="E4745">
        <f ca="1">E4744+C4745</f>
        <v>4.6328766008361377</v>
      </c>
      <c r="F4745">
        <f ca="1">EXP(E4745)</f>
        <v>102.80938070336734</v>
      </c>
      <c r="G4745">
        <f>G4744+1</f>
        <v>4735</v>
      </c>
      <c r="H4745">
        <f ca="1">F4745</f>
        <v>102.80938070336734</v>
      </c>
    </row>
    <row r="4746" spans="1:8">
      <c r="A4746">
        <f>A4745+1</f>
        <v>4736</v>
      </c>
      <c r="B4746">
        <f ca="1">NORMINV(RAND(),0,1)</f>
        <v>-0.43963121600103938</v>
      </c>
      <c r="C4746">
        <f ca="1">$E$2+B4746*$C$3</f>
        <v>-4.2963121600103935E-4</v>
      </c>
      <c r="D4746">
        <f ca="1">D4745+C4746</f>
        <v>100.02727678363202</v>
      </c>
      <c r="E4746">
        <f ca="1">E4745+C4746</f>
        <v>4.6324469696201369</v>
      </c>
      <c r="F4746">
        <f ca="1">EXP(E4746)</f>
        <v>102.76522007119179</v>
      </c>
      <c r="G4746">
        <f>G4745+1</f>
        <v>4736</v>
      </c>
      <c r="H4746">
        <f ca="1">F4746</f>
        <v>102.76522007119179</v>
      </c>
    </row>
    <row r="4747" spans="1:8">
      <c r="A4747">
        <f>A4746+1</f>
        <v>4737</v>
      </c>
      <c r="B4747">
        <f ca="1">NORMINV(RAND(),0,1)</f>
        <v>0.40211030238628143</v>
      </c>
      <c r="C4747">
        <f ca="1">$E$2+B4747*$C$3</f>
        <v>4.1211030238628147E-4</v>
      </c>
      <c r="D4747">
        <f ca="1">D4746+C4747</f>
        <v>100.02768889393441</v>
      </c>
      <c r="E4747">
        <f ca="1">E4746+C4747</f>
        <v>4.6328590799225235</v>
      </c>
      <c r="F4747">
        <f ca="1">EXP(E4747)</f>
        <v>102.80757940486956</v>
      </c>
      <c r="G4747">
        <f>G4746+1</f>
        <v>4737</v>
      </c>
      <c r="H4747">
        <f ca="1">F4747</f>
        <v>102.80757940486956</v>
      </c>
    </row>
    <row r="4748" spans="1:8">
      <c r="A4748">
        <f>A4747+1</f>
        <v>4738</v>
      </c>
      <c r="B4748">
        <f ca="1">NORMINV(RAND(),0,1)</f>
        <v>-0.28998280790553699</v>
      </c>
      <c r="C4748">
        <f ca="1">$E$2+B4748*$C$3</f>
        <v>-2.7998280790553698E-4</v>
      </c>
      <c r="D4748">
        <f ca="1">D4747+C4748</f>
        <v>100.0274089111265</v>
      </c>
      <c r="E4748">
        <f ca="1">E4747+C4748</f>
        <v>4.6325790971146183</v>
      </c>
      <c r="F4748">
        <f ca="1">EXP(E4748)</f>
        <v>102.77879907930003</v>
      </c>
      <c r="G4748">
        <f>G4747+1</f>
        <v>4738</v>
      </c>
      <c r="H4748">
        <f ca="1">F4748</f>
        <v>102.77879907930003</v>
      </c>
    </row>
    <row r="4749" spans="1:8">
      <c r="A4749">
        <f>A4748+1</f>
        <v>4739</v>
      </c>
      <c r="B4749">
        <f ca="1">NORMINV(RAND(),0,1)</f>
        <v>0.25291352375180964</v>
      </c>
      <c r="C4749">
        <f ca="1">$E$2+B4749*$C$3</f>
        <v>2.629135237518097E-4</v>
      </c>
      <c r="D4749">
        <f ca="1">D4748+C4749</f>
        <v>100.02767182465026</v>
      </c>
      <c r="E4749">
        <f ca="1">E4748+C4749</f>
        <v>4.6328420106383703</v>
      </c>
      <c r="F4749">
        <f ca="1">EXP(E4749)</f>
        <v>102.80582456806053</v>
      </c>
      <c r="G4749">
        <f>G4748+1</f>
        <v>4739</v>
      </c>
      <c r="H4749">
        <f ca="1">F4749</f>
        <v>102.80582456806053</v>
      </c>
    </row>
    <row r="4750" spans="1:8">
      <c r="A4750">
        <f>A4749+1</f>
        <v>4740</v>
      </c>
      <c r="B4750">
        <f ca="1">NORMINV(RAND(),0,1)</f>
        <v>1.1516741625093023</v>
      </c>
      <c r="C4750">
        <f ca="1">$E$2+B4750*$C$3</f>
        <v>1.1616741625093024E-3</v>
      </c>
      <c r="D4750">
        <f ca="1">D4749+C4750</f>
        <v>100.02883349881276</v>
      </c>
      <c r="E4750">
        <f ca="1">E4749+C4750</f>
        <v>4.6340036848008799</v>
      </c>
      <c r="F4750">
        <f ca="1">EXP(E4750)</f>
        <v>102.92532083264005</v>
      </c>
      <c r="G4750">
        <f>G4749+1</f>
        <v>4740</v>
      </c>
      <c r="H4750">
        <f ca="1">F4750</f>
        <v>102.92532083264005</v>
      </c>
    </row>
    <row r="4751" spans="1:8">
      <c r="A4751">
        <f>A4750+1</f>
        <v>4741</v>
      </c>
      <c r="B4751">
        <f ca="1">NORMINV(RAND(),0,1)</f>
        <v>-0.65606293202524801</v>
      </c>
      <c r="C4751">
        <f ca="1">$E$2+B4751*$C$3</f>
        <v>-6.4606293202524798E-4</v>
      </c>
      <c r="D4751">
        <f ca="1">D4750+C4751</f>
        <v>100.02818743588074</v>
      </c>
      <c r="E4751">
        <f ca="1">E4750+C4751</f>
        <v>4.6333576218688544</v>
      </c>
      <c r="F4751">
        <f ca="1">EXP(E4751)</f>
        <v>102.85884607383424</v>
      </c>
      <c r="G4751">
        <f>G4750+1</f>
        <v>4741</v>
      </c>
      <c r="H4751">
        <f ca="1">F4751</f>
        <v>102.85884607383424</v>
      </c>
    </row>
    <row r="4752" spans="1:8">
      <c r="A4752">
        <f>A4751+1</f>
        <v>4742</v>
      </c>
      <c r="B4752">
        <f ca="1">NORMINV(RAND(),0,1)</f>
        <v>0.2393860335491006</v>
      </c>
      <c r="C4752">
        <f ca="1">$E$2+B4752*$C$3</f>
        <v>2.493860335491006E-4</v>
      </c>
      <c r="D4752">
        <f ca="1">D4751+C4752</f>
        <v>100.02843682191428</v>
      </c>
      <c r="E4752">
        <f ca="1">E4751+C4752</f>
        <v>4.6336070079024037</v>
      </c>
      <c r="F4752">
        <f ca="1">EXP(E4752)</f>
        <v>102.88450083230832</v>
      </c>
      <c r="G4752">
        <f>G4751+1</f>
        <v>4742</v>
      </c>
      <c r="H4752">
        <f ca="1">F4752</f>
        <v>102.88450083230832</v>
      </c>
    </row>
    <row r="4753" spans="1:8">
      <c r="A4753">
        <f>A4752+1</f>
        <v>4743</v>
      </c>
      <c r="B4753">
        <f ca="1">NORMINV(RAND(),0,1)</f>
        <v>-1.8830618820289802</v>
      </c>
      <c r="C4753">
        <f ca="1">$E$2+B4753*$C$3</f>
        <v>-1.8730618820289801E-3</v>
      </c>
      <c r="D4753">
        <f ca="1">D4752+C4753</f>
        <v>100.02656376003226</v>
      </c>
      <c r="E4753">
        <f ca="1">E4752+C4753</f>
        <v>4.6317339460203746</v>
      </c>
      <c r="F4753">
        <f ca="1">EXP(E4753)</f>
        <v>102.69197216089388</v>
      </c>
      <c r="G4753">
        <f>G4752+1</f>
        <v>4743</v>
      </c>
      <c r="H4753">
        <f ca="1">F4753</f>
        <v>102.69197216089388</v>
      </c>
    </row>
    <row r="4754" spans="1:8">
      <c r="A4754">
        <f>A4753+1</f>
        <v>4744</v>
      </c>
      <c r="B4754">
        <f ca="1">NORMINV(RAND(),0,1)</f>
        <v>-1.3852633935150789</v>
      </c>
      <c r="C4754">
        <f ca="1">$E$2+B4754*$C$3</f>
        <v>-1.3752633935150789E-3</v>
      </c>
      <c r="D4754">
        <f ca="1">D4753+C4754</f>
        <v>100.02518849663875</v>
      </c>
      <c r="E4754">
        <f ca="1">E4753+C4754</f>
        <v>4.6303586826268592</v>
      </c>
      <c r="F4754">
        <f ca="1">EXP(E4754)</f>
        <v>102.5508407194697</v>
      </c>
      <c r="G4754">
        <f>G4753+1</f>
        <v>4744</v>
      </c>
      <c r="H4754">
        <f ca="1">F4754</f>
        <v>102.5508407194697</v>
      </c>
    </row>
    <row r="4755" spans="1:8">
      <c r="A4755">
        <f>A4754+1</f>
        <v>4745</v>
      </c>
      <c r="B4755">
        <f ca="1">NORMINV(RAND(),0,1)</f>
        <v>0.53754628822872541</v>
      </c>
      <c r="C4755">
        <f ca="1">$E$2+B4755*$C$3</f>
        <v>5.4754628822872549E-4</v>
      </c>
      <c r="D4755">
        <f ca="1">D4754+C4755</f>
        <v>100.02573604292698</v>
      </c>
      <c r="E4755">
        <f ca="1">E4754+C4755</f>
        <v>4.6309062289150882</v>
      </c>
      <c r="F4755">
        <f ca="1">EXP(E4755)</f>
        <v>102.60700742719332</v>
      </c>
      <c r="G4755">
        <f>G4754+1</f>
        <v>4745</v>
      </c>
      <c r="H4755">
        <f ca="1">F4755</f>
        <v>102.60700742719332</v>
      </c>
    </row>
    <row r="4756" spans="1:8">
      <c r="A4756">
        <f>A4755+1</f>
        <v>4746</v>
      </c>
      <c r="B4756">
        <f ca="1">NORMINV(RAND(),0,1)</f>
        <v>-1.1605031087433537</v>
      </c>
      <c r="C4756">
        <f ca="1">$E$2+B4756*$C$3</f>
        <v>-1.1505031087433537E-3</v>
      </c>
      <c r="D4756">
        <f ca="1">D4755+C4756</f>
        <v>100.02458553981823</v>
      </c>
      <c r="E4756">
        <f ca="1">E4755+C4756</f>
        <v>4.6297557258063451</v>
      </c>
      <c r="F4756">
        <f ca="1">EXP(E4756)</f>
        <v>102.4890256283966</v>
      </c>
      <c r="G4756">
        <f>G4755+1</f>
        <v>4746</v>
      </c>
      <c r="H4756">
        <f ca="1">F4756</f>
        <v>102.4890256283966</v>
      </c>
    </row>
    <row r="4757" spans="1:8">
      <c r="A4757">
        <f>A4756+1</f>
        <v>4747</v>
      </c>
      <c r="B4757">
        <f ca="1">NORMINV(RAND(),0,1)</f>
        <v>-9.9259413246976597E-2</v>
      </c>
      <c r="C4757">
        <f ca="1">$E$2+B4757*$C$3</f>
        <v>-8.9259413246976603E-5</v>
      </c>
      <c r="D4757">
        <f ca="1">D4756+C4757</f>
        <v>100.02449628040499</v>
      </c>
      <c r="E4757">
        <f ca="1">E4756+C4757</f>
        <v>4.6296664663930978</v>
      </c>
      <c r="F4757">
        <f ca="1">EXP(E4757)</f>
        <v>102.47987792637005</v>
      </c>
      <c r="G4757">
        <f>G4756+1</f>
        <v>4747</v>
      </c>
      <c r="H4757">
        <f ca="1">F4757</f>
        <v>102.47987792637005</v>
      </c>
    </row>
    <row r="4758" spans="1:8">
      <c r="A4758">
        <f>A4757+1</f>
        <v>4748</v>
      </c>
      <c r="B4758">
        <f ca="1">NORMINV(RAND(),0,1)</f>
        <v>0.17583426282186454</v>
      </c>
      <c r="C4758">
        <f ca="1">$E$2+B4758*$C$3</f>
        <v>1.8583426282186454E-4</v>
      </c>
      <c r="D4758">
        <f ca="1">D4757+C4758</f>
        <v>100.02468211466781</v>
      </c>
      <c r="E4758">
        <f ca="1">E4757+C4758</f>
        <v>4.6298523006559194</v>
      </c>
      <c r="F4758">
        <f ca="1">EXP(E4758)</f>
        <v>102.49892396858735</v>
      </c>
      <c r="G4758">
        <f>G4757+1</f>
        <v>4748</v>
      </c>
      <c r="H4758">
        <f ca="1">F4758</f>
        <v>102.49892396858735</v>
      </c>
    </row>
    <row r="4759" spans="1:8">
      <c r="A4759">
        <f>A4758+1</f>
        <v>4749</v>
      </c>
      <c r="B4759">
        <f ca="1">NORMINV(RAND(),0,1)</f>
        <v>-1.1274487296657485</v>
      </c>
      <c r="C4759">
        <f ca="1">$E$2+B4759*$C$3</f>
        <v>-1.1174487296657484E-3</v>
      </c>
      <c r="D4759">
        <f ca="1">D4758+C4759</f>
        <v>100.02356466593814</v>
      </c>
      <c r="E4759">
        <f ca="1">E4758+C4759</f>
        <v>4.6287348519262537</v>
      </c>
      <c r="F4759">
        <f ca="1">EXP(E4759)</f>
        <v>102.38445064715218</v>
      </c>
      <c r="G4759">
        <f>G4758+1</f>
        <v>4749</v>
      </c>
      <c r="H4759">
        <f ca="1">F4759</f>
        <v>102.38445064715218</v>
      </c>
    </row>
    <row r="4760" spans="1:8">
      <c r="A4760">
        <f>A4759+1</f>
        <v>4750</v>
      </c>
      <c r="B4760">
        <f ca="1">NORMINV(RAND(),0,1)</f>
        <v>-0.19688914057531848</v>
      </c>
      <c r="C4760">
        <f ca="1">$E$2+B4760*$C$3</f>
        <v>-1.8688914057531848E-4</v>
      </c>
      <c r="D4760">
        <f ca="1">D4759+C4760</f>
        <v>100.02337777679756</v>
      </c>
      <c r="E4760">
        <f ca="1">E4759+C4760</f>
        <v>4.628547962785678</v>
      </c>
      <c r="F4760">
        <f ca="1">EXP(E4760)</f>
        <v>102.3653178930701</v>
      </c>
      <c r="G4760">
        <f>G4759+1</f>
        <v>4750</v>
      </c>
      <c r="H4760">
        <f ca="1">F4760</f>
        <v>102.3653178930701</v>
      </c>
    </row>
    <row r="4761" spans="1:8">
      <c r="A4761">
        <f>A4760+1</f>
        <v>4751</v>
      </c>
      <c r="B4761">
        <f ca="1">NORMINV(RAND(),0,1)</f>
        <v>-1.4988325121518065</v>
      </c>
      <c r="C4761">
        <f ca="1">$E$2+B4761*$C$3</f>
        <v>-1.4888325121518065E-3</v>
      </c>
      <c r="D4761">
        <f ca="1">D4760+C4761</f>
        <v>100.02188894428541</v>
      </c>
      <c r="E4761">
        <f ca="1">E4760+C4761</f>
        <v>4.6270591302735262</v>
      </c>
      <c r="F4761">
        <f ca="1">EXP(E4761)</f>
        <v>102.21302647601171</v>
      </c>
      <c r="G4761">
        <f>G4760+1</f>
        <v>4751</v>
      </c>
      <c r="H4761">
        <f ca="1">F4761</f>
        <v>102.21302647601171</v>
      </c>
    </row>
    <row r="4762" spans="1:8">
      <c r="A4762">
        <f>A4761+1</f>
        <v>4752</v>
      </c>
      <c r="B4762">
        <f ca="1">NORMINV(RAND(),0,1)</f>
        <v>0.86087238652000542</v>
      </c>
      <c r="C4762">
        <f ca="1">$E$2+B4762*$C$3</f>
        <v>8.7087238652000542E-4</v>
      </c>
      <c r="D4762">
        <f ca="1">D4761+C4762</f>
        <v>100.02275981667192</v>
      </c>
      <c r="E4762">
        <f ca="1">E4761+C4762</f>
        <v>4.6279300026600465</v>
      </c>
      <c r="F4762">
        <f ca="1">EXP(E4762)</f>
        <v>102.30207974970251</v>
      </c>
      <c r="G4762">
        <f>G4761+1</f>
        <v>4752</v>
      </c>
      <c r="H4762">
        <f ca="1">F4762</f>
        <v>102.30207974970251</v>
      </c>
    </row>
    <row r="4763" spans="1:8">
      <c r="A4763">
        <f>A4762+1</f>
        <v>4753</v>
      </c>
      <c r="B4763">
        <f ca="1">NORMINV(RAND(),0,1)</f>
        <v>-0.73700326664502724</v>
      </c>
      <c r="C4763">
        <f ca="1">$E$2+B4763*$C$3</f>
        <v>-7.2700326664502728E-4</v>
      </c>
      <c r="D4763">
        <f ca="1">D4762+C4763</f>
        <v>100.02203281340527</v>
      </c>
      <c r="E4763">
        <f ca="1">E4762+C4763</f>
        <v>4.6272029993934014</v>
      </c>
      <c r="F4763">
        <f ca="1">EXP(E4763)</f>
        <v>102.22773283204047</v>
      </c>
      <c r="G4763">
        <f>G4762+1</f>
        <v>4753</v>
      </c>
      <c r="H4763">
        <f ca="1">F4763</f>
        <v>102.22773283204047</v>
      </c>
    </row>
    <row r="4764" spans="1:8">
      <c r="A4764">
        <f>A4763+1</f>
        <v>4754</v>
      </c>
      <c r="B4764">
        <f ca="1">NORMINV(RAND(),0,1)</f>
        <v>-1.6886201439998012</v>
      </c>
      <c r="C4764">
        <f ca="1">$E$2+B4764*$C$3</f>
        <v>-1.6786201439998013E-3</v>
      </c>
      <c r="D4764">
        <f ca="1">D4763+C4764</f>
        <v>100.02035419326127</v>
      </c>
      <c r="E4764">
        <f ca="1">E4763+C4764</f>
        <v>4.6255243792494012</v>
      </c>
      <c r="F4764">
        <f ca="1">EXP(E4764)</f>
        <v>102.05627524677197</v>
      </c>
      <c r="G4764">
        <f>G4763+1</f>
        <v>4754</v>
      </c>
      <c r="H4764">
        <f ca="1">F4764</f>
        <v>102.05627524677197</v>
      </c>
    </row>
    <row r="4765" spans="1:8">
      <c r="A4765">
        <f>A4764+1</f>
        <v>4755</v>
      </c>
      <c r="B4765">
        <f ca="1">NORMINV(RAND(),0,1)</f>
        <v>-0.87593896604986021</v>
      </c>
      <c r="C4765">
        <f ca="1">$E$2+B4765*$C$3</f>
        <v>-8.6593896604986024E-4</v>
      </c>
      <c r="D4765">
        <f ca="1">D4764+C4765</f>
        <v>100.01948825429523</v>
      </c>
      <c r="E4765">
        <f ca="1">E4764+C4765</f>
        <v>4.6246584402833513</v>
      </c>
      <c r="F4765">
        <f ca="1">EXP(E4765)</f>
        <v>101.9679389937276</v>
      </c>
      <c r="G4765">
        <f>G4764+1</f>
        <v>4755</v>
      </c>
      <c r="H4765">
        <f ca="1">F4765</f>
        <v>101.9679389937276</v>
      </c>
    </row>
    <row r="4766" spans="1:8">
      <c r="A4766">
        <f>A4765+1</f>
        <v>4756</v>
      </c>
      <c r="B4766">
        <f ca="1">NORMINV(RAND(),0,1)</f>
        <v>-0.23504237399956351</v>
      </c>
      <c r="C4766">
        <f ca="1">$E$2+B4766*$C$3</f>
        <v>-2.2504237399956353E-4</v>
      </c>
      <c r="D4766">
        <f ca="1">D4765+C4766</f>
        <v>100.01926321192123</v>
      </c>
      <c r="E4766">
        <f ca="1">E4765+C4766</f>
        <v>4.6244333979093515</v>
      </c>
      <c r="F4766">
        <f ca="1">EXP(E4766)</f>
        <v>101.94499446850664</v>
      </c>
      <c r="G4766">
        <f>G4765+1</f>
        <v>4756</v>
      </c>
      <c r="H4766">
        <f ca="1">F4766</f>
        <v>101.94499446850664</v>
      </c>
    </row>
    <row r="4767" spans="1:8">
      <c r="A4767">
        <f>A4766+1</f>
        <v>4757</v>
      </c>
      <c r="B4767">
        <f ca="1">NORMINV(RAND(),0,1)</f>
        <v>-1.5812022452790218</v>
      </c>
      <c r="C4767">
        <f ca="1">$E$2+B4767*$C$3</f>
        <v>-1.5712022452790218E-3</v>
      </c>
      <c r="D4767">
        <f ca="1">D4766+C4767</f>
        <v>100.01769200967595</v>
      </c>
      <c r="E4767">
        <f ca="1">E4766+C4767</f>
        <v>4.6228621956640721</v>
      </c>
      <c r="F4767">
        <f ca="1">EXP(E4767)</f>
        <v>101.78494403303057</v>
      </c>
      <c r="G4767">
        <f>G4766+1</f>
        <v>4757</v>
      </c>
      <c r="H4767">
        <f ca="1">F4767</f>
        <v>101.78494403303057</v>
      </c>
    </row>
    <row r="4768" spans="1:8">
      <c r="A4768">
        <f>A4767+1</f>
        <v>4758</v>
      </c>
      <c r="B4768">
        <f ca="1">NORMINV(RAND(),0,1)</f>
        <v>6.1274916259474288E-2</v>
      </c>
      <c r="C4768">
        <f ca="1">$E$2+B4768*$C$3</f>
        <v>7.1274916259474294E-5</v>
      </c>
      <c r="D4768">
        <f ca="1">D4767+C4768</f>
        <v>100.01776328459222</v>
      </c>
      <c r="E4768">
        <f ca="1">E4767+C4768</f>
        <v>4.6229334705803318</v>
      </c>
      <c r="F4768">
        <f ca="1">EXP(E4768)</f>
        <v>101.79219900493871</v>
      </c>
      <c r="G4768">
        <f>G4767+1</f>
        <v>4758</v>
      </c>
      <c r="H4768">
        <f ca="1">F4768</f>
        <v>101.79219900493871</v>
      </c>
    </row>
    <row r="4769" spans="1:8">
      <c r="A4769">
        <f>A4768+1</f>
        <v>4759</v>
      </c>
      <c r="B4769">
        <f ca="1">NORMINV(RAND(),0,1)</f>
        <v>-0.17007860221051802</v>
      </c>
      <c r="C4769">
        <f ca="1">$E$2+B4769*$C$3</f>
        <v>-1.6007860221051802E-4</v>
      </c>
      <c r="D4769">
        <f ca="1">D4768+C4769</f>
        <v>100.01760320599001</v>
      </c>
      <c r="E4769">
        <f ca="1">E4768+C4769</f>
        <v>4.6227733919781215</v>
      </c>
      <c r="F4769">
        <f ca="1">EXP(E4769)</f>
        <v>101.77590555615714</v>
      </c>
      <c r="G4769">
        <f>G4768+1</f>
        <v>4759</v>
      </c>
      <c r="H4769">
        <f ca="1">F4769</f>
        <v>101.77590555615714</v>
      </c>
    </row>
    <row r="4770" spans="1:8">
      <c r="A4770">
        <f>A4769+1</f>
        <v>4760</v>
      </c>
      <c r="B4770">
        <f ca="1">NORMINV(RAND(),0,1)</f>
        <v>-1.1038207677162335</v>
      </c>
      <c r="C4770">
        <f ca="1">$E$2+B4770*$C$3</f>
        <v>-1.0938207677162336E-3</v>
      </c>
      <c r="D4770">
        <f ca="1">D4769+C4770</f>
        <v>100.01650938522229</v>
      </c>
      <c r="E4770">
        <f ca="1">E4769+C4770</f>
        <v>4.6216795712104055</v>
      </c>
      <c r="F4770">
        <f ca="1">EXP(E4770)</f>
        <v>101.6646418193931</v>
      </c>
      <c r="G4770">
        <f>G4769+1</f>
        <v>4760</v>
      </c>
      <c r="H4770">
        <f ca="1">F4770</f>
        <v>101.6646418193931</v>
      </c>
    </row>
    <row r="4771" spans="1:8">
      <c r="A4771">
        <f>A4770+1</f>
        <v>4761</v>
      </c>
      <c r="B4771">
        <f ca="1">NORMINV(RAND(),0,1)</f>
        <v>-0.84480788311845001</v>
      </c>
      <c r="C4771">
        <f ca="1">$E$2+B4771*$C$3</f>
        <v>-8.3480788311845002E-4</v>
      </c>
      <c r="D4771">
        <f ca="1">D4770+C4771</f>
        <v>100.01567457733917</v>
      </c>
      <c r="E4771">
        <f ca="1">E4770+C4771</f>
        <v>4.6208447633272867</v>
      </c>
      <c r="F4771">
        <f ca="1">EXP(E4771)</f>
        <v>101.57980679037013</v>
      </c>
      <c r="G4771">
        <f>G4770+1</f>
        <v>4761</v>
      </c>
      <c r="H4771">
        <f ca="1">F4771</f>
        <v>101.57980679037013</v>
      </c>
    </row>
    <row r="4772" spans="1:8">
      <c r="A4772">
        <f>A4771+1</f>
        <v>4762</v>
      </c>
      <c r="B4772">
        <f ca="1">NORMINV(RAND(),0,1)</f>
        <v>0.49565533361291991</v>
      </c>
      <c r="C4772">
        <f ca="1">$E$2+B4772*$C$3</f>
        <v>5.0565533361291999E-4</v>
      </c>
      <c r="D4772">
        <f ca="1">D4771+C4772</f>
        <v>100.01618023267278</v>
      </c>
      <c r="E4772">
        <f ca="1">E4771+C4772</f>
        <v>4.6213504186608994</v>
      </c>
      <c r="F4772">
        <f ca="1">EXP(E4772)</f>
        <v>101.63118414998428</v>
      </c>
      <c r="G4772">
        <f>G4771+1</f>
        <v>4762</v>
      </c>
      <c r="H4772">
        <f ca="1">F4772</f>
        <v>101.63118414998428</v>
      </c>
    </row>
    <row r="4773" spans="1:8">
      <c r="A4773">
        <f>A4772+1</f>
        <v>4763</v>
      </c>
      <c r="B4773">
        <f ca="1">NORMINV(RAND(),0,1)</f>
        <v>-0.51784805382932353</v>
      </c>
      <c r="C4773">
        <f ca="1">$E$2+B4773*$C$3</f>
        <v>-5.0784805382932347E-4</v>
      </c>
      <c r="D4773">
        <f ca="1">D4772+C4773</f>
        <v>100.01567238461895</v>
      </c>
      <c r="E4773">
        <f ca="1">E4772+C4773</f>
        <v>4.6208425706070697</v>
      </c>
      <c r="F4773">
        <f ca="1">EXP(E4773)</f>
        <v>101.57958405451835</v>
      </c>
      <c r="G4773">
        <f>G4772+1</f>
        <v>4763</v>
      </c>
      <c r="H4773">
        <f ca="1">F4773</f>
        <v>101.57958405451835</v>
      </c>
    </row>
    <row r="4774" spans="1:8">
      <c r="A4774">
        <f>A4773+1</f>
        <v>4764</v>
      </c>
      <c r="B4774">
        <f ca="1">NORMINV(RAND(),0,1)</f>
        <v>1.5986374742574845</v>
      </c>
      <c r="C4774">
        <f ca="1">$E$2+B4774*$C$3</f>
        <v>1.6086374742574846E-3</v>
      </c>
      <c r="D4774">
        <f ca="1">D4773+C4774</f>
        <v>100.01728102209321</v>
      </c>
      <c r="E4774">
        <f ca="1">E4773+C4774</f>
        <v>4.6224512080813271</v>
      </c>
      <c r="F4774">
        <f ca="1">EXP(E4774)</f>
        <v>101.7431202800329</v>
      </c>
      <c r="G4774">
        <f>G4773+1</f>
        <v>4764</v>
      </c>
      <c r="H4774">
        <f ca="1">F4774</f>
        <v>101.7431202800329</v>
      </c>
    </row>
    <row r="4775" spans="1:8">
      <c r="A4775">
        <f>A4774+1</f>
        <v>4765</v>
      </c>
      <c r="B4775">
        <f ca="1">NORMINV(RAND(),0,1)</f>
        <v>0.91717124855314713</v>
      </c>
      <c r="C4775">
        <f ca="1">$E$2+B4775*$C$3</f>
        <v>9.2717124855314721E-4</v>
      </c>
      <c r="D4775">
        <f ca="1">D4774+C4775</f>
        <v>100.01820819334176</v>
      </c>
      <c r="E4775">
        <f ca="1">E4774+C4775</f>
        <v>4.6233783793298802</v>
      </c>
      <c r="F4775">
        <f ca="1">EXP(E4775)</f>
        <v>101.83749732097314</v>
      </c>
      <c r="G4775">
        <f>G4774+1</f>
        <v>4765</v>
      </c>
      <c r="H4775">
        <f ca="1">F4775</f>
        <v>101.83749732097314</v>
      </c>
    </row>
    <row r="4776" spans="1:8">
      <c r="A4776">
        <f>A4775+1</f>
        <v>4766</v>
      </c>
      <c r="B4776">
        <f ca="1">NORMINV(RAND(),0,1)</f>
        <v>2.125627538605486E-2</v>
      </c>
      <c r="C4776">
        <f ca="1">$E$2+B4776*$C$3</f>
        <v>3.1256275386054862E-5</v>
      </c>
      <c r="D4776">
        <f ca="1">D4775+C4776</f>
        <v>100.01823944961716</v>
      </c>
      <c r="E4776">
        <f ca="1">E4775+C4776</f>
        <v>4.6234096356052659</v>
      </c>
      <c r="F4776">
        <f ca="1">EXP(E4776)</f>
        <v>101.84068043157983</v>
      </c>
      <c r="G4776">
        <f>G4775+1</f>
        <v>4766</v>
      </c>
      <c r="H4776">
        <f ca="1">F4776</f>
        <v>101.84068043157983</v>
      </c>
    </row>
    <row r="4777" spans="1:8">
      <c r="A4777">
        <f>A4776+1</f>
        <v>4767</v>
      </c>
      <c r="B4777">
        <f ca="1">NORMINV(RAND(),0,1)</f>
        <v>0.36303418867984161</v>
      </c>
      <c r="C4777">
        <f ca="1">$E$2+B4777*$C$3</f>
        <v>3.7303418867984161E-4</v>
      </c>
      <c r="D4777">
        <f ca="1">D4776+C4777</f>
        <v>100.01861248380584</v>
      </c>
      <c r="E4777">
        <f ca="1">E4776+C4777</f>
        <v>4.6237826697939459</v>
      </c>
      <c r="F4777">
        <f ca="1">EXP(E4777)</f>
        <v>101.8786775738552</v>
      </c>
      <c r="G4777">
        <f>G4776+1</f>
        <v>4767</v>
      </c>
      <c r="H4777">
        <f ca="1">F4777</f>
        <v>101.8786775738552</v>
      </c>
    </row>
    <row r="4778" spans="1:8">
      <c r="A4778">
        <f>A4777+1</f>
        <v>4768</v>
      </c>
      <c r="B4778">
        <f ca="1">NORMINV(RAND(),0,1)</f>
        <v>0.24606386069341379</v>
      </c>
      <c r="C4778">
        <f ca="1">$E$2+B4778*$C$3</f>
        <v>2.5606386069341384E-4</v>
      </c>
      <c r="D4778">
        <f ca="1">D4777+C4778</f>
        <v>100.01886854766653</v>
      </c>
      <c r="E4778">
        <f ca="1">E4777+C4778</f>
        <v>4.6240387336546389</v>
      </c>
      <c r="F4778">
        <f ca="1">EXP(E4778)</f>
        <v>101.90476836166842</v>
      </c>
      <c r="G4778">
        <f>G4777+1</f>
        <v>4768</v>
      </c>
      <c r="H4778">
        <f ca="1">F4778</f>
        <v>101.90476836166842</v>
      </c>
    </row>
    <row r="4779" spans="1:8">
      <c r="A4779">
        <f>A4778+1</f>
        <v>4769</v>
      </c>
      <c r="B4779">
        <f ca="1">NORMINV(RAND(),0,1)</f>
        <v>-0.78790677734728809</v>
      </c>
      <c r="C4779">
        <f ca="1">$E$2+B4779*$C$3</f>
        <v>-7.7790677734728808E-4</v>
      </c>
      <c r="D4779">
        <f ca="1">D4778+C4779</f>
        <v>100.01809064088918</v>
      </c>
      <c r="E4779">
        <f ca="1">E4778+C4779</f>
        <v>4.6232608268772912</v>
      </c>
      <c r="F4779">
        <f ca="1">EXP(E4779)</f>
        <v>101.82552677699474</v>
      </c>
      <c r="G4779">
        <f>G4778+1</f>
        <v>4769</v>
      </c>
      <c r="H4779">
        <f ca="1">F4779</f>
        <v>101.82552677699474</v>
      </c>
    </row>
    <row r="4780" spans="1:8">
      <c r="A4780">
        <f>A4779+1</f>
        <v>4770</v>
      </c>
      <c r="B4780">
        <f ca="1">NORMINV(RAND(),0,1)</f>
        <v>1.6695618603467155</v>
      </c>
      <c r="C4780">
        <f ca="1">$E$2+B4780*$C$3</f>
        <v>1.6795618603467155E-3</v>
      </c>
      <c r="D4780">
        <f ca="1">D4779+C4780</f>
        <v>100.01977020274953</v>
      </c>
      <c r="E4780">
        <f ca="1">E4779+C4780</f>
        <v>4.6249403887376381</v>
      </c>
      <c r="F4780">
        <f ca="1">EXP(E4780)</f>
        <v>101.99669274986177</v>
      </c>
      <c r="G4780">
        <f>G4779+1</f>
        <v>4770</v>
      </c>
      <c r="H4780">
        <f ca="1">F4780</f>
        <v>101.99669274986177</v>
      </c>
    </row>
    <row r="4781" spans="1:8">
      <c r="A4781">
        <f>A4780+1</f>
        <v>4771</v>
      </c>
      <c r="B4781">
        <f ca="1">NORMINV(RAND(),0,1)</f>
        <v>-0.52468710547817565</v>
      </c>
      <c r="C4781">
        <f ca="1">$E$2+B4781*$C$3</f>
        <v>-5.1468710547817567E-4</v>
      </c>
      <c r="D4781">
        <f ca="1">D4780+C4781</f>
        <v>100.01925551564405</v>
      </c>
      <c r="E4781">
        <f ca="1">E4780+C4781</f>
        <v>4.6244257016321599</v>
      </c>
      <c r="F4781">
        <f ca="1">EXP(E4781)</f>
        <v>101.94420987459014</v>
      </c>
      <c r="G4781">
        <f>G4780+1</f>
        <v>4771</v>
      </c>
      <c r="H4781">
        <f ca="1">F4781</f>
        <v>101.94420987459014</v>
      </c>
    </row>
    <row r="4782" spans="1:8">
      <c r="A4782">
        <f>A4781+1</f>
        <v>4772</v>
      </c>
      <c r="B4782">
        <f ca="1">NORMINV(RAND(),0,1)</f>
        <v>-0.46294740509497745</v>
      </c>
      <c r="C4782">
        <f ca="1">$E$2+B4782*$C$3</f>
        <v>-4.5294740509497746E-4</v>
      </c>
      <c r="D4782">
        <f ca="1">D4781+C4782</f>
        <v>100.01880256823895</v>
      </c>
      <c r="E4782">
        <f ca="1">E4781+C4782</f>
        <v>4.623972754227065</v>
      </c>
      <c r="F4782">
        <f ca="1">EXP(E4782)</f>
        <v>101.89804496519022</v>
      </c>
      <c r="G4782">
        <f>G4781+1</f>
        <v>4772</v>
      </c>
      <c r="H4782">
        <f ca="1">F4782</f>
        <v>101.89804496519022</v>
      </c>
    </row>
    <row r="4783" spans="1:8">
      <c r="A4783">
        <f>A4782+1</f>
        <v>4773</v>
      </c>
      <c r="B4783">
        <f ca="1">NORMINV(RAND(),0,1)</f>
        <v>-0.80166833219541345</v>
      </c>
      <c r="C4783">
        <f ca="1">$E$2+B4783*$C$3</f>
        <v>-7.9166833219541347E-4</v>
      </c>
      <c r="D4783">
        <f ca="1">D4782+C4783</f>
        <v>100.01801089990676</v>
      </c>
      <c r="E4783">
        <f ca="1">E4782+C4783</f>
        <v>4.6231810858948696</v>
      </c>
      <c r="F4783">
        <f ca="1">EXP(E4783)</f>
        <v>101.81740743318046</v>
      </c>
      <c r="G4783">
        <f>G4782+1</f>
        <v>4773</v>
      </c>
      <c r="H4783">
        <f ca="1">F4783</f>
        <v>101.81740743318046</v>
      </c>
    </row>
    <row r="4784" spans="1:8">
      <c r="A4784">
        <f>A4783+1</f>
        <v>4774</v>
      </c>
      <c r="B4784">
        <f ca="1">NORMINV(RAND(),0,1)</f>
        <v>-7.3166709167489574E-2</v>
      </c>
      <c r="C4784">
        <f ca="1">$E$2+B4784*$C$3</f>
        <v>-6.3166709167489582E-5</v>
      </c>
      <c r="D4784">
        <f ca="1">D4783+C4784</f>
        <v>100.01794773319759</v>
      </c>
      <c r="E4784">
        <f ca="1">E4783+C4784</f>
        <v>4.6231179191857024</v>
      </c>
      <c r="F4784">
        <f ca="1">EXP(E4784)</f>
        <v>101.8109761657401</v>
      </c>
      <c r="G4784">
        <f>G4783+1</f>
        <v>4774</v>
      </c>
      <c r="H4784">
        <f ca="1">F4784</f>
        <v>101.8109761657401</v>
      </c>
    </row>
    <row r="4785" spans="1:8">
      <c r="A4785">
        <f>A4784+1</f>
        <v>4775</v>
      </c>
      <c r="B4785">
        <f ca="1">NORMINV(RAND(),0,1)</f>
        <v>-0.91006242545898952</v>
      </c>
      <c r="C4785">
        <f ca="1">$E$2+B4785*$C$3</f>
        <v>-9.0006242545898952E-4</v>
      </c>
      <c r="D4785">
        <f ca="1">D4784+C4785</f>
        <v>100.01704767077213</v>
      </c>
      <c r="E4785">
        <f ca="1">E4784+C4785</f>
        <v>4.6222178567602432</v>
      </c>
      <c r="F4785">
        <f ca="1">EXP(E4785)</f>
        <v>101.71938115838977</v>
      </c>
      <c r="G4785">
        <f>G4784+1</f>
        <v>4775</v>
      </c>
      <c r="H4785">
        <f ca="1">F4785</f>
        <v>101.71938115838977</v>
      </c>
    </row>
    <row r="4786" spans="1:8">
      <c r="A4786">
        <f>A4785+1</f>
        <v>4776</v>
      </c>
      <c r="B4786">
        <f ca="1">NORMINV(RAND(),0,1)</f>
        <v>-0.6728113160950131</v>
      </c>
      <c r="C4786">
        <f ca="1">$E$2+B4786*$C$3</f>
        <v>-6.6281131609501314E-4</v>
      </c>
      <c r="D4786">
        <f ca="1">D4785+C4786</f>
        <v>100.01638485945604</v>
      </c>
      <c r="E4786">
        <f ca="1">E4785+C4786</f>
        <v>4.6215550454441479</v>
      </c>
      <c r="F4786">
        <f ca="1">EXP(E4786)</f>
        <v>101.65198274017635</v>
      </c>
      <c r="G4786">
        <f>G4785+1</f>
        <v>4776</v>
      </c>
      <c r="H4786">
        <f ca="1">F4786</f>
        <v>101.65198274017635</v>
      </c>
    </row>
    <row r="4787" spans="1:8">
      <c r="A4787">
        <f>A4786+1</f>
        <v>4777</v>
      </c>
      <c r="B4787">
        <f ca="1">NORMINV(RAND(),0,1)</f>
        <v>-0.26834147769286565</v>
      </c>
      <c r="C4787">
        <f ca="1">$E$2+B4787*$C$3</f>
        <v>-2.5834147769286561E-4</v>
      </c>
      <c r="D4787">
        <f ca="1">D4786+C4787</f>
        <v>100.01612651797835</v>
      </c>
      <c r="E4787">
        <f ca="1">E4786+C4787</f>
        <v>4.621296703966455</v>
      </c>
      <c r="F4787">
        <f ca="1">EXP(E4787)</f>
        <v>101.62572520859564</v>
      </c>
      <c r="G4787">
        <f>G4786+1</f>
        <v>4777</v>
      </c>
      <c r="H4787">
        <f ca="1">F4787</f>
        <v>101.62572520859564</v>
      </c>
    </row>
    <row r="4788" spans="1:8">
      <c r="A4788">
        <f>A4787+1</f>
        <v>4778</v>
      </c>
      <c r="B4788">
        <f ca="1">NORMINV(RAND(),0,1)</f>
        <v>0.36630715579717343</v>
      </c>
      <c r="C4788">
        <f ca="1">$E$2+B4788*$C$3</f>
        <v>3.7630715579717349E-4</v>
      </c>
      <c r="D4788">
        <f ca="1">D4787+C4788</f>
        <v>100.01650282513415</v>
      </c>
      <c r="E4788">
        <f ca="1">E4787+C4788</f>
        <v>4.6216730111222519</v>
      </c>
      <c r="F4788">
        <f ca="1">EXP(E4788)</f>
        <v>101.66397489256821</v>
      </c>
      <c r="G4788">
        <f>G4787+1</f>
        <v>4778</v>
      </c>
      <c r="H4788">
        <f ca="1">F4788</f>
        <v>101.66397489256821</v>
      </c>
    </row>
    <row r="4789" spans="1:8">
      <c r="A4789">
        <f>A4788+1</f>
        <v>4779</v>
      </c>
      <c r="B4789">
        <f ca="1">NORMINV(RAND(),0,1)</f>
        <v>-0.21593188101684041</v>
      </c>
      <c r="C4789">
        <f ca="1">$E$2+B4789*$C$3</f>
        <v>-2.0593188101684042E-4</v>
      </c>
      <c r="D4789">
        <f ca="1">D4788+C4789</f>
        <v>100.01629689325314</v>
      </c>
      <c r="E4789">
        <f ca="1">E4788+C4789</f>
        <v>4.6214670792412349</v>
      </c>
      <c r="F4789">
        <f ca="1">EXP(E4789)</f>
        <v>101.6430411945188</v>
      </c>
      <c r="G4789">
        <f>G4788+1</f>
        <v>4779</v>
      </c>
      <c r="H4789">
        <f ca="1">F4789</f>
        <v>101.6430411945188</v>
      </c>
    </row>
    <row r="4790" spans="1:8">
      <c r="A4790">
        <f>A4789+1</f>
        <v>4780</v>
      </c>
      <c r="B4790">
        <f ca="1">NORMINV(RAND(),0,1)</f>
        <v>0.74493697926537572</v>
      </c>
      <c r="C4790">
        <f ca="1">$E$2+B4790*$C$3</f>
        <v>7.5493697926537571E-4</v>
      </c>
      <c r="D4790">
        <f ca="1">D4789+C4790</f>
        <v>100.0170518302324</v>
      </c>
      <c r="E4790">
        <f ca="1">E4789+C4790</f>
        <v>4.6222220162205003</v>
      </c>
      <c r="F4790">
        <f ca="1">EXP(E4790)</f>
        <v>101.719804256993</v>
      </c>
      <c r="G4790">
        <f>G4789+1</f>
        <v>4780</v>
      </c>
      <c r="H4790">
        <f ca="1">F4790</f>
        <v>101.719804256993</v>
      </c>
    </row>
    <row r="4791" spans="1:8">
      <c r="A4791">
        <f>A4790+1</f>
        <v>4781</v>
      </c>
      <c r="B4791">
        <f ca="1">NORMINV(RAND(),0,1)</f>
        <v>1.2775501720480431</v>
      </c>
      <c r="C4791">
        <f ca="1">$E$2+B4791*$C$3</f>
        <v>1.2875501720480431E-3</v>
      </c>
      <c r="D4791">
        <f ca="1">D4790+C4791</f>
        <v>100.01833938040446</v>
      </c>
      <c r="E4791">
        <f ca="1">E4790+C4791</f>
        <v>4.6235095663925483</v>
      </c>
      <c r="F4791">
        <f ca="1">EXP(E4791)</f>
        <v>101.85085795946846</v>
      </c>
      <c r="G4791">
        <f>G4790+1</f>
        <v>4781</v>
      </c>
      <c r="H4791">
        <f ca="1">F4791</f>
        <v>101.85085795946846</v>
      </c>
    </row>
    <row r="4792" spans="1:8">
      <c r="A4792">
        <f>A4791+1</f>
        <v>4782</v>
      </c>
      <c r="B4792">
        <f ca="1">NORMINV(RAND(),0,1)</f>
        <v>-0.7055642908592783</v>
      </c>
      <c r="C4792">
        <f ca="1">$E$2+B4792*$C$3</f>
        <v>-6.9556429085927826E-4</v>
      </c>
      <c r="D4792">
        <f ca="1">D4791+C4792</f>
        <v>100.01764381611359</v>
      </c>
      <c r="E4792">
        <f ca="1">E4791+C4792</f>
        <v>4.6228140021016886</v>
      </c>
      <c r="F4792">
        <f ca="1">EXP(E4792)</f>
        <v>101.78003877218256</v>
      </c>
      <c r="G4792">
        <f>G4791+1</f>
        <v>4782</v>
      </c>
      <c r="H4792">
        <f ca="1">F4792</f>
        <v>101.78003877218256</v>
      </c>
    </row>
    <row r="4793" spans="1:8">
      <c r="A4793">
        <f>A4792+1</f>
        <v>4783</v>
      </c>
      <c r="B4793">
        <f ca="1">NORMINV(RAND(),0,1)</f>
        <v>-1.6247551297790763</v>
      </c>
      <c r="C4793">
        <f ca="1">$E$2+B4793*$C$3</f>
        <v>-1.6147551297790764E-3</v>
      </c>
      <c r="D4793">
        <f ca="1">D4792+C4793</f>
        <v>100.01602906098381</v>
      </c>
      <c r="E4793">
        <f ca="1">E4792+C4793</f>
        <v>4.6211992469719094</v>
      </c>
      <c r="F4793">
        <f ca="1">EXP(E4793)</f>
        <v>101.61582155344637</v>
      </c>
      <c r="G4793">
        <f>G4792+1</f>
        <v>4783</v>
      </c>
      <c r="H4793">
        <f ca="1">F4793</f>
        <v>101.61582155344637</v>
      </c>
    </row>
    <row r="4794" spans="1:8">
      <c r="A4794">
        <f>A4793+1</f>
        <v>4784</v>
      </c>
      <c r="B4794">
        <f ca="1">NORMINV(RAND(),0,1)</f>
        <v>-1.4720282664000388</v>
      </c>
      <c r="C4794">
        <f ca="1">$E$2+B4794*$C$3</f>
        <v>-1.4620282664000387E-3</v>
      </c>
      <c r="D4794">
        <f ca="1">D4793+C4794</f>
        <v>100.01456703271741</v>
      </c>
      <c r="E4794">
        <f ca="1">E4793+C4794</f>
        <v>4.6197372187055095</v>
      </c>
      <c r="F4794">
        <f ca="1">EXP(E4794)</f>
        <v>101.4673649003775</v>
      </c>
      <c r="G4794">
        <f>G4793+1</f>
        <v>4784</v>
      </c>
      <c r="H4794">
        <f ca="1">F4794</f>
        <v>101.4673649003775</v>
      </c>
    </row>
    <row r="4795" spans="1:8">
      <c r="A4795">
        <f>A4794+1</f>
        <v>4785</v>
      </c>
      <c r="B4795">
        <f ca="1">NORMINV(RAND(),0,1)</f>
        <v>1.636637085662183</v>
      </c>
      <c r="C4795">
        <f ca="1">$E$2+B4795*$C$3</f>
        <v>1.6466370856621831E-3</v>
      </c>
      <c r="D4795">
        <f ca="1">D4794+C4795</f>
        <v>100.01621366980307</v>
      </c>
      <c r="E4795">
        <f ca="1">E4794+C4795</f>
        <v>4.6213838557911719</v>
      </c>
      <c r="F4795">
        <f ca="1">EXP(E4795)</f>
        <v>101.63458246194304</v>
      </c>
      <c r="G4795">
        <f>G4794+1</f>
        <v>4785</v>
      </c>
      <c r="H4795">
        <f ca="1">F4795</f>
        <v>101.63458246194304</v>
      </c>
    </row>
    <row r="4796" spans="1:8">
      <c r="A4796">
        <f>A4795+1</f>
        <v>4786</v>
      </c>
      <c r="B4796">
        <f ca="1">NORMINV(RAND(),0,1)</f>
        <v>-1.1926418769453919</v>
      </c>
      <c r="C4796">
        <f ca="1">$E$2+B4796*$C$3</f>
        <v>-1.1826418769453919E-3</v>
      </c>
      <c r="D4796">
        <f ca="1">D4795+C4796</f>
        <v>100.01503102792611</v>
      </c>
      <c r="E4796">
        <f ca="1">E4795+C4796</f>
        <v>4.6202012139142266</v>
      </c>
      <c r="F4796">
        <f ca="1">EXP(E4796)</f>
        <v>101.51445619575529</v>
      </c>
      <c r="G4796">
        <f>G4795+1</f>
        <v>4786</v>
      </c>
      <c r="H4796">
        <f ca="1">F4796</f>
        <v>101.51445619575529</v>
      </c>
    </row>
    <row r="4797" spans="1:8">
      <c r="A4797">
        <f>A4796+1</f>
        <v>4787</v>
      </c>
      <c r="B4797">
        <f ca="1">NORMINV(RAND(),0,1)</f>
        <v>1.44464586761082</v>
      </c>
      <c r="C4797">
        <f ca="1">$E$2+B4797*$C$3</f>
        <v>1.4546458676108201E-3</v>
      </c>
      <c r="D4797">
        <f ca="1">D4796+C4797</f>
        <v>100.01648567379372</v>
      </c>
      <c r="E4797">
        <f ca="1">E4796+C4797</f>
        <v>4.6216558597818373</v>
      </c>
      <c r="F4797">
        <f ca="1">EXP(E4797)</f>
        <v>101.66223123408001</v>
      </c>
      <c r="G4797">
        <f>G4796+1</f>
        <v>4787</v>
      </c>
      <c r="H4797">
        <f ca="1">F4797</f>
        <v>101.66223123408001</v>
      </c>
    </row>
    <row r="4798" spans="1:8">
      <c r="A4798">
        <f>A4797+1</f>
        <v>4788</v>
      </c>
      <c r="B4798">
        <f ca="1">NORMINV(RAND(),0,1)</f>
        <v>-2.778349831201949E-2</v>
      </c>
      <c r="C4798">
        <f ca="1">$E$2+B4798*$C$3</f>
        <v>-1.7783498312019492E-5</v>
      </c>
      <c r="D4798">
        <f ca="1">D4797+C4798</f>
        <v>100.01646789029542</v>
      </c>
      <c r="E4798">
        <f ca="1">E4797+C4798</f>
        <v>4.6216380762835252</v>
      </c>
      <c r="F4798">
        <f ca="1">EXP(E4798)</f>
        <v>101.66042334003784</v>
      </c>
      <c r="G4798">
        <f>G4797+1</f>
        <v>4788</v>
      </c>
      <c r="H4798">
        <f ca="1">F4798</f>
        <v>101.66042334003784</v>
      </c>
    </row>
    <row r="4799" spans="1:8">
      <c r="A4799">
        <f>A4798+1</f>
        <v>4789</v>
      </c>
      <c r="B4799">
        <f ca="1">NORMINV(RAND(),0,1)</f>
        <v>0.47087967957593646</v>
      </c>
      <c r="C4799">
        <f ca="1">$E$2+B4799*$C$3</f>
        <v>4.8087967957593651E-4</v>
      </c>
      <c r="D4799">
        <f ca="1">D4798+C4799</f>
        <v>100.01694876997499</v>
      </c>
      <c r="E4799">
        <f ca="1">E4798+C4799</f>
        <v>4.6221189559631011</v>
      </c>
      <c r="F4799">
        <f ca="1">EXP(E4799)</f>
        <v>101.70932152796932</v>
      </c>
      <c r="G4799">
        <f>G4798+1</f>
        <v>4789</v>
      </c>
      <c r="H4799">
        <f ca="1">F4799</f>
        <v>101.70932152796932</v>
      </c>
    </row>
    <row r="4800" spans="1:8">
      <c r="A4800">
        <f>A4799+1</f>
        <v>4790</v>
      </c>
      <c r="B4800">
        <f ca="1">NORMINV(RAND(),0,1)</f>
        <v>0.96183391918127459</v>
      </c>
      <c r="C4800">
        <f ca="1">$E$2+B4800*$C$3</f>
        <v>9.7183391918127468E-4</v>
      </c>
      <c r="D4800">
        <f ca="1">D4799+C4800</f>
        <v>100.01792060389417</v>
      </c>
      <c r="E4800">
        <f ca="1">E4799+C4800</f>
        <v>4.6230907898822826</v>
      </c>
      <c r="F4800">
        <f ca="1">EXP(E4800)</f>
        <v>101.80821414234229</v>
      </c>
      <c r="G4800">
        <f>G4799+1</f>
        <v>4790</v>
      </c>
      <c r="H4800">
        <f ca="1">F4800</f>
        <v>101.80821414234229</v>
      </c>
    </row>
    <row r="4801" spans="1:8">
      <c r="A4801">
        <f>A4800+1</f>
        <v>4791</v>
      </c>
      <c r="B4801">
        <f ca="1">NORMINV(RAND(),0,1)</f>
        <v>-0.49621132282474878</v>
      </c>
      <c r="C4801">
        <f ca="1">$E$2+B4801*$C$3</f>
        <v>-4.8621132282474877E-4</v>
      </c>
      <c r="D4801">
        <f ca="1">D4800+C4801</f>
        <v>100.01743439257135</v>
      </c>
      <c r="E4801">
        <f ca="1">E4800+C4801</f>
        <v>4.6226045785594581</v>
      </c>
      <c r="F4801">
        <f ca="1">EXP(E4801)</f>
        <v>101.75872586772441</v>
      </c>
      <c r="G4801">
        <f>G4800+1</f>
        <v>4791</v>
      </c>
      <c r="H4801">
        <f ca="1">F4801</f>
        <v>101.75872586772441</v>
      </c>
    </row>
    <row r="4802" spans="1:8">
      <c r="A4802">
        <f>A4801+1</f>
        <v>4792</v>
      </c>
      <c r="B4802">
        <f ca="1">NORMINV(RAND(),0,1)</f>
        <v>-0.44923221553755766</v>
      </c>
      <c r="C4802">
        <f ca="1">$E$2+B4802*$C$3</f>
        <v>-4.3923221553755765E-4</v>
      </c>
      <c r="D4802">
        <f ca="1">D4801+C4802</f>
        <v>100.0169951603558</v>
      </c>
      <c r="E4802">
        <f ca="1">E4801+C4802</f>
        <v>4.6221653463439205</v>
      </c>
      <c r="F4802">
        <f ca="1">EXP(E4802)</f>
        <v>101.71403997157225</v>
      </c>
      <c r="G4802">
        <f>G4801+1</f>
        <v>4792</v>
      </c>
      <c r="H4802">
        <f ca="1">F4802</f>
        <v>101.71403997157225</v>
      </c>
    </row>
    <row r="4803" spans="1:8">
      <c r="A4803">
        <f>A4802+1</f>
        <v>4793</v>
      </c>
      <c r="B4803">
        <f ca="1">NORMINV(RAND(),0,1)</f>
        <v>3.0390875322843112</v>
      </c>
      <c r="C4803">
        <f ca="1">$E$2+B4803*$C$3</f>
        <v>3.0490875322843111E-3</v>
      </c>
      <c r="D4803">
        <f ca="1">D4802+C4803</f>
        <v>100.02004424788809</v>
      </c>
      <c r="E4803">
        <f ca="1">E4802+C4803</f>
        <v>4.6252144338762049</v>
      </c>
      <c r="F4803">
        <f ca="1">EXP(E4803)</f>
        <v>102.02464827802309</v>
      </c>
      <c r="G4803">
        <f>G4802+1</f>
        <v>4793</v>
      </c>
      <c r="H4803">
        <f ca="1">F4803</f>
        <v>102.02464827802309</v>
      </c>
    </row>
    <row r="4804" spans="1:8">
      <c r="A4804">
        <f>A4803+1</f>
        <v>4794</v>
      </c>
      <c r="B4804">
        <f ca="1">NORMINV(RAND(),0,1)</f>
        <v>-0.3777488387337381</v>
      </c>
      <c r="C4804">
        <f ca="1">$E$2+B4804*$C$3</f>
        <v>-3.6774883873373811E-4</v>
      </c>
      <c r="D4804">
        <f ca="1">D4803+C4804</f>
        <v>100.01967649904937</v>
      </c>
      <c r="E4804">
        <f ca="1">E4803+C4804</f>
        <v>4.624846685037471</v>
      </c>
      <c r="F4804">
        <f ca="1">EXP(E4804)</f>
        <v>101.98713573011734</v>
      </c>
      <c r="G4804">
        <f>G4803+1</f>
        <v>4794</v>
      </c>
      <c r="H4804">
        <f ca="1">F4804</f>
        <v>101.98713573011734</v>
      </c>
    </row>
    <row r="4805" spans="1:8">
      <c r="A4805">
        <f>A4804+1</f>
        <v>4795</v>
      </c>
      <c r="B4805">
        <f ca="1">NORMINV(RAND(),0,1)</f>
        <v>-0.48454570125515384</v>
      </c>
      <c r="C4805">
        <f ca="1">$E$2+B4805*$C$3</f>
        <v>-4.7454570125515382E-4</v>
      </c>
      <c r="D4805">
        <f ca="1">D4804+C4805</f>
        <v>100.01920195334812</v>
      </c>
      <c r="E4805">
        <f ca="1">E4804+C4805</f>
        <v>4.6243721393362156</v>
      </c>
      <c r="F4805">
        <f ca="1">EXP(E4805)</f>
        <v>101.9387496548833</v>
      </c>
      <c r="G4805">
        <f>G4804+1</f>
        <v>4795</v>
      </c>
      <c r="H4805">
        <f ca="1">F4805</f>
        <v>101.9387496548833</v>
      </c>
    </row>
    <row r="4806" spans="1:8">
      <c r="A4806">
        <f>A4805+1</f>
        <v>4796</v>
      </c>
      <c r="B4806">
        <f ca="1">NORMINV(RAND(),0,1)</f>
        <v>0.81405790316310878</v>
      </c>
      <c r="C4806">
        <f ca="1">$E$2+B4806*$C$3</f>
        <v>8.2405790316310886E-4</v>
      </c>
      <c r="D4806">
        <f ca="1">D4805+C4806</f>
        <v>100.02002601125128</v>
      </c>
      <c r="E4806">
        <f ca="1">E4805+C4806</f>
        <v>4.6251961972393785</v>
      </c>
      <c r="F4806">
        <f ca="1">EXP(E4806)</f>
        <v>102.02278770853043</v>
      </c>
      <c r="G4806">
        <f>G4805+1</f>
        <v>4796</v>
      </c>
      <c r="H4806">
        <f ca="1">F4806</f>
        <v>102.02278770853043</v>
      </c>
    </row>
    <row r="4807" spans="1:8">
      <c r="A4807">
        <f>A4806+1</f>
        <v>4797</v>
      </c>
      <c r="B4807">
        <f ca="1">NORMINV(RAND(),0,1)</f>
        <v>2.7248234884191522E-2</v>
      </c>
      <c r="C4807">
        <f ca="1">$E$2+B4807*$C$3</f>
        <v>3.7248234884191524E-5</v>
      </c>
      <c r="D4807">
        <f ca="1">D4806+C4807</f>
        <v>100.02006325948616</v>
      </c>
      <c r="E4807">
        <f ca="1">E4806+C4807</f>
        <v>4.6252334454742625</v>
      </c>
      <c r="F4807">
        <f ca="1">EXP(E4807)</f>
        <v>102.02658794806618</v>
      </c>
      <c r="G4807">
        <f>G4806+1</f>
        <v>4797</v>
      </c>
      <c r="H4807">
        <f ca="1">F4807</f>
        <v>102.02658794806618</v>
      </c>
    </row>
    <row r="4808" spans="1:8">
      <c r="A4808">
        <f>A4807+1</f>
        <v>4798</v>
      </c>
      <c r="B4808">
        <f ca="1">NORMINV(RAND(),0,1)</f>
        <v>0.66934994668240333</v>
      </c>
      <c r="C4808">
        <f ca="1">$E$2+B4808*$C$3</f>
        <v>6.7934994668240336E-4</v>
      </c>
      <c r="D4808">
        <f ca="1">D4807+C4808</f>
        <v>100.02074260943284</v>
      </c>
      <c r="E4808">
        <f ca="1">E4807+C4808</f>
        <v>4.6259127954209447</v>
      </c>
      <c r="F4808">
        <f ca="1">EXP(E4808)</f>
        <v>102.09592325395043</v>
      </c>
      <c r="G4808">
        <f>G4807+1</f>
        <v>4798</v>
      </c>
      <c r="H4808">
        <f ca="1">F4808</f>
        <v>102.09592325395043</v>
      </c>
    </row>
    <row r="4809" spans="1:8">
      <c r="A4809">
        <f>A4808+1</f>
        <v>4799</v>
      </c>
      <c r="B4809">
        <f ca="1">NORMINV(RAND(),0,1)</f>
        <v>-0.63338819967216553</v>
      </c>
      <c r="C4809">
        <f ca="1">$E$2+B4809*$C$3</f>
        <v>-6.2338819967216552E-4</v>
      </c>
      <c r="D4809">
        <f ca="1">D4808+C4809</f>
        <v>100.02011922123317</v>
      </c>
      <c r="E4809">
        <f ca="1">E4808+C4809</f>
        <v>4.6252894072212722</v>
      </c>
      <c r="F4809">
        <f ca="1">EXP(E4809)</f>
        <v>102.03229769393138</v>
      </c>
      <c r="G4809">
        <f>G4808+1</f>
        <v>4799</v>
      </c>
      <c r="H4809">
        <f ca="1">F4809</f>
        <v>102.03229769393138</v>
      </c>
    </row>
    <row r="4810" spans="1:8">
      <c r="A4810">
        <f>A4809+1</f>
        <v>4800</v>
      </c>
      <c r="B4810">
        <f ca="1">NORMINV(RAND(),0,1)</f>
        <v>0.75768791552240611</v>
      </c>
      <c r="C4810">
        <f ca="1">$E$2+B4810*$C$3</f>
        <v>7.6768791552240612E-4</v>
      </c>
      <c r="D4810">
        <f ca="1">D4809+C4810</f>
        <v>100.0208869091487</v>
      </c>
      <c r="E4810">
        <f ca="1">E4809+C4810</f>
        <v>4.6260570951367948</v>
      </c>
      <c r="F4810">
        <f ca="1">EXP(E4810)</f>
        <v>102.11065672965803</v>
      </c>
      <c r="G4810">
        <f>G4809+1</f>
        <v>4800</v>
      </c>
      <c r="H4810">
        <f ca="1">F4810</f>
        <v>102.11065672965803</v>
      </c>
    </row>
    <row r="4811" spans="1:8">
      <c r="A4811">
        <f>A4810+1</f>
        <v>4801</v>
      </c>
      <c r="B4811">
        <f ca="1">NORMINV(RAND(),0,1)</f>
        <v>0.7790822163518234</v>
      </c>
      <c r="C4811">
        <f ca="1">$E$2+B4811*$C$3</f>
        <v>7.8908221635182348E-4</v>
      </c>
      <c r="D4811">
        <f ca="1">D4810+C4811</f>
        <v>100.02167599136506</v>
      </c>
      <c r="E4811">
        <f ca="1">E4810+C4811</f>
        <v>4.6268461773531468</v>
      </c>
      <c r="F4811">
        <f ca="1">EXP(E4811)</f>
        <v>102.19126223098485</v>
      </c>
      <c r="G4811">
        <f>G4810+1</f>
        <v>4801</v>
      </c>
      <c r="H4811">
        <f ca="1">F4811</f>
        <v>102.19126223098485</v>
      </c>
    </row>
    <row r="4812" spans="1:8">
      <c r="A4812">
        <f>A4811+1</f>
        <v>4802</v>
      </c>
      <c r="B4812">
        <f ca="1">NORMINV(RAND(),0,1)</f>
        <v>-1.4442907513318644</v>
      </c>
      <c r="C4812">
        <f ca="1">$E$2+B4812*$C$3</f>
        <v>-1.4342907513318643E-3</v>
      </c>
      <c r="D4812">
        <f ca="1">D4811+C4812</f>
        <v>100.02024170061372</v>
      </c>
      <c r="E4812">
        <f ca="1">E4811+C4812</f>
        <v>4.6254118866018148</v>
      </c>
      <c r="F4812">
        <f ca="1">EXP(E4812)</f>
        <v>102.04479531188291</v>
      </c>
      <c r="G4812">
        <f>G4811+1</f>
        <v>4802</v>
      </c>
      <c r="H4812">
        <f ca="1">F4812</f>
        <v>102.04479531188291</v>
      </c>
    </row>
    <row r="4813" spans="1:8">
      <c r="A4813">
        <f>A4812+1</f>
        <v>4803</v>
      </c>
      <c r="B4813">
        <f ca="1">NORMINV(RAND(),0,1)</f>
        <v>-0.80252408528597519</v>
      </c>
      <c r="C4813">
        <f ca="1">$E$2+B4813*$C$3</f>
        <v>-7.9252408528597519E-4</v>
      </c>
      <c r="D4813">
        <f ca="1">D4812+C4813</f>
        <v>100.01944917652844</v>
      </c>
      <c r="E4813">
        <f ca="1">E4812+C4813</f>
        <v>4.6246193625165288</v>
      </c>
      <c r="F4813">
        <f ca="1">EXP(E4813)</f>
        <v>101.96395439223942</v>
      </c>
      <c r="G4813">
        <f>G4812+1</f>
        <v>4803</v>
      </c>
      <c r="H4813">
        <f ca="1">F4813</f>
        <v>101.96395439223942</v>
      </c>
    </row>
    <row r="4814" spans="1:8">
      <c r="A4814">
        <f>A4813+1</f>
        <v>4804</v>
      </c>
      <c r="B4814">
        <f ca="1">NORMINV(RAND(),0,1)</f>
        <v>0.97451868158746335</v>
      </c>
      <c r="C4814">
        <f ca="1">$E$2+B4814*$C$3</f>
        <v>9.8451868158746332E-4</v>
      </c>
      <c r="D4814">
        <f ca="1">D4813+C4814</f>
        <v>100.02043369521003</v>
      </c>
      <c r="E4814">
        <f ca="1">E4813+C4814</f>
        <v>4.6256038811981162</v>
      </c>
      <c r="F4814">
        <f ca="1">EXP(E4814)</f>
        <v>102.06438924206763</v>
      </c>
      <c r="G4814">
        <f>G4813+1</f>
        <v>4804</v>
      </c>
      <c r="H4814">
        <f ca="1">F4814</f>
        <v>102.06438924206763</v>
      </c>
    </row>
    <row r="4815" spans="1:8">
      <c r="A4815">
        <f>A4814+1</f>
        <v>4805</v>
      </c>
      <c r="B4815">
        <f ca="1">NORMINV(RAND(),0,1)</f>
        <v>-1.6296028639434019</v>
      </c>
      <c r="C4815">
        <f ca="1">$E$2+B4815*$C$3</f>
        <v>-1.619602863943402E-3</v>
      </c>
      <c r="D4815">
        <f ca="1">D4814+C4815</f>
        <v>100.01881409234609</v>
      </c>
      <c r="E4815">
        <f ca="1">E4814+C4815</f>
        <v>4.6239842783341727</v>
      </c>
      <c r="F4815">
        <f ca="1">EXP(E4815)</f>
        <v>101.89921925594079</v>
      </c>
      <c r="G4815">
        <f>G4814+1</f>
        <v>4805</v>
      </c>
      <c r="H4815">
        <f ca="1">F4815</f>
        <v>101.89921925594079</v>
      </c>
    </row>
    <row r="4816" spans="1:8">
      <c r="A4816">
        <f>A4815+1</f>
        <v>4806</v>
      </c>
      <c r="B4816">
        <f ca="1">NORMINV(RAND(),0,1)</f>
        <v>-0.68421788862098398</v>
      </c>
      <c r="C4816">
        <f ca="1">$E$2+B4816*$C$3</f>
        <v>-6.7421788862098394E-4</v>
      </c>
      <c r="D4816">
        <f ca="1">D4815+C4816</f>
        <v>100.01813987445748</v>
      </c>
      <c r="E4816">
        <f ca="1">E4815+C4816</f>
        <v>4.6233100604455517</v>
      </c>
      <c r="F4816">
        <f ca="1">EXP(E4816)</f>
        <v>101.83054013442968</v>
      </c>
      <c r="G4816">
        <f>G4815+1</f>
        <v>4806</v>
      </c>
      <c r="H4816">
        <f ca="1">F4816</f>
        <v>101.83054013442968</v>
      </c>
    </row>
    <row r="4817" spans="1:8">
      <c r="A4817">
        <f>A4816+1</f>
        <v>4807</v>
      </c>
      <c r="B4817">
        <f ca="1">NORMINV(RAND(),0,1)</f>
        <v>-1.6172618754762045</v>
      </c>
      <c r="C4817">
        <f ca="1">$E$2+B4817*$C$3</f>
        <v>-1.6072618754762046E-3</v>
      </c>
      <c r="D4817">
        <f ca="1">D4816+C4817</f>
        <v>100.016532612582</v>
      </c>
      <c r="E4817">
        <f ca="1">E4816+C4817</f>
        <v>4.6217027985700758</v>
      </c>
      <c r="F4817">
        <f ca="1">EXP(E4817)</f>
        <v>101.66700324801916</v>
      </c>
      <c r="G4817">
        <f>G4816+1</f>
        <v>4807</v>
      </c>
      <c r="H4817">
        <f ca="1">F4817</f>
        <v>101.66700324801916</v>
      </c>
    </row>
    <row r="4818" spans="1:8">
      <c r="A4818">
        <f>A4817+1</f>
        <v>4808</v>
      </c>
      <c r="B4818">
        <f ca="1">NORMINV(RAND(),0,1)</f>
        <v>1.9875377167374459</v>
      </c>
      <c r="C4818">
        <f ca="1">$E$2+B4818*$C$3</f>
        <v>1.9975377167374461E-3</v>
      </c>
      <c r="D4818">
        <f ca="1">D4817+C4818</f>
        <v>100.01853015029873</v>
      </c>
      <c r="E4818">
        <f ca="1">E4817+C4818</f>
        <v>4.623700336286813</v>
      </c>
      <c r="F4818">
        <f ca="1">EXP(E4818)</f>
        <v>101.87028989032692</v>
      </c>
      <c r="G4818">
        <f>G4817+1</f>
        <v>4808</v>
      </c>
      <c r="H4818">
        <f ca="1">F4818</f>
        <v>101.87028989032692</v>
      </c>
    </row>
    <row r="4819" spans="1:8">
      <c r="A4819">
        <f>A4818+1</f>
        <v>4809</v>
      </c>
      <c r="B4819">
        <f ca="1">NORMINV(RAND(),0,1)</f>
        <v>-1.1864094110097416</v>
      </c>
      <c r="C4819">
        <f ca="1">$E$2+B4819*$C$3</f>
        <v>-1.1764094110097417E-3</v>
      </c>
      <c r="D4819">
        <f ca="1">D4818+C4819</f>
        <v>100.01735374088771</v>
      </c>
      <c r="E4819">
        <f ca="1">E4818+C4819</f>
        <v>4.6225239268758029</v>
      </c>
      <c r="F4819">
        <f ca="1">EXP(E4819)</f>
        <v>101.75051918610237</v>
      </c>
      <c r="G4819">
        <f>G4818+1</f>
        <v>4809</v>
      </c>
      <c r="H4819">
        <f ca="1">F4819</f>
        <v>101.75051918610237</v>
      </c>
    </row>
    <row r="4820" spans="1:8">
      <c r="A4820">
        <f>A4819+1</f>
        <v>4810</v>
      </c>
      <c r="B4820">
        <f ca="1">NORMINV(RAND(),0,1)</f>
        <v>2.7245321912197692E-3</v>
      </c>
      <c r="C4820">
        <f ca="1">$E$2+B4820*$C$3</f>
        <v>1.2724532191219771E-5</v>
      </c>
      <c r="D4820">
        <f ca="1">D4819+C4820</f>
        <v>100.01736646541991</v>
      </c>
      <c r="E4820">
        <f ca="1">E4819+C4820</f>
        <v>4.6225366514079944</v>
      </c>
      <c r="F4820">
        <f ca="1">EXP(E4820)</f>
        <v>101.75181392209669</v>
      </c>
      <c r="G4820">
        <f>G4819+1</f>
        <v>4810</v>
      </c>
      <c r="H4820">
        <f ca="1">F4820</f>
        <v>101.75181392209669</v>
      </c>
    </row>
    <row r="4821" spans="1:8">
      <c r="A4821">
        <f>A4820+1</f>
        <v>4811</v>
      </c>
      <c r="B4821">
        <f ca="1">NORMINV(RAND(),0,1)</f>
        <v>-1.6002304275339205</v>
      </c>
      <c r="C4821">
        <f ca="1">$E$2+B4821*$C$3</f>
        <v>-1.5902304275339206E-3</v>
      </c>
      <c r="D4821">
        <f ca="1">D4820+C4821</f>
        <v>100.01577623499237</v>
      </c>
      <c r="E4821">
        <f ca="1">E4820+C4821</f>
        <v>4.6209464209804603</v>
      </c>
      <c r="F4821">
        <f ca="1">EXP(E4821)</f>
        <v>101.59013368003306</v>
      </c>
      <c r="G4821">
        <f>G4820+1</f>
        <v>4811</v>
      </c>
      <c r="H4821">
        <f ca="1">F4821</f>
        <v>101.59013368003306</v>
      </c>
    </row>
    <row r="4822" spans="1:8">
      <c r="A4822">
        <f>A4821+1</f>
        <v>4812</v>
      </c>
      <c r="B4822">
        <f ca="1">NORMINV(RAND(),0,1)</f>
        <v>-1.164929876276751</v>
      </c>
      <c r="C4822">
        <f ca="1">$E$2+B4822*$C$3</f>
        <v>-1.1549298762767511E-3</v>
      </c>
      <c r="D4822">
        <f ca="1">D4821+C4822</f>
        <v>100.01462130511609</v>
      </c>
      <c r="E4822">
        <f ca="1">E4821+C4822</f>
        <v>4.6197914911041833</v>
      </c>
      <c r="F4822">
        <f ca="1">EXP(E4822)</f>
        <v>101.47287192709619</v>
      </c>
      <c r="G4822">
        <f>G4821+1</f>
        <v>4812</v>
      </c>
      <c r="H4822">
        <f ca="1">F4822</f>
        <v>101.47287192709619</v>
      </c>
    </row>
    <row r="4823" spans="1:8">
      <c r="A4823">
        <f>A4822+1</f>
        <v>4813</v>
      </c>
      <c r="B4823">
        <f ca="1">NORMINV(RAND(),0,1)</f>
        <v>0.95613499718090966</v>
      </c>
      <c r="C4823">
        <f ca="1">$E$2+B4823*$C$3</f>
        <v>9.6613499718090968E-4</v>
      </c>
      <c r="D4823">
        <f ca="1">D4822+C4823</f>
        <v>100.01558744011328</v>
      </c>
      <c r="E4823">
        <f ca="1">E4822+C4823</f>
        <v>4.6207576261013639</v>
      </c>
      <c r="F4823">
        <f ca="1">EXP(E4823)</f>
        <v>101.57095579342791</v>
      </c>
      <c r="G4823">
        <f>G4822+1</f>
        <v>4813</v>
      </c>
      <c r="H4823">
        <f ca="1">F4823</f>
        <v>101.57095579342791</v>
      </c>
    </row>
    <row r="4824" spans="1:8">
      <c r="A4824">
        <f>A4823+1</f>
        <v>4814</v>
      </c>
      <c r="B4824">
        <f ca="1">NORMINV(RAND(),0,1)</f>
        <v>0.6760413885723926</v>
      </c>
      <c r="C4824">
        <f ca="1">$E$2+B4824*$C$3</f>
        <v>6.8604138857239266E-4</v>
      </c>
      <c r="D4824">
        <f ca="1">D4823+C4824</f>
        <v>100.01627348150186</v>
      </c>
      <c r="E4824">
        <f ca="1">E4823+C4824</f>
        <v>4.6214436674899364</v>
      </c>
      <c r="F4824">
        <f ca="1">EXP(E4824)</f>
        <v>101.6406615807727</v>
      </c>
      <c r="G4824">
        <f>G4823+1</f>
        <v>4814</v>
      </c>
      <c r="H4824">
        <f ca="1">F4824</f>
        <v>101.6406615807727</v>
      </c>
    </row>
    <row r="4825" spans="1:8">
      <c r="A4825">
        <f>A4824+1</f>
        <v>4815</v>
      </c>
      <c r="B4825">
        <f ca="1">NORMINV(RAND(),0,1)</f>
        <v>0.39719068385775502</v>
      </c>
      <c r="C4825">
        <f ca="1">$E$2+B4825*$C$3</f>
        <v>4.0719068385775507E-4</v>
      </c>
      <c r="D4825">
        <f ca="1">D4824+C4825</f>
        <v>100.01668067218571</v>
      </c>
      <c r="E4825">
        <f ca="1">E4824+C4825</f>
        <v>4.6218508581737945</v>
      </c>
      <c r="F4825">
        <f ca="1">EXP(E4825)</f>
        <v>101.68205713864036</v>
      </c>
      <c r="G4825">
        <f>G4824+1</f>
        <v>4815</v>
      </c>
      <c r="H4825">
        <f ca="1">F4825</f>
        <v>101.68205713864036</v>
      </c>
    </row>
    <row r="4826" spans="1:8">
      <c r="A4826">
        <f>A4825+1</f>
        <v>4816</v>
      </c>
      <c r="B4826">
        <f ca="1">NORMINV(RAND(),0,1)</f>
        <v>1.2475149845375313</v>
      </c>
      <c r="C4826">
        <f ca="1">$E$2+B4826*$C$3</f>
        <v>1.2575149845375313E-3</v>
      </c>
      <c r="D4826">
        <f ca="1">D4825+C4826</f>
        <v>100.01793818717026</v>
      </c>
      <c r="E4826">
        <f ca="1">E4825+C4826</f>
        <v>4.623108373158332</v>
      </c>
      <c r="F4826">
        <f ca="1">EXP(E4826)</f>
        <v>101.81000428001386</v>
      </c>
      <c r="G4826">
        <f>G4825+1</f>
        <v>4816</v>
      </c>
      <c r="H4826">
        <f ca="1">F4826</f>
        <v>101.81000428001386</v>
      </c>
    </row>
    <row r="4827" spans="1:8">
      <c r="A4827">
        <f>A4826+1</f>
        <v>4817</v>
      </c>
      <c r="B4827">
        <f ca="1">NORMINV(RAND(),0,1)</f>
        <v>0.95579131167691878</v>
      </c>
      <c r="C4827">
        <f ca="1">$E$2+B4827*$C$3</f>
        <v>9.6579131167691878E-4</v>
      </c>
      <c r="D4827">
        <f ca="1">D4826+C4827</f>
        <v>100.01890397848193</v>
      </c>
      <c r="E4827">
        <f ca="1">E4826+C4827</f>
        <v>4.6240741644700085</v>
      </c>
      <c r="F4827">
        <f ca="1">EXP(E4827)</f>
        <v>101.90837899466499</v>
      </c>
      <c r="G4827">
        <f>G4826+1</f>
        <v>4817</v>
      </c>
      <c r="H4827">
        <f ca="1">F4827</f>
        <v>101.90837899466499</v>
      </c>
    </row>
    <row r="4828" spans="1:8">
      <c r="A4828">
        <f>A4827+1</f>
        <v>4818</v>
      </c>
      <c r="B4828">
        <f ca="1">NORMINV(RAND(),0,1)</f>
        <v>-1.1200067396715903</v>
      </c>
      <c r="C4828">
        <f ca="1">$E$2+B4828*$C$3</f>
        <v>-1.1100067396715902E-3</v>
      </c>
      <c r="D4828">
        <f ca="1">D4827+C4828</f>
        <v>100.01779397174226</v>
      </c>
      <c r="E4828">
        <f ca="1">E4827+C4828</f>
        <v>4.6229641577303369</v>
      </c>
      <c r="F4828">
        <f ca="1">EXP(E4828)</f>
        <v>101.79532276534833</v>
      </c>
      <c r="G4828">
        <f>G4827+1</f>
        <v>4818</v>
      </c>
      <c r="H4828">
        <f ca="1">F4828</f>
        <v>101.79532276534833</v>
      </c>
    </row>
    <row r="4829" spans="1:8">
      <c r="A4829">
        <f>A4828+1</f>
        <v>4819</v>
      </c>
      <c r="B4829">
        <f ca="1">NORMINV(RAND(),0,1)</f>
        <v>4.6025547260718905E-2</v>
      </c>
      <c r="C4829">
        <f ca="1">$E$2+B4829*$C$3</f>
        <v>5.6025547260718906E-5</v>
      </c>
      <c r="D4829">
        <f ca="1">D4828+C4829</f>
        <v>100.01784999728953</v>
      </c>
      <c r="E4829">
        <f ca="1">E4828+C4829</f>
        <v>4.6230201832775979</v>
      </c>
      <c r="F4829">
        <f ca="1">EXP(E4829)</f>
        <v>101.80102606377859</v>
      </c>
      <c r="G4829">
        <f>G4828+1</f>
        <v>4819</v>
      </c>
      <c r="H4829">
        <f ca="1">F4829</f>
        <v>101.80102606377859</v>
      </c>
    </row>
    <row r="4830" spans="1:8">
      <c r="A4830">
        <f>A4829+1</f>
        <v>4820</v>
      </c>
      <c r="B4830">
        <f ca="1">NORMINV(RAND(),0,1)</f>
        <v>0.87754668208486986</v>
      </c>
      <c r="C4830">
        <f ca="1">$E$2+B4830*$C$3</f>
        <v>8.8754668208486994E-4</v>
      </c>
      <c r="D4830">
        <f ca="1">D4829+C4830</f>
        <v>100.01873754397161</v>
      </c>
      <c r="E4830">
        <f ca="1">E4829+C4830</f>
        <v>4.6239077299596829</v>
      </c>
      <c r="F4830">
        <f ca="1">EXP(E4830)</f>
        <v>101.89141933488442</v>
      </c>
      <c r="G4830">
        <f>G4829+1</f>
        <v>4820</v>
      </c>
      <c r="H4830">
        <f ca="1">F4830</f>
        <v>101.89141933488442</v>
      </c>
    </row>
    <row r="4831" spans="1:8">
      <c r="A4831">
        <f>A4830+1</f>
        <v>4821</v>
      </c>
      <c r="B4831">
        <f ca="1">NORMINV(RAND(),0,1)</f>
        <v>-1.1497202214577147</v>
      </c>
      <c r="C4831">
        <f ca="1">$E$2+B4831*$C$3</f>
        <v>-1.1397202214577147E-3</v>
      </c>
      <c r="D4831">
        <f ca="1">D4830+C4831</f>
        <v>100.01759782375015</v>
      </c>
      <c r="E4831">
        <f ca="1">E4830+C4831</f>
        <v>4.6227680097382251</v>
      </c>
      <c r="F4831">
        <f ca="1">EXP(E4831)</f>
        <v>101.77535777529191</v>
      </c>
      <c r="G4831">
        <f>G4830+1</f>
        <v>4821</v>
      </c>
      <c r="H4831">
        <f ca="1">F4831</f>
        <v>101.77535777529191</v>
      </c>
    </row>
    <row r="4832" spans="1:8">
      <c r="A4832">
        <f>A4831+1</f>
        <v>4822</v>
      </c>
      <c r="B4832">
        <f ca="1">NORMINV(RAND(),0,1)</f>
        <v>-1.3092193220741097</v>
      </c>
      <c r="C4832">
        <f ca="1">$E$2+B4832*$C$3</f>
        <v>-1.2992193220741097E-3</v>
      </c>
      <c r="D4832">
        <f ca="1">D4831+C4832</f>
        <v>100.01629860442807</v>
      </c>
      <c r="E4832">
        <f ca="1">E4831+C4832</f>
        <v>4.6214687904161513</v>
      </c>
      <c r="F4832">
        <f ca="1">EXP(E4832)</f>
        <v>101.64321512369014</v>
      </c>
      <c r="G4832">
        <f>G4831+1</f>
        <v>4822</v>
      </c>
      <c r="H4832">
        <f ca="1">F4832</f>
        <v>101.64321512369014</v>
      </c>
    </row>
    <row r="4833" spans="1:8">
      <c r="A4833">
        <f>A4832+1</f>
        <v>4823</v>
      </c>
      <c r="B4833">
        <f ca="1">NORMINV(RAND(),0,1)</f>
        <v>0.86794841447692295</v>
      </c>
      <c r="C4833">
        <f ca="1">$E$2+B4833*$C$3</f>
        <v>8.7794841447692297E-4</v>
      </c>
      <c r="D4833">
        <f ca="1">D4832+C4833</f>
        <v>100.01717655284256</v>
      </c>
      <c r="E4833">
        <f ca="1">E4832+C4833</f>
        <v>4.6223467388306281</v>
      </c>
      <c r="F4833">
        <f ca="1">EXP(E4833)</f>
        <v>101.73249180767739</v>
      </c>
      <c r="G4833">
        <f>G4832+1</f>
        <v>4823</v>
      </c>
      <c r="H4833">
        <f ca="1">F4833</f>
        <v>101.73249180767739</v>
      </c>
    </row>
    <row r="4834" spans="1:8">
      <c r="A4834">
        <f>A4833+1</f>
        <v>4824</v>
      </c>
      <c r="B4834">
        <f ca="1">NORMINV(RAND(),0,1)</f>
        <v>-0.23296964481212695</v>
      </c>
      <c r="C4834">
        <f ca="1">$E$2+B4834*$C$3</f>
        <v>-2.2296964481212695E-4</v>
      </c>
      <c r="D4834">
        <f ca="1">D4833+C4834</f>
        <v>100.01695358319775</v>
      </c>
      <c r="E4834">
        <f ca="1">E4833+C4834</f>
        <v>4.6221237691858157</v>
      </c>
      <c r="F4834">
        <f ca="1">EXP(E4834)</f>
        <v>101.70981107876415</v>
      </c>
      <c r="G4834">
        <f>G4833+1</f>
        <v>4824</v>
      </c>
      <c r="H4834">
        <f ca="1">F4834</f>
        <v>101.70981107876415</v>
      </c>
    </row>
    <row r="4835" spans="1:8">
      <c r="A4835">
        <f>A4834+1</f>
        <v>4825</v>
      </c>
      <c r="B4835">
        <f ca="1">NORMINV(RAND(),0,1)</f>
        <v>-0.4215165245858794</v>
      </c>
      <c r="C4835">
        <f ca="1">$E$2+B4835*$C$3</f>
        <v>-4.1151652458587941E-4</v>
      </c>
      <c r="D4835">
        <f ca="1">D4834+C4835</f>
        <v>100.01654206667317</v>
      </c>
      <c r="E4835">
        <f ca="1">E4834+C4835</f>
        <v>4.6217122526612302</v>
      </c>
      <c r="F4835">
        <f ca="1">EXP(E4835)</f>
        <v>101.66796442167876</v>
      </c>
      <c r="G4835">
        <f>G4834+1</f>
        <v>4825</v>
      </c>
      <c r="H4835">
        <f ca="1">F4835</f>
        <v>101.66796442167876</v>
      </c>
    </row>
    <row r="4836" spans="1:8">
      <c r="A4836">
        <f>A4835+1</f>
        <v>4826</v>
      </c>
      <c r="B4836">
        <f ca="1">NORMINV(RAND(),0,1)</f>
        <v>-0.10792419098511999</v>
      </c>
      <c r="C4836">
        <f ca="1">$E$2+B4836*$C$3</f>
        <v>-9.7924190985119991E-5</v>
      </c>
      <c r="D4836">
        <f ca="1">D4835+C4836</f>
        <v>100.01644414248219</v>
      </c>
      <c r="E4836">
        <f ca="1">E4835+C4836</f>
        <v>4.6216143284702449</v>
      </c>
      <c r="F4836">
        <f ca="1">EXP(E4836)</f>
        <v>101.65800915595227</v>
      </c>
      <c r="G4836">
        <f>G4835+1</f>
        <v>4826</v>
      </c>
      <c r="H4836">
        <f ca="1">F4836</f>
        <v>101.65800915595227</v>
      </c>
    </row>
    <row r="4837" spans="1:8">
      <c r="A4837">
        <f>A4836+1</f>
        <v>4827</v>
      </c>
      <c r="B4837">
        <f ca="1">NORMINV(RAND(),0,1)</f>
        <v>-2.1020090602133799</v>
      </c>
      <c r="C4837">
        <f ca="1">$E$2+B4837*$C$3</f>
        <v>-2.09200906021338E-3</v>
      </c>
      <c r="D4837">
        <f ca="1">D4836+C4837</f>
        <v>100.01435213342197</v>
      </c>
      <c r="E4837">
        <f ca="1">E4836+C4837</f>
        <v>4.6195223194100317</v>
      </c>
      <c r="F4837">
        <f ca="1">EXP(E4837)</f>
        <v>101.44556197794667</v>
      </c>
      <c r="G4837">
        <f>G4836+1</f>
        <v>4827</v>
      </c>
      <c r="H4837">
        <f ca="1">F4837</f>
        <v>101.44556197794667</v>
      </c>
    </row>
    <row r="4838" spans="1:8">
      <c r="A4838">
        <f>A4837+1</f>
        <v>4828</v>
      </c>
      <c r="B4838">
        <f ca="1">NORMINV(RAND(),0,1)</f>
        <v>-0.79924329038056863</v>
      </c>
      <c r="C4838">
        <f ca="1">$E$2+B4838*$C$3</f>
        <v>-7.8924329038056857E-4</v>
      </c>
      <c r="D4838">
        <f ca="1">D4837+C4838</f>
        <v>100.01356289013158</v>
      </c>
      <c r="E4838">
        <f ca="1">E4837+C4838</f>
        <v>4.6187330761196508</v>
      </c>
      <c r="F4838">
        <f ca="1">EXP(E4838)</f>
        <v>101.36552833597857</v>
      </c>
      <c r="G4838">
        <f>G4837+1</f>
        <v>4828</v>
      </c>
      <c r="H4838">
        <f ca="1">F4838</f>
        <v>101.36552833597857</v>
      </c>
    </row>
    <row r="4839" spans="1:8">
      <c r="A4839">
        <f>A4838+1</f>
        <v>4829</v>
      </c>
      <c r="B4839">
        <f ca="1">NORMINV(RAND(),0,1)</f>
        <v>-0.78537542926678894</v>
      </c>
      <c r="C4839">
        <f ca="1">$E$2+B4839*$C$3</f>
        <v>-7.7537542926678891E-4</v>
      </c>
      <c r="D4839">
        <f ca="1">D4838+C4839</f>
        <v>100.01278751470231</v>
      </c>
      <c r="E4839">
        <f ca="1">E4838+C4839</f>
        <v>4.6179577006903836</v>
      </c>
      <c r="F4839">
        <f ca="1">EXP(E4839)</f>
        <v>101.2869624588937</v>
      </c>
      <c r="G4839">
        <f>G4838+1</f>
        <v>4829</v>
      </c>
      <c r="H4839">
        <f ca="1">F4839</f>
        <v>101.2869624588937</v>
      </c>
    </row>
    <row r="4840" spans="1:8">
      <c r="A4840">
        <f>A4839+1</f>
        <v>4830</v>
      </c>
      <c r="B4840">
        <f ca="1">NORMINV(RAND(),0,1)</f>
        <v>-0.71237538976595927</v>
      </c>
      <c r="C4840">
        <f ca="1">$E$2+B4840*$C$3</f>
        <v>-7.0237538976595929E-4</v>
      </c>
      <c r="D4840">
        <f ca="1">D4839+C4840</f>
        <v>100.01208513931255</v>
      </c>
      <c r="E4840">
        <f ca="1">E4839+C4840</f>
        <v>4.6172553253006177</v>
      </c>
      <c r="F4840">
        <f ca="1">EXP(E4840)</f>
        <v>101.21584596731883</v>
      </c>
      <c r="G4840">
        <f>G4839+1</f>
        <v>4830</v>
      </c>
      <c r="H4840">
        <f ca="1">F4840</f>
        <v>101.21584596731883</v>
      </c>
    </row>
    <row r="4841" spans="1:8">
      <c r="A4841">
        <f>A4840+1</f>
        <v>4831</v>
      </c>
      <c r="B4841">
        <f ca="1">NORMINV(RAND(),0,1)</f>
        <v>0.24873458911301377</v>
      </c>
      <c r="C4841">
        <f ca="1">$E$2+B4841*$C$3</f>
        <v>2.5873458911301379E-4</v>
      </c>
      <c r="D4841">
        <f ca="1">D4840+C4841</f>
        <v>100.01234387390166</v>
      </c>
      <c r="E4841">
        <f ca="1">E4840+C4841</f>
        <v>4.6175140598897304</v>
      </c>
      <c r="F4841">
        <f ca="1">EXP(E4841)</f>
        <v>101.24203739580501</v>
      </c>
      <c r="G4841">
        <f>G4840+1</f>
        <v>4831</v>
      </c>
      <c r="H4841">
        <f ca="1">F4841</f>
        <v>101.24203739580501</v>
      </c>
    </row>
    <row r="4842" spans="1:8">
      <c r="A4842">
        <f>A4841+1</f>
        <v>4832</v>
      </c>
      <c r="B4842">
        <f ca="1">NORMINV(RAND(),0,1)</f>
        <v>-0.38330446371919069</v>
      </c>
      <c r="C4842">
        <f ca="1">$E$2+B4842*$C$3</f>
        <v>-3.7330446371919068E-4</v>
      </c>
      <c r="D4842">
        <f ca="1">D4841+C4842</f>
        <v>100.01197056943793</v>
      </c>
      <c r="E4842">
        <f ca="1">E4841+C4842</f>
        <v>4.6171407554260115</v>
      </c>
      <c r="F4842">
        <f ca="1">EXP(E4842)</f>
        <v>101.2042503448054</v>
      </c>
      <c r="G4842">
        <f>G4841+1</f>
        <v>4832</v>
      </c>
      <c r="H4842">
        <f ca="1">F4842</f>
        <v>101.2042503448054</v>
      </c>
    </row>
    <row r="4843" spans="1:8">
      <c r="A4843">
        <f>A4842+1</f>
        <v>4833</v>
      </c>
      <c r="B4843">
        <f ca="1">NORMINV(RAND(),0,1)</f>
        <v>1.3217512935489353</v>
      </c>
      <c r="C4843">
        <f ca="1">$E$2+B4843*$C$3</f>
        <v>1.3317512935489353E-3</v>
      </c>
      <c r="D4843">
        <f ca="1">D4842+C4843</f>
        <v>100.01330232073148</v>
      </c>
      <c r="E4843">
        <f ca="1">E4842+C4843</f>
        <v>4.6184725067195602</v>
      </c>
      <c r="F4843">
        <f ca="1">EXP(E4843)</f>
        <v>101.33911902194917</v>
      </c>
      <c r="G4843">
        <f>G4842+1</f>
        <v>4833</v>
      </c>
      <c r="H4843">
        <f ca="1">F4843</f>
        <v>101.33911902194917</v>
      </c>
    </row>
    <row r="4844" spans="1:8">
      <c r="A4844">
        <f>A4843+1</f>
        <v>4834</v>
      </c>
      <c r="B4844">
        <f ca="1">NORMINV(RAND(),0,1)</f>
        <v>0.21157227056481409</v>
      </c>
      <c r="C4844">
        <f ca="1">$E$2+B4844*$C$3</f>
        <v>2.2157227056481408E-4</v>
      </c>
      <c r="D4844">
        <f ca="1">D4843+C4844</f>
        <v>100.01352389300204</v>
      </c>
      <c r="E4844">
        <f ca="1">E4843+C4844</f>
        <v>4.6186940789901252</v>
      </c>
      <c r="F4844">
        <f ca="1">EXP(E4844)</f>
        <v>101.36157544841676</v>
      </c>
      <c r="G4844">
        <f>G4843+1</f>
        <v>4834</v>
      </c>
      <c r="H4844">
        <f ca="1">F4844</f>
        <v>101.36157544841676</v>
      </c>
    </row>
    <row r="4845" spans="1:8">
      <c r="A4845">
        <f>A4844+1</f>
        <v>4835</v>
      </c>
      <c r="B4845">
        <f ca="1">NORMINV(RAND(),0,1)</f>
        <v>1.5565054841315481E-2</v>
      </c>
      <c r="C4845">
        <f ca="1">$E$2+B4845*$C$3</f>
        <v>2.5565054841315479E-5</v>
      </c>
      <c r="D4845">
        <f ca="1">D4844+C4845</f>
        <v>100.01354945805689</v>
      </c>
      <c r="E4845">
        <f ca="1">E4844+C4845</f>
        <v>4.6187196440449663</v>
      </c>
      <c r="F4845">
        <f ca="1">EXP(E4845)</f>
        <v>101.3641667957757</v>
      </c>
      <c r="G4845">
        <f>G4844+1</f>
        <v>4835</v>
      </c>
      <c r="H4845">
        <f ca="1">F4845</f>
        <v>101.3641667957757</v>
      </c>
    </row>
    <row r="4846" spans="1:8">
      <c r="A4846">
        <f>A4845+1</f>
        <v>4836</v>
      </c>
      <c r="B4846">
        <f ca="1">NORMINV(RAND(),0,1)</f>
        <v>-1.494371446259652</v>
      </c>
      <c r="C4846">
        <f ca="1">$E$2+B4846*$C$3</f>
        <v>-1.484371446259652E-3</v>
      </c>
      <c r="D4846">
        <f ca="1">D4845+C4846</f>
        <v>100.01206508661063</v>
      </c>
      <c r="E4846">
        <f ca="1">E4845+C4846</f>
        <v>4.6172352725987063</v>
      </c>
      <c r="F4846">
        <f ca="1">EXP(E4846)</f>
        <v>101.21381633648079</v>
      </c>
      <c r="G4846">
        <f>G4845+1</f>
        <v>4836</v>
      </c>
      <c r="H4846">
        <f ca="1">F4846</f>
        <v>101.21381633648079</v>
      </c>
    </row>
    <row r="4847" spans="1:8">
      <c r="A4847">
        <f>A4846+1</f>
        <v>4837</v>
      </c>
      <c r="B4847">
        <f ca="1">NORMINV(RAND(),0,1)</f>
        <v>-0.39383696297018744</v>
      </c>
      <c r="C4847">
        <f ca="1">$E$2+B4847*$C$3</f>
        <v>-3.838369629701874E-4</v>
      </c>
      <c r="D4847">
        <f ca="1">D4846+C4847</f>
        <v>100.01168124964767</v>
      </c>
      <c r="E4847">
        <f ca="1">E4846+C4847</f>
        <v>4.616851435635736</v>
      </c>
      <c r="F4847">
        <f ca="1">EXP(E4847)</f>
        <v>101.17497418761069</v>
      </c>
      <c r="G4847">
        <f>G4846+1</f>
        <v>4837</v>
      </c>
      <c r="H4847">
        <f ca="1">F4847</f>
        <v>101.17497418761069</v>
      </c>
    </row>
    <row r="4848" spans="1:8">
      <c r="A4848">
        <f>A4847+1</f>
        <v>4838</v>
      </c>
      <c r="B4848">
        <f ca="1">NORMINV(RAND(),0,1)</f>
        <v>-1.3286253045663585</v>
      </c>
      <c r="C4848">
        <f ca="1">$E$2+B4848*$C$3</f>
        <v>-1.3186253045663586E-3</v>
      </c>
      <c r="D4848">
        <f ca="1">D4847+C4848</f>
        <v>100.0103626243431</v>
      </c>
      <c r="E4848">
        <f ca="1">E4847+C4848</f>
        <v>4.6155328103311692</v>
      </c>
      <c r="F4848">
        <f ca="1">EXP(E4848)</f>
        <v>101.04165022794982</v>
      </c>
      <c r="G4848">
        <f>G4847+1</f>
        <v>4838</v>
      </c>
      <c r="H4848">
        <f ca="1">F4848</f>
        <v>101.04165022794982</v>
      </c>
    </row>
    <row r="4849" spans="1:8">
      <c r="A4849">
        <f>A4848+1</f>
        <v>4839</v>
      </c>
      <c r="B4849">
        <f ca="1">NORMINV(RAND(),0,1)</f>
        <v>0.73786082945584752</v>
      </c>
      <c r="C4849">
        <f ca="1">$E$2+B4849*$C$3</f>
        <v>7.4786082945584758E-4</v>
      </c>
      <c r="D4849">
        <f ca="1">D4848+C4849</f>
        <v>100.01111048517255</v>
      </c>
      <c r="E4849">
        <f ca="1">E4848+C4849</f>
        <v>4.6162806711606255</v>
      </c>
      <c r="F4849">
        <f ca="1">EXP(E4849)</f>
        <v>101.11724358343042</v>
      </c>
      <c r="G4849">
        <f>G4848+1</f>
        <v>4839</v>
      </c>
      <c r="H4849">
        <f ca="1">F4849</f>
        <v>101.11724358343042</v>
      </c>
    </row>
    <row r="4850" spans="1:8">
      <c r="A4850">
        <f>A4849+1</f>
        <v>4840</v>
      </c>
      <c r="B4850">
        <f ca="1">NORMINV(RAND(),0,1)</f>
        <v>0.12690338911056176</v>
      </c>
      <c r="C4850">
        <f ca="1">$E$2+B4850*$C$3</f>
        <v>1.3690338911056176E-4</v>
      </c>
      <c r="D4850">
        <f ca="1">D4849+C4850</f>
        <v>100.01124738856166</v>
      </c>
      <c r="E4850">
        <f ca="1">E4849+C4850</f>
        <v>4.616417574549736</v>
      </c>
      <c r="F4850">
        <f ca="1">EXP(E4850)</f>
        <v>101.13108782441465</v>
      </c>
      <c r="G4850">
        <f>G4849+1</f>
        <v>4840</v>
      </c>
      <c r="H4850">
        <f ca="1">F4850</f>
        <v>101.13108782441465</v>
      </c>
    </row>
    <row r="4851" spans="1:8">
      <c r="A4851">
        <f>A4850+1</f>
        <v>4841</v>
      </c>
      <c r="B4851">
        <f ca="1">NORMINV(RAND(),0,1)</f>
        <v>-1.3909017995138471</v>
      </c>
      <c r="C4851">
        <f ca="1">$E$2+B4851*$C$3</f>
        <v>-1.380901799513847E-3</v>
      </c>
      <c r="D4851">
        <f ca="1">D4850+C4851</f>
        <v>100.00986648676215</v>
      </c>
      <c r="E4851">
        <f ca="1">E4850+C4851</f>
        <v>4.6150366727502226</v>
      </c>
      <c r="F4851">
        <f ca="1">EXP(E4851)</f>
        <v>100.99153210180185</v>
      </c>
      <c r="G4851">
        <f>G4850+1</f>
        <v>4841</v>
      </c>
      <c r="H4851">
        <f ca="1">F4851</f>
        <v>100.99153210180185</v>
      </c>
    </row>
    <row r="4852" spans="1:8">
      <c r="A4852">
        <f>A4851+1</f>
        <v>4842</v>
      </c>
      <c r="B4852">
        <f ca="1">NORMINV(RAND(),0,1)</f>
        <v>-0.91469187450827616</v>
      </c>
      <c r="C4852">
        <f ca="1">$E$2+B4852*$C$3</f>
        <v>-9.0469187450827613E-4</v>
      </c>
      <c r="D4852">
        <f ca="1">D4851+C4852</f>
        <v>100.00896179488764</v>
      </c>
      <c r="E4852">
        <f ca="1">E4851+C4852</f>
        <v>4.6141319808757144</v>
      </c>
      <c r="F4852">
        <f ca="1">EXP(E4852)</f>
        <v>100.90020719999239</v>
      </c>
      <c r="G4852">
        <f>G4851+1</f>
        <v>4842</v>
      </c>
      <c r="H4852">
        <f ca="1">F4852</f>
        <v>100.90020719999239</v>
      </c>
    </row>
    <row r="4853" spans="1:8">
      <c r="A4853">
        <f>A4852+1</f>
        <v>4843</v>
      </c>
      <c r="B4853">
        <f ca="1">NORMINV(RAND(),0,1)</f>
        <v>1.5567759802841334</v>
      </c>
      <c r="C4853">
        <f ca="1">$E$2+B4853*$C$3</f>
        <v>1.5667759802841334E-3</v>
      </c>
      <c r="D4853">
        <f ca="1">D4852+C4853</f>
        <v>100.01052857086792</v>
      </c>
      <c r="E4853">
        <f ca="1">E4852+C4853</f>
        <v>4.6156987568559984</v>
      </c>
      <c r="F4853">
        <f ca="1">EXP(E4853)</f>
        <v>101.05841913000017</v>
      </c>
      <c r="G4853">
        <f>G4852+1</f>
        <v>4843</v>
      </c>
      <c r="H4853">
        <f ca="1">F4853</f>
        <v>101.05841913000017</v>
      </c>
    </row>
    <row r="4854" spans="1:8">
      <c r="A4854">
        <f>A4853+1</f>
        <v>4844</v>
      </c>
      <c r="B4854">
        <f ca="1">NORMINV(RAND(),0,1)</f>
        <v>9.9738614128640379E-2</v>
      </c>
      <c r="C4854">
        <f ca="1">$E$2+B4854*$C$3</f>
        <v>1.0973861412864038E-4</v>
      </c>
      <c r="D4854">
        <f ca="1">D4853+C4854</f>
        <v>100.01063830948205</v>
      </c>
      <c r="E4854">
        <f ca="1">E4853+C4854</f>
        <v>4.6158084954701266</v>
      </c>
      <c r="F4854">
        <f ca="1">EXP(E4854)</f>
        <v>101.06950974938496</v>
      </c>
      <c r="G4854">
        <f>G4853+1</f>
        <v>4844</v>
      </c>
      <c r="H4854">
        <f ca="1">F4854</f>
        <v>101.06950974938496</v>
      </c>
    </row>
    <row r="4855" spans="1:8">
      <c r="A4855">
        <f>A4854+1</f>
        <v>4845</v>
      </c>
      <c r="B4855">
        <f ca="1">NORMINV(RAND(),0,1)</f>
        <v>1.5527458778502674</v>
      </c>
      <c r="C4855">
        <f ca="1">$E$2+B4855*$C$3</f>
        <v>1.5627458778502675E-3</v>
      </c>
      <c r="D4855">
        <f ca="1">D4854+C4855</f>
        <v>100.0122010553599</v>
      </c>
      <c r="E4855">
        <f ca="1">E4854+C4855</f>
        <v>4.6173712413479766</v>
      </c>
      <c r="F4855">
        <f ca="1">EXP(E4855)</f>
        <v>101.22757918813461</v>
      </c>
      <c r="G4855">
        <f>G4854+1</f>
        <v>4845</v>
      </c>
      <c r="H4855">
        <f ca="1">F4855</f>
        <v>101.22757918813461</v>
      </c>
    </row>
    <row r="4856" spans="1:8">
      <c r="A4856">
        <f>A4855+1</f>
        <v>4846</v>
      </c>
      <c r="B4856">
        <f ca="1">NORMINV(RAND(),0,1)</f>
        <v>8.1733178496110448E-2</v>
      </c>
      <c r="C4856">
        <f ca="1">$E$2+B4856*$C$3</f>
        <v>9.1733178496110454E-5</v>
      </c>
      <c r="D4856">
        <f ca="1">D4855+C4856</f>
        <v>100.01229278853839</v>
      </c>
      <c r="E4856">
        <f ca="1">E4855+C4856</f>
        <v>4.6174629745264726</v>
      </c>
      <c r="F4856">
        <f ca="1">EXP(E4856)</f>
        <v>101.23686554165184</v>
      </c>
      <c r="G4856">
        <f>G4855+1</f>
        <v>4846</v>
      </c>
      <c r="H4856">
        <f ca="1">F4856</f>
        <v>101.23686554165184</v>
      </c>
    </row>
    <row r="4857" spans="1:8">
      <c r="A4857">
        <f>A4856+1</f>
        <v>4847</v>
      </c>
      <c r="B4857">
        <f ca="1">NORMINV(RAND(),0,1)</f>
        <v>1.1073068718092887</v>
      </c>
      <c r="C4857">
        <f ca="1">$E$2+B4857*$C$3</f>
        <v>1.1173068718092888E-3</v>
      </c>
      <c r="D4857">
        <f ca="1">D4856+C4857</f>
        <v>100.01341009541019</v>
      </c>
      <c r="E4857">
        <f ca="1">E4856+C4857</f>
        <v>4.6185802813982821</v>
      </c>
      <c r="F4857">
        <f ca="1">EXP(E4857)</f>
        <v>101.35004140151113</v>
      </c>
      <c r="G4857">
        <f>G4856+1</f>
        <v>4847</v>
      </c>
      <c r="H4857">
        <f ca="1">F4857</f>
        <v>101.35004140151113</v>
      </c>
    </row>
    <row r="4858" spans="1:8">
      <c r="A4858">
        <f>A4857+1</f>
        <v>4848</v>
      </c>
      <c r="B4858">
        <f ca="1">NORMINV(RAND(),0,1)</f>
        <v>0.83919989994321753</v>
      </c>
      <c r="C4858">
        <f ca="1">$E$2+B4858*$C$3</f>
        <v>8.4919989994321752E-4</v>
      </c>
      <c r="D4858">
        <f ca="1">D4857+C4858</f>
        <v>100.01425929531014</v>
      </c>
      <c r="E4858">
        <f ca="1">E4857+C4858</f>
        <v>4.6194294812982255</v>
      </c>
      <c r="F4858">
        <f ca="1">EXP(E4858)</f>
        <v>101.43614440068333</v>
      </c>
      <c r="G4858">
        <f>G4857+1</f>
        <v>4848</v>
      </c>
      <c r="H4858">
        <f ca="1">F4858</f>
        <v>101.43614440068333</v>
      </c>
    </row>
    <row r="4859" spans="1:8">
      <c r="A4859">
        <f>A4858+1</f>
        <v>4849</v>
      </c>
      <c r="B4859">
        <f ca="1">NORMINV(RAND(),0,1)</f>
        <v>0.97619799340028823</v>
      </c>
      <c r="C4859">
        <f ca="1">$E$2+B4859*$C$3</f>
        <v>9.8619799340028832E-4</v>
      </c>
      <c r="D4859">
        <f ca="1">D4858+C4859</f>
        <v>100.01524549330354</v>
      </c>
      <c r="E4859">
        <f ca="1">E4858+C4859</f>
        <v>4.620415679291626</v>
      </c>
      <c r="F4859">
        <f ca="1">EXP(E4859)</f>
        <v>101.53622986668063</v>
      </c>
      <c r="G4859">
        <f>G4858+1</f>
        <v>4849</v>
      </c>
      <c r="H4859">
        <f ca="1">F4859</f>
        <v>101.53622986668063</v>
      </c>
    </row>
    <row r="4860" spans="1:8">
      <c r="A4860">
        <f>A4859+1</f>
        <v>4850</v>
      </c>
      <c r="B4860">
        <f ca="1">NORMINV(RAND(),0,1)</f>
        <v>-0.76132794056938202</v>
      </c>
      <c r="C4860">
        <f ca="1">$E$2+B4860*$C$3</f>
        <v>-7.5132794056938202E-4</v>
      </c>
      <c r="D4860">
        <f ca="1">D4859+C4860</f>
        <v>100.01449416536298</v>
      </c>
      <c r="E4860">
        <f ca="1">E4859+C4860</f>
        <v>4.6196643513510569</v>
      </c>
      <c r="F4860">
        <f ca="1">EXP(E4860)</f>
        <v>101.45997151130557</v>
      </c>
      <c r="G4860">
        <f>G4859+1</f>
        <v>4850</v>
      </c>
      <c r="H4860">
        <f ca="1">F4860</f>
        <v>101.45997151130557</v>
      </c>
    </row>
    <row r="4861" spans="1:8">
      <c r="A4861">
        <f>A4860+1</f>
        <v>4851</v>
      </c>
      <c r="B4861">
        <f ca="1">NORMINV(RAND(),0,1)</f>
        <v>-0.62312422761753972</v>
      </c>
      <c r="C4861">
        <f ca="1">$E$2+B4861*$C$3</f>
        <v>-6.1312422761753966E-4</v>
      </c>
      <c r="D4861">
        <f ca="1">D4860+C4861</f>
        <v>100.01388104113536</v>
      </c>
      <c r="E4861">
        <f ca="1">E4860+C4861</f>
        <v>4.619051227123439</v>
      </c>
      <c r="F4861">
        <f ca="1">EXP(E4861)</f>
        <v>101.39778301122476</v>
      </c>
      <c r="G4861">
        <f>G4860+1</f>
        <v>4851</v>
      </c>
      <c r="H4861">
        <f ca="1">F4861</f>
        <v>101.39778301122476</v>
      </c>
    </row>
    <row r="4862" spans="1:8">
      <c r="A4862">
        <f>A4861+1</f>
        <v>4852</v>
      </c>
      <c r="B4862">
        <f ca="1">NORMINV(RAND(),0,1)</f>
        <v>0.75560217753587899</v>
      </c>
      <c r="C4862">
        <f ca="1">$E$2+B4862*$C$3</f>
        <v>7.65602177535879E-4</v>
      </c>
      <c r="D4862">
        <f ca="1">D4861+C4862</f>
        <v>100.0146466433129</v>
      </c>
      <c r="E4862">
        <f ca="1">E4861+C4862</f>
        <v>4.6198168293009747</v>
      </c>
      <c r="F4862">
        <f ca="1">EXP(E4862)</f>
        <v>101.47544309926836</v>
      </c>
      <c r="G4862">
        <f>G4861+1</f>
        <v>4852</v>
      </c>
      <c r="H4862">
        <f ca="1">F4862</f>
        <v>101.47544309926836</v>
      </c>
    </row>
    <row r="4863" spans="1:8">
      <c r="A4863">
        <f>A4862+1</f>
        <v>4853</v>
      </c>
      <c r="B4863">
        <f ca="1">NORMINV(RAND(),0,1)</f>
        <v>-0.7059832831431343</v>
      </c>
      <c r="C4863">
        <f ca="1">$E$2+B4863*$C$3</f>
        <v>-6.9598328314313433E-4</v>
      </c>
      <c r="D4863">
        <f ca="1">D4862+C4863</f>
        <v>100.01395066002976</v>
      </c>
      <c r="E4863">
        <f ca="1">E4862+C4863</f>
        <v>4.6191208460178315</v>
      </c>
      <c r="F4863">
        <f ca="1">EXP(E4863)</f>
        <v>101.40484245850446</v>
      </c>
      <c r="G4863">
        <f>G4862+1</f>
        <v>4853</v>
      </c>
      <c r="H4863">
        <f ca="1">F4863</f>
        <v>101.40484245850446</v>
      </c>
    </row>
    <row r="4864" spans="1:8">
      <c r="A4864">
        <f>A4863+1</f>
        <v>4854</v>
      </c>
      <c r="B4864">
        <f ca="1">NORMINV(RAND(),0,1)</f>
        <v>0.66153400922133243</v>
      </c>
      <c r="C4864">
        <f ca="1">$E$2+B4864*$C$3</f>
        <v>6.7153400922133246E-4</v>
      </c>
      <c r="D4864">
        <f ca="1">D4863+C4864</f>
        <v>100.01462219403898</v>
      </c>
      <c r="E4864">
        <f ca="1">E4863+C4864</f>
        <v>4.6197923800270528</v>
      </c>
      <c r="F4864">
        <f ca="1">EXP(E4864)</f>
        <v>101.47296212869277</v>
      </c>
      <c r="G4864">
        <f>G4863+1</f>
        <v>4854</v>
      </c>
      <c r="H4864">
        <f ca="1">F4864</f>
        <v>101.47296212869277</v>
      </c>
    </row>
    <row r="4865" spans="1:8">
      <c r="A4865">
        <f>A4864+1</f>
        <v>4855</v>
      </c>
      <c r="B4865">
        <f ca="1">NORMINV(RAND(),0,1)</f>
        <v>-0.58923108682925252</v>
      </c>
      <c r="C4865">
        <f ca="1">$E$2+B4865*$C$3</f>
        <v>-5.7923108682925249E-4</v>
      </c>
      <c r="D4865">
        <f ca="1">D4864+C4865</f>
        <v>100.01404296295215</v>
      </c>
      <c r="E4865">
        <f ca="1">E4864+C4865</f>
        <v>4.6192131489402239</v>
      </c>
      <c r="F4865">
        <f ca="1">EXP(E4865)</f>
        <v>101.41420285379741</v>
      </c>
      <c r="G4865">
        <f>G4864+1</f>
        <v>4855</v>
      </c>
      <c r="H4865">
        <f ca="1">F4865</f>
        <v>101.41420285379741</v>
      </c>
    </row>
    <row r="4866" spans="1:8">
      <c r="A4866">
        <f>A4865+1</f>
        <v>4856</v>
      </c>
      <c r="B4866">
        <f ca="1">NORMINV(RAND(),0,1)</f>
        <v>1.3431035203325687</v>
      </c>
      <c r="C4866">
        <f ca="1">$E$2+B4866*$C$3</f>
        <v>1.3531035203325687E-3</v>
      </c>
      <c r="D4866">
        <f ca="1">D4865+C4866</f>
        <v>100.01539606647248</v>
      </c>
      <c r="E4866">
        <f ca="1">E4865+C4866</f>
        <v>4.6205662524605566</v>
      </c>
      <c r="F4866">
        <f ca="1">EXP(E4866)</f>
        <v>101.55151964965957</v>
      </c>
      <c r="G4866">
        <f>G4865+1</f>
        <v>4856</v>
      </c>
      <c r="H4866">
        <f ca="1">F4866</f>
        <v>101.55151964965957</v>
      </c>
    </row>
    <row r="4867" spans="1:8">
      <c r="A4867">
        <f>A4866+1</f>
        <v>4857</v>
      </c>
      <c r="B4867">
        <f ca="1">NORMINV(RAND(),0,1)</f>
        <v>0.32583117017561858</v>
      </c>
      <c r="C4867">
        <f ca="1">$E$2+B4867*$C$3</f>
        <v>3.3583117017561864E-4</v>
      </c>
      <c r="D4867">
        <f ca="1">D4866+C4867</f>
        <v>100.01573189764265</v>
      </c>
      <c r="E4867">
        <f ca="1">E4866+C4867</f>
        <v>4.6209020836307326</v>
      </c>
      <c r="F4867">
        <f ca="1">EXP(E4867)</f>
        <v>101.58562954259871</v>
      </c>
      <c r="G4867">
        <f>G4866+1</f>
        <v>4857</v>
      </c>
      <c r="H4867">
        <f ca="1">F4867</f>
        <v>101.58562954259871</v>
      </c>
    </row>
    <row r="4868" spans="1:8">
      <c r="A4868">
        <f>A4867+1</f>
        <v>4858</v>
      </c>
      <c r="B4868">
        <f ca="1">NORMINV(RAND(),0,1)</f>
        <v>0.26800181534264589</v>
      </c>
      <c r="C4868">
        <f ca="1">$E$2+B4868*$C$3</f>
        <v>2.7800181534264593E-4</v>
      </c>
      <c r="D4868">
        <f ca="1">D4867+C4868</f>
        <v>100.016009899458</v>
      </c>
      <c r="E4868">
        <f ca="1">E4867+C4868</f>
        <v>4.6211800854460749</v>
      </c>
      <c r="F4868">
        <f ca="1">EXP(E4868)</f>
        <v>101.61387445791119</v>
      </c>
      <c r="G4868">
        <f>G4867+1</f>
        <v>4858</v>
      </c>
      <c r="H4868">
        <f ca="1">F4868</f>
        <v>101.61387445791119</v>
      </c>
    </row>
    <row r="4869" spans="1:8">
      <c r="A4869">
        <f>A4868+1</f>
        <v>4859</v>
      </c>
      <c r="B4869">
        <f ca="1">NORMINV(RAND(),0,1)</f>
        <v>4.1523479767925392E-2</v>
      </c>
      <c r="C4869">
        <f ca="1">$E$2+B4869*$C$3</f>
        <v>5.1523479767925394E-5</v>
      </c>
      <c r="D4869">
        <f ca="1">D4868+C4869</f>
        <v>100.01606142293777</v>
      </c>
      <c r="E4869">
        <f ca="1">E4868+C4869</f>
        <v>4.6212316089258429</v>
      </c>
      <c r="F4869">
        <f ca="1">EXP(E4869)</f>
        <v>101.6191100931939</v>
      </c>
      <c r="G4869">
        <f>G4868+1</f>
        <v>4859</v>
      </c>
      <c r="H4869">
        <f ca="1">F4869</f>
        <v>101.6191100931939</v>
      </c>
    </row>
    <row r="4870" spans="1:8">
      <c r="A4870">
        <f>A4869+1</f>
        <v>4860</v>
      </c>
      <c r="B4870">
        <f ca="1">NORMINV(RAND(),0,1)</f>
        <v>0.7535908046400539</v>
      </c>
      <c r="C4870">
        <f ca="1">$E$2+B4870*$C$3</f>
        <v>7.6359080464005399E-4</v>
      </c>
      <c r="D4870">
        <f ca="1">D4869+C4870</f>
        <v>100.01682501374241</v>
      </c>
      <c r="E4870">
        <f ca="1">E4869+C4870</f>
        <v>4.6219951997304829</v>
      </c>
      <c r="F4870">
        <f ca="1">EXP(E4870)</f>
        <v>101.69673514435264</v>
      </c>
      <c r="G4870">
        <f>G4869+1</f>
        <v>4860</v>
      </c>
      <c r="H4870">
        <f ca="1">F4870</f>
        <v>101.69673514435264</v>
      </c>
    </row>
    <row r="4871" spans="1:8">
      <c r="A4871">
        <f>A4870+1</f>
        <v>4861</v>
      </c>
      <c r="B4871">
        <f ca="1">NORMINV(RAND(),0,1)</f>
        <v>-2.17720234229275</v>
      </c>
      <c r="C4871">
        <f ca="1">$E$2+B4871*$C$3</f>
        <v>-2.1672023422927502E-3</v>
      </c>
      <c r="D4871">
        <f ca="1">D4870+C4871</f>
        <v>100.01465781140011</v>
      </c>
      <c r="E4871">
        <f ca="1">E4870+C4871</f>
        <v>4.6198279973881897</v>
      </c>
      <c r="F4871">
        <f ca="1">EXP(E4871)</f>
        <v>101.47657639219543</v>
      </c>
      <c r="G4871">
        <f>G4870+1</f>
        <v>4861</v>
      </c>
      <c r="H4871">
        <f ca="1">F4871</f>
        <v>101.47657639219543</v>
      </c>
    </row>
    <row r="4872" spans="1:8">
      <c r="A4872">
        <f>A4871+1</f>
        <v>4862</v>
      </c>
      <c r="B4872">
        <f ca="1">NORMINV(RAND(),0,1)</f>
        <v>2.4819149260370725</v>
      </c>
      <c r="C4872">
        <f ca="1">$E$2+B4872*$C$3</f>
        <v>2.4919149260370726E-3</v>
      </c>
      <c r="D4872">
        <f ca="1">D4871+C4872</f>
        <v>100.01714972632615</v>
      </c>
      <c r="E4872">
        <f ca="1">E4871+C4872</f>
        <v>4.6223199123142269</v>
      </c>
      <c r="F4872">
        <f ca="1">EXP(E4872)</f>
        <v>101.72976271592356</v>
      </c>
      <c r="G4872">
        <f>G4871+1</f>
        <v>4862</v>
      </c>
      <c r="H4872">
        <f ca="1">F4872</f>
        <v>101.72976271592356</v>
      </c>
    </row>
    <row r="4873" spans="1:8">
      <c r="A4873">
        <f>A4872+1</f>
        <v>4863</v>
      </c>
      <c r="B4873">
        <f ca="1">NORMINV(RAND(),0,1)</f>
        <v>2.8079362223778137</v>
      </c>
      <c r="C4873">
        <f ca="1">$E$2+B4873*$C$3</f>
        <v>2.8179362223778137E-3</v>
      </c>
      <c r="D4873">
        <f ca="1">D4872+C4873</f>
        <v>100.01996766254852</v>
      </c>
      <c r="E4873">
        <f ca="1">E4872+C4873</f>
        <v>4.625137848536605</v>
      </c>
      <c r="F4873">
        <f ca="1">EXP(E4873)</f>
        <v>102.01683498488285</v>
      </c>
      <c r="G4873">
        <f>G4872+1</f>
        <v>4863</v>
      </c>
      <c r="H4873">
        <f ca="1">F4873</f>
        <v>102.01683498488285</v>
      </c>
    </row>
    <row r="4874" spans="1:8">
      <c r="A4874">
        <f>A4873+1</f>
        <v>4864</v>
      </c>
      <c r="B4874">
        <f ca="1">NORMINV(RAND(),0,1)</f>
        <v>-1.6318531423144003</v>
      </c>
      <c r="C4874">
        <f ca="1">$E$2+B4874*$C$3</f>
        <v>-1.6218531423144002E-3</v>
      </c>
      <c r="D4874">
        <f ca="1">D4873+C4874</f>
        <v>100.01834580940621</v>
      </c>
      <c r="E4874">
        <f ca="1">E4873+C4874</f>
        <v>4.6235159953942908</v>
      </c>
      <c r="F4874">
        <f ca="1">EXP(E4874)</f>
        <v>101.85151276091661</v>
      </c>
      <c r="G4874">
        <f>G4873+1</f>
        <v>4864</v>
      </c>
      <c r="H4874">
        <f ca="1">F4874</f>
        <v>101.85151276091661</v>
      </c>
    </row>
    <row r="4875" spans="1:8">
      <c r="A4875">
        <f>A4874+1</f>
        <v>4865</v>
      </c>
      <c r="B4875">
        <f ca="1">NORMINV(RAND(),0,1)</f>
        <v>0.53327895377437118</v>
      </c>
      <c r="C4875">
        <f ca="1">$E$2+B4875*$C$3</f>
        <v>5.4327895377437123E-4</v>
      </c>
      <c r="D4875">
        <f ca="1">D4874+C4875</f>
        <v>100.01888908835998</v>
      </c>
      <c r="E4875">
        <f ca="1">E4874+C4875</f>
        <v>4.6240592743480651</v>
      </c>
      <c r="F4875">
        <f ca="1">EXP(E4875)</f>
        <v>101.90686157777198</v>
      </c>
      <c r="G4875">
        <f>G4874+1</f>
        <v>4865</v>
      </c>
      <c r="H4875">
        <f ca="1">F4875</f>
        <v>101.90686157777198</v>
      </c>
    </row>
    <row r="4876" spans="1:8">
      <c r="A4876">
        <f>A4875+1</f>
        <v>4866</v>
      </c>
      <c r="B4876">
        <f ca="1">NORMINV(RAND(),0,1)</f>
        <v>0.71665804129714838</v>
      </c>
      <c r="C4876">
        <f ca="1">$E$2+B4876*$C$3</f>
        <v>7.2665804129714846E-4</v>
      </c>
      <c r="D4876">
        <f ca="1">D4875+C4876</f>
        <v>100.01961574640129</v>
      </c>
      <c r="E4876">
        <f ca="1">E4875+C4876</f>
        <v>4.6247859323893623</v>
      </c>
      <c r="F4876">
        <f ca="1">EXP(E4876)</f>
        <v>101.98093992975627</v>
      </c>
      <c r="G4876">
        <f>G4875+1</f>
        <v>4866</v>
      </c>
      <c r="H4876">
        <f ca="1">F4876</f>
        <v>101.98093992975627</v>
      </c>
    </row>
    <row r="4877" spans="1:8">
      <c r="A4877">
        <f>A4876+1</f>
        <v>4867</v>
      </c>
      <c r="B4877">
        <f ca="1">NORMINV(RAND(),0,1)</f>
        <v>-1.3079364014980688</v>
      </c>
      <c r="C4877">
        <f ca="1">$E$2+B4877*$C$3</f>
        <v>-1.2979364014980687E-3</v>
      </c>
      <c r="D4877">
        <f ca="1">D4876+C4877</f>
        <v>100.01831780999979</v>
      </c>
      <c r="E4877">
        <f ca="1">E4876+C4877</f>
        <v>4.6234879959878645</v>
      </c>
      <c r="F4877">
        <f ca="1">EXP(E4877)</f>
        <v>101.84866101893941</v>
      </c>
      <c r="G4877">
        <f>G4876+1</f>
        <v>4867</v>
      </c>
      <c r="H4877">
        <f ca="1">F4877</f>
        <v>101.84866101893941</v>
      </c>
    </row>
    <row r="4878" spans="1:8">
      <c r="A4878">
        <f>A4877+1</f>
        <v>4868</v>
      </c>
      <c r="B4878">
        <f ca="1">NORMINV(RAND(),0,1)</f>
        <v>-0.7172262544963306</v>
      </c>
      <c r="C4878">
        <f ca="1">$E$2+B4878*$C$3</f>
        <v>-7.0722625449633062E-4</v>
      </c>
      <c r="D4878">
        <f ca="1">D4877+C4878</f>
        <v>100.0176105837453</v>
      </c>
      <c r="E4878">
        <f ca="1">E4877+C4878</f>
        <v>4.6227807697333683</v>
      </c>
      <c r="F4878">
        <f ca="1">EXP(E4878)</f>
        <v>101.77665643664825</v>
      </c>
      <c r="G4878">
        <f>G4877+1</f>
        <v>4868</v>
      </c>
      <c r="H4878">
        <f ca="1">F4878</f>
        <v>101.77665643664825</v>
      </c>
    </row>
    <row r="4879" spans="1:8">
      <c r="A4879">
        <f>A4878+1</f>
        <v>4869</v>
      </c>
      <c r="B4879">
        <f ca="1">NORMINV(RAND(),0,1)</f>
        <v>1.6057467981092248</v>
      </c>
      <c r="C4879">
        <f ca="1">$E$2+B4879*$C$3</f>
        <v>1.6157467981092249E-3</v>
      </c>
      <c r="D4879">
        <f ca="1">D4878+C4879</f>
        <v>100.0192263305434</v>
      </c>
      <c r="E4879">
        <f ca="1">E4878+C4879</f>
        <v>4.6243965165314771</v>
      </c>
      <c r="F4879">
        <f ca="1">EXP(E4879)</f>
        <v>101.94123466597702</v>
      </c>
      <c r="G4879">
        <f>G4878+1</f>
        <v>4869</v>
      </c>
      <c r="H4879">
        <f ca="1">F4879</f>
        <v>101.94123466597702</v>
      </c>
    </row>
    <row r="4880" spans="1:8">
      <c r="A4880">
        <f>A4879+1</f>
        <v>4870</v>
      </c>
      <c r="B4880">
        <f ca="1">NORMINV(RAND(),0,1)</f>
        <v>-0.75308178202891174</v>
      </c>
      <c r="C4880">
        <f ca="1">$E$2+B4880*$C$3</f>
        <v>-7.4308178202891172E-4</v>
      </c>
      <c r="D4880">
        <f ca="1">D4879+C4880</f>
        <v>100.01848324876137</v>
      </c>
      <c r="E4880">
        <f ca="1">E4879+C4880</f>
        <v>4.623653434749448</v>
      </c>
      <c r="F4880">
        <f ca="1">EXP(E4880)</f>
        <v>101.8655121291623</v>
      </c>
      <c r="G4880">
        <f>G4879+1</f>
        <v>4870</v>
      </c>
      <c r="H4880">
        <f ca="1">F4880</f>
        <v>101.8655121291623</v>
      </c>
    </row>
    <row r="4881" spans="1:8">
      <c r="A4881">
        <f>A4880+1</f>
        <v>4871</v>
      </c>
      <c r="B4881">
        <f ca="1">NORMINV(RAND(),0,1)</f>
        <v>0.4015210052228626</v>
      </c>
      <c r="C4881">
        <f ca="1">$E$2+B4881*$C$3</f>
        <v>4.1152100522286265E-4</v>
      </c>
      <c r="D4881">
        <f ca="1">D4880+C4881</f>
        <v>100.01889476976659</v>
      </c>
      <c r="E4881">
        <f ca="1">E4880+C4881</f>
        <v>4.6240649557546707</v>
      </c>
      <c r="F4881">
        <f ca="1">EXP(E4881)</f>
        <v>101.90744055373321</v>
      </c>
      <c r="G4881">
        <f>G4880+1</f>
        <v>4871</v>
      </c>
      <c r="H4881">
        <f ca="1">F4881</f>
        <v>101.90744055373321</v>
      </c>
    </row>
    <row r="4882" spans="1:8">
      <c r="A4882">
        <f>A4881+1</f>
        <v>4872</v>
      </c>
      <c r="B4882">
        <f ca="1">NORMINV(RAND(),0,1)</f>
        <v>-0.50163302409343191</v>
      </c>
      <c r="C4882">
        <f ca="1">$E$2+B4882*$C$3</f>
        <v>-4.9163302409343189E-4</v>
      </c>
      <c r="D4882">
        <f ca="1">D4881+C4882</f>
        <v>100.01840313674249</v>
      </c>
      <c r="E4882">
        <f ca="1">E4881+C4882</f>
        <v>4.6235733227305769</v>
      </c>
      <c r="F4882">
        <f ca="1">EXP(E4882)</f>
        <v>101.8573518042067</v>
      </c>
      <c r="G4882">
        <f>G4881+1</f>
        <v>4872</v>
      </c>
      <c r="H4882">
        <f ca="1">F4882</f>
        <v>101.8573518042067</v>
      </c>
    </row>
    <row r="4883" spans="1:8">
      <c r="A4883">
        <f>A4882+1</f>
        <v>4873</v>
      </c>
      <c r="B4883">
        <f ca="1">NORMINV(RAND(),0,1)</f>
        <v>0.13152877418545295</v>
      </c>
      <c r="C4883">
        <f ca="1">$E$2+B4883*$C$3</f>
        <v>1.4152877418545295E-4</v>
      </c>
      <c r="D4883">
        <f ca="1">D4882+C4883</f>
        <v>100.01854466551667</v>
      </c>
      <c r="E4883">
        <f ca="1">E4882+C4883</f>
        <v>4.6237148515047624</v>
      </c>
      <c r="F4883">
        <f ca="1">EXP(E4883)</f>
        <v>101.8717685705189</v>
      </c>
      <c r="G4883">
        <f>G4882+1</f>
        <v>4873</v>
      </c>
      <c r="H4883">
        <f ca="1">F4883</f>
        <v>101.8717685705189</v>
      </c>
    </row>
    <row r="4884" spans="1:8">
      <c r="A4884">
        <f>A4883+1</f>
        <v>4874</v>
      </c>
      <c r="B4884">
        <f ca="1">NORMINV(RAND(),0,1)</f>
        <v>0.87068953485978606</v>
      </c>
      <c r="C4884">
        <f ca="1">$E$2+B4884*$C$3</f>
        <v>8.8068953485978606E-4</v>
      </c>
      <c r="D4884">
        <f ca="1">D4883+C4884</f>
        <v>100.01942535505152</v>
      </c>
      <c r="E4884">
        <f ca="1">E4883+C4884</f>
        <v>4.6245955410396222</v>
      </c>
      <c r="F4884">
        <f ca="1">EXP(E4884)</f>
        <v>101.96152548918469</v>
      </c>
      <c r="G4884">
        <f>G4883+1</f>
        <v>4874</v>
      </c>
      <c r="H4884">
        <f ca="1">F4884</f>
        <v>101.96152548918469</v>
      </c>
    </row>
    <row r="4885" spans="1:8">
      <c r="A4885">
        <f>A4884+1</f>
        <v>4875</v>
      </c>
      <c r="B4885">
        <f ca="1">NORMINV(RAND(),0,1)</f>
        <v>-0.68639400780247528</v>
      </c>
      <c r="C4885">
        <f ca="1">$E$2+B4885*$C$3</f>
        <v>-6.7639400780247522E-4</v>
      </c>
      <c r="D4885">
        <f ca="1">D4884+C4885</f>
        <v>100.01874896104373</v>
      </c>
      <c r="E4885">
        <f ca="1">E4884+C4885</f>
        <v>4.6239191470318195</v>
      </c>
      <c r="F4885">
        <f ca="1">EXP(E4885)</f>
        <v>101.89258264320983</v>
      </c>
      <c r="G4885">
        <f>G4884+1</f>
        <v>4875</v>
      </c>
      <c r="H4885">
        <f ca="1">F4885</f>
        <v>101.89258264320983</v>
      </c>
    </row>
    <row r="4886" spans="1:8">
      <c r="A4886">
        <f>A4885+1</f>
        <v>4876</v>
      </c>
      <c r="B4886">
        <f ca="1">NORMINV(RAND(),0,1)</f>
        <v>4.3119043185205527E-2</v>
      </c>
      <c r="C4886">
        <f ca="1">$E$2+B4886*$C$3</f>
        <v>5.3119043185205524E-5</v>
      </c>
      <c r="D4886">
        <f ca="1">D4885+C4886</f>
        <v>100.01880208008691</v>
      </c>
      <c r="E4886">
        <f ca="1">E4885+C4886</f>
        <v>4.6239722660750049</v>
      </c>
      <c r="F4886">
        <f ca="1">EXP(E4886)</f>
        <v>101.89799522346181</v>
      </c>
      <c r="G4886">
        <f>G4885+1</f>
        <v>4876</v>
      </c>
      <c r="H4886">
        <f ca="1">F4886</f>
        <v>101.89799522346181</v>
      </c>
    </row>
    <row r="4887" spans="1:8">
      <c r="A4887">
        <f>A4886+1</f>
        <v>4877</v>
      </c>
      <c r="B4887">
        <f ca="1">NORMINV(RAND(),0,1)</f>
        <v>0.47111917130346836</v>
      </c>
      <c r="C4887">
        <f ca="1">$E$2+B4887*$C$3</f>
        <v>4.8111917130346838E-4</v>
      </c>
      <c r="D4887">
        <f ca="1">D4886+C4887</f>
        <v>100.01928319925821</v>
      </c>
      <c r="E4887">
        <f ca="1">E4886+C4887</f>
        <v>4.6244533852463086</v>
      </c>
      <c r="F4887">
        <f ca="1">EXP(E4887)</f>
        <v>101.9470320978255</v>
      </c>
      <c r="G4887">
        <f>G4886+1</f>
        <v>4877</v>
      </c>
      <c r="H4887">
        <f ca="1">F4887</f>
        <v>101.9470320978255</v>
      </c>
    </row>
    <row r="4888" spans="1:8">
      <c r="A4888">
        <f>A4887+1</f>
        <v>4878</v>
      </c>
      <c r="B4888">
        <f ca="1">NORMINV(RAND(),0,1)</f>
        <v>2.4018196374247216</v>
      </c>
      <c r="C4888">
        <f ca="1">$E$2+B4888*$C$3</f>
        <v>2.4118196374247219E-3</v>
      </c>
      <c r="D4888">
        <f ca="1">D4887+C4888</f>
        <v>100.02169501889564</v>
      </c>
      <c r="E4888">
        <f ca="1">E4887+C4888</f>
        <v>4.6268652048837335</v>
      </c>
      <c r="F4888">
        <f ca="1">EXP(E4888)</f>
        <v>102.19320669685176</v>
      </c>
      <c r="G4888">
        <f>G4887+1</f>
        <v>4878</v>
      </c>
      <c r="H4888">
        <f ca="1">F4888</f>
        <v>102.19320669685176</v>
      </c>
    </row>
    <row r="4889" spans="1:8">
      <c r="A4889">
        <f>A4888+1</f>
        <v>4879</v>
      </c>
      <c r="B4889">
        <f ca="1">NORMINV(RAND(),0,1)</f>
        <v>0.47850236381699629</v>
      </c>
      <c r="C4889">
        <f ca="1">$E$2+B4889*$C$3</f>
        <v>4.8850236381699631E-4</v>
      </c>
      <c r="D4889">
        <f ca="1">D4888+C4889</f>
        <v>100.02218352125946</v>
      </c>
      <c r="E4889">
        <f ca="1">E4888+C4889</f>
        <v>4.6273537072475506</v>
      </c>
      <c r="F4889">
        <f ca="1">EXP(E4889)</f>
        <v>102.24314051529039</v>
      </c>
      <c r="G4889">
        <f>G4888+1</f>
        <v>4879</v>
      </c>
      <c r="H4889">
        <f ca="1">F4889</f>
        <v>102.24314051529039</v>
      </c>
    </row>
    <row r="4890" spans="1:8">
      <c r="A4890">
        <f>A4889+1</f>
        <v>4880</v>
      </c>
      <c r="B4890">
        <f ca="1">NORMINV(RAND(),0,1)</f>
        <v>0.32466280519175617</v>
      </c>
      <c r="C4890">
        <f ca="1">$E$2+B4890*$C$3</f>
        <v>3.3466280519175621E-4</v>
      </c>
      <c r="D4890">
        <f ca="1">D4889+C4890</f>
        <v>100.02251818406465</v>
      </c>
      <c r="E4890">
        <f ca="1">E4889+C4890</f>
        <v>4.6276883700527423</v>
      </c>
      <c r="F4890">
        <f ca="1">EXP(E4890)</f>
        <v>102.27736321772024</v>
      </c>
      <c r="G4890">
        <f>G4889+1</f>
        <v>4880</v>
      </c>
      <c r="H4890">
        <f ca="1">F4890</f>
        <v>102.27736321772024</v>
      </c>
    </row>
    <row r="4891" spans="1:8">
      <c r="A4891">
        <f>A4890+1</f>
        <v>4881</v>
      </c>
      <c r="B4891">
        <f ca="1">NORMINV(RAND(),0,1)</f>
        <v>0.31072213617453293</v>
      </c>
      <c r="C4891">
        <f ca="1">$E$2+B4891*$C$3</f>
        <v>3.2072213617453298E-4</v>
      </c>
      <c r="D4891">
        <f ca="1">D4890+C4891</f>
        <v>100.02283890620083</v>
      </c>
      <c r="E4891">
        <f ca="1">E4890+C4891</f>
        <v>4.6280090921889165</v>
      </c>
      <c r="F4891">
        <f ca="1">EXP(E4891)</f>
        <v>102.31017109295838</v>
      </c>
      <c r="G4891">
        <f>G4890+1</f>
        <v>4881</v>
      </c>
      <c r="H4891">
        <f ca="1">F4891</f>
        <v>102.31017109295838</v>
      </c>
    </row>
    <row r="4892" spans="1:8">
      <c r="A4892">
        <f>A4891+1</f>
        <v>4882</v>
      </c>
      <c r="B4892">
        <f ca="1">NORMINV(RAND(),0,1)</f>
        <v>-0.16729438742348268</v>
      </c>
      <c r="C4892">
        <f ca="1">$E$2+B4892*$C$3</f>
        <v>-1.5729438742348269E-4</v>
      </c>
      <c r="D4892">
        <f ca="1">D4891+C4892</f>
        <v>100.02268161181341</v>
      </c>
      <c r="E4892">
        <f ca="1">E4891+C4892</f>
        <v>4.627851797801493</v>
      </c>
      <c r="F4892">
        <f ca="1">EXP(E4892)</f>
        <v>102.29407954285756</v>
      </c>
      <c r="G4892">
        <f>G4891+1</f>
        <v>4882</v>
      </c>
      <c r="H4892">
        <f ca="1">F4892</f>
        <v>102.29407954285756</v>
      </c>
    </row>
    <row r="4893" spans="1:8">
      <c r="A4893">
        <f>A4892+1</f>
        <v>4883</v>
      </c>
      <c r="B4893">
        <f ca="1">NORMINV(RAND(),0,1)</f>
        <v>-1.5834880054287512</v>
      </c>
      <c r="C4893">
        <f ca="1">$E$2+B4893*$C$3</f>
        <v>-1.5734880054287513E-3</v>
      </c>
      <c r="D4893">
        <f ca="1">D4892+C4893</f>
        <v>100.02110812380798</v>
      </c>
      <c r="E4893">
        <f ca="1">E4892+C4893</f>
        <v>4.6262783097960645</v>
      </c>
      <c r="F4893">
        <f ca="1">EXP(E4893)</f>
        <v>102.13324760241828</v>
      </c>
      <c r="G4893">
        <f>G4892+1</f>
        <v>4883</v>
      </c>
      <c r="H4893">
        <f ca="1">F4893</f>
        <v>102.13324760241828</v>
      </c>
    </row>
    <row r="4894" spans="1:8">
      <c r="A4894">
        <f>A4893+1</f>
        <v>4884</v>
      </c>
      <c r="B4894">
        <f ca="1">NORMINV(RAND(),0,1)</f>
        <v>-0.5767845109913825</v>
      </c>
      <c r="C4894">
        <f ca="1">$E$2+B4894*$C$3</f>
        <v>-5.6678451099138254E-4</v>
      </c>
      <c r="D4894">
        <f ca="1">D4893+C4894</f>
        <v>100.02054133929698</v>
      </c>
      <c r="E4894">
        <f ca="1">E4893+C4894</f>
        <v>4.6257115252850731</v>
      </c>
      <c r="F4894">
        <f ca="1">EXP(E4894)</f>
        <v>102.0753764614024</v>
      </c>
      <c r="G4894">
        <f>G4893+1</f>
        <v>4884</v>
      </c>
      <c r="H4894">
        <f ca="1">F4894</f>
        <v>102.0753764614024</v>
      </c>
    </row>
    <row r="4895" spans="1:8">
      <c r="A4895">
        <f>A4894+1</f>
        <v>4885</v>
      </c>
      <c r="B4895">
        <f ca="1">NORMINV(RAND(),0,1)</f>
        <v>-9.7963422125224325E-2</v>
      </c>
      <c r="C4895">
        <f ca="1">$E$2+B4895*$C$3</f>
        <v>-8.7963422125224327E-5</v>
      </c>
      <c r="D4895">
        <f ca="1">D4894+C4895</f>
        <v>100.02045337587485</v>
      </c>
      <c r="E4895">
        <f ca="1">E4894+C4895</f>
        <v>4.6256235618629482</v>
      </c>
      <c r="F4895">
        <f ca="1">EXP(E4895)</f>
        <v>102.06639795686995</v>
      </c>
      <c r="G4895">
        <f>G4894+1</f>
        <v>4885</v>
      </c>
      <c r="H4895">
        <f ca="1">F4895</f>
        <v>102.06639795686995</v>
      </c>
    </row>
    <row r="4896" spans="1:8">
      <c r="A4896">
        <f>A4895+1</f>
        <v>4886</v>
      </c>
      <c r="B4896">
        <f ca="1">NORMINV(RAND(),0,1)</f>
        <v>-0.26040192227033798</v>
      </c>
      <c r="C4896">
        <f ca="1">$E$2+B4896*$C$3</f>
        <v>-2.5040192227033798E-4</v>
      </c>
      <c r="D4896">
        <f ca="1">D4895+C4896</f>
        <v>100.02020297395258</v>
      </c>
      <c r="E4896">
        <f ca="1">E4895+C4896</f>
        <v>4.6253731599406782</v>
      </c>
      <c r="F4896">
        <f ca="1">EXP(E4896)</f>
        <v>102.04084353419418</v>
      </c>
      <c r="G4896">
        <f>G4895+1</f>
        <v>4886</v>
      </c>
      <c r="H4896">
        <f ca="1">F4896</f>
        <v>102.04084353419418</v>
      </c>
    </row>
    <row r="4897" spans="1:8">
      <c r="A4897">
        <f>A4896+1</f>
        <v>4887</v>
      </c>
      <c r="B4897">
        <f ca="1">NORMINV(RAND(),0,1)</f>
        <v>-0.69211758125398948</v>
      </c>
      <c r="C4897">
        <f ca="1">$E$2+B4897*$C$3</f>
        <v>-6.8211758125398948E-4</v>
      </c>
      <c r="D4897">
        <f ca="1">D4896+C4897</f>
        <v>100.01952085637133</v>
      </c>
      <c r="E4897">
        <f ca="1">E4896+C4897</f>
        <v>4.6246910423594239</v>
      </c>
      <c r="F4897">
        <f ca="1">EXP(E4897)</f>
        <v>101.97126341442286</v>
      </c>
      <c r="G4897">
        <f>G4896+1</f>
        <v>4887</v>
      </c>
      <c r="H4897">
        <f ca="1">F4897</f>
        <v>101.97126341442286</v>
      </c>
    </row>
    <row r="4898" spans="1:8">
      <c r="A4898">
        <f>A4897+1</f>
        <v>4888</v>
      </c>
      <c r="B4898">
        <f ca="1">NORMINV(RAND(),0,1)</f>
        <v>-0.20677373476831101</v>
      </c>
      <c r="C4898">
        <f ca="1">$E$2+B4898*$C$3</f>
        <v>-1.9677373476831102E-4</v>
      </c>
      <c r="D4898">
        <f ca="1">D4897+C4898</f>
        <v>100.01932408263656</v>
      </c>
      <c r="E4898">
        <f ca="1">E4897+C4898</f>
        <v>4.6244942686246553</v>
      </c>
      <c r="F4898">
        <f ca="1">EXP(E4898)</f>
        <v>101.95120012211095</v>
      </c>
      <c r="G4898">
        <f>G4897+1</f>
        <v>4888</v>
      </c>
      <c r="H4898">
        <f ca="1">F4898</f>
        <v>101.95120012211095</v>
      </c>
    </row>
    <row r="4899" spans="1:8">
      <c r="A4899">
        <f>A4898+1</f>
        <v>4889</v>
      </c>
      <c r="B4899">
        <f ca="1">NORMINV(RAND(),0,1)</f>
        <v>-0.77545512913565529</v>
      </c>
      <c r="C4899">
        <f ca="1">$E$2+B4899*$C$3</f>
        <v>-7.6545512913565525E-4</v>
      </c>
      <c r="D4899">
        <f ca="1">D4898+C4899</f>
        <v>100.01855862750742</v>
      </c>
      <c r="E4899">
        <f ca="1">E4898+C4899</f>
        <v>4.6237288134955197</v>
      </c>
      <c r="F4899">
        <f ca="1">EXP(E4899)</f>
        <v>101.87319091313945</v>
      </c>
      <c r="G4899">
        <f>G4898+1</f>
        <v>4889</v>
      </c>
      <c r="H4899">
        <f ca="1">F4899</f>
        <v>101.87319091313945</v>
      </c>
    </row>
    <row r="4900" spans="1:8">
      <c r="A4900">
        <f>A4899+1</f>
        <v>4890</v>
      </c>
      <c r="B4900">
        <f ca="1">NORMINV(RAND(),0,1)</f>
        <v>-1.3647677861312117</v>
      </c>
      <c r="C4900">
        <f ca="1">$E$2+B4900*$C$3</f>
        <v>-1.3547677861312118E-3</v>
      </c>
      <c r="D4900">
        <f ca="1">D4899+C4900</f>
        <v>100.01720385972129</v>
      </c>
      <c r="E4900">
        <f ca="1">E4899+C4900</f>
        <v>4.622374045709388</v>
      </c>
      <c r="F4900">
        <f ca="1">EXP(E4900)</f>
        <v>101.73526984242669</v>
      </c>
      <c r="G4900">
        <f>G4899+1</f>
        <v>4890</v>
      </c>
      <c r="H4900">
        <f ca="1">F4900</f>
        <v>101.73526984242669</v>
      </c>
    </row>
    <row r="4901" spans="1:8">
      <c r="A4901">
        <f>A4900+1</f>
        <v>4891</v>
      </c>
      <c r="B4901">
        <f ca="1">NORMINV(RAND(),0,1)</f>
        <v>1.4510462235323942</v>
      </c>
      <c r="C4901">
        <f ca="1">$E$2+B4901*$C$3</f>
        <v>1.4610462235323943E-3</v>
      </c>
      <c r="D4901">
        <f ca="1">D4900+C4901</f>
        <v>100.01866490594482</v>
      </c>
      <c r="E4901">
        <f ca="1">E4900+C4901</f>
        <v>4.6238350919329205</v>
      </c>
      <c r="F4901">
        <f ca="1">EXP(E4901)</f>
        <v>101.88401841203738</v>
      </c>
      <c r="G4901">
        <f>G4900+1</f>
        <v>4891</v>
      </c>
      <c r="H4901">
        <f ca="1">F4901</f>
        <v>101.88401841203738</v>
      </c>
    </row>
    <row r="4902" spans="1:8">
      <c r="A4902">
        <f>A4901+1</f>
        <v>4892</v>
      </c>
      <c r="B4902">
        <f ca="1">NORMINV(RAND(),0,1)</f>
        <v>-1.9590053190544681</v>
      </c>
      <c r="C4902">
        <f ca="1">$E$2+B4902*$C$3</f>
        <v>-1.9490053190544679E-3</v>
      </c>
      <c r="D4902">
        <f ca="1">D4901+C4902</f>
        <v>100.01671590062577</v>
      </c>
      <c r="E4902">
        <f ca="1">E4901+C4902</f>
        <v>4.6218860866138662</v>
      </c>
      <c r="F4902">
        <f ca="1">EXP(E4902)</f>
        <v>101.68563930199329</v>
      </c>
      <c r="G4902">
        <f>G4901+1</f>
        <v>4892</v>
      </c>
      <c r="H4902">
        <f ca="1">F4902</f>
        <v>101.68563930199329</v>
      </c>
    </row>
    <row r="4903" spans="1:8">
      <c r="A4903">
        <f>A4902+1</f>
        <v>4893</v>
      </c>
      <c r="B4903">
        <f ca="1">NORMINV(RAND(),0,1)</f>
        <v>-0.18662554882331489</v>
      </c>
      <c r="C4903">
        <f ca="1">$E$2+B4903*$C$3</f>
        <v>-1.7662554882331489E-4</v>
      </c>
      <c r="D4903">
        <f ca="1">D4902+C4903</f>
        <v>100.01653927507695</v>
      </c>
      <c r="E4903">
        <f ca="1">E4902+C4903</f>
        <v>4.6217094610650431</v>
      </c>
      <c r="F4903">
        <f ca="1">EXP(E4903)</f>
        <v>101.66768060617308</v>
      </c>
      <c r="G4903">
        <f>G4902+1</f>
        <v>4893</v>
      </c>
      <c r="H4903">
        <f ca="1">F4903</f>
        <v>101.66768060617308</v>
      </c>
    </row>
    <row r="4904" spans="1:8">
      <c r="A4904">
        <f>A4903+1</f>
        <v>4894</v>
      </c>
      <c r="B4904">
        <f ca="1">NORMINV(RAND(),0,1)</f>
        <v>1.7655714102304794</v>
      </c>
      <c r="C4904">
        <f ca="1">$E$2+B4904*$C$3</f>
        <v>1.7755714102304795E-3</v>
      </c>
      <c r="D4904">
        <f ca="1">D4903+C4904</f>
        <v>100.01831484648719</v>
      </c>
      <c r="E4904">
        <f ca="1">E4903+C4904</f>
        <v>4.6234850324752736</v>
      </c>
      <c r="F4904">
        <f ca="1">EXP(E4904)</f>
        <v>101.84835918959736</v>
      </c>
      <c r="G4904">
        <f>G4903+1</f>
        <v>4894</v>
      </c>
      <c r="H4904">
        <f ca="1">F4904</f>
        <v>101.84835918959736</v>
      </c>
    </row>
    <row r="4905" spans="1:8">
      <c r="A4905">
        <f>A4904+1</f>
        <v>4895</v>
      </c>
      <c r="B4905">
        <f ca="1">NORMINV(RAND(),0,1)</f>
        <v>-0.49199184622983394</v>
      </c>
      <c r="C4905">
        <f ca="1">$E$2+B4905*$C$3</f>
        <v>-4.819918462298339E-4</v>
      </c>
      <c r="D4905">
        <f ca="1">D4904+C4905</f>
        <v>100.01783285464096</v>
      </c>
      <c r="E4905">
        <f ca="1">E4904+C4905</f>
        <v>4.6230030406290439</v>
      </c>
      <c r="F4905">
        <f ca="1">EXP(E4905)</f>
        <v>101.79928093952441</v>
      </c>
      <c r="G4905">
        <f>G4904+1</f>
        <v>4895</v>
      </c>
      <c r="H4905">
        <f ca="1">F4905</f>
        <v>101.79928093952441</v>
      </c>
    </row>
    <row r="4906" spans="1:8">
      <c r="A4906">
        <f>A4905+1</f>
        <v>4896</v>
      </c>
      <c r="B4906">
        <f ca="1">NORMINV(RAND(),0,1)</f>
        <v>0.36267540519803199</v>
      </c>
      <c r="C4906">
        <f ca="1">$E$2+B4906*$C$3</f>
        <v>3.7267540519803202E-4</v>
      </c>
      <c r="D4906">
        <f ca="1">D4905+C4906</f>
        <v>100.01820553004616</v>
      </c>
      <c r="E4906">
        <f ca="1">E4905+C4906</f>
        <v>4.6233757160342419</v>
      </c>
      <c r="F4906">
        <f ca="1">EXP(E4906)</f>
        <v>101.83722609797189</v>
      </c>
      <c r="G4906">
        <f>G4905+1</f>
        <v>4896</v>
      </c>
      <c r="H4906">
        <f ca="1">F4906</f>
        <v>101.83722609797189</v>
      </c>
    </row>
    <row r="4907" spans="1:8">
      <c r="A4907">
        <f>A4906+1</f>
        <v>4897</v>
      </c>
      <c r="B4907">
        <f ca="1">NORMINV(RAND(),0,1)</f>
        <v>-1.078100082225423</v>
      </c>
      <c r="C4907">
        <f ca="1">$E$2+B4907*$C$3</f>
        <v>-1.0681000822254229E-3</v>
      </c>
      <c r="D4907">
        <f ca="1">D4906+C4907</f>
        <v>100.01713742996394</v>
      </c>
      <c r="E4907">
        <f ca="1">E4906+C4907</f>
        <v>4.6223076159520167</v>
      </c>
      <c r="F4907">
        <f ca="1">EXP(E4907)</f>
        <v>101.7285118176044</v>
      </c>
      <c r="G4907">
        <f>G4906+1</f>
        <v>4897</v>
      </c>
      <c r="H4907">
        <f ca="1">F4907</f>
        <v>101.7285118176044</v>
      </c>
    </row>
    <row r="4908" spans="1:8">
      <c r="A4908">
        <f>A4907+1</f>
        <v>4898</v>
      </c>
      <c r="B4908">
        <f ca="1">NORMINV(RAND(),0,1)</f>
        <v>0.89420925392848805</v>
      </c>
      <c r="C4908">
        <f ca="1">$E$2+B4908*$C$3</f>
        <v>9.0420925392848805E-4</v>
      </c>
      <c r="D4908">
        <f ca="1">D4907+C4908</f>
        <v>100.01804163921787</v>
      </c>
      <c r="E4908">
        <f ca="1">E4907+C4908</f>
        <v>4.6232118252059449</v>
      </c>
      <c r="F4908">
        <f ca="1">EXP(E4908)</f>
        <v>101.82053727824483</v>
      </c>
      <c r="G4908">
        <f>G4907+1</f>
        <v>4898</v>
      </c>
      <c r="H4908">
        <f ca="1">F4908</f>
        <v>101.82053727824483</v>
      </c>
    </row>
    <row r="4909" spans="1:8">
      <c r="A4909">
        <f>A4908+1</f>
        <v>4899</v>
      </c>
      <c r="B4909">
        <f ca="1">NORMINV(RAND(),0,1)</f>
        <v>-0.89087605284694149</v>
      </c>
      <c r="C4909">
        <f ca="1">$E$2+B4909*$C$3</f>
        <v>-8.808760528469415E-4</v>
      </c>
      <c r="D4909">
        <f ca="1">D4908+C4909</f>
        <v>100.01716076316502</v>
      </c>
      <c r="E4909">
        <f ca="1">E4908+C4909</f>
        <v>4.6223309491530982</v>
      </c>
      <c r="F4909">
        <f ca="1">EXP(E4909)</f>
        <v>101.73088549711903</v>
      </c>
      <c r="G4909">
        <f>G4908+1</f>
        <v>4899</v>
      </c>
      <c r="H4909">
        <f ca="1">F4909</f>
        <v>101.73088549711903</v>
      </c>
    </row>
    <row r="4910" spans="1:8">
      <c r="A4910">
        <f>A4909+1</f>
        <v>4900</v>
      </c>
      <c r="B4910">
        <f ca="1">NORMINV(RAND(),0,1)</f>
        <v>0.24042495480620557</v>
      </c>
      <c r="C4910">
        <f ca="1">$E$2+B4910*$C$3</f>
        <v>2.5042495480620558E-4</v>
      </c>
      <c r="D4910">
        <f ca="1">D4909+C4910</f>
        <v>100.01741118811982</v>
      </c>
      <c r="E4910">
        <f ca="1">E4909+C4910</f>
        <v>4.622581374107904</v>
      </c>
      <c r="F4910">
        <f ca="1">EXP(E4910)</f>
        <v>101.75636463969542</v>
      </c>
      <c r="G4910">
        <f>G4909+1</f>
        <v>4900</v>
      </c>
      <c r="H4910">
        <f ca="1">F4910</f>
        <v>101.75636463969542</v>
      </c>
    </row>
    <row r="4911" spans="1:8">
      <c r="A4911">
        <f>A4910+1</f>
        <v>4901</v>
      </c>
      <c r="B4911">
        <f ca="1">NORMINV(RAND(),0,1)</f>
        <v>0.41038174700069863</v>
      </c>
      <c r="C4911">
        <f ca="1">$E$2+B4911*$C$3</f>
        <v>4.2038174700069866E-4</v>
      </c>
      <c r="D4911">
        <f ca="1">D4910+C4911</f>
        <v>100.01783156986683</v>
      </c>
      <c r="E4911">
        <f ca="1">E4910+C4911</f>
        <v>4.6230017558549044</v>
      </c>
      <c r="F4911">
        <f ca="1">EXP(E4911)</f>
        <v>101.79915015052485</v>
      </c>
      <c r="G4911">
        <f>G4910+1</f>
        <v>4901</v>
      </c>
      <c r="H4911">
        <f ca="1">F4911</f>
        <v>101.79915015052485</v>
      </c>
    </row>
    <row r="4912" spans="1:8">
      <c r="A4912">
        <f>A4911+1</f>
        <v>4902</v>
      </c>
      <c r="B4912">
        <f ca="1">NORMINV(RAND(),0,1)</f>
        <v>-0.91713445400685223</v>
      </c>
      <c r="C4912">
        <f ca="1">$E$2+B4912*$C$3</f>
        <v>-9.0713445400685227E-4</v>
      </c>
      <c r="D4912">
        <f ca="1">D4911+C4912</f>
        <v>100.01692443541282</v>
      </c>
      <c r="E4912">
        <f ca="1">E4911+C4912</f>
        <v>4.6220946214008976</v>
      </c>
      <c r="F4912">
        <f ca="1">EXP(E4912)</f>
        <v>101.70684650627234</v>
      </c>
      <c r="G4912">
        <f>G4911+1</f>
        <v>4902</v>
      </c>
      <c r="H4912">
        <f ca="1">F4912</f>
        <v>101.70684650627234</v>
      </c>
    </row>
    <row r="4913" spans="1:8">
      <c r="A4913">
        <f>A4912+1</f>
        <v>4903</v>
      </c>
      <c r="B4913">
        <f ca="1">NORMINV(RAND(),0,1)</f>
        <v>-0.68318324872657121</v>
      </c>
      <c r="C4913">
        <f ca="1">$E$2+B4913*$C$3</f>
        <v>-6.7318324872657118E-4</v>
      </c>
      <c r="D4913">
        <f ca="1">D4912+C4913</f>
        <v>100.0162512521641</v>
      </c>
      <c r="E4913">
        <f ca="1">E4912+C4913</f>
        <v>4.6214214381521712</v>
      </c>
      <c r="F4913">
        <f ca="1">EXP(E4913)</f>
        <v>101.6384022012881</v>
      </c>
      <c r="G4913">
        <f>G4912+1</f>
        <v>4903</v>
      </c>
      <c r="H4913">
        <f ca="1">F4913</f>
        <v>101.6384022012881</v>
      </c>
    </row>
    <row r="4914" spans="1:8">
      <c r="A4914">
        <f>A4913+1</f>
        <v>4904</v>
      </c>
      <c r="B4914">
        <f ca="1">NORMINV(RAND(),0,1)</f>
        <v>1.157133229359133</v>
      </c>
      <c r="C4914">
        <f ca="1">$E$2+B4914*$C$3</f>
        <v>1.1671332293591331E-3</v>
      </c>
      <c r="D4914">
        <f ca="1">D4913+C4914</f>
        <v>100.01741838539346</v>
      </c>
      <c r="E4914">
        <f ca="1">E4913+C4914</f>
        <v>4.62258857138153</v>
      </c>
      <c r="F4914">
        <f ca="1">EXP(E4914)</f>
        <v>101.75709701073045</v>
      </c>
      <c r="G4914">
        <f>G4913+1</f>
        <v>4904</v>
      </c>
      <c r="H4914">
        <f ca="1">F4914</f>
        <v>101.75709701073045</v>
      </c>
    </row>
    <row r="4915" spans="1:8">
      <c r="A4915">
        <f>A4914+1</f>
        <v>4905</v>
      </c>
      <c r="B4915">
        <f ca="1">NORMINV(RAND(),0,1)</f>
        <v>-0.59223570192146191</v>
      </c>
      <c r="C4915">
        <f ca="1">$E$2+B4915*$C$3</f>
        <v>-5.8223570192146188E-4</v>
      </c>
      <c r="D4915">
        <f ca="1">D4914+C4915</f>
        <v>100.01683614969153</v>
      </c>
      <c r="E4915">
        <f ca="1">E4914+C4915</f>
        <v>4.6220063356796084</v>
      </c>
      <c r="F4915">
        <f ca="1">EXP(E4915)</f>
        <v>101.69786764032715</v>
      </c>
      <c r="G4915">
        <f>G4914+1</f>
        <v>4905</v>
      </c>
      <c r="H4915">
        <f ca="1">F4915</f>
        <v>101.69786764032715</v>
      </c>
    </row>
    <row r="4916" spans="1:8">
      <c r="A4916">
        <f>A4915+1</f>
        <v>4906</v>
      </c>
      <c r="B4916">
        <f ca="1">NORMINV(RAND(),0,1)</f>
        <v>1.7696637037578511</v>
      </c>
      <c r="C4916">
        <f ca="1">$E$2+B4916*$C$3</f>
        <v>1.7796637037578512E-3</v>
      </c>
      <c r="D4916">
        <f ca="1">D4915+C4916</f>
        <v>100.01861581339529</v>
      </c>
      <c r="E4916">
        <f ca="1">E4915+C4916</f>
        <v>4.6237859993833661</v>
      </c>
      <c r="F4916">
        <f ca="1">EXP(E4916)</f>
        <v>101.87901678858691</v>
      </c>
      <c r="G4916">
        <f>G4915+1</f>
        <v>4906</v>
      </c>
      <c r="H4916">
        <f ca="1">F4916</f>
        <v>101.87901678858691</v>
      </c>
    </row>
    <row r="4917" spans="1:8">
      <c r="A4917">
        <f>A4916+1</f>
        <v>4907</v>
      </c>
      <c r="B4917">
        <f ca="1">NORMINV(RAND(),0,1)</f>
        <v>0.23357316948935569</v>
      </c>
      <c r="C4917">
        <f ca="1">$E$2+B4917*$C$3</f>
        <v>2.435731694893557E-4</v>
      </c>
      <c r="D4917">
        <f ca="1">D4916+C4917</f>
        <v>100.01885938656477</v>
      </c>
      <c r="E4917">
        <f ca="1">E4916+C4917</f>
        <v>4.6240295725528551</v>
      </c>
      <c r="F4917">
        <f ca="1">EXP(E4917)</f>
        <v>101.9038348059894</v>
      </c>
      <c r="G4917">
        <f>G4916+1</f>
        <v>4907</v>
      </c>
      <c r="H4917">
        <f ca="1">F4917</f>
        <v>101.9038348059894</v>
      </c>
    </row>
    <row r="4918" spans="1:8">
      <c r="A4918">
        <f>A4917+1</f>
        <v>4908</v>
      </c>
      <c r="B4918">
        <f ca="1">NORMINV(RAND(),0,1)</f>
        <v>0.77075791173942898</v>
      </c>
      <c r="C4918">
        <f ca="1">$E$2+B4918*$C$3</f>
        <v>7.8075791173942905E-4</v>
      </c>
      <c r="D4918">
        <f ca="1">D4917+C4918</f>
        <v>100.01964014447651</v>
      </c>
      <c r="E4918">
        <f ca="1">E4917+C4918</f>
        <v>4.6248103304645944</v>
      </c>
      <c r="F4918">
        <f ca="1">EXP(E4918)</f>
        <v>101.98342809875406</v>
      </c>
      <c r="G4918">
        <f>G4917+1</f>
        <v>4908</v>
      </c>
      <c r="H4918">
        <f ca="1">F4918</f>
        <v>101.98342809875406</v>
      </c>
    </row>
    <row r="4919" spans="1:8">
      <c r="A4919">
        <f>A4918+1</f>
        <v>4909</v>
      </c>
      <c r="B4919">
        <f ca="1">NORMINV(RAND(),0,1)</f>
        <v>0.58042423456141545</v>
      </c>
      <c r="C4919">
        <f ca="1">$E$2+B4919*$C$3</f>
        <v>5.9042423456141552E-4</v>
      </c>
      <c r="D4919">
        <f ca="1">D4918+C4919</f>
        <v>100.02023056871107</v>
      </c>
      <c r="E4919">
        <f ca="1">E4918+C4919</f>
        <v>4.6254007546991556</v>
      </c>
      <c r="F4919">
        <f ca="1">EXP(E4919)</f>
        <v>102.04365936547724</v>
      </c>
      <c r="G4919">
        <f>G4918+1</f>
        <v>4909</v>
      </c>
      <c r="H4919">
        <f ca="1">F4919</f>
        <v>102.04365936547724</v>
      </c>
    </row>
    <row r="4920" spans="1:8">
      <c r="A4920">
        <f>A4919+1</f>
        <v>4910</v>
      </c>
      <c r="B4920">
        <f ca="1">NORMINV(RAND(),0,1)</f>
        <v>0.70646310541332769</v>
      </c>
      <c r="C4920">
        <f ca="1">$E$2+B4920*$C$3</f>
        <v>7.1646310541332778E-4</v>
      </c>
      <c r="D4920">
        <f ca="1">D4919+C4920</f>
        <v>100.02094703181649</v>
      </c>
      <c r="E4920">
        <f ca="1">E4919+C4920</f>
        <v>4.6261172178045689</v>
      </c>
      <c r="F4920">
        <f ca="1">EXP(E4920)</f>
        <v>102.11679607930398</v>
      </c>
      <c r="G4920">
        <f>G4919+1</f>
        <v>4910</v>
      </c>
      <c r="H4920">
        <f ca="1">F4920</f>
        <v>102.11679607930398</v>
      </c>
    </row>
    <row r="4921" spans="1:8">
      <c r="A4921">
        <f>A4920+1</f>
        <v>4911</v>
      </c>
      <c r="B4921">
        <f ca="1">NORMINV(RAND(),0,1)</f>
        <v>1.6270650226257533</v>
      </c>
      <c r="C4921">
        <f ca="1">$E$2+B4921*$C$3</f>
        <v>1.6370650226257533E-3</v>
      </c>
      <c r="D4921">
        <f ca="1">D4920+C4921</f>
        <v>100.02258409683911</v>
      </c>
      <c r="E4921">
        <f ca="1">E4920+C4921</f>
        <v>4.6277542828271949</v>
      </c>
      <c r="F4921">
        <f ca="1">EXP(E4921)</f>
        <v>102.28410482467019</v>
      </c>
      <c r="G4921">
        <f>G4920+1</f>
        <v>4911</v>
      </c>
      <c r="H4921">
        <f ca="1">F4921</f>
        <v>102.28410482467019</v>
      </c>
    </row>
    <row r="4922" spans="1:8">
      <c r="A4922">
        <f>A4921+1</f>
        <v>4912</v>
      </c>
      <c r="B4922">
        <f ca="1">NORMINV(RAND(),0,1)</f>
        <v>-1.1228097557085199</v>
      </c>
      <c r="C4922">
        <f ca="1">$E$2+B4922*$C$3</f>
        <v>-1.1128097557085198E-3</v>
      </c>
      <c r="D4922">
        <f ca="1">D4921+C4922</f>
        <v>100.0214712870834</v>
      </c>
      <c r="E4922">
        <f ca="1">E4921+C4922</f>
        <v>4.6266414730714862</v>
      </c>
      <c r="F4922">
        <f ca="1">EXP(E4922)</f>
        <v>102.17034538301506</v>
      </c>
      <c r="G4922">
        <f>G4921+1</f>
        <v>4912</v>
      </c>
      <c r="H4922">
        <f ca="1">F4922</f>
        <v>102.17034538301506</v>
      </c>
    </row>
    <row r="4923" spans="1:8">
      <c r="A4923">
        <f>A4922+1</f>
        <v>4913</v>
      </c>
      <c r="B4923">
        <f ca="1">NORMINV(RAND(),0,1)</f>
        <v>1.2804758878808107</v>
      </c>
      <c r="C4923">
        <f ca="1">$E$2+B4923*$C$3</f>
        <v>1.2904758878808107E-3</v>
      </c>
      <c r="D4923">
        <f ca="1">D4922+C4923</f>
        <v>100.02276176297129</v>
      </c>
      <c r="E4923">
        <f ca="1">E4922+C4923</f>
        <v>4.6279319489593673</v>
      </c>
      <c r="F4923">
        <f ca="1">EXP(E4923)</f>
        <v>102.30227886036462</v>
      </c>
      <c r="G4923">
        <f>G4922+1</f>
        <v>4913</v>
      </c>
      <c r="H4923">
        <f ca="1">F4923</f>
        <v>102.30227886036462</v>
      </c>
    </row>
    <row r="4924" spans="1:8">
      <c r="A4924">
        <f>A4923+1</f>
        <v>4914</v>
      </c>
      <c r="B4924">
        <f ca="1">NORMINV(RAND(),0,1)</f>
        <v>0.10126581037951027</v>
      </c>
      <c r="C4924">
        <f ca="1">$E$2+B4924*$C$3</f>
        <v>1.1126581037951027E-4</v>
      </c>
      <c r="D4924">
        <f ca="1">D4923+C4924</f>
        <v>100.02287302878166</v>
      </c>
      <c r="E4924">
        <f ca="1">E4923+C4924</f>
        <v>4.6280432147697468</v>
      </c>
      <c r="F4924">
        <f ca="1">EXP(E4924)</f>
        <v>102.3136622396044</v>
      </c>
      <c r="G4924">
        <f>G4923+1</f>
        <v>4914</v>
      </c>
      <c r="H4924">
        <f ca="1">F4924</f>
        <v>102.3136622396044</v>
      </c>
    </row>
    <row r="4925" spans="1:8">
      <c r="A4925">
        <f>A4924+1</f>
        <v>4915</v>
      </c>
      <c r="B4925">
        <f ca="1">NORMINV(RAND(),0,1)</f>
        <v>-0.19656052025402171</v>
      </c>
      <c r="C4925">
        <f ca="1">$E$2+B4925*$C$3</f>
        <v>-1.8656052025402172E-4</v>
      </c>
      <c r="D4925">
        <f ca="1">D4924+C4925</f>
        <v>100.02268646826141</v>
      </c>
      <c r="E4925">
        <f ca="1">E4924+C4925</f>
        <v>4.6278566542494923</v>
      </c>
      <c r="F4925">
        <f ca="1">EXP(E4925)</f>
        <v>102.2945763299418</v>
      </c>
      <c r="G4925">
        <f>G4924+1</f>
        <v>4915</v>
      </c>
      <c r="H4925">
        <f ca="1">F4925</f>
        <v>102.2945763299418</v>
      </c>
    </row>
    <row r="4926" spans="1:8">
      <c r="A4926">
        <f>A4925+1</f>
        <v>4916</v>
      </c>
      <c r="B4926">
        <f ca="1">NORMINV(RAND(),0,1)</f>
        <v>-1.1193033384818349</v>
      </c>
      <c r="C4926">
        <f ca="1">$E$2+B4926*$C$3</f>
        <v>-1.1093033384818349E-3</v>
      </c>
      <c r="D4926">
        <f ca="1">D4925+C4926</f>
        <v>100.02157716492293</v>
      </c>
      <c r="E4926">
        <f ca="1">E4925+C4926</f>
        <v>4.6267473509110104</v>
      </c>
      <c r="F4926">
        <f ca="1">EXP(E4926)</f>
        <v>102.18116353113862</v>
      </c>
      <c r="G4926">
        <f>G4925+1</f>
        <v>4916</v>
      </c>
      <c r="H4926">
        <f ca="1">F4926</f>
        <v>102.18116353113862</v>
      </c>
    </row>
    <row r="4927" spans="1:8">
      <c r="A4927">
        <f>A4926+1</f>
        <v>4917</v>
      </c>
      <c r="B4927">
        <f ca="1">NORMINV(RAND(),0,1)</f>
        <v>-0.61882788107313358</v>
      </c>
      <c r="C4927">
        <f ca="1">$E$2+B4927*$C$3</f>
        <v>-6.0882788107313355E-4</v>
      </c>
      <c r="D4927">
        <f ca="1">D4926+C4927</f>
        <v>100.02096833704186</v>
      </c>
      <c r="E4927">
        <f ca="1">E4926+C4927</f>
        <v>4.6261385230299377</v>
      </c>
      <c r="F4927">
        <f ca="1">EXP(E4927)</f>
        <v>102.1189717238346</v>
      </c>
      <c r="G4927">
        <f>G4926+1</f>
        <v>4917</v>
      </c>
      <c r="H4927">
        <f ca="1">F4927</f>
        <v>102.1189717238346</v>
      </c>
    </row>
    <row r="4928" spans="1:8">
      <c r="A4928">
        <f>A4927+1</f>
        <v>4918</v>
      </c>
      <c r="B4928">
        <f ca="1">NORMINV(RAND(),0,1)</f>
        <v>1.8183946287080484</v>
      </c>
      <c r="C4928">
        <f ca="1">$E$2+B4928*$C$3</f>
        <v>1.8283946287080484E-3</v>
      </c>
      <c r="D4928">
        <f ca="1">D4927+C4928</f>
        <v>100.02279673167057</v>
      </c>
      <c r="E4928">
        <f ca="1">E4927+C4928</f>
        <v>4.6279669176586458</v>
      </c>
      <c r="F4928">
        <f ca="1">EXP(E4928)</f>
        <v>102.30585630053844</v>
      </c>
      <c r="G4928">
        <f>G4927+1</f>
        <v>4918</v>
      </c>
      <c r="H4928">
        <f ca="1">F4928</f>
        <v>102.30585630053844</v>
      </c>
    </row>
    <row r="4929" spans="1:8">
      <c r="A4929">
        <f>A4928+1</f>
        <v>4919</v>
      </c>
      <c r="B4929">
        <f ca="1">NORMINV(RAND(),0,1)</f>
        <v>0.13917191885528102</v>
      </c>
      <c r="C4929">
        <f ca="1">$E$2+B4929*$C$3</f>
        <v>1.4917191885528103E-4</v>
      </c>
      <c r="D4929">
        <f ca="1">D4928+C4929</f>
        <v>100.02294590358942</v>
      </c>
      <c r="E4929">
        <f ca="1">E4928+C4929</f>
        <v>4.6281160895775013</v>
      </c>
      <c r="F4929">
        <f ca="1">EXP(E4929)</f>
        <v>102.32111859975787</v>
      </c>
      <c r="G4929">
        <f>G4928+1</f>
        <v>4919</v>
      </c>
      <c r="H4929">
        <f ca="1">F4929</f>
        <v>102.32111859975787</v>
      </c>
    </row>
    <row r="4930" spans="1:8">
      <c r="A4930">
        <f>A4929+1</f>
        <v>4920</v>
      </c>
      <c r="B4930">
        <f ca="1">NORMINV(RAND(),0,1)</f>
        <v>-0.85771757878943999</v>
      </c>
      <c r="C4930">
        <f ca="1">$E$2+B4930*$C$3</f>
        <v>-8.4771757878943999E-4</v>
      </c>
      <c r="D4930">
        <f ca="1">D4929+C4930</f>
        <v>100.02209818601062</v>
      </c>
      <c r="E4930">
        <f ca="1">E4929+C4930</f>
        <v>4.6272683719987118</v>
      </c>
      <c r="F4930">
        <f ca="1">EXP(E4930)</f>
        <v>102.23441594371451</v>
      </c>
      <c r="G4930">
        <f>G4929+1</f>
        <v>4920</v>
      </c>
      <c r="H4930">
        <f ca="1">F4930</f>
        <v>102.23441594371451</v>
      </c>
    </row>
    <row r="4931" spans="1:8">
      <c r="A4931">
        <f>A4930+1</f>
        <v>4921</v>
      </c>
      <c r="B4931">
        <f ca="1">NORMINV(RAND(),0,1)</f>
        <v>0.44219631956770056</v>
      </c>
      <c r="C4931">
        <f ca="1">$E$2+B4931*$C$3</f>
        <v>4.5219631956770057E-4</v>
      </c>
      <c r="D4931">
        <f ca="1">D4930+C4931</f>
        <v>100.02255038233019</v>
      </c>
      <c r="E4931">
        <f ca="1">E4930+C4931</f>
        <v>4.6277205683182796</v>
      </c>
      <c r="F4931">
        <f ca="1">EXP(E4931)</f>
        <v>102.28065642443707</v>
      </c>
      <c r="G4931">
        <f>G4930+1</f>
        <v>4921</v>
      </c>
      <c r="H4931">
        <f ca="1">F4931</f>
        <v>102.28065642443707</v>
      </c>
    </row>
    <row r="4932" spans="1:8">
      <c r="A4932">
        <f>A4931+1</f>
        <v>4922</v>
      </c>
      <c r="B4932">
        <f ca="1">NORMINV(RAND(),0,1)</f>
        <v>-3.196706346109858E-2</v>
      </c>
      <c r="C4932">
        <f ca="1">$E$2+B4932*$C$3</f>
        <v>-2.1967063461098581E-5</v>
      </c>
      <c r="D4932">
        <f ca="1">D4931+C4932</f>
        <v>100.02252841526673</v>
      </c>
      <c r="E4932">
        <f ca="1">E4931+C4932</f>
        <v>4.6276986012548189</v>
      </c>
      <c r="F4932">
        <f ca="1">EXP(E4932)</f>
        <v>102.27840964344428</v>
      </c>
      <c r="G4932">
        <f>G4931+1</f>
        <v>4922</v>
      </c>
      <c r="H4932">
        <f ca="1">F4932</f>
        <v>102.27840964344428</v>
      </c>
    </row>
    <row r="4933" spans="1:8">
      <c r="A4933">
        <f>A4932+1</f>
        <v>4923</v>
      </c>
      <c r="B4933">
        <f ca="1">NORMINV(RAND(),0,1)</f>
        <v>2.5883794407399812</v>
      </c>
      <c r="C4933">
        <f ca="1">$E$2+B4933*$C$3</f>
        <v>2.5983794407399815E-3</v>
      </c>
      <c r="D4933">
        <f ca="1">D4932+C4933</f>
        <v>100.02512679470748</v>
      </c>
      <c r="E4933">
        <f ca="1">E4932+C4933</f>
        <v>4.630296980695559</v>
      </c>
      <c r="F4933">
        <f ca="1">EXP(E4933)</f>
        <v>102.54451332974894</v>
      </c>
      <c r="G4933">
        <f>G4932+1</f>
        <v>4923</v>
      </c>
      <c r="H4933">
        <f ca="1">F4933</f>
        <v>102.54451332974894</v>
      </c>
    </row>
    <row r="4934" spans="1:8">
      <c r="A4934">
        <f>A4933+1</f>
        <v>4924</v>
      </c>
      <c r="B4934">
        <f ca="1">NORMINV(RAND(),0,1)</f>
        <v>-0.37613775429004137</v>
      </c>
      <c r="C4934">
        <f ca="1">$E$2+B4934*$C$3</f>
        <v>-3.6613775429004134E-4</v>
      </c>
      <c r="D4934">
        <f ca="1">D4933+C4934</f>
        <v>100.02476065695319</v>
      </c>
      <c r="E4934">
        <f ca="1">E4933+C4934</f>
        <v>4.6299308429412687</v>
      </c>
      <c r="F4934">
        <f ca="1">EXP(E4934)</f>
        <v>102.50697478448228</v>
      </c>
      <c r="G4934">
        <f>G4933+1</f>
        <v>4924</v>
      </c>
      <c r="H4934">
        <f ca="1">F4934</f>
        <v>102.50697478448228</v>
      </c>
    </row>
    <row r="4935" spans="1:8">
      <c r="A4935">
        <f>A4934+1</f>
        <v>4925</v>
      </c>
      <c r="B4935">
        <f ca="1">NORMINV(RAND(),0,1)</f>
        <v>-5.5975463589832394E-2</v>
      </c>
      <c r="C4935">
        <f ca="1">$E$2+B4935*$C$3</f>
        <v>-4.5975463589832395E-5</v>
      </c>
      <c r="D4935">
        <f ca="1">D4934+C4935</f>
        <v>100.0247146814896</v>
      </c>
      <c r="E4935">
        <f ca="1">E4934+C4935</f>
        <v>4.6298848674776787</v>
      </c>
      <c r="F4935">
        <f ca="1">EXP(E4935)</f>
        <v>102.50226208713042</v>
      </c>
      <c r="G4935">
        <f>G4934+1</f>
        <v>4925</v>
      </c>
      <c r="H4935">
        <f ca="1">F4935</f>
        <v>102.50226208713042</v>
      </c>
    </row>
    <row r="4936" spans="1:8">
      <c r="A4936">
        <f>A4935+1</f>
        <v>4926</v>
      </c>
      <c r="B4936">
        <f ca="1">NORMINV(RAND(),0,1)</f>
        <v>1.019896545482192</v>
      </c>
      <c r="C4936">
        <f ca="1">$E$2+B4936*$C$3</f>
        <v>1.0298965454821919E-3</v>
      </c>
      <c r="D4936">
        <f ca="1">D4935+C4936</f>
        <v>100.02574457803507</v>
      </c>
      <c r="E4936">
        <f ca="1">E4935+C4936</f>
        <v>4.6309147640231609</v>
      </c>
      <c r="F4936">
        <f ca="1">EXP(E4936)</f>
        <v>102.6078831928281</v>
      </c>
      <c r="G4936">
        <f>G4935+1</f>
        <v>4926</v>
      </c>
      <c r="H4936">
        <f ca="1">F4936</f>
        <v>102.6078831928281</v>
      </c>
    </row>
    <row r="4937" spans="1:8">
      <c r="A4937">
        <f>A4936+1</f>
        <v>4927</v>
      </c>
      <c r="B4937">
        <f ca="1">NORMINV(RAND(),0,1)</f>
        <v>0.33171577968034383</v>
      </c>
      <c r="C4937">
        <f ca="1">$E$2+B4937*$C$3</f>
        <v>3.4171577968034386E-4</v>
      </c>
      <c r="D4937">
        <f ca="1">D4936+C4937</f>
        <v>100.02608629381476</v>
      </c>
      <c r="E4937">
        <f ca="1">E4936+C4937</f>
        <v>4.6312564798028415</v>
      </c>
      <c r="F4937">
        <f ca="1">EXP(E4937)</f>
        <v>102.64295191706168</v>
      </c>
      <c r="G4937">
        <f>G4936+1</f>
        <v>4927</v>
      </c>
      <c r="H4937">
        <f ca="1">F4937</f>
        <v>102.64295191706168</v>
      </c>
    </row>
    <row r="4938" spans="1:8">
      <c r="A4938">
        <f>A4937+1</f>
        <v>4928</v>
      </c>
      <c r="B4938">
        <f ca="1">NORMINV(RAND(),0,1)</f>
        <v>0.73715321636126352</v>
      </c>
      <c r="C4938">
        <f ca="1">$E$2+B4938*$C$3</f>
        <v>7.4715321636126351E-4</v>
      </c>
      <c r="D4938">
        <f ca="1">D4937+C4938</f>
        <v>100.02683344703112</v>
      </c>
      <c r="E4938">
        <f ca="1">E4937+C4938</f>
        <v>4.6320036330192025</v>
      </c>
      <c r="F4938">
        <f ca="1">EXP(E4938)</f>
        <v>102.71967058545428</v>
      </c>
      <c r="G4938">
        <f>G4937+1</f>
        <v>4928</v>
      </c>
      <c r="H4938">
        <f ca="1">F4938</f>
        <v>102.71967058545428</v>
      </c>
    </row>
    <row r="4939" spans="1:8">
      <c r="A4939">
        <f>A4938+1</f>
        <v>4929</v>
      </c>
      <c r="B4939">
        <f ca="1">NORMINV(RAND(),0,1)</f>
        <v>-0.36963239938677006</v>
      </c>
      <c r="C4939">
        <f ca="1">$E$2+B4939*$C$3</f>
        <v>-3.5963239938677005E-4</v>
      </c>
      <c r="D4939">
        <f ca="1">D4938+C4939</f>
        <v>100.02647381463174</v>
      </c>
      <c r="E4939">
        <f ca="1">E4938+C4939</f>
        <v>4.6316440006198158</v>
      </c>
      <c r="F4939">
        <f ca="1">EXP(E4939)</f>
        <v>102.68273590570927</v>
      </c>
      <c r="G4939">
        <f>G4938+1</f>
        <v>4929</v>
      </c>
      <c r="H4939">
        <f ca="1">F4939</f>
        <v>102.68273590570927</v>
      </c>
    </row>
    <row r="4940" spans="1:8">
      <c r="A4940">
        <f>A4939+1</f>
        <v>4930</v>
      </c>
      <c r="B4940">
        <f ca="1">NORMINV(RAND(),0,1)</f>
        <v>0.37747368706362805</v>
      </c>
      <c r="C4940">
        <f ca="1">$E$2+B4940*$C$3</f>
        <v>3.874736870636281E-4</v>
      </c>
      <c r="D4940">
        <f ca="1">D4939+C4940</f>
        <v>100.02686128831881</v>
      </c>
      <c r="E4940">
        <f ca="1">E4939+C4940</f>
        <v>4.6320314743068796</v>
      </c>
      <c r="F4940">
        <f ca="1">EXP(E4940)</f>
        <v>102.72253047316444</v>
      </c>
      <c r="G4940">
        <f>G4939+1</f>
        <v>4930</v>
      </c>
      <c r="H4940">
        <f ca="1">F4940</f>
        <v>102.72253047316444</v>
      </c>
    </row>
    <row r="4941" spans="1:8">
      <c r="A4941">
        <f>A4940+1</f>
        <v>4931</v>
      </c>
      <c r="B4941">
        <f ca="1">NORMINV(RAND(),0,1)</f>
        <v>-0.69808662176465908</v>
      </c>
      <c r="C4941">
        <f ca="1">$E$2+B4941*$C$3</f>
        <v>-6.8808662176465904E-4</v>
      </c>
      <c r="D4941">
        <f ca="1">D4940+C4941</f>
        <v>100.02617320169705</v>
      </c>
      <c r="E4941">
        <f ca="1">E4940+C4941</f>
        <v>4.6313433876851153</v>
      </c>
      <c r="F4941">
        <f ca="1">EXP(E4941)</f>
        <v>102.65187278628444</v>
      </c>
      <c r="G4941">
        <f>G4940+1</f>
        <v>4931</v>
      </c>
      <c r="H4941">
        <f ca="1">F4941</f>
        <v>102.65187278628444</v>
      </c>
    </row>
    <row r="4942" spans="1:8">
      <c r="A4942">
        <f>A4941+1</f>
        <v>4932</v>
      </c>
      <c r="B4942">
        <f ca="1">NORMINV(RAND(),0,1)</f>
        <v>0.74617328081221235</v>
      </c>
      <c r="C4942">
        <f ca="1">$E$2+B4942*$C$3</f>
        <v>7.5617328081221242E-4</v>
      </c>
      <c r="D4942">
        <f ca="1">D4941+C4942</f>
        <v>100.02692937497785</v>
      </c>
      <c r="E4942">
        <f ca="1">E4941+C4942</f>
        <v>4.6320995609659272</v>
      </c>
      <c r="F4942">
        <f ca="1">EXP(E4942)</f>
        <v>102.72952474517889</v>
      </c>
      <c r="G4942">
        <f>G4941+1</f>
        <v>4932</v>
      </c>
      <c r="H4942">
        <f ca="1">F4942</f>
        <v>102.72952474517889</v>
      </c>
    </row>
    <row r="4943" spans="1:8">
      <c r="A4943">
        <f>A4942+1</f>
        <v>4933</v>
      </c>
      <c r="B4943">
        <f ca="1">NORMINV(RAND(),0,1)</f>
        <v>-1.9095803629658117</v>
      </c>
      <c r="C4943">
        <f ca="1">$E$2+B4943*$C$3</f>
        <v>-1.8995803629658116E-3</v>
      </c>
      <c r="D4943">
        <f ca="1">D4942+C4943</f>
        <v>100.02502979461489</v>
      </c>
      <c r="E4943">
        <f ca="1">E4942+C4943</f>
        <v>4.6301999806029617</v>
      </c>
      <c r="F4943">
        <f ca="1">EXP(E4943)</f>
        <v>102.5345669848666</v>
      </c>
      <c r="G4943">
        <f>G4942+1</f>
        <v>4933</v>
      </c>
      <c r="H4943">
        <f ca="1">F4943</f>
        <v>102.5345669848666</v>
      </c>
    </row>
    <row r="4944" spans="1:8">
      <c r="A4944">
        <f>A4943+1</f>
        <v>4934</v>
      </c>
      <c r="B4944">
        <f ca="1">NORMINV(RAND(),0,1)</f>
        <v>-1.0527540281531489</v>
      </c>
      <c r="C4944">
        <f ca="1">$E$2+B4944*$C$3</f>
        <v>-1.042754028153149E-3</v>
      </c>
      <c r="D4944">
        <f ca="1">D4943+C4944</f>
        <v>100.02398704058675</v>
      </c>
      <c r="E4944">
        <f ca="1">E4943+C4944</f>
        <v>4.6291572265748089</v>
      </c>
      <c r="F4944">
        <f ca="1">EXP(E4944)</f>
        <v>102.42770437750833</v>
      </c>
      <c r="G4944">
        <f>G4943+1</f>
        <v>4934</v>
      </c>
      <c r="H4944">
        <f ca="1">F4944</f>
        <v>102.42770437750833</v>
      </c>
    </row>
    <row r="4945" spans="1:8">
      <c r="A4945">
        <f>A4944+1</f>
        <v>4935</v>
      </c>
      <c r="B4945">
        <f ca="1">NORMINV(RAND(),0,1)</f>
        <v>1.6181750129442101</v>
      </c>
      <c r="C4945">
        <f ca="1">$E$2+B4945*$C$3</f>
        <v>1.6281750129442101E-3</v>
      </c>
      <c r="D4945">
        <f ca="1">D4944+C4945</f>
        <v>100.02561521559969</v>
      </c>
      <c r="E4945">
        <f ca="1">E4944+C4945</f>
        <v>4.6307854015877528</v>
      </c>
      <c r="F4945">
        <f ca="1">EXP(E4945)</f>
        <v>102.59461044568215</v>
      </c>
      <c r="G4945">
        <f>G4944+1</f>
        <v>4935</v>
      </c>
      <c r="H4945">
        <f ca="1">F4945</f>
        <v>102.59461044568215</v>
      </c>
    </row>
    <row r="4946" spans="1:8">
      <c r="A4946">
        <f>A4945+1</f>
        <v>4936</v>
      </c>
      <c r="B4946">
        <f ca="1">NORMINV(RAND(),0,1)</f>
        <v>0.96079631695861534</v>
      </c>
      <c r="C4946">
        <f ca="1">$E$2+B4946*$C$3</f>
        <v>9.7079631695861539E-4</v>
      </c>
      <c r="D4946">
        <f ca="1">D4945+C4946</f>
        <v>100.02658601191665</v>
      </c>
      <c r="E4946">
        <f ca="1">E4945+C4946</f>
        <v>4.6317561979047115</v>
      </c>
      <c r="F4946">
        <f ca="1">EXP(E4946)</f>
        <v>102.6942572762047</v>
      </c>
      <c r="G4946">
        <f>G4945+1</f>
        <v>4936</v>
      </c>
      <c r="H4946">
        <f ca="1">F4946</f>
        <v>102.6942572762047</v>
      </c>
    </row>
    <row r="4947" spans="1:8">
      <c r="A4947">
        <f>A4946+1</f>
        <v>4937</v>
      </c>
      <c r="B4947">
        <f ca="1">NORMINV(RAND(),0,1)</f>
        <v>1.4067431174512444</v>
      </c>
      <c r="C4947">
        <f ca="1">$E$2+B4947*$C$3</f>
        <v>1.4167431174512445E-3</v>
      </c>
      <c r="D4947">
        <f ca="1">D4946+C4947</f>
        <v>100.02800275503409</v>
      </c>
      <c r="E4947">
        <f ca="1">E4946+C4947</f>
        <v>4.6331729410221625</v>
      </c>
      <c r="F4947">
        <f ca="1">EXP(E4947)</f>
        <v>102.83985176904771</v>
      </c>
      <c r="G4947">
        <f>G4946+1</f>
        <v>4937</v>
      </c>
      <c r="H4947">
        <f ca="1">F4947</f>
        <v>102.83985176904771</v>
      </c>
    </row>
    <row r="4948" spans="1:8">
      <c r="A4948">
        <f>A4947+1</f>
        <v>4938</v>
      </c>
      <c r="B4948">
        <f ca="1">NORMINV(RAND(),0,1)</f>
        <v>-1.0924312910664651</v>
      </c>
      <c r="C4948">
        <f ca="1">$E$2+B4948*$C$3</f>
        <v>-1.082431291066465E-3</v>
      </c>
      <c r="D4948">
        <f ca="1">D4947+C4948</f>
        <v>100.02692032374303</v>
      </c>
      <c r="E4948">
        <f ca="1">E4947+C4948</f>
        <v>4.6320905097310963</v>
      </c>
      <c r="F4948">
        <f ca="1">EXP(E4948)</f>
        <v>102.72859492033439</v>
      </c>
      <c r="G4948">
        <f>G4947+1</f>
        <v>4938</v>
      </c>
      <c r="H4948">
        <f ca="1">F4948</f>
        <v>102.72859492033439</v>
      </c>
    </row>
    <row r="4949" spans="1:8">
      <c r="A4949">
        <f>A4948+1</f>
        <v>4939</v>
      </c>
      <c r="B4949">
        <f ca="1">NORMINV(RAND(),0,1)</f>
        <v>-7.9781326842450095E-2</v>
      </c>
      <c r="C4949">
        <f ca="1">$E$2+B4949*$C$3</f>
        <v>-6.9781326842450092E-5</v>
      </c>
      <c r="D4949">
        <f ca="1">D4948+C4949</f>
        <v>100.02685054241618</v>
      </c>
      <c r="E4949">
        <f ca="1">E4948+C4949</f>
        <v>4.6320207284042541</v>
      </c>
      <c r="F4949">
        <f ca="1">EXP(E4949)</f>
        <v>102.72142663278542</v>
      </c>
      <c r="G4949">
        <f>G4948+1</f>
        <v>4939</v>
      </c>
      <c r="H4949">
        <f ca="1">F4949</f>
        <v>102.72142663278542</v>
      </c>
    </row>
    <row r="4950" spans="1:8">
      <c r="A4950">
        <f>A4949+1</f>
        <v>4940</v>
      </c>
      <c r="B4950">
        <f ca="1">NORMINV(RAND(),0,1)</f>
        <v>0.60687903448270553</v>
      </c>
      <c r="C4950">
        <f ca="1">$E$2+B4950*$C$3</f>
        <v>6.1687903448270562E-4</v>
      </c>
      <c r="D4950">
        <f ca="1">D4949+C4950</f>
        <v>100.02746742145067</v>
      </c>
      <c r="E4950">
        <f ca="1">E4949+C4950</f>
        <v>4.6326376074387365</v>
      </c>
      <c r="F4950">
        <f ca="1">EXP(E4950)</f>
        <v>102.78481287607953</v>
      </c>
      <c r="G4950">
        <f>G4949+1</f>
        <v>4940</v>
      </c>
      <c r="H4950">
        <f ca="1">F4950</f>
        <v>102.78481287607953</v>
      </c>
    </row>
    <row r="4951" spans="1:8">
      <c r="A4951">
        <f>A4950+1</f>
        <v>4941</v>
      </c>
      <c r="B4951">
        <f ca="1">NORMINV(RAND(),0,1)</f>
        <v>0.50478685859572092</v>
      </c>
      <c r="C4951">
        <f ca="1">$E$2+B4951*$C$3</f>
        <v>5.1478685859572093E-4</v>
      </c>
      <c r="D4951">
        <f ca="1">D4950+C4951</f>
        <v>100.02798220830927</v>
      </c>
      <c r="E4951">
        <f ca="1">E4950+C4951</f>
        <v>4.6331523942973325</v>
      </c>
      <c r="F4951">
        <f ca="1">EXP(E4951)</f>
        <v>102.83773876861954</v>
      </c>
      <c r="G4951">
        <f>G4950+1</f>
        <v>4941</v>
      </c>
      <c r="H4951">
        <f ca="1">F4951</f>
        <v>102.83773876861954</v>
      </c>
    </row>
    <row r="4952" spans="1:8">
      <c r="A4952">
        <f>A4951+1</f>
        <v>4942</v>
      </c>
      <c r="B4952">
        <f ca="1">NORMINV(RAND(),0,1)</f>
        <v>5.5662216648121779E-2</v>
      </c>
      <c r="C4952">
        <f ca="1">$E$2+B4952*$C$3</f>
        <v>6.5662216648121788E-5</v>
      </c>
      <c r="D4952">
        <f ca="1">D4951+C4952</f>
        <v>100.02804787052591</v>
      </c>
      <c r="E4952">
        <f ca="1">E4951+C4952</f>
        <v>4.6332180565139804</v>
      </c>
      <c r="F4952">
        <f ca="1">EXP(E4952)</f>
        <v>102.84449154420084</v>
      </c>
      <c r="G4952">
        <f>G4951+1</f>
        <v>4942</v>
      </c>
      <c r="H4952">
        <f ca="1">F4952</f>
        <v>102.84449154420084</v>
      </c>
    </row>
    <row r="4953" spans="1:8">
      <c r="A4953">
        <f>A4952+1</f>
        <v>4943</v>
      </c>
      <c r="B4953">
        <f ca="1">NORMINV(RAND(),0,1)</f>
        <v>0.16873589484723933</v>
      </c>
      <c r="C4953">
        <f ca="1">$E$2+B4953*$C$3</f>
        <v>1.7873589484723935E-4</v>
      </c>
      <c r="D4953">
        <f ca="1">D4952+C4953</f>
        <v>100.02822660642076</v>
      </c>
      <c r="E4953">
        <f ca="1">E4952+C4953</f>
        <v>4.6333967924088277</v>
      </c>
      <c r="F4953">
        <f ca="1">EXP(E4953)</f>
        <v>102.8628751892868</v>
      </c>
      <c r="G4953">
        <f>G4952+1</f>
        <v>4943</v>
      </c>
      <c r="H4953">
        <f ca="1">F4953</f>
        <v>102.8628751892868</v>
      </c>
    </row>
    <row r="4954" spans="1:8">
      <c r="A4954">
        <f>A4953+1</f>
        <v>4944</v>
      </c>
      <c r="B4954">
        <f ca="1">NORMINV(RAND(),0,1)</f>
        <v>-0.36980703189392106</v>
      </c>
      <c r="C4954">
        <f ca="1">$E$2+B4954*$C$3</f>
        <v>-3.5980703189392106E-4</v>
      </c>
      <c r="D4954">
        <f ca="1">D4953+C4954</f>
        <v>100.02786679938886</v>
      </c>
      <c r="E4954">
        <f ca="1">E4953+C4954</f>
        <v>4.6330369853769335</v>
      </c>
      <c r="F4954">
        <f ca="1">EXP(E4954)</f>
        <v>102.82587106104482</v>
      </c>
      <c r="G4954">
        <f>G4953+1</f>
        <v>4944</v>
      </c>
      <c r="H4954">
        <f ca="1">F4954</f>
        <v>102.82587106104482</v>
      </c>
    </row>
    <row r="4955" spans="1:8">
      <c r="A4955">
        <f>A4954+1</f>
        <v>4945</v>
      </c>
      <c r="B4955">
        <f ca="1">NORMINV(RAND(),0,1)</f>
        <v>1.5229298600807835</v>
      </c>
      <c r="C4955">
        <f ca="1">$E$2+B4955*$C$3</f>
        <v>1.5329298600807834E-3</v>
      </c>
      <c r="D4955">
        <f ca="1">D4954+C4955</f>
        <v>100.02939972924894</v>
      </c>
      <c r="E4955">
        <f ca="1">E4954+C4955</f>
        <v>4.6345699152370141</v>
      </c>
      <c r="F4955">
        <f ca="1">EXP(E4955)</f>
        <v>102.98361678485804</v>
      </c>
      <c r="G4955">
        <f>G4954+1</f>
        <v>4945</v>
      </c>
      <c r="H4955">
        <f ca="1">F4955</f>
        <v>102.98361678485804</v>
      </c>
    </row>
    <row r="4956" spans="1:8">
      <c r="A4956">
        <f>A4955+1</f>
        <v>4946</v>
      </c>
      <c r="B4956">
        <f ca="1">NORMINV(RAND(),0,1)</f>
        <v>5.0566832827320905E-3</v>
      </c>
      <c r="C4956">
        <f ca="1">$E$2+B4956*$C$3</f>
        <v>1.5056683282732091E-5</v>
      </c>
      <c r="D4956">
        <f ca="1">D4955+C4956</f>
        <v>100.02941478593222</v>
      </c>
      <c r="E4956">
        <f ca="1">E4955+C4956</f>
        <v>4.6345849719202965</v>
      </c>
      <c r="F4956">
        <f ca="1">EXP(E4956)</f>
        <v>102.9851673882327</v>
      </c>
      <c r="G4956">
        <f>G4955+1</f>
        <v>4946</v>
      </c>
      <c r="H4956">
        <f ca="1">F4956</f>
        <v>102.9851673882327</v>
      </c>
    </row>
    <row r="4957" spans="1:8">
      <c r="A4957">
        <f>A4956+1</f>
        <v>4947</v>
      </c>
      <c r="B4957">
        <f ca="1">NORMINV(RAND(),0,1)</f>
        <v>-0.13820710061517905</v>
      </c>
      <c r="C4957">
        <f ca="1">$E$2+B4957*$C$3</f>
        <v>-1.2820710061517906E-4</v>
      </c>
      <c r="D4957">
        <f ca="1">D4956+C4957</f>
        <v>100.0292865788316</v>
      </c>
      <c r="E4957">
        <f ca="1">E4956+C4957</f>
        <v>4.6344567648196815</v>
      </c>
      <c r="F4957">
        <f ca="1">EXP(E4957)</f>
        <v>102.97196480486605</v>
      </c>
      <c r="G4957">
        <f>G4956+1</f>
        <v>4947</v>
      </c>
      <c r="H4957">
        <f ca="1">F4957</f>
        <v>102.97196480486605</v>
      </c>
    </row>
    <row r="4958" spans="1:8">
      <c r="A4958">
        <f>A4957+1</f>
        <v>4948</v>
      </c>
      <c r="B4958">
        <f ca="1">NORMINV(RAND(),0,1)</f>
        <v>0.94429030667071956</v>
      </c>
      <c r="C4958">
        <f ca="1">$E$2+B4958*$C$3</f>
        <v>9.5429030667071963E-4</v>
      </c>
      <c r="D4958">
        <f ca="1">D4957+C4958</f>
        <v>100.03024086913827</v>
      </c>
      <c r="E4958">
        <f ca="1">E4957+C4958</f>
        <v>4.6354110551263519</v>
      </c>
      <c r="F4958">
        <f ca="1">EXP(E4958)</f>
        <v>103.07027685439526</v>
      </c>
      <c r="G4958">
        <f>G4957+1</f>
        <v>4948</v>
      </c>
      <c r="H4958">
        <f ca="1">F4958</f>
        <v>103.07027685439526</v>
      </c>
    </row>
    <row r="4959" spans="1:8">
      <c r="A4959">
        <f>A4958+1</f>
        <v>4949</v>
      </c>
      <c r="B4959">
        <f ca="1">NORMINV(RAND(),0,1)</f>
        <v>0.2666290723433401</v>
      </c>
      <c r="C4959">
        <f ca="1">$E$2+B4959*$C$3</f>
        <v>2.7662907234334011E-4</v>
      </c>
      <c r="D4959">
        <f ca="1">D4958+C4959</f>
        <v>100.03051749821061</v>
      </c>
      <c r="E4959">
        <f ca="1">E4958+C4959</f>
        <v>4.6356876841986949</v>
      </c>
      <c r="F4959">
        <f ca="1">EXP(E4959)</f>
        <v>103.09879303348788</v>
      </c>
      <c r="G4959">
        <f>G4958+1</f>
        <v>4949</v>
      </c>
      <c r="H4959">
        <f ca="1">F4959</f>
        <v>103.09879303348788</v>
      </c>
    </row>
    <row r="4960" spans="1:8">
      <c r="A4960">
        <f>A4959+1</f>
        <v>4950</v>
      </c>
      <c r="B4960">
        <f ca="1">NORMINV(RAND(),0,1)</f>
        <v>-5.9072982770151466E-2</v>
      </c>
      <c r="C4960">
        <f ca="1">$E$2+B4960*$C$3</f>
        <v>-4.9072982770151466E-5</v>
      </c>
      <c r="D4960">
        <f ca="1">D4959+C4960</f>
        <v>100.03046842522784</v>
      </c>
      <c r="E4960">
        <f ca="1">E4959+C4960</f>
        <v>4.6356386112159251</v>
      </c>
      <c r="F4960">
        <f ca="1">EXP(E4960)</f>
        <v>103.0937337923308</v>
      </c>
      <c r="G4960">
        <f>G4959+1</f>
        <v>4950</v>
      </c>
      <c r="H4960">
        <f ca="1">F4960</f>
        <v>103.0937337923308</v>
      </c>
    </row>
    <row r="4961" spans="1:8">
      <c r="A4961">
        <f>A4960+1</f>
        <v>4951</v>
      </c>
      <c r="B4961">
        <f ca="1">NORMINV(RAND(),0,1)</f>
        <v>1.1309358178398101</v>
      </c>
      <c r="C4961">
        <f ca="1">$E$2+B4961*$C$3</f>
        <v>1.1409358178398102E-3</v>
      </c>
      <c r="D4961">
        <f ca="1">D4960+C4961</f>
        <v>100.03160936104568</v>
      </c>
      <c r="E4961">
        <f ca="1">E4960+C4961</f>
        <v>4.6367795470337647</v>
      </c>
      <c r="F4961">
        <f ca="1">EXP(E4961)</f>
        <v>103.21142425167271</v>
      </c>
      <c r="G4961">
        <f>G4960+1</f>
        <v>4951</v>
      </c>
      <c r="H4961">
        <f ca="1">F4961</f>
        <v>103.21142425167271</v>
      </c>
    </row>
    <row r="4962" spans="1:8">
      <c r="A4962">
        <f>A4961+1</f>
        <v>4952</v>
      </c>
      <c r="B4962">
        <f ca="1">NORMINV(RAND(),0,1)</f>
        <v>0.43618530335021655</v>
      </c>
      <c r="C4962">
        <f ca="1">$E$2+B4962*$C$3</f>
        <v>4.4618530335021657E-4</v>
      </c>
      <c r="D4962">
        <f ca="1">D4961+C4962</f>
        <v>100.03205554634903</v>
      </c>
      <c r="E4962">
        <f ca="1">E4961+C4962</f>
        <v>4.6372257323371153</v>
      </c>
      <c r="F4962">
        <f ca="1">EXP(E4962)</f>
        <v>103.25748594757341</v>
      </c>
      <c r="G4962">
        <f>G4961+1</f>
        <v>4952</v>
      </c>
      <c r="H4962">
        <f ca="1">F4962</f>
        <v>103.25748594757341</v>
      </c>
    </row>
    <row r="4963" spans="1:8">
      <c r="A4963">
        <f>A4962+1</f>
        <v>4953</v>
      </c>
      <c r="B4963">
        <f ca="1">NORMINV(RAND(),0,1)</f>
        <v>-0.20597372309283413</v>
      </c>
      <c r="C4963">
        <f ca="1">$E$2+B4963*$C$3</f>
        <v>-1.9597372309283412E-4</v>
      </c>
      <c r="D4963">
        <f ca="1">D4962+C4963</f>
        <v>100.03185957262593</v>
      </c>
      <c r="E4963">
        <f ca="1">E4962+C4963</f>
        <v>4.6370297586140223</v>
      </c>
      <c r="F4963">
        <f ca="1">EXP(E4963)</f>
        <v>103.23725217632354</v>
      </c>
      <c r="G4963">
        <f>G4962+1</f>
        <v>4953</v>
      </c>
      <c r="H4963">
        <f ca="1">F4963</f>
        <v>103.23725217632354</v>
      </c>
    </row>
    <row r="4964" spans="1:8">
      <c r="A4964">
        <f>A4963+1</f>
        <v>4954</v>
      </c>
      <c r="B4964">
        <f ca="1">NORMINV(RAND(),0,1)</f>
        <v>-0.30590176934573887</v>
      </c>
      <c r="C4964">
        <f ca="1">$E$2+B4964*$C$3</f>
        <v>-2.9590176934573886E-4</v>
      </c>
      <c r="D4964">
        <f ca="1">D4963+C4964</f>
        <v>100.03156367085658</v>
      </c>
      <c r="E4964">
        <f ca="1">E4963+C4964</f>
        <v>4.6367338568446765</v>
      </c>
      <c r="F4964">
        <f ca="1">EXP(E4964)</f>
        <v>103.2067086099127</v>
      </c>
      <c r="G4964">
        <f>G4963+1</f>
        <v>4954</v>
      </c>
      <c r="H4964">
        <f ca="1">F4964</f>
        <v>103.2067086099127</v>
      </c>
    </row>
    <row r="4965" spans="1:8">
      <c r="A4965">
        <f>A4964+1</f>
        <v>4955</v>
      </c>
      <c r="B4965">
        <f ca="1">NORMINV(RAND(),0,1)</f>
        <v>1.7328853082284543</v>
      </c>
      <c r="C4965">
        <f ca="1">$E$2+B4965*$C$3</f>
        <v>1.7428853082284545E-3</v>
      </c>
      <c r="D4965">
        <f ca="1">D4964+C4965</f>
        <v>100.03330655616482</v>
      </c>
      <c r="E4965">
        <f ca="1">E4964+C4965</f>
        <v>4.6384767421529052</v>
      </c>
      <c r="F4965">
        <f ca="1">EXP(E4965)</f>
        <v>103.38674291005448</v>
      </c>
      <c r="G4965">
        <f>G4964+1</f>
        <v>4955</v>
      </c>
      <c r="H4965">
        <f ca="1">F4965</f>
        <v>103.38674291005448</v>
      </c>
    </row>
    <row r="4966" spans="1:8">
      <c r="A4966">
        <f>A4965+1</f>
        <v>4956</v>
      </c>
      <c r="B4966">
        <f ca="1">NORMINV(RAND(),0,1)</f>
        <v>-0.72245200877684179</v>
      </c>
      <c r="C4966">
        <f ca="1">$E$2+B4966*$C$3</f>
        <v>-7.124520087768418E-4</v>
      </c>
      <c r="D4966">
        <f ca="1">D4965+C4966</f>
        <v>100.03259410415605</v>
      </c>
      <c r="E4966">
        <f ca="1">E4965+C4966</f>
        <v>4.6377642901441281</v>
      </c>
      <c r="F4966">
        <f ca="1">EXP(E4966)</f>
        <v>103.31311105008511</v>
      </c>
      <c r="G4966">
        <f>G4965+1</f>
        <v>4956</v>
      </c>
      <c r="H4966">
        <f ca="1">F4966</f>
        <v>103.31311105008511</v>
      </c>
    </row>
    <row r="4967" spans="1:8">
      <c r="A4967">
        <f>A4966+1</f>
        <v>4957</v>
      </c>
      <c r="B4967">
        <f ca="1">NORMINV(RAND(),0,1)</f>
        <v>-0.74092480126135696</v>
      </c>
      <c r="C4967">
        <f ca="1">$E$2+B4967*$C$3</f>
        <v>-7.3092480126135694E-4</v>
      </c>
      <c r="D4967">
        <f ca="1">D4966+C4967</f>
        <v>100.03186317935479</v>
      </c>
      <c r="E4967">
        <f ca="1">E4966+C4967</f>
        <v>4.6370333653428668</v>
      </c>
      <c r="F4967">
        <f ca="1">EXP(E4967)</f>
        <v>103.23762452577027</v>
      </c>
      <c r="G4967">
        <f>G4966+1</f>
        <v>4957</v>
      </c>
      <c r="H4967">
        <f ca="1">F4967</f>
        <v>103.23762452577027</v>
      </c>
    </row>
    <row r="4968" spans="1:8">
      <c r="A4968">
        <f>A4967+1</f>
        <v>4958</v>
      </c>
      <c r="B4968">
        <f ca="1">NORMINV(RAND(),0,1)</f>
        <v>-0.33671910004527295</v>
      </c>
      <c r="C4968">
        <f ca="1">$E$2+B4968*$C$3</f>
        <v>-3.267191000452729E-4</v>
      </c>
      <c r="D4968">
        <f ca="1">D4967+C4968</f>
        <v>100.03153646025474</v>
      </c>
      <c r="E4968">
        <f ca="1">E4967+C4968</f>
        <v>4.6367066462428213</v>
      </c>
      <c r="F4968">
        <f ca="1">EXP(E4968)</f>
        <v>103.20390033146357</v>
      </c>
      <c r="G4968">
        <f>G4967+1</f>
        <v>4958</v>
      </c>
      <c r="H4968">
        <f ca="1">F4968</f>
        <v>103.20390033146357</v>
      </c>
    </row>
    <row r="4969" spans="1:8">
      <c r="A4969">
        <f>A4968+1</f>
        <v>4959</v>
      </c>
      <c r="B4969">
        <f ca="1">NORMINV(RAND(),0,1)</f>
        <v>0.91676487983759958</v>
      </c>
      <c r="C4969">
        <f ca="1">$E$2+B4969*$C$3</f>
        <v>9.2676487983759965E-4</v>
      </c>
      <c r="D4969">
        <f ca="1">D4968+C4969</f>
        <v>100.03246322513458</v>
      </c>
      <c r="E4969">
        <f ca="1">E4968+C4969</f>
        <v>4.6376334111226587</v>
      </c>
      <c r="F4969">
        <f ca="1">EXP(E4969)</f>
        <v>103.2995904160089</v>
      </c>
      <c r="G4969">
        <f>G4968+1</f>
        <v>4959</v>
      </c>
      <c r="H4969">
        <f ca="1">F4969</f>
        <v>103.2995904160089</v>
      </c>
    </row>
    <row r="4970" spans="1:8">
      <c r="A4970">
        <f>A4969+1</f>
        <v>4960</v>
      </c>
      <c r="B4970">
        <f ca="1">NORMINV(RAND(),0,1)</f>
        <v>1.2089732296806583</v>
      </c>
      <c r="C4970">
        <f ca="1">$E$2+B4970*$C$3</f>
        <v>1.2189732296806583E-3</v>
      </c>
      <c r="D4970">
        <f ca="1">D4969+C4970</f>
        <v>100.03368219836426</v>
      </c>
      <c r="E4970">
        <f ca="1">E4969+C4970</f>
        <v>4.6388523843523393</v>
      </c>
      <c r="F4970">
        <f ca="1">EXP(E4970)</f>
        <v>103.42558662876675</v>
      </c>
      <c r="G4970">
        <f>G4969+1</f>
        <v>4960</v>
      </c>
      <c r="H4970">
        <f ca="1">F4970</f>
        <v>103.42558662876675</v>
      </c>
    </row>
    <row r="4971" spans="1:8">
      <c r="A4971">
        <f>A4970+1</f>
        <v>4961</v>
      </c>
      <c r="B4971">
        <f ca="1">NORMINV(RAND(),0,1)</f>
        <v>-0.66882649342937439</v>
      </c>
      <c r="C4971">
        <f ca="1">$E$2+B4971*$C$3</f>
        <v>-6.5882649342937434E-4</v>
      </c>
      <c r="D4971">
        <f ca="1">D4970+C4971</f>
        <v>100.03302337187083</v>
      </c>
      <c r="E4971">
        <f ca="1">E4970+C4971</f>
        <v>4.6381935578589095</v>
      </c>
      <c r="F4971">
        <f ca="1">EXP(E4971)</f>
        <v>103.35746955332804</v>
      </c>
      <c r="G4971">
        <f>G4970+1</f>
        <v>4961</v>
      </c>
      <c r="H4971">
        <f ca="1">F4971</f>
        <v>103.35746955332804</v>
      </c>
    </row>
    <row r="4972" spans="1:8">
      <c r="A4972">
        <f>A4971+1</f>
        <v>4962</v>
      </c>
      <c r="B4972">
        <f ca="1">NORMINV(RAND(),0,1)</f>
        <v>-4.4172430108221084E-3</v>
      </c>
      <c r="C4972">
        <f ca="1">$E$2+B4972*$C$3</f>
        <v>5.582756989177892E-6</v>
      </c>
      <c r="D4972">
        <f ca="1">D4971+C4972</f>
        <v>100.03302895462781</v>
      </c>
      <c r="E4972">
        <f ca="1">E4971+C4972</f>
        <v>4.6381991406158987</v>
      </c>
      <c r="F4972">
        <f ca="1">EXP(E4972)</f>
        <v>103.35804657457426</v>
      </c>
      <c r="G4972">
        <f>G4971+1</f>
        <v>4962</v>
      </c>
      <c r="H4972">
        <f ca="1">F4972</f>
        <v>103.35804657457426</v>
      </c>
    </row>
    <row r="4973" spans="1:8">
      <c r="A4973">
        <f>A4972+1</f>
        <v>4963</v>
      </c>
      <c r="B4973">
        <f ca="1">NORMINV(RAND(),0,1)</f>
        <v>-0.21533223767487386</v>
      </c>
      <c r="C4973">
        <f ca="1">$E$2+B4973*$C$3</f>
        <v>-2.0533223767487386E-4</v>
      </c>
      <c r="D4973">
        <f ca="1">D4972+C4973</f>
        <v>100.03282362239014</v>
      </c>
      <c r="E4973">
        <f ca="1">E4972+C4973</f>
        <v>4.6379938083782237</v>
      </c>
      <c r="F4973">
        <f ca="1">EXP(E4973)</f>
        <v>103.33682601429651</v>
      </c>
      <c r="G4973">
        <f>G4972+1</f>
        <v>4963</v>
      </c>
      <c r="H4973">
        <f ca="1">F4973</f>
        <v>103.33682601429651</v>
      </c>
    </row>
    <row r="4974" spans="1:8">
      <c r="A4974">
        <f>A4973+1</f>
        <v>4964</v>
      </c>
      <c r="B4974">
        <f ca="1">NORMINV(RAND(),0,1)</f>
        <v>1.2613503310805103</v>
      </c>
      <c r="C4974">
        <f ca="1">$E$2+B4974*$C$3</f>
        <v>1.2713503310805103E-3</v>
      </c>
      <c r="D4974">
        <f ca="1">D4973+C4974</f>
        <v>100.03409497272122</v>
      </c>
      <c r="E4974">
        <f ca="1">E4973+C4974</f>
        <v>4.6392651587093043</v>
      </c>
      <c r="F4974">
        <f ca="1">EXP(E4974)</f>
        <v>103.4682868709574</v>
      </c>
      <c r="G4974">
        <f>G4973+1</f>
        <v>4964</v>
      </c>
      <c r="H4974">
        <f ca="1">F4974</f>
        <v>103.4682868709574</v>
      </c>
    </row>
    <row r="4975" spans="1:8">
      <c r="A4975">
        <f>A4974+1</f>
        <v>4965</v>
      </c>
      <c r="B4975">
        <f ca="1">NORMINV(RAND(),0,1)</f>
        <v>1.4970395784373527</v>
      </c>
      <c r="C4975">
        <f ca="1">$E$2+B4975*$C$3</f>
        <v>1.5070395784373527E-3</v>
      </c>
      <c r="D4975">
        <f ca="1">D4974+C4975</f>
        <v>100.03560201229966</v>
      </c>
      <c r="E4975">
        <f ca="1">E4974+C4975</f>
        <v>4.6407721982877419</v>
      </c>
      <c r="F4975">
        <f ca="1">EXP(E4975)</f>
        <v>103.62433523037761</v>
      </c>
      <c r="G4975">
        <f>G4974+1</f>
        <v>4965</v>
      </c>
      <c r="H4975">
        <f ca="1">F4975</f>
        <v>103.62433523037761</v>
      </c>
    </row>
    <row r="4976" spans="1:8">
      <c r="A4976">
        <f>A4975+1</f>
        <v>4966</v>
      </c>
      <c r="B4976">
        <f ca="1">NORMINV(RAND(),0,1)</f>
        <v>-2.4043038612766905</v>
      </c>
      <c r="C4976">
        <f ca="1">$E$2+B4976*$C$3</f>
        <v>-2.3943038612766906E-3</v>
      </c>
      <c r="D4976">
        <f ca="1">D4975+C4976</f>
        <v>100.03320770843838</v>
      </c>
      <c r="E4976">
        <f ca="1">E4975+C4976</f>
        <v>4.6383778944264655</v>
      </c>
      <c r="F4976">
        <f ca="1">EXP(E4976)</f>
        <v>103.37652387064655</v>
      </c>
      <c r="G4976">
        <f>G4975+1</f>
        <v>4966</v>
      </c>
      <c r="H4976">
        <f ca="1">F4976</f>
        <v>103.37652387064655</v>
      </c>
    </row>
    <row r="4977" spans="1:8">
      <c r="A4977">
        <f>A4976+1</f>
        <v>4967</v>
      </c>
      <c r="B4977">
        <f ca="1">NORMINV(RAND(),0,1)</f>
        <v>0.94222714064244606</v>
      </c>
      <c r="C4977">
        <f ca="1">$E$2+B4977*$C$3</f>
        <v>9.5222714064244608E-4</v>
      </c>
      <c r="D4977">
        <f ca="1">D4976+C4977</f>
        <v>100.03415993557903</v>
      </c>
      <c r="E4977">
        <f ca="1">E4976+C4977</f>
        <v>4.6393301215671077</v>
      </c>
      <c r="F4977">
        <f ca="1">EXP(E4977)</f>
        <v>103.47500868489631</v>
      </c>
      <c r="G4977">
        <f>G4976+1</f>
        <v>4967</v>
      </c>
      <c r="H4977">
        <f ca="1">F4977</f>
        <v>103.47500868489631</v>
      </c>
    </row>
    <row r="4978" spans="1:8">
      <c r="A4978">
        <f>A4977+1</f>
        <v>4968</v>
      </c>
      <c r="B4978">
        <f ca="1">NORMINV(RAND(),0,1)</f>
        <v>-0.73455341299541876</v>
      </c>
      <c r="C4978">
        <f ca="1">$E$2+B4978*$C$3</f>
        <v>-7.2455341299541875E-4</v>
      </c>
      <c r="D4978">
        <f ca="1">D4977+C4978</f>
        <v>100.03343538216603</v>
      </c>
      <c r="E4978">
        <f ca="1">E4977+C4978</f>
        <v>4.6386055681541123</v>
      </c>
      <c r="F4978">
        <f ca="1">EXP(E4978)</f>
        <v>103.40006266866861</v>
      </c>
      <c r="G4978">
        <f>G4977+1</f>
        <v>4968</v>
      </c>
      <c r="H4978">
        <f ca="1">F4978</f>
        <v>103.40006266866861</v>
      </c>
    </row>
    <row r="4979" spans="1:8">
      <c r="A4979">
        <f>A4978+1</f>
        <v>4969</v>
      </c>
      <c r="B4979">
        <f ca="1">NORMINV(RAND(),0,1)</f>
        <v>-1.0608170556467496</v>
      </c>
      <c r="C4979">
        <f ca="1">$E$2+B4979*$C$3</f>
        <v>-1.0508170556467495E-3</v>
      </c>
      <c r="D4979">
        <f ca="1">D4978+C4979</f>
        <v>100.03238456511039</v>
      </c>
      <c r="E4979">
        <f ca="1">E4978+C4979</f>
        <v>4.6375547510984658</v>
      </c>
      <c r="F4979">
        <f ca="1">EXP(E4979)</f>
        <v>103.29146518729719</v>
      </c>
      <c r="G4979">
        <f>G4978+1</f>
        <v>4969</v>
      </c>
      <c r="H4979">
        <f ca="1">F4979</f>
        <v>103.29146518729719</v>
      </c>
    </row>
    <row r="4980" spans="1:8">
      <c r="A4980">
        <f>A4979+1</f>
        <v>4970</v>
      </c>
      <c r="B4980">
        <f ca="1">NORMINV(RAND(),0,1)</f>
        <v>-0.64247568544231815</v>
      </c>
      <c r="C4980">
        <f ca="1">$E$2+B4980*$C$3</f>
        <v>-6.324756854423181E-4</v>
      </c>
      <c r="D4980">
        <f ca="1">D4979+C4980</f>
        <v>100.03175208942496</v>
      </c>
      <c r="E4980">
        <f ca="1">E4979+C4980</f>
        <v>4.6369222754130233</v>
      </c>
      <c r="F4980">
        <f ca="1">EXP(E4980)</f>
        <v>103.22615650230725</v>
      </c>
      <c r="G4980">
        <f>G4979+1</f>
        <v>4970</v>
      </c>
      <c r="H4980">
        <f ca="1">F4980</f>
        <v>103.22615650230725</v>
      </c>
    </row>
    <row r="4981" spans="1:8">
      <c r="A4981">
        <f>A4980+1</f>
        <v>4971</v>
      </c>
      <c r="B4981">
        <f ca="1">NORMINV(RAND(),0,1)</f>
        <v>6.7557044928027665E-2</v>
      </c>
      <c r="C4981">
        <f ca="1">$E$2+B4981*$C$3</f>
        <v>7.7557044928027664E-5</v>
      </c>
      <c r="D4981">
        <f ca="1">D4980+C4981</f>
        <v>100.03182964646989</v>
      </c>
      <c r="E4981">
        <f ca="1">E4980+C4981</f>
        <v>4.6369998324579509</v>
      </c>
      <c r="F4981">
        <f ca="1">EXP(E4981)</f>
        <v>103.23416272843041</v>
      </c>
      <c r="G4981">
        <f>G4980+1</f>
        <v>4971</v>
      </c>
      <c r="H4981">
        <f ca="1">F4981</f>
        <v>103.23416272843041</v>
      </c>
    </row>
    <row r="4982" spans="1:8">
      <c r="A4982">
        <f>A4981+1</f>
        <v>4972</v>
      </c>
      <c r="B4982">
        <f ca="1">NORMINV(RAND(),0,1)</f>
        <v>-1.1248446942242598</v>
      </c>
      <c r="C4982">
        <f ca="1">$E$2+B4982*$C$3</f>
        <v>-1.1148446942242597E-3</v>
      </c>
      <c r="D4982">
        <f ca="1">D4981+C4982</f>
        <v>100.03071480177566</v>
      </c>
      <c r="E4982">
        <f ca="1">E4981+C4982</f>
        <v>4.6358849877637267</v>
      </c>
      <c r="F4982">
        <f ca="1">EXP(E4982)</f>
        <v>103.11913679978667</v>
      </c>
      <c r="G4982">
        <f>G4981+1</f>
        <v>4972</v>
      </c>
      <c r="H4982">
        <f ca="1">F4982</f>
        <v>103.11913679978667</v>
      </c>
    </row>
    <row r="4983" spans="1:8">
      <c r="A4983">
        <f>A4982+1</f>
        <v>4973</v>
      </c>
      <c r="B4983">
        <f ca="1">NORMINV(RAND(),0,1)</f>
        <v>0.51093712711747608</v>
      </c>
      <c r="C4983">
        <f ca="1">$E$2+B4983*$C$3</f>
        <v>5.2093712711747612E-4</v>
      </c>
      <c r="D4983">
        <f ca="1">D4982+C4983</f>
        <v>100.03123573890278</v>
      </c>
      <c r="E4983">
        <f ca="1">E4982+C4983</f>
        <v>4.6364059248908438</v>
      </c>
      <c r="F4983">
        <f ca="1">EXP(E4983)</f>
        <v>103.17286938109507</v>
      </c>
      <c r="G4983">
        <f>G4982+1</f>
        <v>4973</v>
      </c>
      <c r="H4983">
        <f ca="1">F4983</f>
        <v>103.17286938109507</v>
      </c>
    </row>
    <row r="4984" spans="1:8">
      <c r="A4984">
        <f>A4983+1</f>
        <v>4974</v>
      </c>
      <c r="B4984">
        <f ca="1">NORMINV(RAND(),0,1)</f>
        <v>-2.5085107870124501</v>
      </c>
      <c r="C4984">
        <f ca="1">$E$2+B4984*$C$3</f>
        <v>-2.4985107870124502E-3</v>
      </c>
      <c r="D4984">
        <f ca="1">D4983+C4984</f>
        <v>100.02873722811577</v>
      </c>
      <c r="E4984">
        <f ca="1">E4983+C4984</f>
        <v>4.633907414103831</v>
      </c>
      <c r="F4984">
        <f ca="1">EXP(E4984)</f>
        <v>102.91541261720258</v>
      </c>
      <c r="G4984">
        <f>G4983+1</f>
        <v>4974</v>
      </c>
      <c r="H4984">
        <f ca="1">F4984</f>
        <v>102.91541261720258</v>
      </c>
    </row>
    <row r="4985" spans="1:8">
      <c r="A4985">
        <f>A4984+1</f>
        <v>4975</v>
      </c>
      <c r="B4985">
        <f ca="1">NORMINV(RAND(),0,1)</f>
        <v>-0.44648516711372965</v>
      </c>
      <c r="C4985">
        <f ca="1">$E$2+B4985*$C$3</f>
        <v>-4.3648516711372961E-4</v>
      </c>
      <c r="D4985">
        <f ca="1">D4984+C4985</f>
        <v>100.02830074294866</v>
      </c>
      <c r="E4985">
        <f ca="1">E4984+C4985</f>
        <v>4.6334709289367169</v>
      </c>
      <c r="F4985">
        <f ca="1">EXP(E4985)</f>
        <v>102.87050136838775</v>
      </c>
      <c r="G4985">
        <f>G4984+1</f>
        <v>4975</v>
      </c>
      <c r="H4985">
        <f ca="1">F4985</f>
        <v>102.87050136838775</v>
      </c>
    </row>
    <row r="4986" spans="1:8">
      <c r="A4986">
        <f>A4985+1</f>
        <v>4976</v>
      </c>
      <c r="B4986">
        <f ca="1">NORMINV(RAND(),0,1)</f>
        <v>0.41595836421897248</v>
      </c>
      <c r="C4986">
        <f ca="1">$E$2+B4986*$C$3</f>
        <v>4.2595836421897252E-4</v>
      </c>
      <c r="D4986">
        <f ca="1">D4985+C4986</f>
        <v>100.02872670131288</v>
      </c>
      <c r="E4986">
        <f ca="1">E4985+C4986</f>
        <v>4.6338968873009359</v>
      </c>
      <c r="F4986">
        <f ca="1">EXP(E4986)</f>
        <v>102.91432925264127</v>
      </c>
      <c r="G4986">
        <f>G4985+1</f>
        <v>4976</v>
      </c>
      <c r="H4986">
        <f ca="1">F4986</f>
        <v>102.91432925264127</v>
      </c>
    </row>
    <row r="4987" spans="1:8">
      <c r="A4987">
        <f>A4986+1</f>
        <v>4977</v>
      </c>
      <c r="B4987">
        <f ca="1">NORMINV(RAND(),0,1)</f>
        <v>-2.2875578746661782</v>
      </c>
      <c r="C4987">
        <f ca="1">$E$2+B4987*$C$3</f>
        <v>-2.2775578746661784E-3</v>
      </c>
      <c r="D4987">
        <f ca="1">D4986+C4987</f>
        <v>100.02644914343821</v>
      </c>
      <c r="E4987">
        <f ca="1">E4986+C4987</f>
        <v>4.63161932942627</v>
      </c>
      <c r="F4987">
        <f ca="1">EXP(E4987)</f>
        <v>102.68020263130749</v>
      </c>
      <c r="G4987">
        <f>G4986+1</f>
        <v>4977</v>
      </c>
      <c r="H4987">
        <f ca="1">F4987</f>
        <v>102.68020263130749</v>
      </c>
    </row>
    <row r="4988" spans="1:8">
      <c r="A4988">
        <f>A4987+1</f>
        <v>4978</v>
      </c>
      <c r="B4988">
        <f ca="1">NORMINV(RAND(),0,1)</f>
        <v>-0.36050083468739158</v>
      </c>
      <c r="C4988">
        <f ca="1">$E$2+B4988*$C$3</f>
        <v>-3.5050083468739159E-4</v>
      </c>
      <c r="D4988">
        <f ca="1">D4987+C4988</f>
        <v>100.02609864260353</v>
      </c>
      <c r="E4988">
        <f ca="1">E4987+C4988</f>
        <v>4.6312688285915824</v>
      </c>
      <c r="F4988">
        <f ca="1">EXP(E4988)</f>
        <v>102.64421944101683</v>
      </c>
      <c r="G4988">
        <f>G4987+1</f>
        <v>4978</v>
      </c>
      <c r="H4988">
        <f ca="1">F4988</f>
        <v>102.64421944101683</v>
      </c>
    </row>
    <row r="4989" spans="1:8">
      <c r="A4989">
        <f>A4988+1</f>
        <v>4979</v>
      </c>
      <c r="B4989">
        <f ca="1">NORMINV(RAND(),0,1)</f>
        <v>-0.3986253353146455</v>
      </c>
      <c r="C4989">
        <f ca="1">$E$2+B4989*$C$3</f>
        <v>-3.8862533531464549E-4</v>
      </c>
      <c r="D4989">
        <f ca="1">D4988+C4989</f>
        <v>100.02571001726821</v>
      </c>
      <c r="E4989">
        <f ca="1">E4988+C4989</f>
        <v>4.6308802032562681</v>
      </c>
      <c r="F4989">
        <f ca="1">EXP(E4989)</f>
        <v>102.60433704697482</v>
      </c>
      <c r="G4989">
        <f>G4988+1</f>
        <v>4979</v>
      </c>
      <c r="H4989">
        <f ca="1">F4989</f>
        <v>102.60433704697482</v>
      </c>
    </row>
    <row r="4990" spans="1:8">
      <c r="A4990">
        <f>A4989+1</f>
        <v>4980</v>
      </c>
      <c r="B4990">
        <f ca="1">NORMINV(RAND(),0,1)</f>
        <v>0.13782876797865212</v>
      </c>
      <c r="C4990">
        <f ca="1">$E$2+B4990*$C$3</f>
        <v>1.4782876797865213E-4</v>
      </c>
      <c r="D4990">
        <f ca="1">D4989+C4990</f>
        <v>100.02585784603619</v>
      </c>
      <c r="E4990">
        <f ca="1">E4989+C4990</f>
        <v>4.631028032024247</v>
      </c>
      <c r="F4990">
        <f ca="1">EXP(E4990)</f>
        <v>102.61950604088898</v>
      </c>
      <c r="G4990">
        <f>G4989+1</f>
        <v>4980</v>
      </c>
      <c r="H4990">
        <f ca="1">F4990</f>
        <v>102.61950604088898</v>
      </c>
    </row>
    <row r="4991" spans="1:8">
      <c r="A4991">
        <f>A4990+1</f>
        <v>4981</v>
      </c>
      <c r="B4991">
        <f ca="1">NORMINV(RAND(),0,1)</f>
        <v>1.8050694411239143</v>
      </c>
      <c r="C4991">
        <f ca="1">$E$2+B4991*$C$3</f>
        <v>1.8150694411239144E-3</v>
      </c>
      <c r="D4991">
        <f ca="1">D4990+C4991</f>
        <v>100.02767291547731</v>
      </c>
      <c r="E4991">
        <f ca="1">E4990+C4991</f>
        <v>4.6328431014653706</v>
      </c>
      <c r="F4991">
        <f ca="1">EXP(E4991)</f>
        <v>102.80593671149092</v>
      </c>
      <c r="G4991">
        <f>G4990+1</f>
        <v>4981</v>
      </c>
      <c r="H4991">
        <f ca="1">F4991</f>
        <v>102.80593671149092</v>
      </c>
    </row>
    <row r="4992" spans="1:8">
      <c r="A4992">
        <f>A4991+1</f>
        <v>4982</v>
      </c>
      <c r="B4992">
        <f ca="1">NORMINV(RAND(),0,1)</f>
        <v>1.4231127373345513</v>
      </c>
      <c r="C4992">
        <f ca="1">$E$2+B4992*$C$3</f>
        <v>1.4331127373345513E-3</v>
      </c>
      <c r="D4992">
        <f ca="1">D4991+C4992</f>
        <v>100.02910602821464</v>
      </c>
      <c r="E4992">
        <f ca="1">E4991+C4992</f>
        <v>4.6342762142027052</v>
      </c>
      <c r="F4992">
        <f ca="1">EXP(E4992)</f>
        <v>102.95337483135536</v>
      </c>
      <c r="G4992">
        <f>G4991+1</f>
        <v>4982</v>
      </c>
      <c r="H4992">
        <f ca="1">F4992</f>
        <v>102.95337483135536</v>
      </c>
    </row>
    <row r="4993" spans="1:8">
      <c r="A4993">
        <f>A4992+1</f>
        <v>4983</v>
      </c>
      <c r="B4993">
        <f ca="1">NORMINV(RAND(),0,1)</f>
        <v>-1.9013120078149806</v>
      </c>
      <c r="C4993">
        <f ca="1">$E$2+B4993*$C$3</f>
        <v>-1.8913120078149805E-3</v>
      </c>
      <c r="D4993">
        <f ca="1">D4992+C4993</f>
        <v>100.02721471620683</v>
      </c>
      <c r="E4993">
        <f ca="1">E4992+C4993</f>
        <v>4.6323849021948904</v>
      </c>
      <c r="F4993">
        <f ca="1">EXP(E4993)</f>
        <v>102.75884189651757</v>
      </c>
      <c r="G4993">
        <f>G4992+1</f>
        <v>4983</v>
      </c>
      <c r="H4993">
        <f ca="1">F4993</f>
        <v>102.75884189651757</v>
      </c>
    </row>
    <row r="4994" spans="1:8">
      <c r="A4994">
        <f>A4993+1</f>
        <v>4984</v>
      </c>
      <c r="B4994">
        <f ca="1">NORMINV(RAND(),0,1)</f>
        <v>2.3795572853197031</v>
      </c>
      <c r="C4994">
        <f ca="1">$E$2+B4994*$C$3</f>
        <v>2.3895572853197032E-3</v>
      </c>
      <c r="D4994">
        <f ca="1">D4993+C4994</f>
        <v>100.02960427349215</v>
      </c>
      <c r="E4994">
        <f ca="1">E4993+C4994</f>
        <v>4.6347744594802105</v>
      </c>
      <c r="F4994">
        <f ca="1">EXP(E4994)</f>
        <v>103.00468364529399</v>
      </c>
      <c r="G4994">
        <f>G4993+1</f>
        <v>4984</v>
      </c>
      <c r="H4994">
        <f ca="1">F4994</f>
        <v>103.00468364529399</v>
      </c>
    </row>
    <row r="4995" spans="1:8">
      <c r="A4995">
        <f>A4994+1</f>
        <v>4985</v>
      </c>
      <c r="B4995">
        <f ca="1">NORMINV(RAND(),0,1)</f>
        <v>-0.99693578274706529</v>
      </c>
      <c r="C4995">
        <f ca="1">$E$2+B4995*$C$3</f>
        <v>-9.8693578274706528E-4</v>
      </c>
      <c r="D4995">
        <f ca="1">D4994+C4995</f>
        <v>100.02861733770941</v>
      </c>
      <c r="E4995">
        <f ca="1">E4994+C4995</f>
        <v>4.6337875236974631</v>
      </c>
      <c r="F4995">
        <f ca="1">EXP(E4995)</f>
        <v>102.90307478617093</v>
      </c>
      <c r="G4995">
        <f>G4994+1</f>
        <v>4985</v>
      </c>
      <c r="H4995">
        <f ca="1">F4995</f>
        <v>102.90307478617093</v>
      </c>
    </row>
    <row r="4996" spans="1:8">
      <c r="A4996">
        <f>A4995+1</f>
        <v>4986</v>
      </c>
      <c r="B4996">
        <f ca="1">NORMINV(RAND(),0,1)</f>
        <v>-1.7705307099427432</v>
      </c>
      <c r="C4996">
        <f ca="1">$E$2+B4996*$C$3</f>
        <v>-1.7605307099427432E-3</v>
      </c>
      <c r="D4996">
        <f ca="1">D4995+C4996</f>
        <v>100.02685680699946</v>
      </c>
      <c r="E4996">
        <f ca="1">E4995+C4996</f>
        <v>4.6320269929875204</v>
      </c>
      <c r="F4996">
        <f ca="1">EXP(E4996)</f>
        <v>102.72207014173146</v>
      </c>
      <c r="G4996">
        <f>G4995+1</f>
        <v>4986</v>
      </c>
      <c r="H4996">
        <f ca="1">F4996</f>
        <v>102.72207014173146</v>
      </c>
    </row>
    <row r="4997" spans="1:8">
      <c r="A4997">
        <f>A4996+1</f>
        <v>4987</v>
      </c>
      <c r="B4997">
        <f ca="1">NORMINV(RAND(),0,1)</f>
        <v>-0.45837117249596993</v>
      </c>
      <c r="C4997">
        <f ca="1">$E$2+B4997*$C$3</f>
        <v>-4.4837117249596991E-4</v>
      </c>
      <c r="D4997">
        <f ca="1">D4996+C4997</f>
        <v>100.02640843582697</v>
      </c>
      <c r="E4997">
        <f ca="1">E4996+C4997</f>
        <v>4.6315786218150246</v>
      </c>
      <c r="F4997">
        <f ca="1">EXP(E4997)</f>
        <v>102.6760228506112</v>
      </c>
      <c r="G4997">
        <f>G4996+1</f>
        <v>4987</v>
      </c>
      <c r="H4997">
        <f ca="1">F4997</f>
        <v>102.6760228506112</v>
      </c>
    </row>
    <row r="4998" spans="1:8">
      <c r="A4998">
        <f>A4997+1</f>
        <v>4988</v>
      </c>
      <c r="B4998">
        <f ca="1">NORMINV(RAND(),0,1)</f>
        <v>1.2024533077290953</v>
      </c>
      <c r="C4998">
        <f ca="1">$E$2+B4998*$C$3</f>
        <v>1.2124533077290953E-3</v>
      </c>
      <c r="D4998">
        <f ca="1">D4997+C4998</f>
        <v>100.0276208891347</v>
      </c>
      <c r="E4998">
        <f ca="1">E4997+C4998</f>
        <v>4.6327910751227535</v>
      </c>
      <c r="F4998">
        <f ca="1">EXP(E4998)</f>
        <v>102.80058823373656</v>
      </c>
      <c r="G4998">
        <f>G4997+1</f>
        <v>4988</v>
      </c>
      <c r="H4998">
        <f ca="1">F4998</f>
        <v>102.80058823373656</v>
      </c>
    </row>
    <row r="4999" spans="1:8">
      <c r="A4999">
        <f>A4998+1</f>
        <v>4989</v>
      </c>
      <c r="B4999">
        <f ca="1">NORMINV(RAND(),0,1)</f>
        <v>1.3191451870482904</v>
      </c>
      <c r="C4999">
        <f ca="1">$E$2+B4999*$C$3</f>
        <v>1.3291451870482904E-3</v>
      </c>
      <c r="D4999">
        <f ca="1">D4998+C4999</f>
        <v>100.02895003432174</v>
      </c>
      <c r="E4999">
        <f ca="1">E4998+C4999</f>
        <v>4.6341202203098018</v>
      </c>
      <c r="F4999">
        <f ca="1">EXP(E4999)</f>
        <v>102.93731598620133</v>
      </c>
      <c r="G4999">
        <f>G4998+1</f>
        <v>4989</v>
      </c>
      <c r="H4999">
        <f ca="1">F4999</f>
        <v>102.93731598620133</v>
      </c>
    </row>
    <row r="5000" spans="1:8">
      <c r="A5000">
        <f>A4999+1</f>
        <v>4990</v>
      </c>
      <c r="B5000">
        <f ca="1">NORMINV(RAND(),0,1)</f>
        <v>-0.22042392621983653</v>
      </c>
      <c r="C5000">
        <f ca="1">$E$2+B5000*$C$3</f>
        <v>-2.1042392621983653E-4</v>
      </c>
      <c r="D5000">
        <f ca="1">D4999+C5000</f>
        <v>100.02873961039552</v>
      </c>
      <c r="E5000">
        <f ca="1">E4999+C5000</f>
        <v>4.6339097963835822</v>
      </c>
      <c r="F5000">
        <f ca="1">EXP(E5000)</f>
        <v>102.91565779079818</v>
      </c>
      <c r="G5000">
        <f>G4999+1</f>
        <v>4990</v>
      </c>
      <c r="H5000">
        <f ca="1">F5000</f>
        <v>102.91565779079818</v>
      </c>
    </row>
    <row r="5001" spans="1:8">
      <c r="A5001">
        <f>A5000+1</f>
        <v>4991</v>
      </c>
      <c r="B5001">
        <f ca="1">NORMINV(RAND(),0,1)</f>
        <v>0.63292663940858462</v>
      </c>
      <c r="C5001">
        <f ca="1">$E$2+B5001*$C$3</f>
        <v>6.4292663940858461E-4</v>
      </c>
      <c r="D5001">
        <f ca="1">D5000+C5001</f>
        <v>100.02938253703493</v>
      </c>
      <c r="E5001">
        <f ca="1">E5000+C5001</f>
        <v>4.634552723022991</v>
      </c>
      <c r="F5001">
        <f ca="1">EXP(E5001)</f>
        <v>102.98184628369687</v>
      </c>
      <c r="G5001">
        <f>G5000+1</f>
        <v>4991</v>
      </c>
      <c r="H5001">
        <f ca="1">F5001</f>
        <v>102.98184628369687</v>
      </c>
    </row>
    <row r="5002" spans="1:8">
      <c r="A5002">
        <f>A5001+1</f>
        <v>4992</v>
      </c>
      <c r="B5002">
        <f ca="1">NORMINV(RAND(),0,1)</f>
        <v>-5.2207102793221022E-2</v>
      </c>
      <c r="C5002">
        <f ca="1">$E$2+B5002*$C$3</f>
        <v>-4.2207102793221022E-5</v>
      </c>
      <c r="D5002">
        <f ca="1">D5001+C5002</f>
        <v>100.02934032993214</v>
      </c>
      <c r="E5002">
        <f ca="1">E5001+C5002</f>
        <v>4.6345105159201978</v>
      </c>
      <c r="F5002">
        <f ca="1">EXP(E5002)</f>
        <v>102.97749981005161</v>
      </c>
      <c r="G5002">
        <f>G5001+1</f>
        <v>4992</v>
      </c>
      <c r="H5002">
        <f ca="1">F5002</f>
        <v>102.97749981005161</v>
      </c>
    </row>
    <row r="5003" spans="1:8">
      <c r="A5003">
        <f>A5002+1</f>
        <v>4993</v>
      </c>
      <c r="B5003">
        <f ca="1">NORMINV(RAND(),0,1)</f>
        <v>-0.47582265663954271</v>
      </c>
      <c r="C5003">
        <f ca="1">$E$2+B5003*$C$3</f>
        <v>-4.6582265663954267E-4</v>
      </c>
      <c r="D5003">
        <f ca="1">D5002+C5003</f>
        <v>100.0288745072755</v>
      </c>
      <c r="E5003">
        <f ca="1">E5002+C5003</f>
        <v>4.6340446932635579</v>
      </c>
      <c r="F5003">
        <f ca="1">EXP(E5003)</f>
        <v>102.92954172836367</v>
      </c>
      <c r="G5003">
        <f>G5002+1</f>
        <v>4993</v>
      </c>
      <c r="H5003">
        <f ca="1">F5003</f>
        <v>102.92954172836367</v>
      </c>
    </row>
    <row r="5004" spans="1:8">
      <c r="A5004">
        <f>A5003+1</f>
        <v>4994</v>
      </c>
      <c r="B5004">
        <f ca="1">NORMINV(RAND(),0,1)</f>
        <v>0.11847661283576894</v>
      </c>
      <c r="C5004">
        <f ca="1">$E$2+B5004*$C$3</f>
        <v>1.2847661283576896E-4</v>
      </c>
      <c r="D5004">
        <f ca="1">D5003+C5004</f>
        <v>100.02900298388833</v>
      </c>
      <c r="E5004">
        <f ca="1">E5003+C5004</f>
        <v>4.6341731698763935</v>
      </c>
      <c r="F5004">
        <f ca="1">EXP(E5004)</f>
        <v>102.94276661677191</v>
      </c>
      <c r="G5004">
        <f>G5003+1</f>
        <v>4994</v>
      </c>
      <c r="H5004">
        <f ca="1">F5004</f>
        <v>102.94276661677191</v>
      </c>
    </row>
    <row r="5005" spans="1:8">
      <c r="A5005">
        <f>A5004+1</f>
        <v>4995</v>
      </c>
      <c r="B5005">
        <f ca="1">NORMINV(RAND(),0,1)</f>
        <v>0.12417909129423471</v>
      </c>
      <c r="C5005">
        <f ca="1">$E$2+B5005*$C$3</f>
        <v>1.3417909129423471E-4</v>
      </c>
      <c r="D5005">
        <f ca="1">D5004+C5005</f>
        <v>100.02913716297962</v>
      </c>
      <c r="E5005">
        <f ca="1">E5004+C5005</f>
        <v>4.6343073489676874</v>
      </c>
      <c r="F5005">
        <f ca="1">EXP(E5005)</f>
        <v>102.95658031038552</v>
      </c>
      <c r="G5005">
        <f>G5004+1</f>
        <v>4995</v>
      </c>
      <c r="H5005">
        <f ca="1">F5005</f>
        <v>102.95658031038552</v>
      </c>
    </row>
    <row r="5006" spans="1:8">
      <c r="A5006">
        <f>A5005+1</f>
        <v>4996</v>
      </c>
      <c r="B5006">
        <f ca="1">NORMINV(RAND(),0,1)</f>
        <v>-1.726894510063965</v>
      </c>
      <c r="C5006">
        <f ca="1">$E$2+B5006*$C$3</f>
        <v>-1.7168945100639651E-3</v>
      </c>
      <c r="D5006">
        <f ca="1">D5005+C5006</f>
        <v>100.02742026846956</v>
      </c>
      <c r="E5006">
        <f ca="1">E5005+C5006</f>
        <v>4.6325904544576231</v>
      </c>
      <c r="F5006">
        <f ca="1">EXP(E5006)</f>
        <v>102.77996638000349</v>
      </c>
      <c r="G5006">
        <f>G5005+1</f>
        <v>4996</v>
      </c>
      <c r="H5006">
        <f ca="1">F5006</f>
        <v>102.77996638000349</v>
      </c>
    </row>
    <row r="5007" spans="1:8">
      <c r="A5007">
        <f>A5006+1</f>
        <v>4997</v>
      </c>
      <c r="B5007">
        <f ca="1">NORMINV(RAND(),0,1)</f>
        <v>-1.2875442489109337</v>
      </c>
      <c r="C5007">
        <f ca="1">$E$2+B5007*$C$3</f>
        <v>-1.2775442489109336E-3</v>
      </c>
      <c r="D5007">
        <f ca="1">D5006+C5007</f>
        <v>100.02614272422065</v>
      </c>
      <c r="E5007">
        <f ca="1">E5006+C5007</f>
        <v>4.6313129102087123</v>
      </c>
      <c r="F5007">
        <f ca="1">EXP(E5007)</f>
        <v>102.64874426392885</v>
      </c>
      <c r="G5007">
        <f>G5006+1</f>
        <v>4997</v>
      </c>
      <c r="H5007">
        <f ca="1">F5007</f>
        <v>102.64874426392885</v>
      </c>
    </row>
    <row r="5008" spans="1:8">
      <c r="A5008">
        <f>A5007+1</f>
        <v>4998</v>
      </c>
      <c r="B5008">
        <f ca="1">NORMINV(RAND(),0,1)</f>
        <v>-0.48184153484150305</v>
      </c>
      <c r="C5008">
        <f ca="1">$E$2+B5008*$C$3</f>
        <v>-4.7184153484150303E-4</v>
      </c>
      <c r="D5008">
        <f ca="1">D5007+C5008</f>
        <v>100.0256708826858</v>
      </c>
      <c r="E5008">
        <f ca="1">E5007+C5008</f>
        <v>4.6308410686738704</v>
      </c>
      <c r="F5008">
        <f ca="1">EXP(E5008)</f>
        <v>102.60032174766133</v>
      </c>
      <c r="G5008">
        <f>G5007+1</f>
        <v>4998</v>
      </c>
      <c r="H5008">
        <f ca="1">F5008</f>
        <v>102.60032174766133</v>
      </c>
    </row>
    <row r="5009" spans="1:8">
      <c r="A5009">
        <f>A5008+1</f>
        <v>4999</v>
      </c>
      <c r="B5009">
        <f ca="1">NORMINV(RAND(),0,1)</f>
        <v>-0.1943253903508117</v>
      </c>
      <c r="C5009">
        <f ca="1">$E$2+B5009*$C$3</f>
        <v>-1.843253903508117E-4</v>
      </c>
      <c r="D5009">
        <f ca="1">D5008+C5009</f>
        <v>100.02548655729545</v>
      </c>
      <c r="E5009">
        <f ca="1">E5008+C5009</f>
        <v>4.6306567432835193</v>
      </c>
      <c r="F5009">
        <f ca="1">EXP(E5009)</f>
        <v>102.58141164616451</v>
      </c>
      <c r="G5009">
        <f>G5008+1</f>
        <v>4999</v>
      </c>
      <c r="H5009">
        <f ca="1">F5009</f>
        <v>102.58141164616451</v>
      </c>
    </row>
    <row r="5010" spans="1:8">
      <c r="A5010">
        <f>A5009+1</f>
        <v>5000</v>
      </c>
      <c r="B5010">
        <f ca="1">NORMINV(RAND(),0,1)</f>
        <v>0.93155028933671402</v>
      </c>
      <c r="C5010">
        <f ca="1">$E$2+B5010*$C$3</f>
        <v>9.4155028933671408E-4</v>
      </c>
      <c r="D5010">
        <f ca="1">D5009+C5010</f>
        <v>100.02642810758479</v>
      </c>
      <c r="E5010">
        <f ca="1">E5009+C5010</f>
        <v>4.6315982935728561</v>
      </c>
      <c r="F5010">
        <f ca="1">EXP(E5010)</f>
        <v>102.67804268833464</v>
      </c>
      <c r="G5010">
        <f>G5009+1</f>
        <v>5000</v>
      </c>
      <c r="H5010">
        <f ca="1">F5010</f>
        <v>102.67804268833464</v>
      </c>
    </row>
    <row r="5011" spans="1:8">
      <c r="A5011">
        <f>A5010+1</f>
        <v>5001</v>
      </c>
      <c r="B5011">
        <f ca="1">NORMINV(RAND(),0,1)</f>
        <v>1.450804773674284</v>
      </c>
      <c r="C5011">
        <f ca="1">$E$2+B5011*$C$3</f>
        <v>1.4608047736742839E-3</v>
      </c>
      <c r="D5011">
        <f ca="1">D5010+C5011</f>
        <v>100.02788891235846</v>
      </c>
      <c r="E5011">
        <f ca="1">E5010+C5011</f>
        <v>4.6330590983465303</v>
      </c>
      <c r="F5011">
        <f ca="1">EXP(E5011)</f>
        <v>102.82814487154562</v>
      </c>
      <c r="G5011">
        <f>G5010+1</f>
        <v>5001</v>
      </c>
      <c r="H5011">
        <f ca="1">F5011</f>
        <v>102.82814487154562</v>
      </c>
    </row>
    <row r="5012" spans="1:8">
      <c r="A5012">
        <f>A5011+1</f>
        <v>5002</v>
      </c>
      <c r="B5012">
        <f ca="1">NORMINV(RAND(),0,1)</f>
        <v>-0.88877778847504652</v>
      </c>
      <c r="C5012">
        <f ca="1">$E$2+B5012*$C$3</f>
        <v>-8.787777884750465E-4</v>
      </c>
      <c r="D5012">
        <f ca="1">D5011+C5012</f>
        <v>100.02701013456999</v>
      </c>
      <c r="E5012">
        <f ca="1">E5011+C5012</f>
        <v>4.6321803205580556</v>
      </c>
      <c r="F5012">
        <f ca="1">EXP(E5012)</f>
        <v>102.73782147471259</v>
      </c>
      <c r="G5012">
        <f>G5011+1</f>
        <v>5002</v>
      </c>
      <c r="H5012">
        <f ca="1">F5012</f>
        <v>102.73782147471259</v>
      </c>
    </row>
    <row r="5013" spans="1:8">
      <c r="A5013">
        <f>A5012+1</f>
        <v>5003</v>
      </c>
      <c r="B5013">
        <f ca="1">NORMINV(RAND(),0,1)</f>
        <v>-0.11984976084733659</v>
      </c>
      <c r="C5013">
        <f ca="1">$E$2+B5013*$C$3</f>
        <v>-1.0984976084733659E-4</v>
      </c>
      <c r="D5013">
        <f ca="1">D5012+C5013</f>
        <v>100.02690028480914</v>
      </c>
      <c r="E5013">
        <f ca="1">E5012+C5013</f>
        <v>4.632070470797208</v>
      </c>
      <c r="F5013">
        <f ca="1">EXP(E5013)</f>
        <v>102.72653636943799</v>
      </c>
      <c r="G5013">
        <f>G5012+1</f>
        <v>5003</v>
      </c>
      <c r="H5013">
        <f ca="1">F5013</f>
        <v>102.72653636943799</v>
      </c>
    </row>
    <row r="5014" spans="1:8">
      <c r="A5014">
        <f>A5013+1</f>
        <v>5004</v>
      </c>
      <c r="B5014">
        <f ca="1">NORMINV(RAND(),0,1)</f>
        <v>-0.26059570907028384</v>
      </c>
      <c r="C5014">
        <f ca="1">$E$2+B5014*$C$3</f>
        <v>-2.5059570907028382E-4</v>
      </c>
      <c r="D5014">
        <f ca="1">D5013+C5014</f>
        <v>100.02664968910007</v>
      </c>
      <c r="E5014">
        <f ca="1">E5013+C5014</f>
        <v>4.6318198750881381</v>
      </c>
      <c r="F5014">
        <f ca="1">EXP(E5014)</f>
        <v>102.70079676546806</v>
      </c>
      <c r="G5014">
        <f>G5013+1</f>
        <v>5004</v>
      </c>
      <c r="H5014">
        <f ca="1">F5014</f>
        <v>102.70079676546806</v>
      </c>
    </row>
    <row r="5015" spans="1:8">
      <c r="A5015">
        <f>A5014+1</f>
        <v>5005</v>
      </c>
      <c r="B5015">
        <f ca="1">NORMINV(RAND(),0,1)</f>
        <v>-1.9945024782901566</v>
      </c>
      <c r="C5015">
        <f ca="1">$E$2+B5015*$C$3</f>
        <v>-1.9845024782901566E-3</v>
      </c>
      <c r="D5015">
        <f ca="1">D5014+C5015</f>
        <v>100.02466518662177</v>
      </c>
      <c r="E5015">
        <f ca="1">E5014+C5015</f>
        <v>4.6298353726098478</v>
      </c>
      <c r="F5015">
        <f ca="1">EXP(E5015)</f>
        <v>102.49718887676602</v>
      </c>
      <c r="G5015">
        <f>G5014+1</f>
        <v>5005</v>
      </c>
      <c r="H5015">
        <f ca="1">F5015</f>
        <v>102.49718887676602</v>
      </c>
    </row>
    <row r="5016" spans="1:8">
      <c r="A5016">
        <f>A5015+1</f>
        <v>5006</v>
      </c>
      <c r="B5016">
        <f ca="1">NORMINV(RAND(),0,1)</f>
        <v>-7.1235004025834242E-2</v>
      </c>
      <c r="C5016">
        <f ca="1">$E$2+B5016*$C$3</f>
        <v>-6.1235004025834251E-5</v>
      </c>
      <c r="D5016">
        <f ca="1">D5015+C5016</f>
        <v>100.02460395161775</v>
      </c>
      <c r="E5016">
        <f ca="1">E5015+C5016</f>
        <v>4.6297741376058221</v>
      </c>
      <c r="F5016">
        <f ca="1">EXP(E5016)</f>
        <v>102.49091265315678</v>
      </c>
      <c r="G5016">
        <f>G5015+1</f>
        <v>5006</v>
      </c>
      <c r="H5016">
        <f ca="1">F5016</f>
        <v>102.49091265315678</v>
      </c>
    </row>
    <row r="5017" spans="1:8">
      <c r="A5017">
        <f>A5016+1</f>
        <v>5007</v>
      </c>
      <c r="B5017">
        <f ca="1">NORMINV(RAND(),0,1)</f>
        <v>-1.3783495682067968</v>
      </c>
      <c r="C5017">
        <f ca="1">$E$2+B5017*$C$3</f>
        <v>-1.3683495682067968E-3</v>
      </c>
      <c r="D5017">
        <f ca="1">D5016+C5017</f>
        <v>100.02323560204954</v>
      </c>
      <c r="E5017">
        <f ca="1">E5016+C5017</f>
        <v>4.6284057880376155</v>
      </c>
      <c r="F5017">
        <f ca="1">EXP(E5017)</f>
        <v>102.3507651643281</v>
      </c>
      <c r="G5017">
        <f>G5016+1</f>
        <v>5007</v>
      </c>
      <c r="H5017">
        <f ca="1">F5017</f>
        <v>102.3507651643281</v>
      </c>
    </row>
    <row r="5018" spans="1:8">
      <c r="A5018">
        <f>A5017+1</f>
        <v>5008</v>
      </c>
      <c r="B5018">
        <f ca="1">NORMINV(RAND(),0,1)</f>
        <v>0.64563829206300616</v>
      </c>
      <c r="C5018">
        <f ca="1">$E$2+B5018*$C$3</f>
        <v>6.5563829206300621E-4</v>
      </c>
      <c r="D5018">
        <f ca="1">D5017+C5018</f>
        <v>100.0238912403416</v>
      </c>
      <c r="E5018">
        <f ca="1">E5017+C5018</f>
        <v>4.6290614263296783</v>
      </c>
      <c r="F5018">
        <f ca="1">EXP(E5018)</f>
        <v>102.4178922483305</v>
      </c>
      <c r="G5018">
        <f>G5017+1</f>
        <v>5008</v>
      </c>
      <c r="H5018">
        <f ca="1">F5018</f>
        <v>102.4178922483305</v>
      </c>
    </row>
    <row r="5019" spans="1:8">
      <c r="A5019">
        <f>A5018+1</f>
        <v>5009</v>
      </c>
      <c r="B5019">
        <f ca="1">NORMINV(RAND(),0,1)</f>
        <v>-1.9197146115127501</v>
      </c>
      <c r="C5019">
        <f ca="1">$E$2+B5019*$C$3</f>
        <v>-1.9097146115127502E-3</v>
      </c>
      <c r="D5019">
        <f ca="1">D5018+C5019</f>
        <v>100.02198152573008</v>
      </c>
      <c r="E5019">
        <f ca="1">E5018+C5019</f>
        <v>4.6271517117181657</v>
      </c>
      <c r="F5019">
        <f ca="1">EXP(E5019)</f>
        <v>102.22248994372782</v>
      </c>
      <c r="G5019">
        <f>G5018+1</f>
        <v>5009</v>
      </c>
      <c r="H5019">
        <f ca="1">F5019</f>
        <v>102.22248994372782</v>
      </c>
    </row>
    <row r="5020" spans="1:8">
      <c r="A5020">
        <f>A5019+1</f>
        <v>5010</v>
      </c>
      <c r="B5020">
        <f ca="1">NORMINV(RAND(),0,1)</f>
        <v>1.1141086650847818</v>
      </c>
      <c r="C5020">
        <f ca="1">$E$2+B5020*$C$3</f>
        <v>1.1241086650847819E-3</v>
      </c>
      <c r="D5020">
        <f ca="1">D5019+C5020</f>
        <v>100.02310563439516</v>
      </c>
      <c r="E5020">
        <f ca="1">E5019+C5020</f>
        <v>4.6282758203832506</v>
      </c>
      <c r="F5020">
        <f ca="1">EXP(E5020)</f>
        <v>102.33746373985342</v>
      </c>
      <c r="G5020">
        <f>G5019+1</f>
        <v>5010</v>
      </c>
      <c r="H5020">
        <f ca="1">F5020</f>
        <v>102.33746373985342</v>
      </c>
    </row>
    <row r="5021" spans="1:8">
      <c r="A5021">
        <f>A5020+1</f>
        <v>5011</v>
      </c>
      <c r="B5021">
        <f ca="1">NORMINV(RAND(),0,1)</f>
        <v>-0.45231172353079208</v>
      </c>
      <c r="C5021">
        <f ca="1">$E$2+B5021*$C$3</f>
        <v>-4.4231172353079206E-4</v>
      </c>
      <c r="D5021">
        <f ca="1">D5020+C5021</f>
        <v>100.02266332267163</v>
      </c>
      <c r="E5021">
        <f ca="1">E5020+C5021</f>
        <v>4.6278335086597195</v>
      </c>
      <c r="F5021">
        <f ca="1">EXP(E5021)</f>
        <v>102.29220868904243</v>
      </c>
      <c r="G5021">
        <f>G5020+1</f>
        <v>5011</v>
      </c>
      <c r="H5021">
        <f ca="1">F5021</f>
        <v>102.29220868904243</v>
      </c>
    </row>
    <row r="5022" spans="1:8">
      <c r="A5022">
        <f>A5021+1</f>
        <v>5012</v>
      </c>
      <c r="B5022">
        <f ca="1">NORMINV(RAND(),0,1)</f>
        <v>0.65133067148784196</v>
      </c>
      <c r="C5022">
        <f ca="1">$E$2+B5022*$C$3</f>
        <v>6.6133067148784201E-4</v>
      </c>
      <c r="D5022">
        <f ca="1">D5021+C5022</f>
        <v>100.02332465334312</v>
      </c>
      <c r="E5022">
        <f ca="1">E5021+C5022</f>
        <v>4.6284948393312071</v>
      </c>
      <c r="F5022">
        <f ca="1">EXP(E5022)</f>
        <v>102.3598800382057</v>
      </c>
      <c r="G5022">
        <f>G5021+1</f>
        <v>5012</v>
      </c>
      <c r="H5022">
        <f ca="1">F5022</f>
        <v>102.3598800382057</v>
      </c>
    </row>
    <row r="5023" spans="1:8">
      <c r="A5023">
        <f>A5022+1</f>
        <v>5013</v>
      </c>
      <c r="B5023">
        <f ca="1">NORMINV(RAND(),0,1)</f>
        <v>0.88959130704808076</v>
      </c>
      <c r="C5023">
        <f ca="1">$E$2+B5023*$C$3</f>
        <v>8.995913070480808E-4</v>
      </c>
      <c r="D5023">
        <f ca="1">D5022+C5023</f>
        <v>100.02422424465017</v>
      </c>
      <c r="E5023">
        <f ca="1">E5022+C5023</f>
        <v>4.6293944306382553</v>
      </c>
      <c r="F5023">
        <f ca="1">EXP(E5023)</f>
        <v>102.45200352701073</v>
      </c>
      <c r="G5023">
        <f>G5022+1</f>
        <v>5013</v>
      </c>
      <c r="H5023">
        <f ca="1">F5023</f>
        <v>102.45200352701073</v>
      </c>
    </row>
    <row r="5024" spans="1:8">
      <c r="A5024">
        <f>A5023+1</f>
        <v>5014</v>
      </c>
      <c r="B5024">
        <f ca="1">NORMINV(RAND(),0,1)</f>
        <v>-0.25559434236429757</v>
      </c>
      <c r="C5024">
        <f ca="1">$E$2+B5024*$C$3</f>
        <v>-2.4559434236429752E-4</v>
      </c>
      <c r="D5024">
        <f ca="1">D5023+C5024</f>
        <v>100.02397865030781</v>
      </c>
      <c r="E5024">
        <f ca="1">E5023+C5024</f>
        <v>4.629148836295891</v>
      </c>
      <c r="F5024">
        <f ca="1">EXP(E5024)</f>
        <v>102.42684498410496</v>
      </c>
      <c r="G5024">
        <f>G5023+1</f>
        <v>5014</v>
      </c>
      <c r="H5024">
        <f ca="1">F5024</f>
        <v>102.42684498410496</v>
      </c>
    </row>
    <row r="5025" spans="1:8">
      <c r="A5025">
        <f>A5024+1</f>
        <v>5015</v>
      </c>
      <c r="B5025">
        <f ca="1">NORMINV(RAND(),0,1)</f>
        <v>2.0762733550286105</v>
      </c>
      <c r="C5025">
        <f ca="1">$E$2+B5025*$C$3</f>
        <v>2.0862733550286107E-3</v>
      </c>
      <c r="D5025">
        <f ca="1">D5024+C5025</f>
        <v>100.02606492366284</v>
      </c>
      <c r="E5025">
        <f ca="1">E5024+C5025</f>
        <v>4.6312351096509197</v>
      </c>
      <c r="F5025">
        <f ca="1">EXP(E5025)</f>
        <v>102.64075844502301</v>
      </c>
      <c r="G5025">
        <f>G5024+1</f>
        <v>5015</v>
      </c>
      <c r="H5025">
        <f ca="1">F5025</f>
        <v>102.64075844502301</v>
      </c>
    </row>
    <row r="5026" spans="1:8">
      <c r="A5026">
        <f>A5025+1</f>
        <v>5016</v>
      </c>
      <c r="B5026">
        <f ca="1">NORMINV(RAND(),0,1)</f>
        <v>-0.81919891765403863</v>
      </c>
      <c r="C5026">
        <f ca="1">$E$2+B5026*$C$3</f>
        <v>-8.091989176540386E-4</v>
      </c>
      <c r="D5026">
        <f ca="1">D5025+C5026</f>
        <v>100.02525572474519</v>
      </c>
      <c r="E5026">
        <f ca="1">E5025+C5026</f>
        <v>4.6304259107332655</v>
      </c>
      <c r="F5026">
        <f ca="1">EXP(E5026)</f>
        <v>102.55773525005218</v>
      </c>
      <c r="G5026">
        <f>G5025+1</f>
        <v>5016</v>
      </c>
      <c r="H5026">
        <f ca="1">F5026</f>
        <v>102.55773525005218</v>
      </c>
    </row>
    <row r="5027" spans="1:8">
      <c r="A5027">
        <f>A5026+1</f>
        <v>5017</v>
      </c>
      <c r="B5027">
        <f ca="1">NORMINV(RAND(),0,1)</f>
        <v>-2.1218844041648692</v>
      </c>
      <c r="C5027">
        <f ca="1">$E$2+B5027*$C$3</f>
        <v>-2.1118844041648692E-3</v>
      </c>
      <c r="D5027">
        <f ca="1">D5026+C5027</f>
        <v>100.02314384034104</v>
      </c>
      <c r="E5027">
        <f ca="1">E5026+C5027</f>
        <v>4.6283140263291003</v>
      </c>
      <c r="F5027">
        <f ca="1">EXP(E5027)</f>
        <v>102.34137371414312</v>
      </c>
      <c r="G5027">
        <f>G5026+1</f>
        <v>5017</v>
      </c>
      <c r="H5027">
        <f ca="1">F5027</f>
        <v>102.34137371414312</v>
      </c>
    </row>
    <row r="5028" spans="1:8">
      <c r="A5028">
        <f>A5027+1</f>
        <v>5018</v>
      </c>
      <c r="B5028">
        <f ca="1">NORMINV(RAND(),0,1)</f>
        <v>-0.27567446683664343</v>
      </c>
      <c r="C5028">
        <f ca="1">$E$2+B5028*$C$3</f>
        <v>-2.6567446683664343E-4</v>
      </c>
      <c r="D5028">
        <f ca="1">D5027+C5028</f>
        <v>100.0228781658742</v>
      </c>
      <c r="E5028">
        <f ca="1">E5027+C5028</f>
        <v>4.6280483518622635</v>
      </c>
      <c r="F5028">
        <f ca="1">EXP(E5028)</f>
        <v>102.31418783570305</v>
      </c>
      <c r="G5028">
        <f>G5027+1</f>
        <v>5018</v>
      </c>
      <c r="H5028">
        <f ca="1">F5028</f>
        <v>102.31418783570305</v>
      </c>
    </row>
    <row r="5029" spans="1:8">
      <c r="A5029">
        <f>A5028+1</f>
        <v>5019</v>
      </c>
      <c r="B5029">
        <f ca="1">NORMINV(RAND(),0,1)</f>
        <v>0.43416113585700644</v>
      </c>
      <c r="C5029">
        <f ca="1">$E$2+B5029*$C$3</f>
        <v>4.4416113585700646E-4</v>
      </c>
      <c r="D5029">
        <f ca="1">D5028+C5029</f>
        <v>100.02332232701006</v>
      </c>
      <c r="E5029">
        <f ca="1">E5028+C5029</f>
        <v>4.6284925129981209</v>
      </c>
      <c r="F5029">
        <f ca="1">EXP(E5029)</f>
        <v>102.35964191530705</v>
      </c>
      <c r="G5029">
        <f>G5028+1</f>
        <v>5019</v>
      </c>
      <c r="H5029">
        <f ca="1">F5029</f>
        <v>102.35964191530705</v>
      </c>
    </row>
    <row r="5030" spans="1:8">
      <c r="A5030">
        <f>A5029+1</f>
        <v>5020</v>
      </c>
      <c r="B5030">
        <f ca="1">NORMINV(RAND(),0,1)</f>
        <v>0.45895852185241293</v>
      </c>
      <c r="C5030">
        <f ca="1">$E$2+B5030*$C$3</f>
        <v>4.6895852185241296E-4</v>
      </c>
      <c r="D5030">
        <f ca="1">D5029+C5030</f>
        <v>100.02379128553191</v>
      </c>
      <c r="E5030">
        <f ca="1">E5029+C5030</f>
        <v>4.6289614715199736</v>
      </c>
      <c r="F5030">
        <f ca="1">EXP(E5030)</f>
        <v>102.40765559901016</v>
      </c>
      <c r="G5030">
        <f>G5029+1</f>
        <v>5020</v>
      </c>
      <c r="H5030">
        <f ca="1">F5030</f>
        <v>102.40765559901016</v>
      </c>
    </row>
    <row r="5031" spans="1:8">
      <c r="A5031">
        <f>A5030+1</f>
        <v>5021</v>
      </c>
      <c r="B5031">
        <f ca="1">NORMINV(RAND(),0,1)</f>
        <v>-2.543766157023887</v>
      </c>
      <c r="C5031">
        <f ca="1">$E$2+B5031*$C$3</f>
        <v>-2.5337661570238872E-3</v>
      </c>
      <c r="D5031">
        <f ca="1">D5030+C5031</f>
        <v>100.02125751937488</v>
      </c>
      <c r="E5031">
        <f ca="1">E5030+C5031</f>
        <v>4.6264277053629499</v>
      </c>
      <c r="F5031">
        <f ca="1">EXP(E5031)</f>
        <v>102.14850699665624</v>
      </c>
      <c r="G5031">
        <f>G5030+1</f>
        <v>5021</v>
      </c>
      <c r="H5031">
        <f ca="1">F5031</f>
        <v>102.14850699665624</v>
      </c>
    </row>
    <row r="5032" spans="1:8">
      <c r="A5032">
        <f>A5031+1</f>
        <v>5022</v>
      </c>
      <c r="B5032">
        <f ca="1">NORMINV(RAND(),0,1)</f>
        <v>1.2550759856084555</v>
      </c>
      <c r="C5032">
        <f ca="1">$E$2+B5032*$C$3</f>
        <v>1.2650759856084556E-3</v>
      </c>
      <c r="D5032">
        <f ca="1">D5031+C5032</f>
        <v>100.0225225953605</v>
      </c>
      <c r="E5032">
        <f ca="1">E5031+C5032</f>
        <v>4.627692781348558</v>
      </c>
      <c r="F5032">
        <f ca="1">EXP(E5032)</f>
        <v>102.27781439441978</v>
      </c>
      <c r="G5032">
        <f>G5031+1</f>
        <v>5022</v>
      </c>
      <c r="H5032">
        <f ca="1">F5032</f>
        <v>102.27781439441978</v>
      </c>
    </row>
    <row r="5033" spans="1:8">
      <c r="A5033">
        <f>A5032+1</f>
        <v>5023</v>
      </c>
      <c r="B5033">
        <f ca="1">NORMINV(RAND(),0,1)</f>
        <v>-0.585294188059023</v>
      </c>
      <c r="C5033">
        <f ca="1">$E$2+B5033*$C$3</f>
        <v>-5.7529418805902296E-4</v>
      </c>
      <c r="D5033">
        <f ca="1">D5032+C5033</f>
        <v>100.02194730117245</v>
      </c>
      <c r="E5033">
        <f ca="1">E5032+C5033</f>
        <v>4.6271174871604988</v>
      </c>
      <c r="F5033">
        <f ca="1">EXP(E5033)</f>
        <v>102.21899148409284</v>
      </c>
      <c r="G5033">
        <f>G5032+1</f>
        <v>5023</v>
      </c>
      <c r="H5033">
        <f ca="1">F5033</f>
        <v>102.21899148409284</v>
      </c>
    </row>
    <row r="5034" spans="1:8">
      <c r="A5034">
        <f>A5033+1</f>
        <v>5024</v>
      </c>
      <c r="B5034">
        <f ca="1">NORMINV(RAND(),0,1)</f>
        <v>-1.0092695313117743</v>
      </c>
      <c r="C5034">
        <f ca="1">$E$2+B5034*$C$3</f>
        <v>-9.9926953131177442E-4</v>
      </c>
      <c r="D5034">
        <f ca="1">D5033+C5034</f>
        <v>100.02094803164114</v>
      </c>
      <c r="E5034">
        <f ca="1">E5033+C5034</f>
        <v>4.6261182176291866</v>
      </c>
      <c r="F5034">
        <f ca="1">EXP(E5034)</f>
        <v>102.11689817824163</v>
      </c>
      <c r="G5034">
        <f>G5033+1</f>
        <v>5024</v>
      </c>
      <c r="H5034">
        <f ca="1">F5034</f>
        <v>102.11689817824163</v>
      </c>
    </row>
    <row r="5035" spans="1:8">
      <c r="A5035">
        <f>A5034+1</f>
        <v>5025</v>
      </c>
      <c r="B5035">
        <f ca="1">NORMINV(RAND(),0,1)</f>
        <v>1.8335379510937813</v>
      </c>
      <c r="C5035">
        <f ca="1">$E$2+B5035*$C$3</f>
        <v>1.8435379510937813E-3</v>
      </c>
      <c r="D5035">
        <f ca="1">D5034+C5035</f>
        <v>100.02279156959223</v>
      </c>
      <c r="E5035">
        <f ca="1">E5034+C5035</f>
        <v>4.6279617555802801</v>
      </c>
      <c r="F5035">
        <f ca="1">EXP(E5035)</f>
        <v>102.30532819105402</v>
      </c>
      <c r="G5035">
        <f>G5034+1</f>
        <v>5025</v>
      </c>
      <c r="H5035">
        <f ca="1">F5035</f>
        <v>102.30532819105402</v>
      </c>
    </row>
    <row r="5036" spans="1:8">
      <c r="A5036">
        <f>A5035+1</f>
        <v>5026</v>
      </c>
      <c r="B5036">
        <f ca="1">NORMINV(RAND(),0,1)</f>
        <v>0.29771441286363232</v>
      </c>
      <c r="C5036">
        <f ca="1">$E$2+B5036*$C$3</f>
        <v>3.0771441286363234E-4</v>
      </c>
      <c r="D5036">
        <f ca="1">D5035+C5036</f>
        <v>100.0230992840051</v>
      </c>
      <c r="E5036">
        <f ca="1">E5035+C5036</f>
        <v>4.6282694699931435</v>
      </c>
      <c r="F5036">
        <f ca="1">EXP(E5036)</f>
        <v>102.33681385909961</v>
      </c>
      <c r="G5036">
        <f>G5035+1</f>
        <v>5026</v>
      </c>
      <c r="H5036">
        <f ca="1">F5036</f>
        <v>102.33681385909961</v>
      </c>
    </row>
    <row r="5037" spans="1:8">
      <c r="A5037">
        <f>A5036+1</f>
        <v>5027</v>
      </c>
      <c r="B5037">
        <f ca="1">NORMINV(RAND(),0,1)</f>
        <v>0.35916512199161532</v>
      </c>
      <c r="C5037">
        <f ca="1">$E$2+B5037*$C$3</f>
        <v>3.6916512199161534E-4</v>
      </c>
      <c r="D5037">
        <f ca="1">D5036+C5037</f>
        <v>100.02346844912709</v>
      </c>
      <c r="E5037">
        <f ca="1">E5036+C5037</f>
        <v>4.6286386351151352</v>
      </c>
      <c r="F5037">
        <f ca="1">EXP(E5037)</f>
        <v>102.37460001570857</v>
      </c>
      <c r="G5037">
        <f>G5036+1</f>
        <v>5027</v>
      </c>
      <c r="H5037">
        <f ca="1">F5037</f>
        <v>102.37460001570857</v>
      </c>
    </row>
    <row r="5038" spans="1:8">
      <c r="A5038">
        <f>A5037+1</f>
        <v>5028</v>
      </c>
      <c r="B5038">
        <f ca="1">NORMINV(RAND(),0,1)</f>
        <v>-1.2104692681716149</v>
      </c>
      <c r="C5038">
        <f ca="1">$E$2+B5038*$C$3</f>
        <v>-1.2004692681716149E-3</v>
      </c>
      <c r="D5038">
        <f ca="1">D5037+C5038</f>
        <v>100.02226797985892</v>
      </c>
      <c r="E5038">
        <f ca="1">E5037+C5038</f>
        <v>4.6274381658469634</v>
      </c>
      <c r="F5038">
        <f ca="1">EXP(E5038)</f>
        <v>102.25177619241136</v>
      </c>
      <c r="G5038">
        <f>G5037+1</f>
        <v>5028</v>
      </c>
      <c r="H5038">
        <f ca="1">F5038</f>
        <v>102.25177619241136</v>
      </c>
    </row>
    <row r="5039" spans="1:8">
      <c r="A5039">
        <f>A5038+1</f>
        <v>5029</v>
      </c>
      <c r="B5039">
        <f ca="1">NORMINV(RAND(),0,1)</f>
        <v>-0.10497414802296362</v>
      </c>
      <c r="C5039">
        <f ca="1">$E$2+B5039*$C$3</f>
        <v>-9.4974148022963626E-5</v>
      </c>
      <c r="D5039">
        <f ca="1">D5038+C5039</f>
        <v>100.0221730057109</v>
      </c>
      <c r="E5039">
        <f ca="1">E5038+C5039</f>
        <v>4.62734319169894</v>
      </c>
      <c r="F5039">
        <f ca="1">EXP(E5039)</f>
        <v>102.24206537822906</v>
      </c>
      <c r="G5039">
        <f>G5038+1</f>
        <v>5029</v>
      </c>
      <c r="H5039">
        <f ca="1">F5039</f>
        <v>102.24206537822906</v>
      </c>
    </row>
    <row r="5040" spans="1:8">
      <c r="A5040">
        <f>A5039+1</f>
        <v>5030</v>
      </c>
      <c r="B5040">
        <f ca="1">NORMINV(RAND(),0,1)</f>
        <v>0.24142168248382562</v>
      </c>
      <c r="C5040">
        <f ca="1">$E$2+B5040*$C$3</f>
        <v>2.5142168248382563E-4</v>
      </c>
      <c r="D5040">
        <f ca="1">D5039+C5040</f>
        <v>100.02242442739337</v>
      </c>
      <c r="E5040">
        <f ca="1">E5039+C5040</f>
        <v>4.6275946133814241</v>
      </c>
      <c r="F5040">
        <f ca="1">EXP(E5040)</f>
        <v>102.26777448210474</v>
      </c>
      <c r="G5040">
        <f>G5039+1</f>
        <v>5030</v>
      </c>
      <c r="H5040">
        <f ca="1">F5040</f>
        <v>102.26777448210474</v>
      </c>
    </row>
    <row r="5041" spans="1:8">
      <c r="A5041">
        <f>A5040+1</f>
        <v>5031</v>
      </c>
      <c r="B5041">
        <f ca="1">NORMINV(RAND(),0,1)</f>
        <v>0.31296612365967202</v>
      </c>
      <c r="C5041">
        <f ca="1">$E$2+B5041*$C$3</f>
        <v>3.2296612365967207E-4</v>
      </c>
      <c r="D5041">
        <f ca="1">D5040+C5041</f>
        <v>100.02274739351704</v>
      </c>
      <c r="E5041">
        <f ca="1">E5040+C5041</f>
        <v>4.627917579505084</v>
      </c>
      <c r="F5041">
        <f ca="1">EXP(E5041)</f>
        <v>102.30080884300715</v>
      </c>
      <c r="G5041">
        <f>G5040+1</f>
        <v>5031</v>
      </c>
      <c r="H5041">
        <f ca="1">F5041</f>
        <v>102.30080884300715</v>
      </c>
    </row>
    <row r="5042" spans="1:8">
      <c r="A5042">
        <f>A5041+1</f>
        <v>5032</v>
      </c>
      <c r="B5042">
        <f ca="1">NORMINV(RAND(),0,1)</f>
        <v>-2.2578066562331447</v>
      </c>
      <c r="C5042">
        <f ca="1">$E$2+B5042*$C$3</f>
        <v>-2.2478066562331448E-3</v>
      </c>
      <c r="D5042">
        <f ca="1">D5041+C5042</f>
        <v>100.02049958686081</v>
      </c>
      <c r="E5042">
        <f ca="1">E5041+C5042</f>
        <v>4.6256697728488509</v>
      </c>
      <c r="F5042">
        <f ca="1">EXP(E5042)</f>
        <v>102.07111465472786</v>
      </c>
      <c r="G5042">
        <f>G5041+1</f>
        <v>5032</v>
      </c>
      <c r="H5042">
        <f ca="1">F5042</f>
        <v>102.07111465472786</v>
      </c>
    </row>
    <row r="5043" spans="1:8">
      <c r="A5043">
        <f>A5042+1</f>
        <v>5033</v>
      </c>
      <c r="B5043">
        <f ca="1">NORMINV(RAND(),0,1)</f>
        <v>-2.0080891419939446</v>
      </c>
      <c r="C5043">
        <f ca="1">$E$2+B5043*$C$3</f>
        <v>-1.9980891419939446E-3</v>
      </c>
      <c r="D5043">
        <f ca="1">D5042+C5043</f>
        <v>100.01850149771882</v>
      </c>
      <c r="E5043">
        <f ca="1">E5042+C5043</f>
        <v>4.6236716837068572</v>
      </c>
      <c r="F5043">
        <f ca="1">EXP(E5043)</f>
        <v>101.86737108551655</v>
      </c>
      <c r="G5043">
        <f>G5042+1</f>
        <v>5033</v>
      </c>
      <c r="H5043">
        <f ca="1">F5043</f>
        <v>101.86737108551655</v>
      </c>
    </row>
    <row r="5044" spans="1:8">
      <c r="A5044">
        <f>A5043+1</f>
        <v>5034</v>
      </c>
      <c r="B5044">
        <f ca="1">NORMINV(RAND(),0,1)</f>
        <v>2.8489256497938262</v>
      </c>
      <c r="C5044">
        <f ca="1">$E$2+B5044*$C$3</f>
        <v>2.8589256497938264E-3</v>
      </c>
      <c r="D5044">
        <f ca="1">D5043+C5044</f>
        <v>100.02136042336861</v>
      </c>
      <c r="E5044">
        <f ca="1">E5043+C5044</f>
        <v>4.6265306093566512</v>
      </c>
      <c r="F5044">
        <f ca="1">EXP(E5044)</f>
        <v>102.15901902683248</v>
      </c>
      <c r="G5044">
        <f>G5043+1</f>
        <v>5034</v>
      </c>
      <c r="H5044">
        <f ca="1">F5044</f>
        <v>102.15901902683248</v>
      </c>
    </row>
    <row r="5045" spans="1:8">
      <c r="A5045">
        <f>A5044+1</f>
        <v>5035</v>
      </c>
      <c r="B5045">
        <f ca="1">NORMINV(RAND(),0,1)</f>
        <v>0.26981601379519715</v>
      </c>
      <c r="C5045">
        <f ca="1">$E$2+B5045*$C$3</f>
        <v>2.798160137951972E-4</v>
      </c>
      <c r="D5045">
        <f ca="1">D5044+C5045</f>
        <v>100.02164023938241</v>
      </c>
      <c r="E5045">
        <f ca="1">E5044+C5045</f>
        <v>4.6268104253704463</v>
      </c>
      <c r="F5045">
        <f ca="1">EXP(E5045)</f>
        <v>102.18760875605528</v>
      </c>
      <c r="G5045">
        <f>G5044+1</f>
        <v>5035</v>
      </c>
      <c r="H5045">
        <f ca="1">F5045</f>
        <v>102.18760875605528</v>
      </c>
    </row>
    <row r="5046" spans="1:8">
      <c r="A5046">
        <f>A5045+1</f>
        <v>5036</v>
      </c>
      <c r="B5046">
        <f ca="1">NORMINV(RAND(),0,1)</f>
        <v>-3.7624912517716505E-2</v>
      </c>
      <c r="C5046">
        <f ca="1">$E$2+B5046*$C$3</f>
        <v>-2.7624912517716505E-5</v>
      </c>
      <c r="D5046">
        <f ca="1">D5045+C5046</f>
        <v>100.02161261446989</v>
      </c>
      <c r="E5046">
        <f ca="1">E5045+C5046</f>
        <v>4.6267828004579288</v>
      </c>
      <c r="F5046">
        <f ca="1">EXP(E5046)</f>
        <v>102.18478587129418</v>
      </c>
      <c r="G5046">
        <f>G5045+1</f>
        <v>5036</v>
      </c>
      <c r="H5046">
        <f ca="1">F5046</f>
        <v>102.18478587129418</v>
      </c>
    </row>
    <row r="5047" spans="1:8">
      <c r="A5047">
        <f>A5046+1</f>
        <v>5037</v>
      </c>
      <c r="B5047">
        <f ca="1">NORMINV(RAND(),0,1)</f>
        <v>-0.27937992856221094</v>
      </c>
      <c r="C5047">
        <f ca="1">$E$2+B5047*$C$3</f>
        <v>-2.6937992856221094E-4</v>
      </c>
      <c r="D5047">
        <f ca="1">D5046+C5047</f>
        <v>100.02134323454132</v>
      </c>
      <c r="E5047">
        <f ca="1">E5046+C5047</f>
        <v>4.626513420529367</v>
      </c>
      <c r="F5047">
        <f ca="1">EXP(E5047)</f>
        <v>102.15726304819056</v>
      </c>
      <c r="G5047">
        <f>G5046+1</f>
        <v>5037</v>
      </c>
      <c r="H5047">
        <f ca="1">F5047</f>
        <v>102.15726304819056</v>
      </c>
    </row>
    <row r="5048" spans="1:8">
      <c r="A5048">
        <f>A5047+1</f>
        <v>5038</v>
      </c>
      <c r="B5048">
        <f ca="1">NORMINV(RAND(),0,1)</f>
        <v>-0.611025622678391</v>
      </c>
      <c r="C5048">
        <f ca="1">$E$2+B5048*$C$3</f>
        <v>-6.0102562267839099E-4</v>
      </c>
      <c r="D5048">
        <f ca="1">D5047+C5048</f>
        <v>100.02074220891865</v>
      </c>
      <c r="E5048">
        <f ca="1">E5047+C5048</f>
        <v>4.6259123949066883</v>
      </c>
      <c r="F5048">
        <f ca="1">EXP(E5048)</f>
        <v>102.09588236308583</v>
      </c>
      <c r="G5048">
        <f>G5047+1</f>
        <v>5038</v>
      </c>
      <c r="H5048">
        <f ca="1">F5048</f>
        <v>102.09588236308583</v>
      </c>
    </row>
    <row r="5049" spans="1:8">
      <c r="A5049">
        <f>A5048+1</f>
        <v>5039</v>
      </c>
      <c r="B5049">
        <f ca="1">NORMINV(RAND(),0,1)</f>
        <v>1.8524703157614288</v>
      </c>
      <c r="C5049">
        <f ca="1">$E$2+B5049*$C$3</f>
        <v>1.8624703157614289E-3</v>
      </c>
      <c r="D5049">
        <f ca="1">D5048+C5049</f>
        <v>100.02260467923441</v>
      </c>
      <c r="E5049">
        <f ca="1">E5048+C5049</f>
        <v>4.6277748652224497</v>
      </c>
      <c r="F5049">
        <f ca="1">EXP(E5049)</f>
        <v>102.28621009820969</v>
      </c>
      <c r="G5049">
        <f>G5048+1</f>
        <v>5039</v>
      </c>
      <c r="H5049">
        <f ca="1">F5049</f>
        <v>102.28621009820969</v>
      </c>
    </row>
    <row r="5050" spans="1:8">
      <c r="A5050">
        <f>A5049+1</f>
        <v>5040</v>
      </c>
      <c r="B5050">
        <f ca="1">NORMINV(RAND(),0,1)</f>
        <v>-0.84771919879226321</v>
      </c>
      <c r="C5050">
        <f ca="1">$E$2+B5050*$C$3</f>
        <v>-8.3771919879226315E-4</v>
      </c>
      <c r="D5050">
        <f ca="1">D5049+C5050</f>
        <v>100.02176696003561</v>
      </c>
      <c r="E5050">
        <f ca="1">E5049+C5050</f>
        <v>4.6269371460236579</v>
      </c>
      <c r="F5050">
        <f ca="1">EXP(E5050)</f>
        <v>102.20055885709229</v>
      </c>
      <c r="G5050">
        <f>G5049+1</f>
        <v>5040</v>
      </c>
      <c r="H5050">
        <f ca="1">F5050</f>
        <v>102.20055885709229</v>
      </c>
    </row>
    <row r="5051" spans="1:8">
      <c r="A5051">
        <f>A5050+1</f>
        <v>5041</v>
      </c>
      <c r="B5051">
        <f ca="1">NORMINV(RAND(),0,1)</f>
        <v>6.0223927425983523E-2</v>
      </c>
      <c r="C5051">
        <f ca="1">$E$2+B5051*$C$3</f>
        <v>7.0223927425983526E-5</v>
      </c>
      <c r="D5051">
        <f ca="1">D5050+C5051</f>
        <v>100.02183718396303</v>
      </c>
      <c r="E5051">
        <f ca="1">E5050+C5051</f>
        <v>4.6270073699510839</v>
      </c>
      <c r="F5051">
        <f ca="1">EXP(E5051)</f>
        <v>102.20773603372217</v>
      </c>
      <c r="G5051">
        <f>G5050+1</f>
        <v>5041</v>
      </c>
      <c r="H5051">
        <f ca="1">F5051</f>
        <v>102.20773603372217</v>
      </c>
    </row>
    <row r="5052" spans="1:8">
      <c r="A5052">
        <f>A5051+1</f>
        <v>5042</v>
      </c>
      <c r="B5052">
        <f ca="1">NORMINV(RAND(),0,1)</f>
        <v>0.64732816351208466</v>
      </c>
      <c r="C5052">
        <f ca="1">$E$2+B5052*$C$3</f>
        <v>6.5732816351208472E-4</v>
      </c>
      <c r="D5052">
        <f ca="1">D5051+C5052</f>
        <v>100.02249451212654</v>
      </c>
      <c r="E5052">
        <f ca="1">E5051+C5052</f>
        <v>4.6276646981145957</v>
      </c>
      <c r="F5052">
        <f ca="1">EXP(E5052)</f>
        <v>102.27494214296024</v>
      </c>
      <c r="G5052">
        <f>G5051+1</f>
        <v>5042</v>
      </c>
      <c r="H5052">
        <f ca="1">F5052</f>
        <v>102.27494214296024</v>
      </c>
    </row>
    <row r="5053" spans="1:8">
      <c r="A5053">
        <f>A5052+1</f>
        <v>5043</v>
      </c>
      <c r="B5053">
        <f ca="1">NORMINV(RAND(),0,1)</f>
        <v>1.4214290052042537</v>
      </c>
      <c r="C5053">
        <f ca="1">$E$2+B5053*$C$3</f>
        <v>1.4314290052042538E-3</v>
      </c>
      <c r="D5053">
        <f ca="1">D5052+C5053</f>
        <v>100.02392594113175</v>
      </c>
      <c r="E5053">
        <f ca="1">E5052+C5053</f>
        <v>4.6290961271197997</v>
      </c>
      <c r="F5053">
        <f ca="1">EXP(E5053)</f>
        <v>102.42144629177778</v>
      </c>
      <c r="G5053">
        <f>G5052+1</f>
        <v>5043</v>
      </c>
      <c r="H5053">
        <f ca="1">F5053</f>
        <v>102.42144629177778</v>
      </c>
    </row>
    <row r="5054" spans="1:8">
      <c r="A5054">
        <f>A5053+1</f>
        <v>5044</v>
      </c>
      <c r="B5054">
        <f ca="1">NORMINV(RAND(),0,1)</f>
        <v>-1.4126193537361713</v>
      </c>
      <c r="C5054">
        <f ca="1">$E$2+B5054*$C$3</f>
        <v>-1.4026193537361713E-3</v>
      </c>
      <c r="D5054">
        <f ca="1">D5053+C5054</f>
        <v>100.02252332177801</v>
      </c>
      <c r="E5054">
        <f ca="1">E5053+C5054</f>
        <v>4.6276935077660637</v>
      </c>
      <c r="F5054">
        <f ca="1">EXP(E5054)</f>
        <v>102.27788869084159</v>
      </c>
      <c r="G5054">
        <f>G5053+1</f>
        <v>5044</v>
      </c>
      <c r="H5054">
        <f ca="1">F5054</f>
        <v>102.27788869084159</v>
      </c>
    </row>
    <row r="5055" spans="1:8">
      <c r="A5055">
        <f>A5054+1</f>
        <v>5045</v>
      </c>
      <c r="B5055">
        <f ca="1">NORMINV(RAND(),0,1)</f>
        <v>-0.36578415975072287</v>
      </c>
      <c r="C5055">
        <f ca="1">$E$2+B5055*$C$3</f>
        <v>-3.5578415975072284E-4</v>
      </c>
      <c r="D5055">
        <f ca="1">D5054+C5055</f>
        <v>100.02216753761826</v>
      </c>
      <c r="E5055">
        <f ca="1">E5054+C5055</f>
        <v>4.6273377236063133</v>
      </c>
      <c r="F5055">
        <f ca="1">EXP(E5055)</f>
        <v>102.24150631067374</v>
      </c>
      <c r="G5055">
        <f>G5054+1</f>
        <v>5045</v>
      </c>
      <c r="H5055">
        <f ca="1">F5055</f>
        <v>102.24150631067374</v>
      </c>
    </row>
    <row r="5056" spans="1:8">
      <c r="A5056">
        <f>A5055+1</f>
        <v>5046</v>
      </c>
      <c r="B5056">
        <f ca="1">NORMINV(RAND(),0,1)</f>
        <v>-0.95621032802373795</v>
      </c>
      <c r="C5056">
        <f ca="1">$E$2+B5056*$C$3</f>
        <v>-9.462103280237379E-4</v>
      </c>
      <c r="D5056">
        <f ca="1">D5055+C5056</f>
        <v>100.02122132729023</v>
      </c>
      <c r="E5056">
        <f ca="1">E5055+C5056</f>
        <v>4.62639151327829</v>
      </c>
      <c r="F5056">
        <f ca="1">EXP(E5056)</f>
        <v>102.14481009614281</v>
      </c>
      <c r="G5056">
        <f>G5055+1</f>
        <v>5046</v>
      </c>
      <c r="H5056">
        <f ca="1">F5056</f>
        <v>102.14481009614281</v>
      </c>
    </row>
    <row r="5057" spans="1:8">
      <c r="A5057">
        <f>A5056+1</f>
        <v>5047</v>
      </c>
      <c r="B5057">
        <f ca="1">NORMINV(RAND(),0,1)</f>
        <v>-0.49760436138058595</v>
      </c>
      <c r="C5057">
        <f ca="1">$E$2+B5057*$C$3</f>
        <v>-4.8760436138058593E-4</v>
      </c>
      <c r="D5057">
        <f ca="1">D5056+C5057</f>
        <v>100.02073372292885</v>
      </c>
      <c r="E5057">
        <f ca="1">E5056+C5057</f>
        <v>4.6259039089169098</v>
      </c>
      <c r="F5057">
        <f ca="1">EXP(E5057)</f>
        <v>102.09501598214773</v>
      </c>
      <c r="G5057">
        <f>G5056+1</f>
        <v>5047</v>
      </c>
      <c r="H5057">
        <f ca="1">F5057</f>
        <v>102.09501598214773</v>
      </c>
    </row>
    <row r="5058" spans="1:8">
      <c r="A5058">
        <f>A5057+1</f>
        <v>5048</v>
      </c>
      <c r="B5058">
        <f ca="1">NORMINV(RAND(),0,1)</f>
        <v>1.2536696739992439</v>
      </c>
      <c r="C5058">
        <f ca="1">$E$2+B5058*$C$3</f>
        <v>1.263669673999244E-3</v>
      </c>
      <c r="D5058">
        <f ca="1">D5057+C5058</f>
        <v>100.02199739260286</v>
      </c>
      <c r="E5058">
        <f ca="1">E5057+C5058</f>
        <v>4.6271675785909094</v>
      </c>
      <c r="F5058">
        <f ca="1">EXP(E5058)</f>
        <v>102.22411190783502</v>
      </c>
      <c r="G5058">
        <f>G5057+1</f>
        <v>5048</v>
      </c>
      <c r="H5058">
        <f ca="1">F5058</f>
        <v>102.22411190783502</v>
      </c>
    </row>
    <row r="5059" spans="1:8">
      <c r="A5059">
        <f>A5058+1</f>
        <v>5049</v>
      </c>
      <c r="B5059">
        <f ca="1">NORMINV(RAND(),0,1)</f>
        <v>0.1769219981855259</v>
      </c>
      <c r="C5059">
        <f ca="1">$E$2+B5059*$C$3</f>
        <v>1.869219981855259E-4</v>
      </c>
      <c r="D5059">
        <f ca="1">D5058+C5059</f>
        <v>100.02218431460103</v>
      </c>
      <c r="E5059">
        <f ca="1">E5058+C5059</f>
        <v>4.627354500589095</v>
      </c>
      <c r="F5059">
        <f ca="1">EXP(E5059)</f>
        <v>102.24322162905358</v>
      </c>
      <c r="G5059">
        <f>G5058+1</f>
        <v>5049</v>
      </c>
      <c r="H5059">
        <f ca="1">F5059</f>
        <v>102.24322162905358</v>
      </c>
    </row>
    <row r="5060" spans="1:8">
      <c r="A5060">
        <f>A5059+1</f>
        <v>5050</v>
      </c>
      <c r="B5060">
        <f ca="1">NORMINV(RAND(),0,1)</f>
        <v>-0.84709384691956391</v>
      </c>
      <c r="C5060">
        <f ca="1">$E$2+B5060*$C$3</f>
        <v>-8.370938469195639E-4</v>
      </c>
      <c r="D5060">
        <f ca="1">D5059+C5060</f>
        <v>100.02134722075411</v>
      </c>
      <c r="E5060">
        <f ca="1">E5059+C5060</f>
        <v>4.6265174067421757</v>
      </c>
      <c r="F5060">
        <f ca="1">EXP(E5060)</f>
        <v>102.15767026959266</v>
      </c>
      <c r="G5060">
        <f>G5059+1</f>
        <v>5050</v>
      </c>
      <c r="H5060">
        <f ca="1">F5060</f>
        <v>102.15767026959266</v>
      </c>
    </row>
    <row r="5061" spans="1:8">
      <c r="A5061">
        <f>A5060+1</f>
        <v>5051</v>
      </c>
      <c r="B5061">
        <f ca="1">NORMINV(RAND(),0,1)</f>
        <v>-0.45237465752978268</v>
      </c>
      <c r="C5061">
        <f ca="1">$E$2+B5061*$C$3</f>
        <v>-4.4237465752978267E-4</v>
      </c>
      <c r="D5061">
        <f ca="1">D5060+C5061</f>
        <v>100.02090484609658</v>
      </c>
      <c r="E5061">
        <f ca="1">E5060+C5061</f>
        <v>4.6260750320846462</v>
      </c>
      <c r="F5061">
        <f ca="1">EXP(E5061)</f>
        <v>102.11248829960921</v>
      </c>
      <c r="G5061">
        <f>G5060+1</f>
        <v>5051</v>
      </c>
      <c r="H5061">
        <f ca="1">F5061</f>
        <v>102.11248829960921</v>
      </c>
    </row>
    <row r="5062" spans="1:8">
      <c r="A5062">
        <f>A5061+1</f>
        <v>5052</v>
      </c>
      <c r="B5062">
        <f ca="1">NORMINV(RAND(),0,1)</f>
        <v>0.45642755440179783</v>
      </c>
      <c r="C5062">
        <f ca="1">$E$2+B5062*$C$3</f>
        <v>4.6642755440179785E-4</v>
      </c>
      <c r="D5062">
        <f ca="1">D5061+C5062</f>
        <v>100.02137127365098</v>
      </c>
      <c r="E5062">
        <f ca="1">E5061+C5062</f>
        <v>4.6265414596390482</v>
      </c>
      <c r="F5062">
        <f ca="1">EXP(E5062)</f>
        <v>102.16012748705187</v>
      </c>
      <c r="G5062">
        <f>G5061+1</f>
        <v>5052</v>
      </c>
      <c r="H5062">
        <f ca="1">F5062</f>
        <v>102.16012748705187</v>
      </c>
    </row>
    <row r="5063" spans="1:8">
      <c r="A5063">
        <f>A5062+1</f>
        <v>5053</v>
      </c>
      <c r="B5063">
        <f ca="1">NORMINV(RAND(),0,1)</f>
        <v>-0.97691478572683921</v>
      </c>
      <c r="C5063">
        <f ca="1">$E$2+B5063*$C$3</f>
        <v>-9.669147857268392E-4</v>
      </c>
      <c r="D5063">
        <f ca="1">D5062+C5063</f>
        <v>100.02040435886526</v>
      </c>
      <c r="E5063">
        <f ca="1">E5062+C5063</f>
        <v>4.625574544853321</v>
      </c>
      <c r="F5063">
        <f ca="1">EXP(E5063)</f>
        <v>102.06139508987248</v>
      </c>
      <c r="G5063">
        <f>G5062+1</f>
        <v>5053</v>
      </c>
      <c r="H5063">
        <f ca="1">F5063</f>
        <v>102.06139508987248</v>
      </c>
    </row>
    <row r="5064" spans="1:8">
      <c r="A5064">
        <f>A5063+1</f>
        <v>5054</v>
      </c>
      <c r="B5064">
        <f ca="1">NORMINV(RAND(),0,1)</f>
        <v>0.66407293991523519</v>
      </c>
      <c r="C5064">
        <f ca="1">$E$2+B5064*$C$3</f>
        <v>6.7407293991523522E-4</v>
      </c>
      <c r="D5064">
        <f ca="1">D5063+C5064</f>
        <v>100.02107843180518</v>
      </c>
      <c r="E5064">
        <f ca="1">E5063+C5064</f>
        <v>4.6262486177932365</v>
      </c>
      <c r="F5064">
        <f ca="1">EXP(E5064)</f>
        <v>102.13021510676229</v>
      </c>
      <c r="G5064">
        <f>G5063+1</f>
        <v>5054</v>
      </c>
      <c r="H5064">
        <f ca="1">F5064</f>
        <v>102.13021510676229</v>
      </c>
    </row>
    <row r="5065" spans="1:8">
      <c r="A5065">
        <f>A5064+1</f>
        <v>5055</v>
      </c>
      <c r="B5065">
        <f ca="1">NORMINV(RAND(),0,1)</f>
        <v>-1.6381976816527541</v>
      </c>
      <c r="C5065">
        <f ca="1">$E$2+B5065*$C$3</f>
        <v>-1.6281976816527541E-3</v>
      </c>
      <c r="D5065">
        <f ca="1">D5064+C5065</f>
        <v>100.01945023412352</v>
      </c>
      <c r="E5065">
        <f ca="1">E5064+C5065</f>
        <v>4.6246204201115839</v>
      </c>
      <c r="F5065">
        <f ca="1">EXP(E5065)</f>
        <v>101.9640622288704</v>
      </c>
      <c r="G5065">
        <f>G5064+1</f>
        <v>5055</v>
      </c>
      <c r="H5065">
        <f ca="1">F5065</f>
        <v>101.9640622288704</v>
      </c>
    </row>
    <row r="5066" spans="1:8">
      <c r="A5066">
        <f>A5065+1</f>
        <v>5056</v>
      </c>
      <c r="B5066">
        <f ca="1">NORMINV(RAND(),0,1)</f>
        <v>-1.9145649000718157</v>
      </c>
      <c r="C5066">
        <f ca="1">$E$2+B5066*$C$3</f>
        <v>-1.9045649000718158E-3</v>
      </c>
      <c r="D5066">
        <f ca="1">D5065+C5066</f>
        <v>100.01754566922345</v>
      </c>
      <c r="E5066">
        <f ca="1">E5065+C5066</f>
        <v>4.6227158552115117</v>
      </c>
      <c r="F5066">
        <f ca="1">EXP(E5066)</f>
        <v>101.77004986809295</v>
      </c>
      <c r="G5066">
        <f>G5065+1</f>
        <v>5056</v>
      </c>
      <c r="H5066">
        <f ca="1">F5066</f>
        <v>101.77004986809295</v>
      </c>
    </row>
    <row r="5067" spans="1:8">
      <c r="A5067">
        <f>A5066+1</f>
        <v>5057</v>
      </c>
      <c r="B5067">
        <f ca="1">NORMINV(RAND(),0,1)</f>
        <v>1.1532992763843235</v>
      </c>
      <c r="C5067">
        <f ca="1">$E$2+B5067*$C$3</f>
        <v>1.1632992763843236E-3</v>
      </c>
      <c r="D5067">
        <f ca="1">D5066+C5067</f>
        <v>100.01870896849984</v>
      </c>
      <c r="E5067">
        <f ca="1">E5066+C5067</f>
        <v>4.6238791544878959</v>
      </c>
      <c r="F5067">
        <f ca="1">EXP(E5067)</f>
        <v>101.88850778110557</v>
      </c>
      <c r="G5067">
        <f>G5066+1</f>
        <v>5057</v>
      </c>
      <c r="H5067">
        <f ca="1">F5067</f>
        <v>101.88850778110557</v>
      </c>
    </row>
    <row r="5068" spans="1:8">
      <c r="A5068">
        <f>A5067+1</f>
        <v>5058</v>
      </c>
      <c r="B5068">
        <f ca="1">NORMINV(RAND(),0,1)</f>
        <v>-0.40981066739116179</v>
      </c>
      <c r="C5068">
        <f ca="1">$E$2+B5068*$C$3</f>
        <v>-3.9981066739116177E-4</v>
      </c>
      <c r="D5068">
        <f ca="1">D5067+C5068</f>
        <v>100.01830915783245</v>
      </c>
      <c r="E5068">
        <f ca="1">E5067+C5068</f>
        <v>4.6234793438205051</v>
      </c>
      <c r="F5068">
        <f ca="1">EXP(E5068)</f>
        <v>101.84777981109113</v>
      </c>
      <c r="G5068">
        <f>G5067+1</f>
        <v>5058</v>
      </c>
      <c r="H5068">
        <f ca="1">F5068</f>
        <v>101.84777981109113</v>
      </c>
    </row>
    <row r="5069" spans="1:8">
      <c r="A5069">
        <f>A5068+1</f>
        <v>5059</v>
      </c>
      <c r="B5069">
        <f ca="1">NORMINV(RAND(),0,1)</f>
        <v>-0.30666127166216317</v>
      </c>
      <c r="C5069">
        <f ca="1">$E$2+B5069*$C$3</f>
        <v>-2.9666127166216313E-4</v>
      </c>
      <c r="D5069">
        <f ca="1">D5068+C5069</f>
        <v>100.01801249656079</v>
      </c>
      <c r="E5069">
        <f ca="1">E5068+C5069</f>
        <v>4.6231826825488431</v>
      </c>
      <c r="F5069">
        <f ca="1">EXP(E5069)</f>
        <v>101.8175700004784</v>
      </c>
      <c r="G5069">
        <f>G5068+1</f>
        <v>5059</v>
      </c>
      <c r="H5069">
        <f ca="1">F5069</f>
        <v>101.8175700004784</v>
      </c>
    </row>
    <row r="5070" spans="1:8">
      <c r="A5070">
        <f>A5069+1</f>
        <v>5060</v>
      </c>
      <c r="B5070">
        <f ca="1">NORMINV(RAND(),0,1)</f>
        <v>-0.91152672942355428</v>
      </c>
      <c r="C5070">
        <f ca="1">$E$2+B5070*$C$3</f>
        <v>-9.0152672942355426E-4</v>
      </c>
      <c r="D5070">
        <f ca="1">D5069+C5070</f>
        <v>100.01711096983136</v>
      </c>
      <c r="E5070">
        <f ca="1">E5069+C5070</f>
        <v>4.6222811558194197</v>
      </c>
      <c r="F5070">
        <f ca="1">EXP(E5070)</f>
        <v>101.72582010330453</v>
      </c>
      <c r="G5070">
        <f>G5069+1</f>
        <v>5060</v>
      </c>
      <c r="H5070">
        <f ca="1">F5070</f>
        <v>101.72582010330453</v>
      </c>
    </row>
    <row r="5071" spans="1:8">
      <c r="A5071">
        <f>A5070+1</f>
        <v>5061</v>
      </c>
      <c r="B5071">
        <f ca="1">NORMINV(RAND(),0,1)</f>
        <v>-0.17427688845483968</v>
      </c>
      <c r="C5071">
        <f ca="1">$E$2+B5071*$C$3</f>
        <v>-1.6427688845483968E-4</v>
      </c>
      <c r="D5071">
        <f ca="1">D5070+C5071</f>
        <v>100.01694669294291</v>
      </c>
      <c r="E5071">
        <f ca="1">E5070+C5071</f>
        <v>4.6221168789309646</v>
      </c>
      <c r="F5071">
        <f ca="1">EXP(E5071)</f>
        <v>101.70911027465932</v>
      </c>
      <c r="G5071">
        <f>G5070+1</f>
        <v>5061</v>
      </c>
      <c r="H5071">
        <f ca="1">F5071</f>
        <v>101.70911027465932</v>
      </c>
    </row>
    <row r="5072" spans="1:8">
      <c r="A5072">
        <f>A5071+1</f>
        <v>5062</v>
      </c>
      <c r="B5072">
        <f ca="1">NORMINV(RAND(),0,1)</f>
        <v>2.089037248766898</v>
      </c>
      <c r="C5072">
        <f ca="1">$E$2+B5072*$C$3</f>
        <v>2.0990372487668979E-3</v>
      </c>
      <c r="D5072">
        <f ca="1">D5071+C5072</f>
        <v>100.01904573019168</v>
      </c>
      <c r="E5072">
        <f ca="1">E5071+C5072</f>
        <v>4.6242159161797316</v>
      </c>
      <c r="F5072">
        <f ca="1">EXP(E5072)</f>
        <v>101.92282570552138</v>
      </c>
      <c r="G5072">
        <f>G5071+1</f>
        <v>5062</v>
      </c>
      <c r="H5072">
        <f ca="1">F5072</f>
        <v>101.92282570552138</v>
      </c>
    </row>
    <row r="5073" spans="1:8">
      <c r="A5073">
        <f>A5072+1</f>
        <v>5063</v>
      </c>
      <c r="B5073">
        <f ca="1">NORMINV(RAND(),0,1)</f>
        <v>0.62085790155724552</v>
      </c>
      <c r="C5073">
        <f ca="1">$E$2+B5073*$C$3</f>
        <v>6.308579015572456E-4</v>
      </c>
      <c r="D5073">
        <f ca="1">D5072+C5073</f>
        <v>100.01967658809323</v>
      </c>
      <c r="E5073">
        <f ca="1">E5072+C5073</f>
        <v>4.6248467740812886</v>
      </c>
      <c r="F5073">
        <f ca="1">EXP(E5073)</f>
        <v>101.98714481144167</v>
      </c>
      <c r="G5073">
        <f>G5072+1</f>
        <v>5063</v>
      </c>
      <c r="H5073">
        <f ca="1">F5073</f>
        <v>101.98714481144167</v>
      </c>
    </row>
    <row r="5074" spans="1:8">
      <c r="A5074">
        <f>A5073+1</f>
        <v>5064</v>
      </c>
      <c r="B5074">
        <f ca="1">NORMINV(RAND(),0,1)</f>
        <v>1.8316592794508018</v>
      </c>
      <c r="C5074">
        <f ca="1">$E$2+B5074*$C$3</f>
        <v>1.8416592794508017E-3</v>
      </c>
      <c r="D5074">
        <f ca="1">D5073+C5074</f>
        <v>100.02151824737268</v>
      </c>
      <c r="E5074">
        <f ca="1">E5073+C5074</f>
        <v>4.6266884333607399</v>
      </c>
      <c r="F5074">
        <f ca="1">EXP(E5074)</f>
        <v>102.1751434446457</v>
      </c>
      <c r="G5074">
        <f>G5073+1</f>
        <v>5064</v>
      </c>
      <c r="H5074">
        <f ca="1">F5074</f>
        <v>102.1751434446457</v>
      </c>
    </row>
    <row r="5075" spans="1:8">
      <c r="A5075">
        <f>A5074+1</f>
        <v>5065</v>
      </c>
      <c r="B5075">
        <f ca="1">NORMINV(RAND(),0,1)</f>
        <v>0.32011229068667246</v>
      </c>
      <c r="C5075">
        <f ca="1">$E$2+B5075*$C$3</f>
        <v>3.3011229068667251E-4</v>
      </c>
      <c r="D5075">
        <f ca="1">D5074+C5075</f>
        <v>100.02184835966337</v>
      </c>
      <c r="E5075">
        <f ca="1">E5074+C5075</f>
        <v>4.6270185456514268</v>
      </c>
      <c r="F5075">
        <f ca="1">EXP(E5075)</f>
        <v>102.20887828313552</v>
      </c>
      <c r="G5075">
        <f>G5074+1</f>
        <v>5065</v>
      </c>
      <c r="H5075">
        <f ca="1">F5075</f>
        <v>102.20887828313552</v>
      </c>
    </row>
    <row r="5076" spans="1:8">
      <c r="A5076">
        <f>A5075+1</f>
        <v>5066</v>
      </c>
      <c r="B5076">
        <f ca="1">NORMINV(RAND(),0,1)</f>
        <v>0.11721989573758659</v>
      </c>
      <c r="C5076">
        <f ca="1">$E$2+B5076*$C$3</f>
        <v>1.2721989573758659E-4</v>
      </c>
      <c r="D5076">
        <f ca="1">D5075+C5076</f>
        <v>100.0219755795591</v>
      </c>
      <c r="E5076">
        <f ca="1">E5075+C5076</f>
        <v>4.6271457655471639</v>
      </c>
      <c r="F5076">
        <f ca="1">EXP(E5076)</f>
        <v>102.22188211312952</v>
      </c>
      <c r="G5076">
        <f>G5075+1</f>
        <v>5066</v>
      </c>
      <c r="H5076">
        <f ca="1">F5076</f>
        <v>102.22188211312952</v>
      </c>
    </row>
    <row r="5077" spans="1:8">
      <c r="A5077">
        <f>A5076+1</f>
        <v>5067</v>
      </c>
      <c r="B5077">
        <f ca="1">NORMINV(RAND(),0,1)</f>
        <v>-1.3944749667879401</v>
      </c>
      <c r="C5077">
        <f ca="1">$E$2+B5077*$C$3</f>
        <v>-1.3844749667879402E-3</v>
      </c>
      <c r="D5077">
        <f ca="1">D5076+C5077</f>
        <v>100.02059110459231</v>
      </c>
      <c r="E5077">
        <f ca="1">E5076+C5077</f>
        <v>4.6257612905803764</v>
      </c>
      <c r="F5077">
        <f ca="1">EXP(E5077)</f>
        <v>102.08045639905644</v>
      </c>
      <c r="G5077">
        <f>G5076+1</f>
        <v>5067</v>
      </c>
      <c r="H5077">
        <f ca="1">F5077</f>
        <v>102.08045639905644</v>
      </c>
    </row>
    <row r="5078" spans="1:8">
      <c r="A5078">
        <f>A5077+1</f>
        <v>5068</v>
      </c>
      <c r="B5078">
        <f ca="1">NORMINV(RAND(),0,1)</f>
        <v>-0.43833584432413497</v>
      </c>
      <c r="C5078">
        <f ca="1">$E$2+B5078*$C$3</f>
        <v>-4.2833584432413498E-4</v>
      </c>
      <c r="D5078">
        <f ca="1">D5077+C5078</f>
        <v>100.02016276874799</v>
      </c>
      <c r="E5078">
        <f ca="1">E5077+C5078</f>
        <v>4.6253329547360522</v>
      </c>
      <c r="F5078">
        <f ca="1">EXP(E5078)</f>
        <v>102.03674104367096</v>
      </c>
      <c r="G5078">
        <f>G5077+1</f>
        <v>5068</v>
      </c>
      <c r="H5078">
        <f ca="1">F5078</f>
        <v>102.03674104367096</v>
      </c>
    </row>
    <row r="5079" spans="1:8">
      <c r="A5079">
        <f>A5078+1</f>
        <v>5069</v>
      </c>
      <c r="B5079">
        <f ca="1">NORMINV(RAND(),0,1)</f>
        <v>-0.5656320787048883</v>
      </c>
      <c r="C5079">
        <f ca="1">$E$2+B5079*$C$3</f>
        <v>-5.5563207870488833E-4</v>
      </c>
      <c r="D5079">
        <f ca="1">D5078+C5079</f>
        <v>100.01960713666929</v>
      </c>
      <c r="E5079">
        <f ca="1">E5078+C5079</f>
        <v>4.624777322657347</v>
      </c>
      <c r="F5079">
        <f ca="1">EXP(E5079)</f>
        <v>101.98006190497259</v>
      </c>
      <c r="G5079">
        <f>G5078+1</f>
        <v>5069</v>
      </c>
      <c r="H5079">
        <f ca="1">F5079</f>
        <v>101.98006190497259</v>
      </c>
    </row>
    <row r="5080" spans="1:8">
      <c r="A5080">
        <f>A5079+1</f>
        <v>5070</v>
      </c>
      <c r="B5080">
        <f ca="1">NORMINV(RAND(),0,1)</f>
        <v>1.2808150378275163</v>
      </c>
      <c r="C5080">
        <f ca="1">$E$2+B5080*$C$3</f>
        <v>1.2908150378275164E-3</v>
      </c>
      <c r="D5080">
        <f ca="1">D5079+C5080</f>
        <v>100.02089795170713</v>
      </c>
      <c r="E5080">
        <f ca="1">E5079+C5080</f>
        <v>4.6260681376951744</v>
      </c>
      <c r="F5080">
        <f ca="1">EXP(E5080)</f>
        <v>102.11178429877178</v>
      </c>
      <c r="G5080">
        <f>G5079+1</f>
        <v>5070</v>
      </c>
      <c r="H5080">
        <f ca="1">F5080</f>
        <v>102.11178429877178</v>
      </c>
    </row>
    <row r="5081" spans="1:8">
      <c r="A5081">
        <f>A5080+1</f>
        <v>5071</v>
      </c>
      <c r="B5081">
        <f ca="1">NORMINV(RAND(),0,1)</f>
        <v>0.63620829933401768</v>
      </c>
      <c r="C5081">
        <f ca="1">$E$2+B5081*$C$3</f>
        <v>6.4620829933401775E-4</v>
      </c>
      <c r="D5081">
        <f ca="1">D5080+C5081</f>
        <v>100.02154416000646</v>
      </c>
      <c r="E5081">
        <f ca="1">E5080+C5081</f>
        <v>4.6267143459945084</v>
      </c>
      <c r="F5081">
        <f ca="1">EXP(E5081)</f>
        <v>102.17779110602181</v>
      </c>
      <c r="G5081">
        <f>G5080+1</f>
        <v>5071</v>
      </c>
      <c r="H5081">
        <f ca="1">F5081</f>
        <v>102.17779110602181</v>
      </c>
    </row>
    <row r="5082" spans="1:8">
      <c r="A5082">
        <f>A5081+1</f>
        <v>5072</v>
      </c>
      <c r="B5082">
        <f ca="1">NORMINV(RAND(),0,1)</f>
        <v>-0.53533291111516768</v>
      </c>
      <c r="C5082">
        <f ca="1">$E$2+B5082*$C$3</f>
        <v>-5.2533291111516768E-4</v>
      </c>
      <c r="D5082">
        <f ca="1">D5081+C5082</f>
        <v>100.02101882709535</v>
      </c>
      <c r="E5082">
        <f ca="1">E5081+C5082</f>
        <v>4.6261890130833931</v>
      </c>
      <c r="F5082">
        <f ca="1">EXP(E5082)</f>
        <v>102.12412784634112</v>
      </c>
      <c r="G5082">
        <f>G5081+1</f>
        <v>5072</v>
      </c>
      <c r="H5082">
        <f ca="1">F5082</f>
        <v>102.12412784634112</v>
      </c>
    </row>
    <row r="5083" spans="1:8">
      <c r="A5083">
        <f>A5082+1</f>
        <v>5073</v>
      </c>
      <c r="B5083">
        <f ca="1">NORMINV(RAND(),0,1)</f>
        <v>-1.6513539221345681</v>
      </c>
      <c r="C5083">
        <f ca="1">$E$2+B5083*$C$3</f>
        <v>-1.641353922134568E-3</v>
      </c>
      <c r="D5083">
        <f ca="1">D5082+C5083</f>
        <v>100.01937747317321</v>
      </c>
      <c r="E5083">
        <f ca="1">E5082+C5083</f>
        <v>4.6245476591612587</v>
      </c>
      <c r="F5083">
        <f ca="1">EXP(E5083)</f>
        <v>101.95664349670388</v>
      </c>
      <c r="G5083">
        <f>G5082+1</f>
        <v>5073</v>
      </c>
      <c r="H5083">
        <f ca="1">F5083</f>
        <v>101.95664349670388</v>
      </c>
    </row>
    <row r="5084" spans="1:8">
      <c r="A5084">
        <f>A5083+1</f>
        <v>5074</v>
      </c>
      <c r="B5084">
        <f ca="1">NORMINV(RAND(),0,1)</f>
        <v>1.5752211879001656</v>
      </c>
      <c r="C5084">
        <f ca="1">$E$2+B5084*$C$3</f>
        <v>1.5852211879001656E-3</v>
      </c>
      <c r="D5084">
        <f ca="1">D5083+C5084</f>
        <v>100.0209626943611</v>
      </c>
      <c r="E5084">
        <f ca="1">E5083+C5084</f>
        <v>4.626132880349159</v>
      </c>
      <c r="F5084">
        <f ca="1">EXP(E5084)</f>
        <v>102.11839550070145</v>
      </c>
      <c r="G5084">
        <f>G5083+1</f>
        <v>5074</v>
      </c>
      <c r="H5084">
        <f ca="1">F5084</f>
        <v>102.11839550070145</v>
      </c>
    </row>
    <row r="5085" spans="1:8">
      <c r="A5085">
        <f>A5084+1</f>
        <v>5075</v>
      </c>
      <c r="B5085">
        <f ca="1">NORMINV(RAND(),0,1)</f>
        <v>3.2765609142893351E-2</v>
      </c>
      <c r="C5085">
        <f ca="1">$E$2+B5085*$C$3</f>
        <v>4.2765609142893347E-5</v>
      </c>
      <c r="D5085">
        <f ca="1">D5084+C5085</f>
        <v>100.02100545997024</v>
      </c>
      <c r="E5085">
        <f ca="1">E5084+C5085</f>
        <v>4.6261756459583019</v>
      </c>
      <c r="F5085">
        <f ca="1">EXP(E5085)</f>
        <v>102.1227627494731</v>
      </c>
      <c r="G5085">
        <f>G5084+1</f>
        <v>5075</v>
      </c>
      <c r="H5085">
        <f ca="1">F5085</f>
        <v>102.1227627494731</v>
      </c>
    </row>
    <row r="5086" spans="1:8">
      <c r="A5086">
        <f>A5085+1</f>
        <v>5076</v>
      </c>
      <c r="B5086">
        <f ca="1">NORMINV(RAND(),0,1)</f>
        <v>-0.89371662695892584</v>
      </c>
      <c r="C5086">
        <f ca="1">$E$2+B5086*$C$3</f>
        <v>-8.8371662695892585E-4</v>
      </c>
      <c r="D5086">
        <f ca="1">D5085+C5086</f>
        <v>100.02012174334328</v>
      </c>
      <c r="E5086">
        <f ca="1">E5085+C5086</f>
        <v>4.6252919293313433</v>
      </c>
      <c r="F5086">
        <f ca="1">EXP(E5086)</f>
        <v>102.03255503094148</v>
      </c>
      <c r="G5086">
        <f>G5085+1</f>
        <v>5076</v>
      </c>
      <c r="H5086">
        <f ca="1">F5086</f>
        <v>102.03255503094148</v>
      </c>
    </row>
    <row r="5087" spans="1:8">
      <c r="A5087">
        <f>A5086+1</f>
        <v>5077</v>
      </c>
      <c r="B5087">
        <f ca="1">NORMINV(RAND(),0,1)</f>
        <v>-0.40864685272798562</v>
      </c>
      <c r="C5087">
        <f ca="1">$E$2+B5087*$C$3</f>
        <v>-3.9864685272798561E-4</v>
      </c>
      <c r="D5087">
        <f ca="1">D5086+C5087</f>
        <v>100.01972309649055</v>
      </c>
      <c r="E5087">
        <f ca="1">E5086+C5087</f>
        <v>4.6248932824786149</v>
      </c>
      <c r="F5087">
        <f ca="1">EXP(E5087)</f>
        <v>101.99188818039711</v>
      </c>
      <c r="G5087">
        <f>G5086+1</f>
        <v>5077</v>
      </c>
      <c r="H5087">
        <f ca="1">F5087</f>
        <v>101.99188818039711</v>
      </c>
    </row>
    <row r="5088" spans="1:8">
      <c r="A5088">
        <f>A5087+1</f>
        <v>5078</v>
      </c>
      <c r="B5088">
        <f ca="1">NORMINV(RAND(),0,1)</f>
        <v>1.4079821773344138E-2</v>
      </c>
      <c r="C5088">
        <f ca="1">$E$2+B5088*$C$3</f>
        <v>2.4079821773344141E-5</v>
      </c>
      <c r="D5088">
        <f ca="1">D5087+C5088</f>
        <v>100.01974717631232</v>
      </c>
      <c r="E5088">
        <f ca="1">E5087+C5088</f>
        <v>4.6249173623003879</v>
      </c>
      <c r="F5088">
        <f ca="1">EXP(E5088)</f>
        <v>101.99434415645641</v>
      </c>
      <c r="G5088">
        <f>G5087+1</f>
        <v>5078</v>
      </c>
      <c r="H5088">
        <f ca="1">F5088</f>
        <v>101.99434415645641</v>
      </c>
    </row>
    <row r="5089" spans="1:8">
      <c r="A5089">
        <f>A5088+1</f>
        <v>5079</v>
      </c>
      <c r="B5089">
        <f ca="1">NORMINV(RAND(),0,1)</f>
        <v>0.7342218582288631</v>
      </c>
      <c r="C5089">
        <f ca="1">$E$2+B5089*$C$3</f>
        <v>7.4422185822886318E-4</v>
      </c>
      <c r="D5089">
        <f ca="1">D5088+C5089</f>
        <v>100.02049139817055</v>
      </c>
      <c r="E5089">
        <f ca="1">E5088+C5089</f>
        <v>4.6256615841586166</v>
      </c>
      <c r="F5089">
        <f ca="1">EXP(E5089)</f>
        <v>102.07027882941024</v>
      </c>
      <c r="G5089">
        <f>G5088+1</f>
        <v>5079</v>
      </c>
      <c r="H5089">
        <f ca="1">F5089</f>
        <v>102.07027882941024</v>
      </c>
    </row>
    <row r="5090" spans="1:8">
      <c r="A5090">
        <f>A5089+1</f>
        <v>5080</v>
      </c>
      <c r="B5090">
        <f ca="1">NORMINV(RAND(),0,1)</f>
        <v>1.247918402341369</v>
      </c>
      <c r="C5090">
        <f ca="1">$E$2+B5090*$C$3</f>
        <v>1.257918402341369E-3</v>
      </c>
      <c r="D5090">
        <f ca="1">D5089+C5090</f>
        <v>100.02174931657289</v>
      </c>
      <c r="E5090">
        <f ca="1">E5089+C5090</f>
        <v>4.6269195025609582</v>
      </c>
      <c r="F5090">
        <f ca="1">EXP(E5090)</f>
        <v>102.1987557012512</v>
      </c>
      <c r="G5090">
        <f>G5089+1</f>
        <v>5080</v>
      </c>
      <c r="H5090">
        <f ca="1">F5090</f>
        <v>102.1987557012512</v>
      </c>
    </row>
    <row r="5091" spans="1:8">
      <c r="A5091">
        <f>A5090+1</f>
        <v>5081</v>
      </c>
      <c r="B5091">
        <f ca="1">NORMINV(RAND(),0,1)</f>
        <v>0.27872586353853035</v>
      </c>
      <c r="C5091">
        <f ca="1">$E$2+B5091*$C$3</f>
        <v>2.8872586353853038E-4</v>
      </c>
      <c r="D5091">
        <f ca="1">D5090+C5091</f>
        <v>100.02203804243644</v>
      </c>
      <c r="E5091">
        <f ca="1">E5090+C5091</f>
        <v>4.6272082284244966</v>
      </c>
      <c r="F5091">
        <f ca="1">EXP(E5091)</f>
        <v>102.22826738543183</v>
      </c>
      <c r="G5091">
        <f>G5090+1</f>
        <v>5081</v>
      </c>
      <c r="H5091">
        <f ca="1">F5091</f>
        <v>102.22826738543183</v>
      </c>
    </row>
    <row r="5092" spans="1:8">
      <c r="A5092">
        <f>A5091+1</f>
        <v>5082</v>
      </c>
      <c r="B5092">
        <f ca="1">NORMINV(RAND(),0,1)</f>
        <v>-0.6937373419236601</v>
      </c>
      <c r="C5092">
        <f ca="1">$E$2+B5092*$C$3</f>
        <v>-6.8373734192366008E-4</v>
      </c>
      <c r="D5092">
        <f ca="1">D5091+C5092</f>
        <v>100.0213543050945</v>
      </c>
      <c r="E5092">
        <f ca="1">E5091+C5092</f>
        <v>4.6265244910825727</v>
      </c>
      <c r="F5092">
        <f ca="1">EXP(E5092)</f>
        <v>102.15839399186656</v>
      </c>
      <c r="G5092">
        <f>G5091+1</f>
        <v>5082</v>
      </c>
      <c r="H5092">
        <f ca="1">F5092</f>
        <v>102.15839399186656</v>
      </c>
    </row>
    <row r="5093" spans="1:8">
      <c r="A5093">
        <f>A5092+1</f>
        <v>5083</v>
      </c>
      <c r="B5093">
        <f ca="1">NORMINV(RAND(),0,1)</f>
        <v>1.81445300296149</v>
      </c>
      <c r="C5093">
        <f ca="1">$E$2+B5093*$C$3</f>
        <v>1.8244530029614902E-3</v>
      </c>
      <c r="D5093">
        <f ca="1">D5092+C5093</f>
        <v>100.02317875809747</v>
      </c>
      <c r="E5093">
        <f ca="1">E5092+C5093</f>
        <v>4.6283489440855341</v>
      </c>
      <c r="F5093">
        <f ca="1">EXP(E5093)</f>
        <v>102.34494730769414</v>
      </c>
      <c r="G5093">
        <f>G5092+1</f>
        <v>5083</v>
      </c>
      <c r="H5093">
        <f ca="1">F5093</f>
        <v>102.34494730769414</v>
      </c>
    </row>
    <row r="5094" spans="1:8">
      <c r="A5094">
        <f>A5093+1</f>
        <v>5084</v>
      </c>
      <c r="B5094">
        <f ca="1">NORMINV(RAND(),0,1)</f>
        <v>-0.13522578433456345</v>
      </c>
      <c r="C5094">
        <f ca="1">$E$2+B5094*$C$3</f>
        <v>-1.2522578433456346E-4</v>
      </c>
      <c r="D5094">
        <f ca="1">D5093+C5094</f>
        <v>100.02305353231314</v>
      </c>
      <c r="E5094">
        <f ca="1">E5093+C5094</f>
        <v>4.6282237183011992</v>
      </c>
      <c r="F5094">
        <f ca="1">EXP(E5094)</f>
        <v>102.33213188382233</v>
      </c>
      <c r="G5094">
        <f>G5093+1</f>
        <v>5084</v>
      </c>
      <c r="H5094">
        <f ca="1">F5094</f>
        <v>102.33213188382233</v>
      </c>
    </row>
    <row r="5095" spans="1:8">
      <c r="A5095">
        <f>A5094+1</f>
        <v>5085</v>
      </c>
      <c r="B5095">
        <f ca="1">NORMINV(RAND(),0,1)</f>
        <v>-2.1578557305071654E-2</v>
      </c>
      <c r="C5095">
        <f ca="1">$E$2+B5095*$C$3</f>
        <v>-1.1578557305071654E-5</v>
      </c>
      <c r="D5095">
        <f ca="1">D5094+C5095</f>
        <v>100.02304195375584</v>
      </c>
      <c r="E5095">
        <f ca="1">E5094+C5095</f>
        <v>4.6282121397438942</v>
      </c>
      <c r="F5095">
        <f ca="1">EXP(E5095)</f>
        <v>102.33094703222862</v>
      </c>
      <c r="G5095">
        <f>G5094+1</f>
        <v>5085</v>
      </c>
      <c r="H5095">
        <f ca="1">F5095</f>
        <v>102.33094703222862</v>
      </c>
    </row>
    <row r="5096" spans="1:8">
      <c r="A5096">
        <f>A5095+1</f>
        <v>5086</v>
      </c>
      <c r="B5096">
        <f ca="1">NORMINV(RAND(),0,1)</f>
        <v>-1.1710503202073075</v>
      </c>
      <c r="C5096">
        <f ca="1">$E$2+B5096*$C$3</f>
        <v>-1.1610503202073076E-3</v>
      </c>
      <c r="D5096">
        <f ca="1">D5095+C5096</f>
        <v>100.02188090343563</v>
      </c>
      <c r="E5096">
        <f ca="1">E5095+C5096</f>
        <v>4.6270510894236869</v>
      </c>
      <c r="F5096">
        <f ca="1">EXP(E5096)</f>
        <v>102.21220459971849</v>
      </c>
      <c r="G5096">
        <f>G5095+1</f>
        <v>5086</v>
      </c>
      <c r="H5096">
        <f ca="1">F5096</f>
        <v>102.21220459971849</v>
      </c>
    </row>
    <row r="5097" spans="1:8">
      <c r="A5097">
        <f>A5096+1</f>
        <v>5087</v>
      </c>
      <c r="B5097">
        <f ca="1">NORMINV(RAND(),0,1)</f>
        <v>-0.97529448431804355</v>
      </c>
      <c r="C5097">
        <f ca="1">$E$2+B5097*$C$3</f>
        <v>-9.6529448431804357E-4</v>
      </c>
      <c r="D5097">
        <f ca="1">D5096+C5097</f>
        <v>100.02091560895131</v>
      </c>
      <c r="E5097">
        <f ca="1">E5096+C5097</f>
        <v>4.6260857949393692</v>
      </c>
      <c r="F5097">
        <f ca="1">EXP(E5097)</f>
        <v>102.11358732740052</v>
      </c>
      <c r="G5097">
        <f>G5096+1</f>
        <v>5087</v>
      </c>
      <c r="H5097">
        <f ca="1">F5097</f>
        <v>102.11358732740052</v>
      </c>
    </row>
    <row r="5098" spans="1:8">
      <c r="A5098">
        <f>A5097+1</f>
        <v>5088</v>
      </c>
      <c r="B5098">
        <f ca="1">NORMINV(RAND(),0,1)</f>
        <v>-0.39829737160941814</v>
      </c>
      <c r="C5098">
        <f ca="1">$E$2+B5098*$C$3</f>
        <v>-3.8829737160941811E-4</v>
      </c>
      <c r="D5098">
        <f ca="1">D5097+C5098</f>
        <v>100.0205273115797</v>
      </c>
      <c r="E5098">
        <f ca="1">E5097+C5098</f>
        <v>4.6256974975677601</v>
      </c>
      <c r="F5098">
        <f ca="1">EXP(E5098)</f>
        <v>102.07394458691977</v>
      </c>
      <c r="G5098">
        <f>G5097+1</f>
        <v>5088</v>
      </c>
      <c r="H5098">
        <f ca="1">F5098</f>
        <v>102.07394458691977</v>
      </c>
    </row>
    <row r="5099" spans="1:8">
      <c r="A5099">
        <f>A5098+1</f>
        <v>5089</v>
      </c>
      <c r="B5099">
        <f ca="1">NORMINV(RAND(),0,1)</f>
        <v>-0.94971848881792909</v>
      </c>
      <c r="C5099">
        <f ca="1">$E$2+B5099*$C$3</f>
        <v>-9.3971848881792904E-4</v>
      </c>
      <c r="D5099">
        <f ca="1">D5098+C5099</f>
        <v>100.01958759309088</v>
      </c>
      <c r="E5099">
        <f ca="1">E5098+C5099</f>
        <v>4.6247577790789425</v>
      </c>
      <c r="F5099">
        <f ca="1">EXP(E5099)</f>
        <v>101.97806886911265</v>
      </c>
      <c r="G5099">
        <f>G5098+1</f>
        <v>5089</v>
      </c>
      <c r="H5099">
        <f ca="1">F5099</f>
        <v>101.97806886911265</v>
      </c>
    </row>
    <row r="5100" spans="1:8">
      <c r="A5100">
        <f>A5099+1</f>
        <v>5090</v>
      </c>
      <c r="B5100">
        <f ca="1">NORMINV(RAND(),0,1)</f>
        <v>0.60053162462389165</v>
      </c>
      <c r="C5100">
        <f ca="1">$E$2+B5100*$C$3</f>
        <v>6.1053162462389166E-4</v>
      </c>
      <c r="D5100">
        <f ca="1">D5099+C5100</f>
        <v>100.02019812471551</v>
      </c>
      <c r="E5100">
        <f ca="1">E5099+C5100</f>
        <v>4.6253683107035668</v>
      </c>
      <c r="F5100">
        <f ca="1">EXP(E5100)</f>
        <v>102.04034871514858</v>
      </c>
      <c r="G5100">
        <f>G5099+1</f>
        <v>5090</v>
      </c>
      <c r="H5100">
        <f ca="1">F5100</f>
        <v>102.04034871514858</v>
      </c>
    </row>
    <row r="5101" spans="1:8">
      <c r="A5101">
        <f>A5100+1</f>
        <v>5091</v>
      </c>
      <c r="B5101">
        <f ca="1">NORMINV(RAND(),0,1)</f>
        <v>-1.2880001641288228</v>
      </c>
      <c r="C5101">
        <f ca="1">$E$2+B5101*$C$3</f>
        <v>-1.2780001641288228E-3</v>
      </c>
      <c r="D5101">
        <f ca="1">D5100+C5101</f>
        <v>100.01892012455137</v>
      </c>
      <c r="E5101">
        <f ca="1">E5100+C5101</f>
        <v>4.6240903105394384</v>
      </c>
      <c r="F5101">
        <f ca="1">EXP(E5101)</f>
        <v>101.91002442771132</v>
      </c>
      <c r="G5101">
        <f>G5100+1</f>
        <v>5091</v>
      </c>
      <c r="H5101">
        <f ca="1">F5101</f>
        <v>101.91002442771132</v>
      </c>
    </row>
    <row r="5102" spans="1:8">
      <c r="A5102">
        <f>A5101+1</f>
        <v>5092</v>
      </c>
      <c r="B5102">
        <f ca="1">NORMINV(RAND(),0,1)</f>
        <v>0.75752157808737386</v>
      </c>
      <c r="C5102">
        <f ca="1">$E$2+B5102*$C$3</f>
        <v>7.6752157808737394E-4</v>
      </c>
      <c r="D5102">
        <f ca="1">D5101+C5102</f>
        <v>100.01968764612946</v>
      </c>
      <c r="E5102">
        <f ca="1">E5101+C5102</f>
        <v>4.6248578321175255</v>
      </c>
      <c r="F5102">
        <f ca="1">EXP(E5102)</f>
        <v>101.98827259522022</v>
      </c>
      <c r="G5102">
        <f>G5101+1</f>
        <v>5092</v>
      </c>
      <c r="H5102">
        <f ca="1">F5102</f>
        <v>101.98827259522022</v>
      </c>
    </row>
    <row r="5103" spans="1:8">
      <c r="A5103">
        <f>A5102+1</f>
        <v>5093</v>
      </c>
      <c r="B5103">
        <f ca="1">NORMINV(RAND(),0,1)</f>
        <v>-0.76743488720791153</v>
      </c>
      <c r="C5103">
        <f ca="1">$E$2+B5103*$C$3</f>
        <v>-7.5743488720791149E-4</v>
      </c>
      <c r="D5103">
        <f ca="1">D5102+C5103</f>
        <v>100.01893021124225</v>
      </c>
      <c r="E5103">
        <f ca="1">E5102+C5103</f>
        <v>4.6241003972303174</v>
      </c>
      <c r="F5103">
        <f ca="1">EXP(E5103)</f>
        <v>101.91105236780945</v>
      </c>
      <c r="G5103">
        <f>G5102+1</f>
        <v>5093</v>
      </c>
      <c r="H5103">
        <f ca="1">F5103</f>
        <v>101.91105236780945</v>
      </c>
    </row>
    <row r="5104" spans="1:8">
      <c r="A5104">
        <f>A5103+1</f>
        <v>5094</v>
      </c>
      <c r="B5104">
        <f ca="1">NORMINV(RAND(),0,1)</f>
        <v>0.46405092461435127</v>
      </c>
      <c r="C5104">
        <f ca="1">$E$2+B5104*$C$3</f>
        <v>4.7405092461435129E-4</v>
      </c>
      <c r="D5104">
        <f ca="1">D5103+C5104</f>
        <v>100.01940426216686</v>
      </c>
      <c r="E5104">
        <f ca="1">E5103+C5104</f>
        <v>4.6245744481549318</v>
      </c>
      <c r="F5104">
        <f ca="1">EXP(E5104)</f>
        <v>101.95937484916638</v>
      </c>
      <c r="G5104">
        <f>G5103+1</f>
        <v>5094</v>
      </c>
      <c r="H5104">
        <f ca="1">F5104</f>
        <v>101.95937484916638</v>
      </c>
    </row>
    <row r="5105" spans="1:8">
      <c r="A5105">
        <f>A5104+1</f>
        <v>5095</v>
      </c>
      <c r="B5105">
        <f ca="1">NORMINV(RAND(),0,1)</f>
        <v>-1.1456993697832192</v>
      </c>
      <c r="C5105">
        <f ca="1">$E$2+B5105*$C$3</f>
        <v>-1.1356993697832192E-3</v>
      </c>
      <c r="D5105">
        <f ca="1">D5104+C5105</f>
        <v>100.01826856279708</v>
      </c>
      <c r="E5105">
        <f ca="1">E5104+C5105</f>
        <v>4.6234387487851487</v>
      </c>
      <c r="F5105">
        <f ca="1">EXP(E5105)</f>
        <v>101.84364538078796</v>
      </c>
      <c r="G5105">
        <f>G5104+1</f>
        <v>5095</v>
      </c>
      <c r="H5105">
        <f ca="1">F5105</f>
        <v>101.84364538078796</v>
      </c>
    </row>
    <row r="5106" spans="1:8">
      <c r="A5106">
        <f>A5105+1</f>
        <v>5096</v>
      </c>
      <c r="B5106">
        <f ca="1">NORMINV(RAND(),0,1)</f>
        <v>1.246290424645748</v>
      </c>
      <c r="C5106">
        <f ca="1">$E$2+B5106*$C$3</f>
        <v>1.256290424645748E-3</v>
      </c>
      <c r="D5106">
        <f ca="1">D5105+C5106</f>
        <v>100.01952485322172</v>
      </c>
      <c r="E5106">
        <f ca="1">E5105+C5106</f>
        <v>4.6246950392097945</v>
      </c>
      <c r="F5106">
        <f ca="1">EXP(E5106)</f>
        <v>101.97167097911932</v>
      </c>
      <c r="G5106">
        <f>G5105+1</f>
        <v>5096</v>
      </c>
      <c r="H5106">
        <f ca="1">F5106</f>
        <v>101.97167097911932</v>
      </c>
    </row>
    <row r="5107" spans="1:8">
      <c r="A5107">
        <f>A5106+1</f>
        <v>5097</v>
      </c>
      <c r="B5107">
        <f ca="1">NORMINV(RAND(),0,1)</f>
        <v>-0.72084760581349827</v>
      </c>
      <c r="C5107">
        <f ca="1">$E$2+B5107*$C$3</f>
        <v>-7.1084760581349824E-4</v>
      </c>
      <c r="D5107">
        <f ca="1">D5106+C5107</f>
        <v>100.01881400561591</v>
      </c>
      <c r="E5107">
        <f ca="1">E5106+C5107</f>
        <v>4.6239841916039808</v>
      </c>
      <c r="F5107">
        <f ca="1">EXP(E5107)</f>
        <v>101.89921041820233</v>
      </c>
      <c r="G5107">
        <f>G5106+1</f>
        <v>5097</v>
      </c>
      <c r="H5107">
        <f ca="1">F5107</f>
        <v>101.89921041820233</v>
      </c>
    </row>
    <row r="5108" spans="1:8">
      <c r="A5108">
        <f>A5107+1</f>
        <v>5098</v>
      </c>
      <c r="B5108">
        <f ca="1">NORMINV(RAND(),0,1)</f>
        <v>0.50677812383202125</v>
      </c>
      <c r="C5108">
        <f ca="1">$E$2+B5108*$C$3</f>
        <v>5.1677812383202132E-4</v>
      </c>
      <c r="D5108">
        <f ca="1">D5107+C5108</f>
        <v>100.01933078373975</v>
      </c>
      <c r="E5108">
        <f ca="1">E5107+C5108</f>
        <v>4.624500969727813</v>
      </c>
      <c r="F5108">
        <f ca="1">EXP(E5108)</f>
        <v>101.95188330990908</v>
      </c>
      <c r="G5108">
        <f>G5107+1</f>
        <v>5098</v>
      </c>
      <c r="H5108">
        <f ca="1">F5108</f>
        <v>101.95188330990908</v>
      </c>
    </row>
    <row r="5109" spans="1:8">
      <c r="A5109">
        <f>A5108+1</f>
        <v>5099</v>
      </c>
      <c r="B5109">
        <f ca="1">NORMINV(RAND(),0,1)</f>
        <v>0.47211134552677514</v>
      </c>
      <c r="C5109">
        <f ca="1">$E$2+B5109*$C$3</f>
        <v>4.8211134552677518E-4</v>
      </c>
      <c r="D5109">
        <f ca="1">D5108+C5109</f>
        <v>100.01981289508528</v>
      </c>
      <c r="E5109">
        <f ca="1">E5108+C5109</f>
        <v>4.6249830810733394</v>
      </c>
      <c r="F5109">
        <f ca="1">EXP(E5109)</f>
        <v>102.0010473198618</v>
      </c>
      <c r="G5109">
        <f>G5108+1</f>
        <v>5099</v>
      </c>
      <c r="H5109">
        <f ca="1">F5109</f>
        <v>102.0010473198618</v>
      </c>
    </row>
    <row r="5110" spans="1:8">
      <c r="A5110">
        <f>A5109+1</f>
        <v>5100</v>
      </c>
      <c r="B5110">
        <f ca="1">NORMINV(RAND(),0,1)</f>
        <v>0.18255516112397968</v>
      </c>
      <c r="C5110">
        <f ca="1">$E$2+B5110*$C$3</f>
        <v>1.9255516112397968E-4</v>
      </c>
      <c r="D5110">
        <f ca="1">D5109+C5110</f>
        <v>100.0200054502464</v>
      </c>
      <c r="E5110">
        <f ca="1">E5109+C5110</f>
        <v>4.6251756362344638</v>
      </c>
      <c r="F5110">
        <f ca="1">EXP(E5110)</f>
        <v>102.02069003905611</v>
      </c>
      <c r="G5110">
        <f>G5109+1</f>
        <v>5100</v>
      </c>
      <c r="H5110">
        <f ca="1">F5110</f>
        <v>102.02069003905611</v>
      </c>
    </row>
    <row r="5111" spans="1:8">
      <c r="A5111">
        <f>A5110+1</f>
        <v>5101</v>
      </c>
      <c r="B5111">
        <f ca="1">NORMINV(RAND(),0,1)</f>
        <v>-0.70235878027588816</v>
      </c>
      <c r="C5111">
        <f ca="1">$E$2+B5111*$C$3</f>
        <v>-6.9235878027588819E-4</v>
      </c>
      <c r="D5111">
        <f ca="1">D5110+C5111</f>
        <v>100.01931309146613</v>
      </c>
      <c r="E5111">
        <f ca="1">E5110+C5111</f>
        <v>4.6244832774541882</v>
      </c>
      <c r="F5111">
        <f ca="1">EXP(E5111)</f>
        <v>101.95007956524921</v>
      </c>
      <c r="G5111">
        <f>G5110+1</f>
        <v>5101</v>
      </c>
      <c r="H5111">
        <f ca="1">F5111</f>
        <v>101.95007956524921</v>
      </c>
    </row>
    <row r="5112" spans="1:8">
      <c r="A5112">
        <f>A5111+1</f>
        <v>5102</v>
      </c>
      <c r="B5112">
        <f ca="1">NORMINV(RAND(),0,1)</f>
        <v>0.26302667537727153</v>
      </c>
      <c r="C5112">
        <f ca="1">$E$2+B5112*$C$3</f>
        <v>2.7302667537727158E-4</v>
      </c>
      <c r="D5112">
        <f ca="1">D5111+C5112</f>
        <v>100.0195861181415</v>
      </c>
      <c r="E5112">
        <f ca="1">E5111+C5112</f>
        <v>4.6247563041295656</v>
      </c>
      <c r="F5112">
        <f ca="1">EXP(E5112)</f>
        <v>101.97791845673443</v>
      </c>
      <c r="G5112">
        <f>G5111+1</f>
        <v>5102</v>
      </c>
      <c r="H5112">
        <f ca="1">F5112</f>
        <v>101.97791845673443</v>
      </c>
    </row>
    <row r="5113" spans="1:8">
      <c r="A5113">
        <f>A5112+1</f>
        <v>5103</v>
      </c>
      <c r="B5113">
        <f ca="1">NORMINV(RAND(),0,1)</f>
        <v>0.18076246663389484</v>
      </c>
      <c r="C5113">
        <f ca="1">$E$2+B5113*$C$3</f>
        <v>1.9076246663389483E-4</v>
      </c>
      <c r="D5113">
        <f ca="1">D5112+C5113</f>
        <v>100.01977688060813</v>
      </c>
      <c r="E5113">
        <f ca="1">E5112+C5113</f>
        <v>4.6249470665961994</v>
      </c>
      <c r="F5113">
        <f ca="1">EXP(E5113)</f>
        <v>101.99737387162388</v>
      </c>
      <c r="G5113">
        <f>G5112+1</f>
        <v>5103</v>
      </c>
      <c r="H5113">
        <f ca="1">F5113</f>
        <v>101.99737387162388</v>
      </c>
    </row>
    <row r="5114" spans="1:8">
      <c r="A5114">
        <f>A5113+1</f>
        <v>5104</v>
      </c>
      <c r="B5114">
        <f ca="1">NORMINV(RAND(),0,1)</f>
        <v>0.87433115747992907</v>
      </c>
      <c r="C5114">
        <f ca="1">$E$2+B5114*$C$3</f>
        <v>8.8433115747992908E-4</v>
      </c>
      <c r="D5114">
        <f ca="1">D5113+C5114</f>
        <v>100.02066121176561</v>
      </c>
      <c r="E5114">
        <f ca="1">E5113+C5114</f>
        <v>4.6258313977536796</v>
      </c>
      <c r="F5114">
        <f ca="1">EXP(E5114)</f>
        <v>102.08761322217347</v>
      </c>
      <c r="G5114">
        <f>G5113+1</f>
        <v>5104</v>
      </c>
      <c r="H5114">
        <f ca="1">F5114</f>
        <v>102.08761322217347</v>
      </c>
    </row>
    <row r="5115" spans="1:8">
      <c r="A5115">
        <f>A5114+1</f>
        <v>5105</v>
      </c>
      <c r="B5115">
        <f ca="1">NORMINV(RAND(),0,1)</f>
        <v>-1.7082183594762643</v>
      </c>
      <c r="C5115">
        <f ca="1">$E$2+B5115*$C$3</f>
        <v>-1.6982183594762643E-3</v>
      </c>
      <c r="D5115">
        <f ca="1">D5114+C5115</f>
        <v>100.01896299340613</v>
      </c>
      <c r="E5115">
        <f ca="1">E5114+C5115</f>
        <v>4.6241331793942031</v>
      </c>
      <c r="F5115">
        <f ca="1">EXP(E5115)</f>
        <v>101.91439328739092</v>
      </c>
      <c r="G5115">
        <f>G5114+1</f>
        <v>5105</v>
      </c>
      <c r="H5115">
        <f ca="1">F5115</f>
        <v>101.91439328739092</v>
      </c>
    </row>
    <row r="5116" spans="1:8">
      <c r="A5116">
        <f>A5115+1</f>
        <v>5106</v>
      </c>
      <c r="B5116">
        <f ca="1">NORMINV(RAND(),0,1)</f>
        <v>-0.5587773328597565</v>
      </c>
      <c r="C5116">
        <f ca="1">$E$2+B5116*$C$3</f>
        <v>-5.4877733285975643E-4</v>
      </c>
      <c r="D5116">
        <f ca="1">D5115+C5116</f>
        <v>100.01841421607327</v>
      </c>
      <c r="E5116">
        <f ca="1">E5115+C5116</f>
        <v>4.6235844020613435</v>
      </c>
      <c r="F5116">
        <f ca="1">EXP(E5116)</f>
        <v>101.85848032174995</v>
      </c>
      <c r="G5116">
        <f>G5115+1</f>
        <v>5106</v>
      </c>
      <c r="H5116">
        <f ca="1">F5116</f>
        <v>101.85848032174995</v>
      </c>
    </row>
    <row r="5117" spans="1:8">
      <c r="A5117">
        <f>A5116+1</f>
        <v>5107</v>
      </c>
      <c r="B5117">
        <f ca="1">NORMINV(RAND(),0,1)</f>
        <v>-0.54540325337785389</v>
      </c>
      <c r="C5117">
        <f ca="1">$E$2+B5117*$C$3</f>
        <v>-5.3540325337785391E-4</v>
      </c>
      <c r="D5117">
        <f ca="1">D5116+C5117</f>
        <v>100.01787881281989</v>
      </c>
      <c r="E5117">
        <f ca="1">E5116+C5117</f>
        <v>4.6230489988079659</v>
      </c>
      <c r="F5117">
        <f ca="1">EXP(E5117)</f>
        <v>101.8039595566015</v>
      </c>
      <c r="G5117">
        <f>G5116+1</f>
        <v>5107</v>
      </c>
      <c r="H5117">
        <f ca="1">F5117</f>
        <v>101.8039595566015</v>
      </c>
    </row>
    <row r="5118" spans="1:8">
      <c r="A5118">
        <f>A5117+1</f>
        <v>5108</v>
      </c>
      <c r="B5118">
        <f ca="1">NORMINV(RAND(),0,1)</f>
        <v>-2.1950154824495609</v>
      </c>
      <c r="C5118">
        <f ca="1">$E$2+B5118*$C$3</f>
        <v>-2.185015482449561E-3</v>
      </c>
      <c r="D5118">
        <f ca="1">D5117+C5118</f>
        <v>100.01569379733743</v>
      </c>
      <c r="E5118">
        <f ca="1">E5117+C5118</f>
        <v>4.6208639833255161</v>
      </c>
      <c r="F5118">
        <f ca="1">EXP(E5118)</f>
        <v>101.58175917283913</v>
      </c>
      <c r="G5118">
        <f>G5117+1</f>
        <v>5108</v>
      </c>
      <c r="H5118">
        <f ca="1">F5118</f>
        <v>101.58175917283913</v>
      </c>
    </row>
    <row r="5119" spans="1:8">
      <c r="A5119">
        <f>A5118+1</f>
        <v>5109</v>
      </c>
      <c r="B5119">
        <f ca="1">NORMINV(RAND(),0,1)</f>
        <v>0.24455671345510471</v>
      </c>
      <c r="C5119">
        <f ca="1">$E$2+B5119*$C$3</f>
        <v>2.5455671345510475E-4</v>
      </c>
      <c r="D5119">
        <f ca="1">D5118+C5119</f>
        <v>100.01594835405089</v>
      </c>
      <c r="E5119">
        <f ca="1">E5118+C5119</f>
        <v>4.6211185400389709</v>
      </c>
      <c r="F5119">
        <f ca="1">EXP(E5119)</f>
        <v>101.60762078308473</v>
      </c>
      <c r="G5119">
        <f>G5118+1</f>
        <v>5109</v>
      </c>
      <c r="H5119">
        <f ca="1">F5119</f>
        <v>101.60762078308473</v>
      </c>
    </row>
    <row r="5120" spans="1:8">
      <c r="A5120">
        <f>A5119+1</f>
        <v>5110</v>
      </c>
      <c r="B5120">
        <f ca="1">NORMINV(RAND(),0,1)</f>
        <v>-0.54186605505220653</v>
      </c>
      <c r="C5120">
        <f ca="1">$E$2+B5120*$C$3</f>
        <v>-5.3186605505220648E-4</v>
      </c>
      <c r="D5120">
        <f ca="1">D5119+C5120</f>
        <v>100.01541648799584</v>
      </c>
      <c r="E5120">
        <f ca="1">E5119+C5120</f>
        <v>4.6205866739839188</v>
      </c>
      <c r="F5120">
        <f ca="1">EXP(E5120)</f>
        <v>101.55359350756615</v>
      </c>
      <c r="G5120">
        <f>G5119+1</f>
        <v>5110</v>
      </c>
      <c r="H5120">
        <f ca="1">F5120</f>
        <v>101.55359350756615</v>
      </c>
    </row>
    <row r="5121" spans="1:8">
      <c r="A5121">
        <f>A5120+1</f>
        <v>5111</v>
      </c>
      <c r="B5121">
        <f ca="1">NORMINV(RAND(),0,1)</f>
        <v>-2.3118308095296038</v>
      </c>
      <c r="C5121">
        <f ca="1">$E$2+B5121*$C$3</f>
        <v>-2.3018308095296039E-3</v>
      </c>
      <c r="D5121">
        <f ca="1">D5120+C5121</f>
        <v>100.01311465718631</v>
      </c>
      <c r="E5121">
        <f ca="1">E5120+C5121</f>
        <v>4.618284843174389</v>
      </c>
      <c r="F5121">
        <f ca="1">EXP(E5121)</f>
        <v>101.32010314795797</v>
      </c>
      <c r="G5121">
        <f>G5120+1</f>
        <v>5111</v>
      </c>
      <c r="H5121">
        <f ca="1">F5121</f>
        <v>101.32010314795797</v>
      </c>
    </row>
    <row r="5122" spans="1:8">
      <c r="A5122">
        <f>A5121+1</f>
        <v>5112</v>
      </c>
      <c r="B5122">
        <f ca="1">NORMINV(RAND(),0,1)</f>
        <v>0.66784329016773158</v>
      </c>
      <c r="C5122">
        <f ca="1">$E$2+B5122*$C$3</f>
        <v>6.7784329016773166E-4</v>
      </c>
      <c r="D5122">
        <f ca="1">D5121+C5122</f>
        <v>100.01379250047647</v>
      </c>
      <c r="E5122">
        <f ca="1">E5121+C5122</f>
        <v>4.618962686464557</v>
      </c>
      <c r="F5122">
        <f ca="1">EXP(E5122)</f>
        <v>101.38880558214738</v>
      </c>
      <c r="G5122">
        <f>G5121+1</f>
        <v>5112</v>
      </c>
      <c r="H5122">
        <f ca="1">F5122</f>
        <v>101.38880558214738</v>
      </c>
    </row>
    <row r="5123" spans="1:8">
      <c r="A5123">
        <f>A5122+1</f>
        <v>5113</v>
      </c>
      <c r="B5123">
        <f ca="1">NORMINV(RAND(),0,1)</f>
        <v>0.62086513105277574</v>
      </c>
      <c r="C5123">
        <f ca="1">$E$2+B5123*$C$3</f>
        <v>6.3086513105277582E-4</v>
      </c>
      <c r="D5123">
        <f ca="1">D5122+C5123</f>
        <v>100.01442336560753</v>
      </c>
      <c r="E5123">
        <f ca="1">E5122+C5123</f>
        <v>4.6195935515956101</v>
      </c>
      <c r="F5123">
        <f ca="1">EXP(E5123)</f>
        <v>101.45278842441833</v>
      </c>
      <c r="G5123">
        <f>G5122+1</f>
        <v>5113</v>
      </c>
      <c r="H5123">
        <f ca="1">F5123</f>
        <v>101.45278842441833</v>
      </c>
    </row>
    <row r="5124" spans="1:8">
      <c r="A5124">
        <f>A5123+1</f>
        <v>5114</v>
      </c>
      <c r="B5124">
        <f ca="1">NORMINV(RAND(),0,1)</f>
        <v>-0.21612780834166928</v>
      </c>
      <c r="C5124">
        <f ca="1">$E$2+B5124*$C$3</f>
        <v>-2.0612780834166928E-4</v>
      </c>
      <c r="D5124">
        <f ca="1">D5123+C5124</f>
        <v>100.01421723779919</v>
      </c>
      <c r="E5124">
        <f ca="1">E5123+C5124</f>
        <v>4.6193874237872681</v>
      </c>
      <c r="F5124">
        <f ca="1">EXP(E5124)</f>
        <v>101.43187833863932</v>
      </c>
      <c r="G5124">
        <f>G5123+1</f>
        <v>5114</v>
      </c>
      <c r="H5124">
        <f ca="1">F5124</f>
        <v>101.43187833863932</v>
      </c>
    </row>
    <row r="5125" spans="1:8">
      <c r="A5125">
        <f>A5124+1</f>
        <v>5115</v>
      </c>
      <c r="B5125">
        <f ca="1">NORMINV(RAND(),0,1)</f>
        <v>-0.43299884782499598</v>
      </c>
      <c r="C5125">
        <f ca="1">$E$2+B5125*$C$3</f>
        <v>-4.2299884782499598E-4</v>
      </c>
      <c r="D5125">
        <f ca="1">D5124+C5125</f>
        <v>100.01379423895136</v>
      </c>
      <c r="E5125">
        <f ca="1">E5124+C5125</f>
        <v>4.6189644249394428</v>
      </c>
      <c r="F5125">
        <f ca="1">EXP(E5125)</f>
        <v>101.38898184419281</v>
      </c>
      <c r="G5125">
        <f>G5124+1</f>
        <v>5115</v>
      </c>
      <c r="H5125">
        <f ca="1">F5125</f>
        <v>101.38898184419281</v>
      </c>
    </row>
    <row r="5126" spans="1:8">
      <c r="A5126">
        <f>A5125+1</f>
        <v>5116</v>
      </c>
      <c r="B5126">
        <f ca="1">NORMINV(RAND(),0,1)</f>
        <v>-1.0119993578169177</v>
      </c>
      <c r="C5126">
        <f ca="1">$E$2+B5126*$C$3</f>
        <v>-1.0019993578169178E-3</v>
      </c>
      <c r="D5126">
        <f ca="1">D5125+C5126</f>
        <v>100.01279223959355</v>
      </c>
      <c r="E5126">
        <f ca="1">E5125+C5126</f>
        <v>4.6179624255816263</v>
      </c>
      <c r="F5126">
        <f ca="1">EXP(E5126)</f>
        <v>101.28744102990622</v>
      </c>
      <c r="G5126">
        <f>G5125+1</f>
        <v>5116</v>
      </c>
      <c r="H5126">
        <f ca="1">F5126</f>
        <v>101.28744102990622</v>
      </c>
    </row>
    <row r="5127" spans="1:8">
      <c r="A5127">
        <f>A5126+1</f>
        <v>5117</v>
      </c>
      <c r="B5127">
        <f ca="1">NORMINV(RAND(),0,1)</f>
        <v>-0.56061606801674557</v>
      </c>
      <c r="C5127">
        <f ca="1">$E$2+B5127*$C$3</f>
        <v>-5.5061606801674553E-4</v>
      </c>
      <c r="D5127">
        <f ca="1">D5126+C5127</f>
        <v>100.01224162352554</v>
      </c>
      <c r="E5127">
        <f ca="1">E5126+C5127</f>
        <v>4.6174118095136096</v>
      </c>
      <c r="F5127">
        <f ca="1">EXP(E5127)</f>
        <v>101.23168588863383</v>
      </c>
      <c r="G5127">
        <f>G5126+1</f>
        <v>5117</v>
      </c>
      <c r="H5127">
        <f ca="1">F5127</f>
        <v>101.23168588863383</v>
      </c>
    </row>
    <row r="5128" spans="1:8">
      <c r="A5128">
        <f>A5127+1</f>
        <v>5118</v>
      </c>
      <c r="B5128">
        <f ca="1">NORMINV(RAND(),0,1)</f>
        <v>1.1447524203557546</v>
      </c>
      <c r="C5128">
        <f ca="1">$E$2+B5128*$C$3</f>
        <v>1.1547524203557548E-3</v>
      </c>
      <c r="D5128">
        <f ca="1">D5127+C5128</f>
        <v>100.0133963759459</v>
      </c>
      <c r="E5128">
        <f ca="1">E5127+C5128</f>
        <v>4.6185665619339655</v>
      </c>
      <c r="F5128">
        <f ca="1">EXP(E5128)</f>
        <v>101.34865094277284</v>
      </c>
      <c r="G5128">
        <f>G5127+1</f>
        <v>5118</v>
      </c>
      <c r="H5128">
        <f ca="1">F5128</f>
        <v>101.34865094277284</v>
      </c>
    </row>
    <row r="5129" spans="1:8">
      <c r="A5129">
        <f>A5128+1</f>
        <v>5119</v>
      </c>
      <c r="B5129">
        <f ca="1">NORMINV(RAND(),0,1)</f>
        <v>0.9925137548374201</v>
      </c>
      <c r="C5129">
        <f ca="1">$E$2+B5129*$C$3</f>
        <v>1.0025137548374202E-3</v>
      </c>
      <c r="D5129">
        <f ca="1">D5128+C5129</f>
        <v>100.01439888970074</v>
      </c>
      <c r="E5129">
        <f ca="1">E5128+C5129</f>
        <v>4.619569075688803</v>
      </c>
      <c r="F5129">
        <f ca="1">EXP(E5129)</f>
        <v>101.45030530581195</v>
      </c>
      <c r="G5129">
        <f>G5128+1</f>
        <v>5119</v>
      </c>
      <c r="H5129">
        <f ca="1">F5129</f>
        <v>101.45030530581195</v>
      </c>
    </row>
    <row r="5130" spans="1:8">
      <c r="A5130">
        <f>A5129+1</f>
        <v>5120</v>
      </c>
      <c r="B5130">
        <f ca="1">NORMINV(RAND(),0,1)</f>
        <v>-0.69966367344963798</v>
      </c>
      <c r="C5130">
        <f ca="1">$E$2+B5130*$C$3</f>
        <v>-6.8966367344963793E-4</v>
      </c>
      <c r="D5130">
        <f ca="1">D5129+C5130</f>
        <v>100.01370922602729</v>
      </c>
      <c r="E5130">
        <f ca="1">E5129+C5130</f>
        <v>4.6188794120153531</v>
      </c>
      <c r="F5130">
        <f ca="1">EXP(E5130)</f>
        <v>101.38036283674445</v>
      </c>
      <c r="G5130">
        <f>G5129+1</f>
        <v>5120</v>
      </c>
      <c r="H5130">
        <f ca="1">F5130</f>
        <v>101.38036283674445</v>
      </c>
    </row>
    <row r="5131" spans="1:8">
      <c r="A5131">
        <f>A5130+1</f>
        <v>5121</v>
      </c>
      <c r="B5131">
        <f ca="1">NORMINV(RAND(),0,1)</f>
        <v>1.2307015893471522</v>
      </c>
      <c r="C5131">
        <f ca="1">$E$2+B5131*$C$3</f>
        <v>1.2407015893471523E-3</v>
      </c>
      <c r="D5131">
        <f ca="1">D5130+C5131</f>
        <v>100.01494992761664</v>
      </c>
      <c r="E5131">
        <f ca="1">E5130+C5131</f>
        <v>4.6201201136046999</v>
      </c>
      <c r="F5131">
        <f ca="1">EXP(E5131)</f>
        <v>101.50622367577084</v>
      </c>
      <c r="G5131">
        <f>G5130+1</f>
        <v>5121</v>
      </c>
      <c r="H5131">
        <f ca="1">F5131</f>
        <v>101.50622367577084</v>
      </c>
    </row>
    <row r="5132" spans="1:8">
      <c r="A5132">
        <f>A5131+1</f>
        <v>5122</v>
      </c>
      <c r="B5132">
        <f ca="1">NORMINV(RAND(),0,1)</f>
        <v>-2.0621260495278104</v>
      </c>
      <c r="C5132">
        <f ca="1">$E$2+B5132*$C$3</f>
        <v>-2.0521260495278103E-3</v>
      </c>
      <c r="D5132">
        <f ca="1">D5131+C5132</f>
        <v>100.01289780156711</v>
      </c>
      <c r="E5132">
        <f ca="1">E5131+C5132</f>
        <v>4.6180679875551718</v>
      </c>
      <c r="F5132">
        <f ca="1">EXP(E5132)</f>
        <v>101.29813369643627</v>
      </c>
      <c r="G5132">
        <f>G5131+1</f>
        <v>5122</v>
      </c>
      <c r="H5132">
        <f ca="1">F5132</f>
        <v>101.29813369643627</v>
      </c>
    </row>
    <row r="5133" spans="1:8">
      <c r="A5133">
        <f>A5132+1</f>
        <v>5123</v>
      </c>
      <c r="B5133">
        <f ca="1">NORMINV(RAND(),0,1)</f>
        <v>1.1805337135207368</v>
      </c>
      <c r="C5133">
        <f ca="1">$E$2+B5133*$C$3</f>
        <v>1.1905337135207368E-3</v>
      </c>
      <c r="D5133">
        <f ca="1">D5132+C5133</f>
        <v>100.01408833528063</v>
      </c>
      <c r="E5133">
        <f ca="1">E5132+C5133</f>
        <v>4.6192585212686925</v>
      </c>
      <c r="F5133">
        <f ca="1">EXP(E5133)</f>
        <v>101.41880435671033</v>
      </c>
      <c r="G5133">
        <f>G5132+1</f>
        <v>5123</v>
      </c>
      <c r="H5133">
        <f ca="1">F5133</f>
        <v>101.41880435671033</v>
      </c>
    </row>
    <row r="5134" spans="1:8">
      <c r="A5134">
        <f>A5133+1</f>
        <v>5124</v>
      </c>
      <c r="B5134">
        <f ca="1">NORMINV(RAND(),0,1)</f>
        <v>1.4287267894120692</v>
      </c>
      <c r="C5134">
        <f ca="1">$E$2+B5134*$C$3</f>
        <v>1.4387267894120693E-3</v>
      </c>
      <c r="D5134">
        <f ca="1">D5133+C5134</f>
        <v>100.01552706207005</v>
      </c>
      <c r="E5134">
        <f ca="1">E5133+C5134</f>
        <v>4.6206972480581046</v>
      </c>
      <c r="F5134">
        <f ca="1">EXP(E5134)</f>
        <v>101.56482332300027</v>
      </c>
      <c r="G5134">
        <f>G5133+1</f>
        <v>5124</v>
      </c>
      <c r="H5134">
        <f ca="1">F5134</f>
        <v>101.56482332300027</v>
      </c>
    </row>
    <row r="5135" spans="1:8">
      <c r="A5135">
        <f>A5134+1</f>
        <v>5125</v>
      </c>
      <c r="B5135">
        <f ca="1">NORMINV(RAND(),0,1)</f>
        <v>0.27091996696832743</v>
      </c>
      <c r="C5135">
        <f ca="1">$E$2+B5135*$C$3</f>
        <v>2.8091996696832748E-4</v>
      </c>
      <c r="D5135">
        <f ca="1">D5134+C5135</f>
        <v>100.01580798203702</v>
      </c>
      <c r="E5135">
        <f ca="1">E5134+C5135</f>
        <v>4.620978168025073</v>
      </c>
      <c r="F5135">
        <f ca="1">EXP(E5135)</f>
        <v>101.59335891773483</v>
      </c>
      <c r="G5135">
        <f>G5134+1</f>
        <v>5125</v>
      </c>
      <c r="H5135">
        <f ca="1">F5135</f>
        <v>101.59335891773483</v>
      </c>
    </row>
    <row r="5136" spans="1:8">
      <c r="A5136">
        <f>A5135+1</f>
        <v>5126</v>
      </c>
      <c r="B5136">
        <f ca="1">NORMINV(RAND(),0,1)</f>
        <v>-0.20375260754232499</v>
      </c>
      <c r="C5136">
        <f ca="1">$E$2+B5136*$C$3</f>
        <v>-1.9375260754232499E-4</v>
      </c>
      <c r="D5136">
        <f ca="1">D5135+C5136</f>
        <v>100.01561422942947</v>
      </c>
      <c r="E5136">
        <f ca="1">E5135+C5136</f>
        <v>4.620784415417531</v>
      </c>
      <c r="F5136">
        <f ca="1">EXP(E5136)</f>
        <v>101.57367684632347</v>
      </c>
      <c r="G5136">
        <f>G5135+1</f>
        <v>5126</v>
      </c>
      <c r="H5136">
        <f ca="1">F5136</f>
        <v>101.57367684632347</v>
      </c>
    </row>
    <row r="5137" spans="1:8">
      <c r="A5137">
        <f>A5136+1</f>
        <v>5127</v>
      </c>
      <c r="B5137">
        <f ca="1">NORMINV(RAND(),0,1)</f>
        <v>-0.415430663150406</v>
      </c>
      <c r="C5137">
        <f ca="1">$E$2+B5137*$C$3</f>
        <v>-4.0543066315040598E-4</v>
      </c>
      <c r="D5137">
        <f ca="1">D5136+C5137</f>
        <v>100.01520879876632</v>
      </c>
      <c r="E5137">
        <f ca="1">E5136+C5137</f>
        <v>4.6203789847543808</v>
      </c>
      <c r="F5137">
        <f ca="1">EXP(E5137)</f>
        <v>101.53250411006992</v>
      </c>
      <c r="G5137">
        <f>G5136+1</f>
        <v>5127</v>
      </c>
      <c r="H5137">
        <f ca="1">F5137</f>
        <v>101.53250411006992</v>
      </c>
    </row>
    <row r="5138" spans="1:8">
      <c r="A5138">
        <f>A5137+1</f>
        <v>5128</v>
      </c>
      <c r="B5138">
        <f ca="1">NORMINV(RAND(),0,1)</f>
        <v>0.31037461136865085</v>
      </c>
      <c r="C5138">
        <f ca="1">$E$2+B5138*$C$3</f>
        <v>3.2037461136865086E-4</v>
      </c>
      <c r="D5138">
        <f ca="1">D5137+C5138</f>
        <v>100.01552917337769</v>
      </c>
      <c r="E5138">
        <f ca="1">E5137+C5138</f>
        <v>4.6206993593657497</v>
      </c>
      <c r="F5138">
        <f ca="1">EXP(E5138)</f>
        <v>101.56503775781459</v>
      </c>
      <c r="G5138">
        <f>G5137+1</f>
        <v>5128</v>
      </c>
      <c r="H5138">
        <f ca="1">F5138</f>
        <v>101.56503775781459</v>
      </c>
    </row>
    <row r="5139" spans="1:8">
      <c r="A5139">
        <f>A5138+1</f>
        <v>5129</v>
      </c>
      <c r="B5139">
        <f ca="1">NORMINV(RAND(),0,1)</f>
        <v>0.37584551709044034</v>
      </c>
      <c r="C5139">
        <f ca="1">$E$2+B5139*$C$3</f>
        <v>3.8584551709044035E-4</v>
      </c>
      <c r="D5139">
        <f ca="1">D5138+C5139</f>
        <v>100.01591501889477</v>
      </c>
      <c r="E5139">
        <f ca="1">E5138+C5139</f>
        <v>4.6210852048828404</v>
      </c>
      <c r="F5139">
        <f ca="1">EXP(E5139)</f>
        <v>101.60423373363609</v>
      </c>
      <c r="G5139">
        <f>G5138+1</f>
        <v>5129</v>
      </c>
      <c r="H5139">
        <f ca="1">F5139</f>
        <v>101.60423373363609</v>
      </c>
    </row>
    <row r="5140" spans="1:8">
      <c r="A5140">
        <f>A5139+1</f>
        <v>5130</v>
      </c>
      <c r="B5140">
        <f ca="1">NORMINV(RAND(),0,1)</f>
        <v>1.0239785592371331</v>
      </c>
      <c r="C5140">
        <f ca="1">$E$2+B5140*$C$3</f>
        <v>1.0339785592371332E-3</v>
      </c>
      <c r="D5140">
        <f ca="1">D5139+C5140</f>
        <v>100.01694899745401</v>
      </c>
      <c r="E5140">
        <f ca="1">E5139+C5140</f>
        <v>4.6221191834420772</v>
      </c>
      <c r="F5140">
        <f ca="1">EXP(E5140)</f>
        <v>101.70934466470428</v>
      </c>
      <c r="G5140">
        <f>G5139+1</f>
        <v>5130</v>
      </c>
      <c r="H5140">
        <f ca="1">F5140</f>
        <v>101.70934466470428</v>
      </c>
    </row>
    <row r="5141" spans="1:8">
      <c r="A5141">
        <f>A5140+1</f>
        <v>5131</v>
      </c>
      <c r="B5141">
        <f ca="1">NORMINV(RAND(),0,1)</f>
        <v>-0.11545015571605058</v>
      </c>
      <c r="C5141">
        <f ca="1">$E$2+B5141*$C$3</f>
        <v>-1.0545015571605058E-4</v>
      </c>
      <c r="D5141">
        <f ca="1">D5140+C5141</f>
        <v>100.01684354729829</v>
      </c>
      <c r="E5141">
        <f ca="1">E5140+C5141</f>
        <v>4.6220137332863613</v>
      </c>
      <c r="F5141">
        <f ca="1">EXP(E5141)</f>
        <v>101.69861996394225</v>
      </c>
      <c r="G5141">
        <f>G5140+1</f>
        <v>5131</v>
      </c>
      <c r="H5141">
        <f ca="1">F5141</f>
        <v>101.69861996394225</v>
      </c>
    </row>
    <row r="5142" spans="1:8">
      <c r="A5142">
        <f>A5141+1</f>
        <v>5132</v>
      </c>
      <c r="B5142">
        <f ca="1">NORMINV(RAND(),0,1)</f>
        <v>1.6037982019994628</v>
      </c>
      <c r="C5142">
        <f ca="1">$E$2+B5142*$C$3</f>
        <v>1.6137982019994628E-3</v>
      </c>
      <c r="D5142">
        <f ca="1">D5141+C5142</f>
        <v>100.01845734550029</v>
      </c>
      <c r="E5142">
        <f ca="1">E5141+C5142</f>
        <v>4.6236275314883608</v>
      </c>
      <c r="F5142">
        <f ca="1">EXP(E5142)</f>
        <v>101.86287351438034</v>
      </c>
      <c r="G5142">
        <f>G5141+1</f>
        <v>5132</v>
      </c>
      <c r="H5142">
        <f ca="1">F5142</f>
        <v>101.86287351438034</v>
      </c>
    </row>
    <row r="5143" spans="1:8">
      <c r="A5143">
        <f>A5142+1</f>
        <v>5133</v>
      </c>
      <c r="B5143">
        <f ca="1">NORMINV(RAND(),0,1)</f>
        <v>1.934297237295739</v>
      </c>
      <c r="C5143">
        <f ca="1">$E$2+B5143*$C$3</f>
        <v>1.944297237295739E-3</v>
      </c>
      <c r="D5143">
        <f ca="1">D5142+C5143</f>
        <v>100.0204016427376</v>
      </c>
      <c r="E5143">
        <f ca="1">E5142+C5143</f>
        <v>4.6255718287256569</v>
      </c>
      <c r="F5143">
        <f ca="1">EXP(E5143)</f>
        <v>102.0611178784703</v>
      </c>
      <c r="G5143">
        <f>G5142+1</f>
        <v>5133</v>
      </c>
      <c r="H5143">
        <f ca="1">F5143</f>
        <v>102.0611178784703</v>
      </c>
    </row>
    <row r="5144" spans="1:8">
      <c r="A5144">
        <f>A5143+1</f>
        <v>5134</v>
      </c>
      <c r="B5144">
        <f ca="1">NORMINV(RAND(),0,1)</f>
        <v>0.28676176606269643</v>
      </c>
      <c r="C5144">
        <f ca="1">$E$2+B5144*$C$3</f>
        <v>2.9676176606269645E-4</v>
      </c>
      <c r="D5144">
        <f ca="1">D5143+C5144</f>
        <v>100.02069840450366</v>
      </c>
      <c r="E5144">
        <f ca="1">E5143+C5144</f>
        <v>4.6258685904917192</v>
      </c>
      <c r="F5144">
        <f ca="1">EXP(E5144)</f>
        <v>102.09141021063888</v>
      </c>
      <c r="G5144">
        <f>G5143+1</f>
        <v>5134</v>
      </c>
      <c r="H5144">
        <f ca="1">F5144</f>
        <v>102.09141021063888</v>
      </c>
    </row>
    <row r="5145" spans="1:8">
      <c r="A5145">
        <f>A5144+1</f>
        <v>5135</v>
      </c>
      <c r="B5145">
        <f ca="1">NORMINV(RAND(),0,1)</f>
        <v>0.43232757499416019</v>
      </c>
      <c r="C5145">
        <f ca="1">$E$2+B5145*$C$3</f>
        <v>4.423275749941602E-4</v>
      </c>
      <c r="D5145">
        <f ca="1">D5144+C5145</f>
        <v>100.02114073207865</v>
      </c>
      <c r="E5145">
        <f ca="1">E5144+C5145</f>
        <v>4.6263109180667135</v>
      </c>
      <c r="F5145">
        <f ca="1">EXP(E5145)</f>
        <v>102.13657804529805</v>
      </c>
      <c r="G5145">
        <f>G5144+1</f>
        <v>5135</v>
      </c>
      <c r="H5145">
        <f ca="1">F5145</f>
        <v>102.13657804529805</v>
      </c>
    </row>
    <row r="5146" spans="1:8">
      <c r="A5146">
        <f>A5145+1</f>
        <v>5136</v>
      </c>
      <c r="B5146">
        <f ca="1">NORMINV(RAND(),0,1)</f>
        <v>7.2419098511200514E-2</v>
      </c>
      <c r="C5146">
        <f ca="1">$E$2+B5146*$C$3</f>
        <v>8.2419098511200511E-5</v>
      </c>
      <c r="D5146">
        <f ca="1">D5145+C5146</f>
        <v>100.02122315117715</v>
      </c>
      <c r="E5146">
        <f ca="1">E5145+C5146</f>
        <v>4.6263933371652248</v>
      </c>
      <c r="F5146">
        <f ca="1">EXP(E5146)</f>
        <v>102.1449963968973</v>
      </c>
      <c r="G5146">
        <f>G5145+1</f>
        <v>5136</v>
      </c>
      <c r="H5146">
        <f ca="1">F5146</f>
        <v>102.1449963968973</v>
      </c>
    </row>
    <row r="5147" spans="1:8">
      <c r="A5147">
        <f>A5146+1</f>
        <v>5137</v>
      </c>
      <c r="B5147">
        <f ca="1">NORMINV(RAND(),0,1)</f>
        <v>-0.25268488658723653</v>
      </c>
      <c r="C5147">
        <f ca="1">$E$2+B5147*$C$3</f>
        <v>-2.4268488658723655E-4</v>
      </c>
      <c r="D5147">
        <f ca="1">D5146+C5147</f>
        <v>100.02098046629057</v>
      </c>
      <c r="E5147">
        <f ca="1">E5146+C5147</f>
        <v>4.6261506522786373</v>
      </c>
      <c r="F5147">
        <f ca="1">EXP(E5147)</f>
        <v>102.12021035775143</v>
      </c>
      <c r="G5147">
        <f>G5146+1</f>
        <v>5137</v>
      </c>
      <c r="H5147">
        <f ca="1">F5147</f>
        <v>102.12021035775143</v>
      </c>
    </row>
    <row r="5148" spans="1:8">
      <c r="A5148">
        <f>A5147+1</f>
        <v>5138</v>
      </c>
      <c r="B5148">
        <f ca="1">NORMINV(RAND(),0,1)</f>
        <v>-2.3270714171812594</v>
      </c>
      <c r="C5148">
        <f ca="1">$E$2+B5148*$C$3</f>
        <v>-2.3170714171812596E-3</v>
      </c>
      <c r="D5148">
        <f ca="1">D5147+C5148</f>
        <v>100.01866339487339</v>
      </c>
      <c r="E5148">
        <f ca="1">E5147+C5148</f>
        <v>4.6238335808614561</v>
      </c>
      <c r="F5148">
        <f ca="1">EXP(E5148)</f>
        <v>101.8838644581208</v>
      </c>
      <c r="G5148">
        <f>G5147+1</f>
        <v>5138</v>
      </c>
      <c r="H5148">
        <f ca="1">F5148</f>
        <v>101.8838644581208</v>
      </c>
    </row>
    <row r="5149" spans="1:8">
      <c r="A5149">
        <f>A5148+1</f>
        <v>5139</v>
      </c>
      <c r="B5149">
        <f ca="1">NORMINV(RAND(),0,1)</f>
        <v>0.1685321530829279</v>
      </c>
      <c r="C5149">
        <f ca="1">$E$2+B5149*$C$3</f>
        <v>1.7853215308292792E-4</v>
      </c>
      <c r="D5149">
        <f ca="1">D5148+C5149</f>
        <v>100.01884192702647</v>
      </c>
      <c r="E5149">
        <f ca="1">E5148+C5149</f>
        <v>4.6240121130145386</v>
      </c>
      <c r="F5149">
        <f ca="1">EXP(E5149)</f>
        <v>101.90205562761288</v>
      </c>
      <c r="G5149">
        <f>G5148+1</f>
        <v>5139</v>
      </c>
      <c r="H5149">
        <f ca="1">F5149</f>
        <v>101.90205562761288</v>
      </c>
    </row>
    <row r="5150" spans="1:8">
      <c r="A5150">
        <f>A5149+1</f>
        <v>5140</v>
      </c>
      <c r="B5150">
        <f ca="1">NORMINV(RAND(),0,1)</f>
        <v>-0.75017825312682218</v>
      </c>
      <c r="C5150">
        <f ca="1">$E$2+B5150*$C$3</f>
        <v>-7.4017825312682221E-4</v>
      </c>
      <c r="D5150">
        <f ca="1">D5149+C5150</f>
        <v>100.01810174877335</v>
      </c>
      <c r="E5150">
        <f ca="1">E5149+C5150</f>
        <v>4.6232719347614122</v>
      </c>
      <c r="F5150">
        <f ca="1">EXP(E5150)</f>
        <v>101.82665784942863</v>
      </c>
      <c r="G5150">
        <f>G5149+1</f>
        <v>5140</v>
      </c>
      <c r="H5150">
        <f ca="1">F5150</f>
        <v>101.82665784942863</v>
      </c>
    </row>
    <row r="5151" spans="1:8">
      <c r="A5151">
        <f>A5150+1</f>
        <v>5141</v>
      </c>
      <c r="B5151">
        <f ca="1">NORMINV(RAND(),0,1)</f>
        <v>0.77296566344002815</v>
      </c>
      <c r="C5151">
        <f ca="1">$E$2+B5151*$C$3</f>
        <v>7.8296566344002822E-4</v>
      </c>
      <c r="D5151">
        <f ca="1">D5150+C5151</f>
        <v>100.01888471443679</v>
      </c>
      <c r="E5151">
        <f ca="1">E5150+C5151</f>
        <v>4.6240549004248521</v>
      </c>
      <c r="F5151">
        <f ca="1">EXP(E5151)</f>
        <v>101.90641584595937</v>
      </c>
      <c r="G5151">
        <f>G5150+1</f>
        <v>5141</v>
      </c>
      <c r="H5151">
        <f ca="1">F5151</f>
        <v>101.90641584595937</v>
      </c>
    </row>
    <row r="5152" spans="1:8">
      <c r="A5152">
        <f>A5151+1</f>
        <v>5142</v>
      </c>
      <c r="B5152">
        <f ca="1">NORMINV(RAND(),0,1)</f>
        <v>1.3919103576428107</v>
      </c>
      <c r="C5152">
        <f ca="1">$E$2+B5152*$C$3</f>
        <v>1.4019103576428107E-3</v>
      </c>
      <c r="D5152">
        <f ca="1">D5151+C5152</f>
        <v>100.02028662479444</v>
      </c>
      <c r="E5152">
        <f ca="1">E5151+C5152</f>
        <v>4.6254568107824952</v>
      </c>
      <c r="F5152">
        <f ca="1">EXP(E5152)</f>
        <v>102.04937969367901</v>
      </c>
      <c r="G5152">
        <f>G5151+1</f>
        <v>5142</v>
      </c>
      <c r="H5152">
        <f ca="1">F5152</f>
        <v>102.04937969367901</v>
      </c>
    </row>
    <row r="5153" spans="1:8">
      <c r="A5153">
        <f>A5152+1</f>
        <v>5143</v>
      </c>
      <c r="B5153">
        <f ca="1">NORMINV(RAND(),0,1)</f>
        <v>-1.2615120374656836</v>
      </c>
      <c r="C5153">
        <f ca="1">$E$2+B5153*$C$3</f>
        <v>-1.2515120374656835E-3</v>
      </c>
      <c r="D5153">
        <f ca="1">D5152+C5153</f>
        <v>100.01903511275697</v>
      </c>
      <c r="E5153">
        <f ca="1">E5152+C5153</f>
        <v>4.6242052987450295</v>
      </c>
      <c r="F5153">
        <f ca="1">EXP(E5153)</f>
        <v>101.92174355231965</v>
      </c>
      <c r="G5153">
        <f>G5152+1</f>
        <v>5143</v>
      </c>
      <c r="H5153">
        <f ca="1">F5153</f>
        <v>101.92174355231965</v>
      </c>
    </row>
    <row r="5154" spans="1:8">
      <c r="A5154">
        <f>A5153+1</f>
        <v>5144</v>
      </c>
      <c r="B5154">
        <f ca="1">NORMINV(RAND(),0,1)</f>
        <v>0.11765764964048644</v>
      </c>
      <c r="C5154">
        <f ca="1">$E$2+B5154*$C$3</f>
        <v>1.2765764964048647E-4</v>
      </c>
      <c r="D5154">
        <f ca="1">D5153+C5154</f>
        <v>100.01916277040661</v>
      </c>
      <c r="E5154">
        <f ca="1">E5153+C5154</f>
        <v>4.62433295639467</v>
      </c>
      <c r="F5154">
        <f ca="1">EXP(E5154)</f>
        <v>101.93475547306674</v>
      </c>
      <c r="G5154">
        <f>G5153+1</f>
        <v>5144</v>
      </c>
      <c r="H5154">
        <f ca="1">F5154</f>
        <v>101.93475547306674</v>
      </c>
    </row>
    <row r="5155" spans="1:8">
      <c r="A5155">
        <f>A5154+1</f>
        <v>5145</v>
      </c>
      <c r="B5155">
        <f ca="1">NORMINV(RAND(),0,1)</f>
        <v>-9.9539047130015934E-2</v>
      </c>
      <c r="C5155">
        <f ca="1">$E$2+B5155*$C$3</f>
        <v>-8.9539047130015939E-5</v>
      </c>
      <c r="D5155">
        <f ca="1">D5154+C5155</f>
        <v>100.01907323135949</v>
      </c>
      <c r="E5155">
        <f ca="1">E5154+C5155</f>
        <v>4.6242434173475404</v>
      </c>
      <c r="F5155">
        <f ca="1">EXP(E5155)</f>
        <v>101.92562874079785</v>
      </c>
      <c r="G5155">
        <f>G5154+1</f>
        <v>5145</v>
      </c>
      <c r="H5155">
        <f ca="1">F5155</f>
        <v>101.92562874079785</v>
      </c>
    </row>
    <row r="5156" spans="1:8">
      <c r="A5156">
        <f>A5155+1</f>
        <v>5146</v>
      </c>
      <c r="B5156">
        <f ca="1">NORMINV(RAND(),0,1)</f>
        <v>0.22166270356845513</v>
      </c>
      <c r="C5156">
        <f ca="1">$E$2+B5156*$C$3</f>
        <v>2.3166270356845514E-4</v>
      </c>
      <c r="D5156">
        <f ca="1">D5155+C5156</f>
        <v>100.01930489406305</v>
      </c>
      <c r="E5156">
        <f ca="1">E5155+C5156</f>
        <v>4.6244750800511092</v>
      </c>
      <c r="F5156">
        <f ca="1">EXP(E5156)</f>
        <v>101.94924384277846</v>
      </c>
      <c r="G5156">
        <f>G5155+1</f>
        <v>5146</v>
      </c>
      <c r="H5156">
        <f ca="1">F5156</f>
        <v>101.94924384277846</v>
      </c>
    </row>
    <row r="5157" spans="1:8">
      <c r="A5157">
        <f>A5156+1</f>
        <v>5147</v>
      </c>
      <c r="B5157">
        <f ca="1">NORMINV(RAND(),0,1)</f>
        <v>-1.3528077326291266</v>
      </c>
      <c r="C5157">
        <f ca="1">$E$2+B5157*$C$3</f>
        <v>-1.3428077326291265E-3</v>
      </c>
      <c r="D5157">
        <f ca="1">D5156+C5157</f>
        <v>100.01796208633043</v>
      </c>
      <c r="E5157">
        <f ca="1">E5156+C5157</f>
        <v>4.6231322723184798</v>
      </c>
      <c r="F5157">
        <f ca="1">EXP(E5157)</f>
        <v>101.81243748268642</v>
      </c>
      <c r="G5157">
        <f>G5156+1</f>
        <v>5147</v>
      </c>
      <c r="H5157">
        <f ca="1">F5157</f>
        <v>101.81243748268642</v>
      </c>
    </row>
    <row r="5158" spans="1:8">
      <c r="A5158">
        <f>A5157+1</f>
        <v>5148</v>
      </c>
      <c r="B5158">
        <f ca="1">NORMINV(RAND(),0,1)</f>
        <v>-0.16628293479635747</v>
      </c>
      <c r="C5158">
        <f ca="1">$E$2+B5158*$C$3</f>
        <v>-1.5628293479635747E-4</v>
      </c>
      <c r="D5158">
        <f ca="1">D5157+C5158</f>
        <v>100.01780580339563</v>
      </c>
      <c r="E5158">
        <f ca="1">E5157+C5158</f>
        <v>4.6229759893836837</v>
      </c>
      <c r="F5158">
        <f ca="1">EXP(E5158)</f>
        <v>101.79652717944471</v>
      </c>
      <c r="G5158">
        <f>G5157+1</f>
        <v>5148</v>
      </c>
      <c r="H5158">
        <f ca="1">F5158</f>
        <v>101.79652717944471</v>
      </c>
    </row>
    <row r="5159" spans="1:8">
      <c r="A5159">
        <f>A5158+1</f>
        <v>5149</v>
      </c>
      <c r="B5159">
        <f ca="1">NORMINV(RAND(),0,1)</f>
        <v>-1.3884458056840892</v>
      </c>
      <c r="C5159">
        <f ca="1">$E$2+B5159*$C$3</f>
        <v>-1.3784458056840892E-3</v>
      </c>
      <c r="D5159">
        <f ca="1">D5158+C5159</f>
        <v>100.01642735758995</v>
      </c>
      <c r="E5159">
        <f ca="1">E5158+C5159</f>
        <v>4.6215975435779999</v>
      </c>
      <c r="F5159">
        <f ca="1">EXP(E5159)</f>
        <v>101.65630285154286</v>
      </c>
      <c r="G5159">
        <f>G5158+1</f>
        <v>5149</v>
      </c>
      <c r="H5159">
        <f ca="1">F5159</f>
        <v>101.65630285154286</v>
      </c>
    </row>
    <row r="5160" spans="1:8">
      <c r="A5160">
        <f>A5159+1</f>
        <v>5150</v>
      </c>
      <c r="B5160">
        <f ca="1">NORMINV(RAND(),0,1)</f>
        <v>0.6885089280133978</v>
      </c>
      <c r="C5160">
        <f ca="1">$E$2+B5160*$C$3</f>
        <v>6.9850892801339782E-4</v>
      </c>
      <c r="D5160">
        <f ca="1">D5159+C5160</f>
        <v>100.01712586651796</v>
      </c>
      <c r="E5160">
        <f ca="1">E5159+C5160</f>
        <v>4.6222960525060133</v>
      </c>
      <c r="F5160">
        <f ca="1">EXP(E5160)</f>
        <v>101.72733549225219</v>
      </c>
      <c r="G5160">
        <f>G5159+1</f>
        <v>5150</v>
      </c>
      <c r="H5160">
        <f ca="1">F5160</f>
        <v>101.72733549225219</v>
      </c>
    </row>
    <row r="5161" spans="1:8">
      <c r="A5161">
        <f>A5160+1</f>
        <v>5151</v>
      </c>
      <c r="B5161">
        <f ca="1">NORMINV(RAND(),0,1)</f>
        <v>-9.1890757541635781E-2</v>
      </c>
      <c r="C5161">
        <f ca="1">$E$2+B5161*$C$3</f>
        <v>-8.1890757541635788E-5</v>
      </c>
      <c r="D5161">
        <f ca="1">D5160+C5161</f>
        <v>100.01704397576042</v>
      </c>
      <c r="E5161">
        <f ca="1">E5160+C5161</f>
        <v>4.622214161748472</v>
      </c>
      <c r="F5161">
        <f ca="1">EXP(E5161)</f>
        <v>101.71900530477342</v>
      </c>
      <c r="G5161">
        <f>G5160+1</f>
        <v>5151</v>
      </c>
      <c r="H5161">
        <f ca="1">F5161</f>
        <v>101.71900530477342</v>
      </c>
    </row>
    <row r="5162" spans="1:8">
      <c r="A5162">
        <f>A5161+1</f>
        <v>5152</v>
      </c>
      <c r="B5162">
        <f ca="1">NORMINV(RAND(),0,1)</f>
        <v>-0.41516551372129296</v>
      </c>
      <c r="C5162">
        <f ca="1">$E$2+B5162*$C$3</f>
        <v>-4.0516551372129296E-4</v>
      </c>
      <c r="D5162">
        <f ca="1">D5161+C5162</f>
        <v>100.01663881024669</v>
      </c>
      <c r="E5162">
        <f ca="1">E5161+C5162</f>
        <v>4.6218089962347504</v>
      </c>
      <c r="F5162">
        <f ca="1">EXP(E5162)</f>
        <v>101.67780061965624</v>
      </c>
      <c r="G5162">
        <f>G5161+1</f>
        <v>5152</v>
      </c>
      <c r="H5162">
        <f ca="1">F5162</f>
        <v>101.67780061965624</v>
      </c>
    </row>
    <row r="5163" spans="1:8">
      <c r="A5163">
        <f>A5162+1</f>
        <v>5153</v>
      </c>
      <c r="B5163">
        <f ca="1">NORMINV(RAND(),0,1)</f>
        <v>-1.052922512173132</v>
      </c>
      <c r="C5163">
        <f ca="1">$E$2+B5163*$C$3</f>
        <v>-1.042922512173132E-3</v>
      </c>
      <c r="D5163">
        <f ca="1">D5162+C5163</f>
        <v>100.01559588773452</v>
      </c>
      <c r="E5163">
        <f ca="1">E5162+C5163</f>
        <v>4.6207660737225771</v>
      </c>
      <c r="F5163">
        <f ca="1">EXP(E5163)</f>
        <v>101.5718138300129</v>
      </c>
      <c r="G5163">
        <f>G5162+1</f>
        <v>5153</v>
      </c>
      <c r="H5163">
        <f ca="1">F5163</f>
        <v>101.5718138300129</v>
      </c>
    </row>
    <row r="5164" spans="1:8">
      <c r="A5164">
        <f>A5163+1</f>
        <v>5154</v>
      </c>
      <c r="B5164">
        <f ca="1">NORMINV(RAND(),0,1)</f>
        <v>0.21541240786790716</v>
      </c>
      <c r="C5164">
        <f ca="1">$E$2+B5164*$C$3</f>
        <v>2.2541240786790718E-4</v>
      </c>
      <c r="D5164">
        <f ca="1">D5163+C5164</f>
        <v>100.01582130014239</v>
      </c>
      <c r="E5164">
        <f ca="1">E5163+C5164</f>
        <v>4.6209914861304453</v>
      </c>
      <c r="F5164">
        <f ca="1">EXP(E5164)</f>
        <v>101.59471195780397</v>
      </c>
      <c r="G5164">
        <f>G5163+1</f>
        <v>5154</v>
      </c>
      <c r="H5164">
        <f ca="1">F5164</f>
        <v>101.59471195780397</v>
      </c>
    </row>
    <row r="5165" spans="1:8">
      <c r="A5165">
        <f>A5164+1</f>
        <v>5155</v>
      </c>
      <c r="B5165">
        <f ca="1">NORMINV(RAND(),0,1)</f>
        <v>1.2294161759197446</v>
      </c>
      <c r="C5165">
        <f ca="1">$E$2+B5165*$C$3</f>
        <v>1.2394161759197446E-3</v>
      </c>
      <c r="D5165">
        <f ca="1">D5164+C5165</f>
        <v>100.01706071631831</v>
      </c>
      <c r="E5165">
        <f ca="1">E5164+C5165</f>
        <v>4.6222309023063648</v>
      </c>
      <c r="F5165">
        <f ca="1">EXP(E5165)</f>
        <v>101.72070815192379</v>
      </c>
      <c r="G5165">
        <f>G5164+1</f>
        <v>5155</v>
      </c>
      <c r="H5165">
        <f ca="1">F5165</f>
        <v>101.72070815192379</v>
      </c>
    </row>
    <row r="5166" spans="1:8">
      <c r="A5166">
        <f>A5165+1</f>
        <v>5156</v>
      </c>
      <c r="B5166">
        <f ca="1">NORMINV(RAND(),0,1)</f>
        <v>7.8794123407874006E-2</v>
      </c>
      <c r="C5166">
        <f ca="1">$E$2+B5166*$C$3</f>
        <v>8.8794123407874012E-5</v>
      </c>
      <c r="D5166">
        <f ca="1">D5165+C5166</f>
        <v>100.01714951044173</v>
      </c>
      <c r="E5166">
        <f ca="1">E5165+C5166</f>
        <v>4.6223196964297726</v>
      </c>
      <c r="F5166">
        <f ca="1">EXP(E5166)</f>
        <v>101.72974075405162</v>
      </c>
      <c r="G5166">
        <f>G5165+1</f>
        <v>5156</v>
      </c>
      <c r="H5166">
        <f ca="1">F5166</f>
        <v>101.72974075405162</v>
      </c>
    </row>
    <row r="5167" spans="1:8">
      <c r="A5167">
        <f>A5166+1</f>
        <v>5157</v>
      </c>
      <c r="B5167">
        <f ca="1">NORMINV(RAND(),0,1)</f>
        <v>0.58690069473466888</v>
      </c>
      <c r="C5167">
        <f ca="1">$E$2+B5167*$C$3</f>
        <v>5.9690069473466892E-4</v>
      </c>
      <c r="D5167">
        <f ca="1">D5166+C5167</f>
        <v>100.01774641113646</v>
      </c>
      <c r="E5167">
        <f ca="1">E5166+C5167</f>
        <v>4.6229165971245072</v>
      </c>
      <c r="F5167">
        <f ca="1">EXP(E5167)</f>
        <v>101.79048143325625</v>
      </c>
      <c r="G5167">
        <f>G5166+1</f>
        <v>5157</v>
      </c>
      <c r="H5167">
        <f ca="1">F5167</f>
        <v>101.79048143325625</v>
      </c>
    </row>
    <row r="5168" spans="1:8">
      <c r="A5168">
        <f>A5167+1</f>
        <v>5158</v>
      </c>
      <c r="B5168">
        <f ca="1">NORMINV(RAND(),0,1)</f>
        <v>0.46002297027401573</v>
      </c>
      <c r="C5168">
        <f ca="1">$E$2+B5168*$C$3</f>
        <v>4.7002297027401576E-4</v>
      </c>
      <c r="D5168">
        <f ca="1">D5167+C5168</f>
        <v>100.01821643410673</v>
      </c>
      <c r="E5168">
        <f ca="1">E5167+C5168</f>
        <v>4.6233866200947809</v>
      </c>
      <c r="F5168">
        <f ca="1">EXP(E5168)</f>
        <v>101.83833654330455</v>
      </c>
      <c r="G5168">
        <f>G5167+1</f>
        <v>5158</v>
      </c>
      <c r="H5168">
        <f ca="1">F5168</f>
        <v>101.83833654330455</v>
      </c>
    </row>
    <row r="5169" spans="1:8">
      <c r="A5169">
        <f>A5168+1</f>
        <v>5159</v>
      </c>
      <c r="B5169">
        <f ca="1">NORMINV(RAND(),0,1)</f>
        <v>0.94100468769065904</v>
      </c>
      <c r="C5169">
        <f ca="1">$E$2+B5169*$C$3</f>
        <v>9.5100468769065906E-4</v>
      </c>
      <c r="D5169">
        <f ca="1">D5168+C5169</f>
        <v>100.01916743879443</v>
      </c>
      <c r="E5169">
        <f ca="1">E5168+C5169</f>
        <v>4.6243376247824717</v>
      </c>
      <c r="F5169">
        <f ca="1">EXP(E5169)</f>
        <v>101.93523134514653</v>
      </c>
      <c r="G5169">
        <f>G5168+1</f>
        <v>5159</v>
      </c>
      <c r="H5169">
        <f ca="1">F5169</f>
        <v>101.93523134514653</v>
      </c>
    </row>
    <row r="5170" spans="1:8">
      <c r="A5170">
        <f>A5169+1</f>
        <v>5160</v>
      </c>
      <c r="B5170">
        <f ca="1">NORMINV(RAND(),0,1)</f>
        <v>0.56965257577589345</v>
      </c>
      <c r="C5170">
        <f ca="1">$E$2+B5170*$C$3</f>
        <v>5.7965257577589349E-4</v>
      </c>
      <c r="D5170">
        <f ca="1">D5169+C5170</f>
        <v>100.01974709137021</v>
      </c>
      <c r="E5170">
        <f ca="1">E5169+C5170</f>
        <v>4.6249172773582474</v>
      </c>
      <c r="F5170">
        <f ca="1">EXP(E5170)</f>
        <v>101.99433549283887</v>
      </c>
      <c r="G5170">
        <f>G5169+1</f>
        <v>5160</v>
      </c>
      <c r="H5170">
        <f ca="1">F5170</f>
        <v>101.99433549283887</v>
      </c>
    </row>
    <row r="5171" spans="1:8">
      <c r="A5171">
        <f>A5170+1</f>
        <v>5161</v>
      </c>
      <c r="B5171">
        <f ca="1">NORMINV(RAND(),0,1)</f>
        <v>-0.23800424613759363</v>
      </c>
      <c r="C5171">
        <f ca="1">$E$2+B5171*$C$3</f>
        <v>-2.2800424613759365E-4</v>
      </c>
      <c r="D5171">
        <f ca="1">D5170+C5171</f>
        <v>100.01951908712407</v>
      </c>
      <c r="E5171">
        <f ca="1">E5170+C5171</f>
        <v>4.6246892731121099</v>
      </c>
      <c r="F5171">
        <f ca="1">EXP(E5171)</f>
        <v>101.97108300219855</v>
      </c>
      <c r="G5171">
        <f>G5170+1</f>
        <v>5161</v>
      </c>
      <c r="H5171">
        <f ca="1">F5171</f>
        <v>101.97108300219855</v>
      </c>
    </row>
    <row r="5172" spans="1:8">
      <c r="A5172">
        <f>A5171+1</f>
        <v>5162</v>
      </c>
      <c r="B5172">
        <f ca="1">NORMINV(RAND(),0,1)</f>
        <v>-1.198142842842163E-2</v>
      </c>
      <c r="C5172">
        <f ca="1">$E$2+B5172*$C$3</f>
        <v>-1.9814284284216305E-6</v>
      </c>
      <c r="D5172">
        <f ca="1">D5171+C5172</f>
        <v>100.01951710569564</v>
      </c>
      <c r="E5172">
        <f ca="1">E5171+C5172</f>
        <v>4.6246872916836814</v>
      </c>
      <c r="F5172">
        <f ca="1">EXP(E5172)</f>
        <v>101.97088095399599</v>
      </c>
      <c r="G5172">
        <f>G5171+1</f>
        <v>5162</v>
      </c>
      <c r="H5172">
        <f ca="1">F5172</f>
        <v>101.97088095399599</v>
      </c>
    </row>
    <row r="5173" spans="1:8">
      <c r="A5173">
        <f>A5172+1</f>
        <v>5163</v>
      </c>
      <c r="B5173">
        <f ca="1">NORMINV(RAND(),0,1)</f>
        <v>-1.0953716823714923</v>
      </c>
      <c r="C5173">
        <f ca="1">$E$2+B5173*$C$3</f>
        <v>-1.0853716823714923E-3</v>
      </c>
      <c r="D5173">
        <f ca="1">D5172+C5173</f>
        <v>100.01843173401328</v>
      </c>
      <c r="E5173">
        <f ca="1">E5172+C5173</f>
        <v>4.6236019200013097</v>
      </c>
      <c r="F5173">
        <f ca="1">EXP(E5173)</f>
        <v>101.86026468812243</v>
      </c>
      <c r="G5173">
        <f>G5172+1</f>
        <v>5163</v>
      </c>
      <c r="H5173">
        <f ca="1">F5173</f>
        <v>101.86026468812243</v>
      </c>
    </row>
    <row r="5174" spans="1:8">
      <c r="A5174">
        <f>A5173+1</f>
        <v>5164</v>
      </c>
      <c r="B5174">
        <f ca="1">NORMINV(RAND(),0,1)</f>
        <v>0.572496685954762</v>
      </c>
      <c r="C5174">
        <f ca="1">$E$2+B5174*$C$3</f>
        <v>5.8249668595476201E-4</v>
      </c>
      <c r="D5174">
        <f ca="1">D5173+C5174</f>
        <v>100.01901423069923</v>
      </c>
      <c r="E5174">
        <f ca="1">E5173+C5174</f>
        <v>4.6241844166872648</v>
      </c>
      <c r="F5174">
        <f ca="1">EXP(E5174)</f>
        <v>101.91961523880516</v>
      </c>
      <c r="G5174">
        <f>G5173+1</f>
        <v>5164</v>
      </c>
      <c r="H5174">
        <f ca="1">F5174</f>
        <v>101.91961523880516</v>
      </c>
    </row>
    <row r="5175" spans="1:8">
      <c r="A5175">
        <f>A5174+1</f>
        <v>5165</v>
      </c>
      <c r="B5175">
        <f ca="1">NORMINV(RAND(),0,1)</f>
        <v>-1.0215870364891182</v>
      </c>
      <c r="C5175">
        <f ca="1">$E$2+B5175*$C$3</f>
        <v>-1.0115870364891181E-3</v>
      </c>
      <c r="D5175">
        <f ca="1">D5174+C5175</f>
        <v>100.01800264366274</v>
      </c>
      <c r="E5175">
        <f ca="1">E5174+C5175</f>
        <v>4.6231728296507759</v>
      </c>
      <c r="F5175">
        <f ca="1">EXP(E5175)</f>
        <v>101.81656680728192</v>
      </c>
      <c r="G5175">
        <f>G5174+1</f>
        <v>5165</v>
      </c>
      <c r="H5175">
        <f ca="1">F5175</f>
        <v>101.81656680728192</v>
      </c>
    </row>
    <row r="5176" spans="1:8">
      <c r="A5176">
        <f>A5175+1</f>
        <v>5166</v>
      </c>
      <c r="B5176">
        <f ca="1">NORMINV(RAND(),0,1)</f>
        <v>-0.94978286574176263</v>
      </c>
      <c r="C5176">
        <f ca="1">$E$2+B5176*$C$3</f>
        <v>-9.3978286574176258E-4</v>
      </c>
      <c r="D5176">
        <f ca="1">D5175+C5176</f>
        <v>100.017062860797</v>
      </c>
      <c r="E5176">
        <f ca="1">E5175+C5176</f>
        <v>4.6222330467850341</v>
      </c>
      <c r="F5176">
        <f ca="1">EXP(E5176)</f>
        <v>101.72092629004653</v>
      </c>
      <c r="G5176">
        <f>G5175+1</f>
        <v>5166</v>
      </c>
      <c r="H5176">
        <f ca="1">F5176</f>
        <v>101.72092629004653</v>
      </c>
    </row>
    <row r="5177" spans="1:8">
      <c r="A5177">
        <f>A5176+1</f>
        <v>5167</v>
      </c>
      <c r="B5177">
        <f ca="1">NORMINV(RAND(),0,1)</f>
        <v>-0.42666974034672644</v>
      </c>
      <c r="C5177">
        <f ca="1">$E$2+B5177*$C$3</f>
        <v>-4.1666974034672641E-4</v>
      </c>
      <c r="D5177">
        <f ca="1">D5176+C5177</f>
        <v>100.01664619105665</v>
      </c>
      <c r="E5177">
        <f ca="1">E5176+C5177</f>
        <v>4.621816377044687</v>
      </c>
      <c r="F5177">
        <f ca="1">EXP(E5177)</f>
        <v>101.67855108694691</v>
      </c>
      <c r="G5177">
        <f>G5176+1</f>
        <v>5167</v>
      </c>
      <c r="H5177">
        <f ca="1">F5177</f>
        <v>101.67855108694691</v>
      </c>
    </row>
    <row r="5178" spans="1:8">
      <c r="A5178">
        <f>A5177+1</f>
        <v>5168</v>
      </c>
      <c r="B5178">
        <f ca="1">NORMINV(RAND(),0,1)</f>
        <v>1.7732265679028321</v>
      </c>
      <c r="C5178">
        <f ca="1">$E$2+B5178*$C$3</f>
        <v>1.7832265679028321E-3</v>
      </c>
      <c r="D5178">
        <f ca="1">D5177+C5178</f>
        <v>100.01842941762456</v>
      </c>
      <c r="E5178">
        <f ca="1">E5177+C5178</f>
        <v>4.6235996036125897</v>
      </c>
      <c r="F5178">
        <f ca="1">EXP(E5178)</f>
        <v>101.86002874042757</v>
      </c>
      <c r="G5178">
        <f>G5177+1</f>
        <v>5168</v>
      </c>
      <c r="H5178">
        <f ca="1">F5178</f>
        <v>101.86002874042757</v>
      </c>
    </row>
    <row r="5179" spans="1:8">
      <c r="A5179">
        <f>A5178+1</f>
        <v>5169</v>
      </c>
      <c r="B5179">
        <f ca="1">NORMINV(RAND(),0,1)</f>
        <v>1.0208005130145414</v>
      </c>
      <c r="C5179">
        <f ca="1">$E$2+B5179*$C$3</f>
        <v>1.0308005130145416E-3</v>
      </c>
      <c r="D5179">
        <f ca="1">D5178+C5179</f>
        <v>100.01946021813758</v>
      </c>
      <c r="E5179">
        <f ca="1">E5178+C5179</f>
        <v>4.6246304041256039</v>
      </c>
      <c r="F5179">
        <f ca="1">EXP(E5179)</f>
        <v>101.96508024457916</v>
      </c>
      <c r="G5179">
        <f>G5178+1</f>
        <v>5169</v>
      </c>
      <c r="H5179">
        <f ca="1">F5179</f>
        <v>101.96508024457916</v>
      </c>
    </row>
    <row r="5180" spans="1:8">
      <c r="A5180">
        <f>A5179+1</f>
        <v>5170</v>
      </c>
      <c r="B5180">
        <f ca="1">NORMINV(RAND(),0,1)</f>
        <v>0.88864144724252569</v>
      </c>
      <c r="C5180">
        <f ca="1">$E$2+B5180*$C$3</f>
        <v>8.9864144724252572E-4</v>
      </c>
      <c r="D5180">
        <f ca="1">D5179+C5180</f>
        <v>100.02035885958482</v>
      </c>
      <c r="E5180">
        <f ca="1">E5179+C5180</f>
        <v>4.6255290455728462</v>
      </c>
      <c r="F5180">
        <f ca="1">EXP(E5180)</f>
        <v>102.05675147547298</v>
      </c>
      <c r="G5180">
        <f>G5179+1</f>
        <v>5170</v>
      </c>
      <c r="H5180">
        <f ca="1">F5180</f>
        <v>102.05675147547298</v>
      </c>
    </row>
    <row r="5181" spans="1:8">
      <c r="A5181">
        <f>A5180+1</f>
        <v>5171</v>
      </c>
      <c r="B5181">
        <f ca="1">NORMINV(RAND(),0,1)</f>
        <v>1.4299803718450645</v>
      </c>
      <c r="C5181">
        <f ca="1">$E$2+B5181*$C$3</f>
        <v>1.4399803718450645E-3</v>
      </c>
      <c r="D5181">
        <f ca="1">D5180+C5181</f>
        <v>100.02179883995666</v>
      </c>
      <c r="E5181">
        <f ca="1">E5180+C5181</f>
        <v>4.6269690259446916</v>
      </c>
      <c r="F5181">
        <f ca="1">EXP(E5181)</f>
        <v>102.20381705477352</v>
      </c>
      <c r="G5181">
        <f>G5180+1</f>
        <v>5171</v>
      </c>
      <c r="H5181">
        <f ca="1">F5181</f>
        <v>102.20381705477352</v>
      </c>
    </row>
    <row r="5182" spans="1:8">
      <c r="A5182">
        <f>A5181+1</f>
        <v>5172</v>
      </c>
      <c r="B5182">
        <f ca="1">NORMINV(RAND(),0,1)</f>
        <v>-0.5952090663282521</v>
      </c>
      <c r="C5182">
        <f ca="1">$E$2+B5182*$C$3</f>
        <v>-5.8520906632825208E-4</v>
      </c>
      <c r="D5182">
        <f ca="1">D5181+C5182</f>
        <v>100.02121363089033</v>
      </c>
      <c r="E5182">
        <f ca="1">E5181+C5182</f>
        <v>4.6263838168783638</v>
      </c>
      <c r="F5182">
        <f ca="1">EXP(E5182)</f>
        <v>102.14402395185915</v>
      </c>
      <c r="G5182">
        <f>G5181+1</f>
        <v>5172</v>
      </c>
      <c r="H5182">
        <f ca="1">F5182</f>
        <v>102.14402395185915</v>
      </c>
    </row>
    <row r="5183" spans="1:8">
      <c r="A5183">
        <f>A5182+1</f>
        <v>5173</v>
      </c>
      <c r="B5183">
        <f ca="1">NORMINV(RAND(),0,1)</f>
        <v>-1.391549780724477</v>
      </c>
      <c r="C5183">
        <f ca="1">$E$2+B5183*$C$3</f>
        <v>-1.381549780724477E-3</v>
      </c>
      <c r="D5183">
        <f ca="1">D5182+C5183</f>
        <v>100.0198320811096</v>
      </c>
      <c r="E5183">
        <f ca="1">E5182+C5183</f>
        <v>4.6250022670976394</v>
      </c>
      <c r="F5183">
        <f ca="1">EXP(E5183)</f>
        <v>102.00300433320788</v>
      </c>
      <c r="G5183">
        <f>G5182+1</f>
        <v>5173</v>
      </c>
      <c r="H5183">
        <f ca="1">F5183</f>
        <v>102.00300433320788</v>
      </c>
    </row>
    <row r="5184" spans="1:8">
      <c r="A5184">
        <f>A5183+1</f>
        <v>5174</v>
      </c>
      <c r="B5184">
        <f ca="1">NORMINV(RAND(),0,1)</f>
        <v>0.98549780461594239</v>
      </c>
      <c r="C5184">
        <f ca="1">$E$2+B5184*$C$3</f>
        <v>9.9549780461594237E-4</v>
      </c>
      <c r="D5184">
        <f ca="1">D5183+C5184</f>
        <v>100.02082757891421</v>
      </c>
      <c r="E5184">
        <f ca="1">E5183+C5184</f>
        <v>4.6259977649022552</v>
      </c>
      <c r="F5184">
        <f ca="1">EXP(E5184)</f>
        <v>102.10459866016041</v>
      </c>
      <c r="G5184">
        <f>G5183+1</f>
        <v>5174</v>
      </c>
      <c r="H5184">
        <f ca="1">F5184</f>
        <v>102.10459866016041</v>
      </c>
    </row>
    <row r="5185" spans="1:8">
      <c r="A5185">
        <f>A5184+1</f>
        <v>5175</v>
      </c>
      <c r="B5185">
        <f ca="1">NORMINV(RAND(),0,1)</f>
        <v>1.1977307896094898</v>
      </c>
      <c r="C5185">
        <f ca="1">$E$2+B5185*$C$3</f>
        <v>1.2077307896094897E-3</v>
      </c>
      <c r="D5185">
        <f ca="1">D5184+C5185</f>
        <v>100.02203530970382</v>
      </c>
      <c r="E5185">
        <f ca="1">E5184+C5185</f>
        <v>4.6272054956918645</v>
      </c>
      <c r="F5185">
        <f ca="1">EXP(E5185)</f>
        <v>102.22798802329133</v>
      </c>
      <c r="G5185">
        <f>G5184+1</f>
        <v>5175</v>
      </c>
      <c r="H5185">
        <f ca="1">F5185</f>
        <v>102.22798802329133</v>
      </c>
    </row>
    <row r="5186" spans="1:8">
      <c r="A5186">
        <f>A5185+1</f>
        <v>5176</v>
      </c>
      <c r="B5186">
        <f ca="1">NORMINV(RAND(),0,1)</f>
        <v>-1.2138819262024101</v>
      </c>
      <c r="C5186">
        <f ca="1">$E$2+B5186*$C$3</f>
        <v>-1.2038819262024101E-3</v>
      </c>
      <c r="D5186">
        <f ca="1">D5185+C5186</f>
        <v>100.02083142777762</v>
      </c>
      <c r="E5186">
        <f ca="1">E5185+C5186</f>
        <v>4.6260016137656619</v>
      </c>
      <c r="F5186">
        <f ca="1">EXP(E5186)</f>
        <v>102.10499164757012</v>
      </c>
      <c r="G5186">
        <f>G5185+1</f>
        <v>5176</v>
      </c>
      <c r="H5186">
        <f ca="1">F5186</f>
        <v>102.10499164757012</v>
      </c>
    </row>
    <row r="5187" spans="1:8">
      <c r="A5187">
        <f>A5186+1</f>
        <v>5177</v>
      </c>
      <c r="B5187">
        <f ca="1">NORMINV(RAND(),0,1)</f>
        <v>0.60430338826048113</v>
      </c>
      <c r="C5187">
        <f ca="1">$E$2+B5187*$C$3</f>
        <v>6.1430338826048113E-4</v>
      </c>
      <c r="D5187">
        <f ca="1">D5186+C5187</f>
        <v>100.02144573116588</v>
      </c>
      <c r="E5187">
        <f ca="1">E5186+C5187</f>
        <v>4.6266159171539227</v>
      </c>
      <c r="F5187">
        <f ca="1">EXP(E5187)</f>
        <v>102.16773435945471</v>
      </c>
      <c r="G5187">
        <f>G5186+1</f>
        <v>5177</v>
      </c>
      <c r="H5187">
        <f ca="1">F5187</f>
        <v>102.16773435945471</v>
      </c>
    </row>
    <row r="5188" spans="1:8">
      <c r="A5188">
        <f>A5187+1</f>
        <v>5178</v>
      </c>
      <c r="B5188">
        <f ca="1">NORMINV(RAND(),0,1)</f>
        <v>-1.4237517753625695</v>
      </c>
      <c r="C5188">
        <f ca="1">$E$2+B5188*$C$3</f>
        <v>-1.4137517753625695E-3</v>
      </c>
      <c r="D5188">
        <f ca="1">D5187+C5188</f>
        <v>100.02003197939052</v>
      </c>
      <c r="E5188">
        <f ca="1">E5187+C5188</f>
        <v>4.6252021653785604</v>
      </c>
      <c r="F5188">
        <f ca="1">EXP(E5188)</f>
        <v>102.02339659654416</v>
      </c>
      <c r="G5188">
        <f>G5187+1</f>
        <v>5178</v>
      </c>
      <c r="H5188">
        <f ca="1">F5188</f>
        <v>102.02339659654416</v>
      </c>
    </row>
    <row r="5189" spans="1:8">
      <c r="A5189">
        <f>A5188+1</f>
        <v>5179</v>
      </c>
      <c r="B5189">
        <f ca="1">NORMINV(RAND(),0,1)</f>
        <v>0.59666698934118112</v>
      </c>
      <c r="C5189">
        <f ca="1">$E$2+B5189*$C$3</f>
        <v>6.066669893411812E-4</v>
      </c>
      <c r="D5189">
        <f ca="1">D5188+C5189</f>
        <v>100.02063864637987</v>
      </c>
      <c r="E5189">
        <f ca="1">E5188+C5189</f>
        <v>4.6258088323679019</v>
      </c>
      <c r="F5189">
        <f ca="1">EXP(E5189)</f>
        <v>102.08530960178912</v>
      </c>
      <c r="G5189">
        <f>G5188+1</f>
        <v>5179</v>
      </c>
      <c r="H5189">
        <f ca="1">F5189</f>
        <v>102.08530960178912</v>
      </c>
    </row>
    <row r="5190" spans="1:8">
      <c r="A5190">
        <f>A5189+1</f>
        <v>5180</v>
      </c>
      <c r="B5190">
        <f ca="1">NORMINV(RAND(),0,1)</f>
        <v>-0.18490729523772015</v>
      </c>
      <c r="C5190">
        <f ca="1">$E$2+B5190*$C$3</f>
        <v>-1.7490729523772015E-4</v>
      </c>
      <c r="D5190">
        <f ca="1">D5189+C5190</f>
        <v>100.02046373908463</v>
      </c>
      <c r="E5190">
        <f ca="1">E5189+C5190</f>
        <v>4.6256339250726644</v>
      </c>
      <c r="F5190">
        <f ca="1">EXP(E5190)</f>
        <v>102.06745569783773</v>
      </c>
      <c r="G5190">
        <f>G5189+1</f>
        <v>5180</v>
      </c>
      <c r="H5190">
        <f ca="1">F5190</f>
        <v>102.06745569783773</v>
      </c>
    </row>
    <row r="5191" spans="1:8">
      <c r="A5191">
        <f>A5190+1</f>
        <v>5181</v>
      </c>
      <c r="B5191">
        <f ca="1">NORMINV(RAND(),0,1)</f>
        <v>-0.88798818036535554</v>
      </c>
      <c r="C5191">
        <f ca="1">$E$2+B5191*$C$3</f>
        <v>-8.7798818036535558E-4</v>
      </c>
      <c r="D5191">
        <f ca="1">D5190+C5191</f>
        <v>100.01958575090427</v>
      </c>
      <c r="E5191">
        <f ca="1">E5190+C5191</f>
        <v>4.6247559368922992</v>
      </c>
      <c r="F5191">
        <f ca="1">EXP(E5191)</f>
        <v>101.97788100664931</v>
      </c>
      <c r="G5191">
        <f>G5190+1</f>
        <v>5181</v>
      </c>
      <c r="H5191">
        <f ca="1">F5191</f>
        <v>101.97788100664931</v>
      </c>
    </row>
    <row r="5192" spans="1:8">
      <c r="A5192">
        <f>A5191+1</f>
        <v>5182</v>
      </c>
      <c r="B5192">
        <f ca="1">NORMINV(RAND(),0,1)</f>
        <v>0.88240423706070503</v>
      </c>
      <c r="C5192">
        <f ca="1">$E$2+B5192*$C$3</f>
        <v>8.9240423706070512E-4</v>
      </c>
      <c r="D5192">
        <f ca="1">D5191+C5192</f>
        <v>100.02047815514133</v>
      </c>
      <c r="E5192">
        <f ca="1">E5191+C5192</f>
        <v>4.6256483411293603</v>
      </c>
      <c r="F5192">
        <f ca="1">EXP(E5192)</f>
        <v>102.06892711867189</v>
      </c>
      <c r="G5192">
        <f>G5191+1</f>
        <v>5182</v>
      </c>
      <c r="H5192">
        <f ca="1">F5192</f>
        <v>102.06892711867189</v>
      </c>
    </row>
    <row r="5193" spans="1:8">
      <c r="A5193">
        <f>A5192+1</f>
        <v>5183</v>
      </c>
      <c r="B5193">
        <f ca="1">NORMINV(RAND(),0,1)</f>
        <v>-0.42213140999796861</v>
      </c>
      <c r="C5193">
        <f ca="1">$E$2+B5193*$C$3</f>
        <v>-4.1213140999796862E-4</v>
      </c>
      <c r="D5193">
        <f ca="1">D5192+C5193</f>
        <v>100.02006602373133</v>
      </c>
      <c r="E5193">
        <f ca="1">E5192+C5193</f>
        <v>4.625236209719362</v>
      </c>
      <c r="F5193">
        <f ca="1">EXP(E5193)</f>
        <v>102.02686997495174</v>
      </c>
      <c r="G5193">
        <f>G5192+1</f>
        <v>5183</v>
      </c>
      <c r="H5193">
        <f ca="1">F5193</f>
        <v>102.02686997495174</v>
      </c>
    </row>
    <row r="5194" spans="1:8">
      <c r="A5194">
        <f>A5193+1</f>
        <v>5184</v>
      </c>
      <c r="B5194">
        <f ca="1">NORMINV(RAND(),0,1)</f>
        <v>4.2057517729096799E-2</v>
      </c>
      <c r="C5194">
        <f ca="1">$E$2+B5194*$C$3</f>
        <v>5.2057517729096797E-5</v>
      </c>
      <c r="D5194">
        <f ca="1">D5193+C5194</f>
        <v>100.02011808124907</v>
      </c>
      <c r="E5194">
        <f ca="1">E5193+C5194</f>
        <v>4.6252882672370914</v>
      </c>
      <c r="F5194">
        <f ca="1">EXP(E5194)</f>
        <v>102.03218137879237</v>
      </c>
      <c r="G5194">
        <f>G5193+1</f>
        <v>5184</v>
      </c>
      <c r="H5194">
        <f ca="1">F5194</f>
        <v>102.03218137879237</v>
      </c>
    </row>
    <row r="5195" spans="1:8">
      <c r="A5195">
        <f>A5194+1</f>
        <v>5185</v>
      </c>
      <c r="B5195">
        <f ca="1">NORMINV(RAND(),0,1)</f>
        <v>1.182126295905523</v>
      </c>
      <c r="C5195">
        <f ca="1">$E$2+B5195*$C$3</f>
        <v>1.1921262959055231E-3</v>
      </c>
      <c r="D5195">
        <f ca="1">D5194+C5195</f>
        <v>100.02131020754497</v>
      </c>
      <c r="E5195">
        <f ca="1">E5194+C5195</f>
        <v>4.6264803935329972</v>
      </c>
      <c r="F5195">
        <f ca="1">EXP(E5195)</f>
        <v>102.15388915634979</v>
      </c>
      <c r="G5195">
        <f>G5194+1</f>
        <v>5185</v>
      </c>
      <c r="H5195">
        <f ca="1">F5195</f>
        <v>102.15388915634979</v>
      </c>
    </row>
    <row r="5196" spans="1:8">
      <c r="A5196">
        <f>A5195+1</f>
        <v>5186</v>
      </c>
      <c r="B5196">
        <f ca="1">NORMINV(RAND(),0,1)</f>
        <v>-0.37071544885970775</v>
      </c>
      <c r="C5196">
        <f ca="1">$E$2+B5196*$C$3</f>
        <v>-3.6071544885970771E-4</v>
      </c>
      <c r="D5196">
        <f ca="1">D5195+C5196</f>
        <v>100.02094949209611</v>
      </c>
      <c r="E5196">
        <f ca="1">E5195+C5196</f>
        <v>4.6261196780841374</v>
      </c>
      <c r="F5196">
        <f ca="1">EXP(E5196)</f>
        <v>102.11704731548004</v>
      </c>
      <c r="G5196">
        <f>G5195+1</f>
        <v>5186</v>
      </c>
      <c r="H5196">
        <f ca="1">F5196</f>
        <v>102.11704731548004</v>
      </c>
    </row>
    <row r="5197" spans="1:8">
      <c r="A5197">
        <f>A5196+1</f>
        <v>5187</v>
      </c>
      <c r="B5197">
        <f ca="1">NORMINV(RAND(),0,1)</f>
        <v>-0.38576992536583754</v>
      </c>
      <c r="C5197">
        <f ca="1">$E$2+B5197*$C$3</f>
        <v>-3.7576992536583753E-4</v>
      </c>
      <c r="D5197">
        <f ca="1">D5196+C5197</f>
        <v>100.02057372217074</v>
      </c>
      <c r="E5197">
        <f ca="1">E5196+C5197</f>
        <v>4.6257439081587712</v>
      </c>
      <c r="F5197">
        <f ca="1">EXP(E5197)</f>
        <v>102.07868200894731</v>
      </c>
      <c r="G5197">
        <f>G5196+1</f>
        <v>5187</v>
      </c>
      <c r="H5197">
        <f ca="1">F5197</f>
        <v>102.07868200894731</v>
      </c>
    </row>
    <row r="5198" spans="1:8">
      <c r="A5198">
        <f>A5197+1</f>
        <v>5188</v>
      </c>
      <c r="B5198">
        <f ca="1">NORMINV(RAND(),0,1)</f>
        <v>-0.67774607760070915</v>
      </c>
      <c r="C5198">
        <f ca="1">$E$2+B5198*$C$3</f>
        <v>-6.6774607760070916E-4</v>
      </c>
      <c r="D5198">
        <f ca="1">D5197+C5198</f>
        <v>100.01990597609314</v>
      </c>
      <c r="E5198">
        <f ca="1">E5197+C5198</f>
        <v>4.6250761620811707</v>
      </c>
      <c r="F5198">
        <f ca="1">EXP(E5198)</f>
        <v>102.01054212203219</v>
      </c>
      <c r="G5198">
        <f>G5197+1</f>
        <v>5188</v>
      </c>
      <c r="H5198">
        <f ca="1">F5198</f>
        <v>102.01054212203219</v>
      </c>
    </row>
    <row r="5199" spans="1:8">
      <c r="A5199">
        <f>A5198+1</f>
        <v>5189</v>
      </c>
      <c r="B5199">
        <f ca="1">NORMINV(RAND(),0,1)</f>
        <v>-8.3760863179212108E-2</v>
      </c>
      <c r="C5199">
        <f ca="1">$E$2+B5199*$C$3</f>
        <v>-7.3760863179212106E-5</v>
      </c>
      <c r="D5199">
        <f ca="1">D5198+C5199</f>
        <v>100.01983221522997</v>
      </c>
      <c r="E5199">
        <f ca="1">E5198+C5199</f>
        <v>4.6250024012179916</v>
      </c>
      <c r="F5199">
        <f ca="1">EXP(E5199)</f>
        <v>102.00301801388767</v>
      </c>
      <c r="G5199">
        <f>G5198+1</f>
        <v>5189</v>
      </c>
      <c r="H5199">
        <f ca="1">F5199</f>
        <v>102.00301801388767</v>
      </c>
    </row>
    <row r="5200" spans="1:8">
      <c r="A5200">
        <f>A5199+1</f>
        <v>5190</v>
      </c>
      <c r="B5200">
        <f ca="1">NORMINV(RAND(),0,1)</f>
        <v>0.38914323700867259</v>
      </c>
      <c r="C5200">
        <f ca="1">$E$2+B5200*$C$3</f>
        <v>3.9914323700867264E-4</v>
      </c>
      <c r="D5200">
        <f ca="1">D5199+C5200</f>
        <v>100.02023135846697</v>
      </c>
      <c r="E5200">
        <f ca="1">E5199+C5200</f>
        <v>4.6254015444550003</v>
      </c>
      <c r="F5200">
        <f ca="1">EXP(E5200)</f>
        <v>102.04373995508547</v>
      </c>
      <c r="G5200">
        <f>G5199+1</f>
        <v>5190</v>
      </c>
      <c r="H5200">
        <f ca="1">F5200</f>
        <v>102.04373995508547</v>
      </c>
    </row>
    <row r="5201" spans="1:8">
      <c r="A5201">
        <f>A5200+1</f>
        <v>5191</v>
      </c>
      <c r="B5201">
        <f ca="1">NORMINV(RAND(),0,1)</f>
        <v>-0.40361200311655843</v>
      </c>
      <c r="C5201">
        <f ca="1">$E$2+B5201*$C$3</f>
        <v>-3.9361200311655839E-4</v>
      </c>
      <c r="D5201">
        <f ca="1">D5200+C5201</f>
        <v>100.01983774646385</v>
      </c>
      <c r="E5201">
        <f ca="1">E5200+C5201</f>
        <v>4.6250079324518838</v>
      </c>
      <c r="F5201">
        <f ca="1">EXP(E5201)</f>
        <v>102.00358221799839</v>
      </c>
      <c r="G5201">
        <f>G5200+1</f>
        <v>5191</v>
      </c>
      <c r="H5201">
        <f ca="1">F5201</f>
        <v>102.00358221799839</v>
      </c>
    </row>
    <row r="5202" spans="1:8">
      <c r="A5202">
        <f>A5201+1</f>
        <v>5192</v>
      </c>
      <c r="B5202">
        <f ca="1">NORMINV(RAND(),0,1)</f>
        <v>-0.79827303553268147</v>
      </c>
      <c r="C5202">
        <f ca="1">$E$2+B5202*$C$3</f>
        <v>-7.8827303553268143E-4</v>
      </c>
      <c r="D5202">
        <f ca="1">D5201+C5202</f>
        <v>100.01904947342831</v>
      </c>
      <c r="E5202">
        <f ca="1">E5201+C5202</f>
        <v>4.6242196594163509</v>
      </c>
      <c r="F5202">
        <f ca="1">EXP(E5202)</f>
        <v>101.92320722748897</v>
      </c>
      <c r="G5202">
        <f>G5201+1</f>
        <v>5192</v>
      </c>
      <c r="H5202">
        <f ca="1">F5202</f>
        <v>101.92320722748897</v>
      </c>
    </row>
    <row r="5203" spans="1:8">
      <c r="A5203">
        <f>A5202+1</f>
        <v>5193</v>
      </c>
      <c r="B5203">
        <f ca="1">NORMINV(RAND(),0,1)</f>
        <v>-1.5683594450128249</v>
      </c>
      <c r="C5203">
        <f ca="1">$E$2+B5203*$C$3</f>
        <v>-1.5583594450128248E-3</v>
      </c>
      <c r="D5203">
        <f ca="1">D5202+C5203</f>
        <v>100.0174911139833</v>
      </c>
      <c r="E5203">
        <f ca="1">E5202+C5203</f>
        <v>4.6226612999713383</v>
      </c>
      <c r="F5203">
        <f ca="1">EXP(E5203)</f>
        <v>101.76449793002497</v>
      </c>
      <c r="G5203">
        <f>G5202+1</f>
        <v>5193</v>
      </c>
      <c r="H5203">
        <f ca="1">F5203</f>
        <v>101.76449793002497</v>
      </c>
    </row>
    <row r="5204" spans="1:8">
      <c r="A5204">
        <f>A5203+1</f>
        <v>5194</v>
      </c>
      <c r="B5204">
        <f ca="1">NORMINV(RAND(),0,1)</f>
        <v>-1.2635523077208615</v>
      </c>
      <c r="C5204">
        <f ca="1">$E$2+B5204*$C$3</f>
        <v>-1.2535523077208614E-3</v>
      </c>
      <c r="D5204">
        <f ca="1">D5203+C5204</f>
        <v>100.01623756167558</v>
      </c>
      <c r="E5204">
        <f ca="1">E5203+C5204</f>
        <v>4.6214077476636177</v>
      </c>
      <c r="F5204">
        <f ca="1">EXP(E5204)</f>
        <v>101.63701073143115</v>
      </c>
      <c r="G5204">
        <f>G5203+1</f>
        <v>5194</v>
      </c>
      <c r="H5204">
        <f ca="1">F5204</f>
        <v>101.63701073143115</v>
      </c>
    </row>
    <row r="5205" spans="1:8">
      <c r="A5205">
        <f>A5204+1</f>
        <v>5195</v>
      </c>
      <c r="B5205">
        <f ca="1">NORMINV(RAND(),0,1)</f>
        <v>-0.7835018105322038</v>
      </c>
      <c r="C5205">
        <f ca="1">$E$2+B5205*$C$3</f>
        <v>-7.7350181053220375E-4</v>
      </c>
      <c r="D5205">
        <f ca="1">D5204+C5205</f>
        <v>100.01546405986505</v>
      </c>
      <c r="E5205">
        <f ca="1">E5204+C5205</f>
        <v>4.6206342458530854</v>
      </c>
      <c r="F5205">
        <f ca="1">EXP(E5205)</f>
        <v>101.5584247167438</v>
      </c>
      <c r="G5205">
        <f>G5204+1</f>
        <v>5195</v>
      </c>
      <c r="H5205">
        <f ca="1">F5205</f>
        <v>101.5584247167438</v>
      </c>
    </row>
    <row r="5206" spans="1:8">
      <c r="A5206">
        <f>A5205+1</f>
        <v>5196</v>
      </c>
      <c r="B5206">
        <f ca="1">NORMINV(RAND(),0,1)</f>
        <v>0.29778736529524008</v>
      </c>
      <c r="C5206">
        <f ca="1">$E$2+B5206*$C$3</f>
        <v>3.0778736529524009E-4</v>
      </c>
      <c r="D5206">
        <f ca="1">D5205+C5206</f>
        <v>100.01577184723035</v>
      </c>
      <c r="E5206">
        <f ca="1">E5205+C5206</f>
        <v>4.6209420332183804</v>
      </c>
      <c r="F5206">
        <f ca="1">EXP(E5206)</f>
        <v>101.58968792767473</v>
      </c>
      <c r="G5206">
        <f>G5205+1</f>
        <v>5196</v>
      </c>
      <c r="H5206">
        <f ca="1">F5206</f>
        <v>101.58968792767473</v>
      </c>
    </row>
    <row r="5207" spans="1:8">
      <c r="A5207">
        <f>A5206+1</f>
        <v>5197</v>
      </c>
      <c r="B5207">
        <f ca="1">NORMINV(RAND(),0,1)</f>
        <v>-8.5419101919634838E-2</v>
      </c>
      <c r="C5207">
        <f ca="1">$E$2+B5207*$C$3</f>
        <v>-7.5419101919634845E-5</v>
      </c>
      <c r="D5207">
        <f ca="1">D5206+C5207</f>
        <v>100.01569642812844</v>
      </c>
      <c r="E5207">
        <f ca="1">E5206+C5207</f>
        <v>4.6208666141164612</v>
      </c>
      <c r="F5207">
        <f ca="1">EXP(E5207)</f>
        <v>101.58202641356287</v>
      </c>
      <c r="G5207">
        <f>G5206+1</f>
        <v>5197</v>
      </c>
      <c r="H5207">
        <f ca="1">F5207</f>
        <v>101.58202641356287</v>
      </c>
    </row>
    <row r="5208" spans="1:8">
      <c r="A5208">
        <f>A5207+1</f>
        <v>5198</v>
      </c>
      <c r="B5208">
        <f ca="1">NORMINV(RAND(),0,1)</f>
        <v>0.94736062786629138</v>
      </c>
      <c r="C5208">
        <f ca="1">$E$2+B5208*$C$3</f>
        <v>9.5736062786629138E-4</v>
      </c>
      <c r="D5208">
        <f ca="1">D5207+C5208</f>
        <v>100.0166537887563</v>
      </c>
      <c r="E5208">
        <f ca="1">E5207+C5208</f>
        <v>4.621823974744327</v>
      </c>
      <c r="F5208">
        <f ca="1">EXP(E5208)</f>
        <v>101.67932361297261</v>
      </c>
      <c r="G5208">
        <f>G5207+1</f>
        <v>5198</v>
      </c>
      <c r="H5208">
        <f ca="1">F5208</f>
        <v>101.67932361297261</v>
      </c>
    </row>
    <row r="5209" spans="1:8">
      <c r="A5209">
        <f>A5208+1</f>
        <v>5199</v>
      </c>
      <c r="B5209">
        <f ca="1">NORMINV(RAND(),0,1)</f>
        <v>1.2553023656582263</v>
      </c>
      <c r="C5209">
        <f ca="1">$E$2+B5209*$C$3</f>
        <v>1.2653023656582264E-3</v>
      </c>
      <c r="D5209">
        <f ca="1">D5208+C5209</f>
        <v>100.01791909112195</v>
      </c>
      <c r="E5209">
        <f ca="1">E5208+C5209</f>
        <v>4.623089277109985</v>
      </c>
      <c r="F5209">
        <f ca="1">EXP(E5209)</f>
        <v>101.80806012981276</v>
      </c>
      <c r="G5209">
        <f>G5208+1</f>
        <v>5199</v>
      </c>
      <c r="H5209">
        <f ca="1">F5209</f>
        <v>101.80806012981276</v>
      </c>
    </row>
    <row r="5210" spans="1:8">
      <c r="A5210">
        <f>A5209+1</f>
        <v>5200</v>
      </c>
      <c r="B5210">
        <f ca="1">NORMINV(RAND(),0,1)</f>
        <v>-0.57586115316128139</v>
      </c>
      <c r="C5210">
        <f ca="1">$E$2+B5210*$C$3</f>
        <v>-5.6586115316128137E-4</v>
      </c>
      <c r="D5210">
        <f ca="1">D5209+C5210</f>
        <v>100.01735322996879</v>
      </c>
      <c r="E5210">
        <f ca="1">E5209+C5210</f>
        <v>4.6225234159568238</v>
      </c>
      <c r="F5210">
        <f ca="1">EXP(E5210)</f>
        <v>101.75046719984425</v>
      </c>
      <c r="G5210">
        <f>G5209+1</f>
        <v>5200</v>
      </c>
      <c r="H5210">
        <f ca="1">F5210</f>
        <v>101.75046719984425</v>
      </c>
    </row>
    <row r="5211" spans="1:8">
      <c r="A5211">
        <f>A5210+1</f>
        <v>5201</v>
      </c>
      <c r="B5211">
        <f ca="1">NORMINV(RAND(),0,1)</f>
        <v>-0.62303392649045164</v>
      </c>
      <c r="C5211">
        <f ca="1">$E$2+B5211*$C$3</f>
        <v>-6.1303392649045166E-4</v>
      </c>
      <c r="D5211">
        <f ca="1">D5210+C5211</f>
        <v>100.01674019604231</v>
      </c>
      <c r="E5211">
        <f ca="1">E5210+C5211</f>
        <v>4.6219103820303333</v>
      </c>
      <c r="F5211">
        <f ca="1">EXP(E5211)</f>
        <v>101.68810982695994</v>
      </c>
      <c r="G5211">
        <f>G5210+1</f>
        <v>5201</v>
      </c>
      <c r="H5211">
        <f ca="1">F5211</f>
        <v>101.68810982695994</v>
      </c>
    </row>
    <row r="5212" spans="1:8">
      <c r="A5212">
        <f>A5211+1</f>
        <v>5202</v>
      </c>
      <c r="B5212">
        <f ca="1">NORMINV(RAND(),0,1)</f>
        <v>-0.73093753825048791</v>
      </c>
      <c r="C5212">
        <f ca="1">$E$2+B5212*$C$3</f>
        <v>-7.2093753825048785E-4</v>
      </c>
      <c r="D5212">
        <f ca="1">D5211+C5212</f>
        <v>100.01601925850406</v>
      </c>
      <c r="E5212">
        <f ca="1">E5211+C5212</f>
        <v>4.6211894444920825</v>
      </c>
      <c r="F5212">
        <f ca="1">EXP(E5212)</f>
        <v>101.61482547128753</v>
      </c>
      <c r="G5212">
        <f>G5211+1</f>
        <v>5202</v>
      </c>
      <c r="H5212">
        <f ca="1">F5212</f>
        <v>101.61482547128753</v>
      </c>
    </row>
    <row r="5213" spans="1:8">
      <c r="A5213">
        <f>A5212+1</f>
        <v>5203</v>
      </c>
      <c r="B5213">
        <f ca="1">NORMINV(RAND(),0,1)</f>
        <v>5.2386513002786378E-2</v>
      </c>
      <c r="C5213">
        <f ca="1">$E$2+B5213*$C$3</f>
        <v>6.2386513002786378E-5</v>
      </c>
      <c r="D5213">
        <f ca="1">D5212+C5213</f>
        <v>100.01608164501707</v>
      </c>
      <c r="E5213">
        <f ca="1">E5212+C5213</f>
        <v>4.6212518310050852</v>
      </c>
      <c r="F5213">
        <f ca="1">EXP(E5213)</f>
        <v>101.62116506366854</v>
      </c>
      <c r="G5213">
        <f>G5212+1</f>
        <v>5203</v>
      </c>
      <c r="H5213">
        <f ca="1">F5213</f>
        <v>101.62116506366854</v>
      </c>
    </row>
    <row r="5214" spans="1:8">
      <c r="A5214">
        <f>A5213+1</f>
        <v>5204</v>
      </c>
      <c r="B5214">
        <f ca="1">NORMINV(RAND(),0,1)</f>
        <v>1.406819387493329</v>
      </c>
      <c r="C5214">
        <f ca="1">$E$2+B5214*$C$3</f>
        <v>1.416819387493329E-3</v>
      </c>
      <c r="D5214">
        <f ca="1">D5213+C5214</f>
        <v>100.01749846440455</v>
      </c>
      <c r="E5214">
        <f ca="1">E5213+C5214</f>
        <v>4.6226686503925789</v>
      </c>
      <c r="F5214">
        <f ca="1">EXP(E5214)</f>
        <v>101.76524594470121</v>
      </c>
      <c r="G5214">
        <f>G5213+1</f>
        <v>5204</v>
      </c>
      <c r="H5214">
        <f ca="1">F5214</f>
        <v>101.76524594470121</v>
      </c>
    </row>
    <row r="5215" spans="1:8">
      <c r="A5215">
        <f>A5214+1</f>
        <v>5205</v>
      </c>
      <c r="B5215">
        <f ca="1">NORMINV(RAND(),0,1)</f>
        <v>-1.8382342500419075</v>
      </c>
      <c r="C5215">
        <f ca="1">$E$2+B5215*$C$3</f>
        <v>-1.8282342500419075E-3</v>
      </c>
      <c r="D5215">
        <f ca="1">D5214+C5215</f>
        <v>100.01567023015451</v>
      </c>
      <c r="E5215">
        <f ca="1">E5214+C5215</f>
        <v>4.6208404161425367</v>
      </c>
      <c r="F5215">
        <f ca="1">EXP(E5215)</f>
        <v>101.57936520514298</v>
      </c>
      <c r="G5215">
        <f>G5214+1</f>
        <v>5205</v>
      </c>
      <c r="H5215">
        <f ca="1">F5215</f>
        <v>101.57936520514298</v>
      </c>
    </row>
    <row r="5216" spans="1:8">
      <c r="A5216">
        <f>A5215+1</f>
        <v>5206</v>
      </c>
      <c r="B5216">
        <f ca="1">NORMINV(RAND(),0,1)</f>
        <v>0.33061274452160028</v>
      </c>
      <c r="C5216">
        <f ca="1">$E$2+B5216*$C$3</f>
        <v>3.4061274452160031E-4</v>
      </c>
      <c r="D5216">
        <f ca="1">D5215+C5216</f>
        <v>100.01601084289904</v>
      </c>
      <c r="E5216">
        <f ca="1">E5215+C5216</f>
        <v>4.6211810288870581</v>
      </c>
      <c r="F5216">
        <f ca="1">EXP(E5216)</f>
        <v>101.61397032465004</v>
      </c>
      <c r="G5216">
        <f>G5215+1</f>
        <v>5206</v>
      </c>
      <c r="H5216">
        <f ca="1">F5216</f>
        <v>101.61397032465004</v>
      </c>
    </row>
    <row r="5217" spans="1:8">
      <c r="A5217">
        <f>A5216+1</f>
        <v>5207</v>
      </c>
      <c r="B5217">
        <f ca="1">NORMINV(RAND(),0,1)</f>
        <v>-1.1473729839992384</v>
      </c>
      <c r="C5217">
        <f ca="1">$E$2+B5217*$C$3</f>
        <v>-1.1373729839992384E-3</v>
      </c>
      <c r="D5217">
        <f ca="1">D5216+C5217</f>
        <v>100.01487346991503</v>
      </c>
      <c r="E5217">
        <f ca="1">E5216+C5217</f>
        <v>4.6200436559030589</v>
      </c>
      <c r="F5217">
        <f ca="1">EXP(E5217)</f>
        <v>101.49846303989031</v>
      </c>
      <c r="G5217">
        <f>G5216+1</f>
        <v>5207</v>
      </c>
      <c r="H5217">
        <f ca="1">F5217</f>
        <v>101.49846303989031</v>
      </c>
    </row>
    <row r="5218" spans="1:8">
      <c r="A5218">
        <f>A5217+1</f>
        <v>5208</v>
      </c>
      <c r="B5218">
        <f ca="1">NORMINV(RAND(),0,1)</f>
        <v>1.6146567268038803</v>
      </c>
      <c r="C5218">
        <f ca="1">$E$2+B5218*$C$3</f>
        <v>1.6246567268038802E-3</v>
      </c>
      <c r="D5218">
        <f ca="1">D5217+C5218</f>
        <v>100.01649812664184</v>
      </c>
      <c r="E5218">
        <f ca="1">E5217+C5218</f>
        <v>4.621668312629863</v>
      </c>
      <c r="F5218">
        <f ca="1">EXP(E5218)</f>
        <v>101.66349722627811</v>
      </c>
      <c r="G5218">
        <f>G5217+1</f>
        <v>5208</v>
      </c>
      <c r="H5218">
        <f ca="1">F5218</f>
        <v>101.66349722627811</v>
      </c>
    </row>
    <row r="5219" spans="1:8">
      <c r="A5219">
        <f>A5218+1</f>
        <v>5209</v>
      </c>
      <c r="B5219">
        <f ca="1">NORMINV(RAND(),0,1)</f>
        <v>-0.60416117050160834</v>
      </c>
      <c r="C5219">
        <f ca="1">$E$2+B5219*$C$3</f>
        <v>-5.9416117050160833E-4</v>
      </c>
      <c r="D5219">
        <f ca="1">D5218+C5219</f>
        <v>100.01590396547134</v>
      </c>
      <c r="E5219">
        <f ca="1">E5218+C5219</f>
        <v>4.6210741514593616</v>
      </c>
      <c r="F5219">
        <f ca="1">EXP(E5219)</f>
        <v>101.60311066522029</v>
      </c>
      <c r="G5219">
        <f>G5218+1</f>
        <v>5209</v>
      </c>
      <c r="H5219">
        <f ca="1">F5219</f>
        <v>101.60311066522029</v>
      </c>
    </row>
    <row r="5220" spans="1:8">
      <c r="A5220">
        <f>A5219+1</f>
        <v>5210</v>
      </c>
      <c r="B5220">
        <f ca="1">NORMINV(RAND(),0,1)</f>
        <v>-1.046528973863242</v>
      </c>
      <c r="C5220">
        <f ca="1">$E$2+B5220*$C$3</f>
        <v>-1.0365289738632419E-3</v>
      </c>
      <c r="D5220">
        <f ca="1">D5219+C5220</f>
        <v>100.01486743649747</v>
      </c>
      <c r="E5220">
        <f ca="1">E5219+C5220</f>
        <v>4.6200376224854987</v>
      </c>
      <c r="F5220">
        <f ca="1">EXP(E5220)</f>
        <v>101.49785065912845</v>
      </c>
      <c r="G5220">
        <f>G5219+1</f>
        <v>5210</v>
      </c>
      <c r="H5220">
        <f ca="1">F5220</f>
        <v>101.49785065912845</v>
      </c>
    </row>
    <row r="5221" spans="1:8">
      <c r="A5221">
        <f>A5220+1</f>
        <v>5211</v>
      </c>
      <c r="B5221">
        <f ca="1">NORMINV(RAND(),0,1)</f>
        <v>0.72984980945736022</v>
      </c>
      <c r="C5221">
        <f ca="1">$E$2+B5221*$C$3</f>
        <v>7.398498094573603E-4</v>
      </c>
      <c r="D5221">
        <f ca="1">D5220+C5221</f>
        <v>100.01560728630693</v>
      </c>
      <c r="E5221">
        <f ca="1">E5220+C5221</f>
        <v>4.6207774722949564</v>
      </c>
      <c r="F5221">
        <f ca="1">EXP(E5221)</f>
        <v>101.57297161028305</v>
      </c>
      <c r="G5221">
        <f>G5220+1</f>
        <v>5211</v>
      </c>
      <c r="H5221">
        <f ca="1">F5221</f>
        <v>101.57297161028305</v>
      </c>
    </row>
    <row r="5222" spans="1:8">
      <c r="A5222">
        <f>A5221+1</f>
        <v>5212</v>
      </c>
      <c r="B5222">
        <f ca="1">NORMINV(RAND(),0,1)</f>
        <v>0.44157378155883686</v>
      </c>
      <c r="C5222">
        <f ca="1">$E$2+B5222*$C$3</f>
        <v>4.5157378155883689E-4</v>
      </c>
      <c r="D5222">
        <f ca="1">D5221+C5222</f>
        <v>100.01605886008849</v>
      </c>
      <c r="E5222">
        <f ca="1">E5221+C5222</f>
        <v>4.6212290460765155</v>
      </c>
      <c r="F5222">
        <f ca="1">EXP(E5222)</f>
        <v>101.61884965905966</v>
      </c>
      <c r="G5222">
        <f>G5221+1</f>
        <v>5212</v>
      </c>
      <c r="H5222">
        <f ca="1">F5222</f>
        <v>101.61884965905966</v>
      </c>
    </row>
    <row r="5223" spans="1:8">
      <c r="A5223">
        <f>A5222+1</f>
        <v>5213</v>
      </c>
      <c r="B5223">
        <f ca="1">NORMINV(RAND(),0,1)</f>
        <v>-0.44880600249167701</v>
      </c>
      <c r="C5223">
        <f ca="1">$E$2+B5223*$C$3</f>
        <v>-4.3880600249167698E-4</v>
      </c>
      <c r="D5223">
        <f ca="1">D5222+C5223</f>
        <v>100.015620054086</v>
      </c>
      <c r="E5223">
        <f ca="1">E5222+C5223</f>
        <v>4.6207902400740242</v>
      </c>
      <c r="F5223">
        <f ca="1">EXP(E5223)</f>
        <v>101.57426847982288</v>
      </c>
      <c r="G5223">
        <f>G5222+1</f>
        <v>5213</v>
      </c>
      <c r="H5223">
        <f ca="1">F5223</f>
        <v>101.57426847982288</v>
      </c>
    </row>
    <row r="5224" spans="1:8">
      <c r="A5224">
        <f>A5223+1</f>
        <v>5214</v>
      </c>
      <c r="B5224">
        <f ca="1">NORMINV(RAND(),0,1)</f>
        <v>-2.2827069278075864</v>
      </c>
      <c r="C5224">
        <f ca="1">$E$2+B5224*$C$3</f>
        <v>-2.2727069278075866E-3</v>
      </c>
      <c r="D5224">
        <f ca="1">D5223+C5224</f>
        <v>100.01334734715819</v>
      </c>
      <c r="E5224">
        <f ca="1">E5223+C5224</f>
        <v>4.6185175331462167</v>
      </c>
      <c r="F5224">
        <f ca="1">EXP(E5224)</f>
        <v>101.3436820630872</v>
      </c>
      <c r="G5224">
        <f>G5223+1</f>
        <v>5214</v>
      </c>
      <c r="H5224">
        <f ca="1">F5224</f>
        <v>101.3436820630872</v>
      </c>
    </row>
    <row r="5225" spans="1:8">
      <c r="A5225">
        <f>A5224+1</f>
        <v>5215</v>
      </c>
      <c r="B5225">
        <f ca="1">NORMINV(RAND(),0,1)</f>
        <v>-0.13224862664802262</v>
      </c>
      <c r="C5225">
        <f ca="1">$E$2+B5225*$C$3</f>
        <v>-1.2224862664802263E-4</v>
      </c>
      <c r="D5225">
        <f ca="1">D5224+C5225</f>
        <v>100.01322509853154</v>
      </c>
      <c r="E5225">
        <f ca="1">E5224+C5225</f>
        <v>4.6183952845195684</v>
      </c>
      <c r="F5225">
        <f ca="1">EXP(E5225)</f>
        <v>101.33129369438146</v>
      </c>
      <c r="G5225">
        <f>G5224+1</f>
        <v>5215</v>
      </c>
      <c r="H5225">
        <f ca="1">F5225</f>
        <v>101.33129369438146</v>
      </c>
    </row>
    <row r="5226" spans="1:8">
      <c r="A5226">
        <f>A5225+1</f>
        <v>5216</v>
      </c>
      <c r="B5226">
        <f ca="1">NORMINV(RAND(),0,1)</f>
        <v>-0.54752384861528469</v>
      </c>
      <c r="C5226">
        <f ca="1">$E$2+B5226*$C$3</f>
        <v>-5.3752384861528463E-4</v>
      </c>
      <c r="D5226">
        <f ca="1">D5225+C5226</f>
        <v>100.01268757468291</v>
      </c>
      <c r="E5226">
        <f ca="1">E5225+C5226</f>
        <v>4.6178577606709528</v>
      </c>
      <c r="F5226">
        <f ca="1">EXP(E5226)</f>
        <v>101.27684034370809</v>
      </c>
      <c r="G5226">
        <f>G5225+1</f>
        <v>5216</v>
      </c>
      <c r="H5226">
        <f ca="1">F5226</f>
        <v>101.27684034370809</v>
      </c>
    </row>
    <row r="5227" spans="1:8">
      <c r="A5227">
        <f>A5226+1</f>
        <v>5217</v>
      </c>
      <c r="B5227">
        <f ca="1">NORMINV(RAND(),0,1)</f>
        <v>0.39331115108168124</v>
      </c>
      <c r="C5227">
        <f ca="1">$E$2+B5227*$C$3</f>
        <v>4.0331115108168129E-4</v>
      </c>
      <c r="D5227">
        <f ca="1">D5226+C5227</f>
        <v>100.01309088583399</v>
      </c>
      <c r="E5227">
        <f ca="1">E5226+C5227</f>
        <v>4.618261071822034</v>
      </c>
      <c r="F5227">
        <f ca="1">EXP(E5227)</f>
        <v>101.31769466071201</v>
      </c>
      <c r="G5227">
        <f>G5226+1</f>
        <v>5217</v>
      </c>
      <c r="H5227">
        <f ca="1">F5227</f>
        <v>101.31769466071201</v>
      </c>
    </row>
    <row r="5228" spans="1:8">
      <c r="A5228">
        <f>A5227+1</f>
        <v>5218</v>
      </c>
      <c r="B5228">
        <f ca="1">NORMINV(RAND(),0,1)</f>
        <v>-0.65995352506485094</v>
      </c>
      <c r="C5228">
        <f ca="1">$E$2+B5228*$C$3</f>
        <v>-6.4995352506485096E-4</v>
      </c>
      <c r="D5228">
        <f ca="1">D5227+C5228</f>
        <v>100.01244093230892</v>
      </c>
      <c r="E5228">
        <f ca="1">E5227+C5228</f>
        <v>4.6176111182969688</v>
      </c>
      <c r="F5228">
        <f ca="1">EXP(E5228)</f>
        <v>101.25186426358258</v>
      </c>
      <c r="G5228">
        <f>G5227+1</f>
        <v>5218</v>
      </c>
      <c r="H5228">
        <f ca="1">F5228</f>
        <v>101.25186426358258</v>
      </c>
    </row>
    <row r="5229" spans="1:8">
      <c r="A5229">
        <f>A5228+1</f>
        <v>5219</v>
      </c>
      <c r="B5229">
        <f ca="1">NORMINV(RAND(),0,1)</f>
        <v>-0.68891100058898047</v>
      </c>
      <c r="C5229">
        <f ca="1">$E$2+B5229*$C$3</f>
        <v>-6.789110005889805E-4</v>
      </c>
      <c r="D5229">
        <f ca="1">D5228+C5229</f>
        <v>100.01176202130833</v>
      </c>
      <c r="E5229">
        <f ca="1">E5228+C5229</f>
        <v>4.6169322072963794</v>
      </c>
      <c r="F5229">
        <f ca="1">EXP(E5229)</f>
        <v>101.18314658833613</v>
      </c>
      <c r="G5229">
        <f>G5228+1</f>
        <v>5219</v>
      </c>
      <c r="H5229">
        <f ca="1">F5229</f>
        <v>101.18314658833613</v>
      </c>
    </row>
    <row r="5230" spans="1:8">
      <c r="A5230">
        <f>A5229+1</f>
        <v>5220</v>
      </c>
      <c r="B5230">
        <f ca="1">NORMINV(RAND(),0,1)</f>
        <v>3.2466106235718462</v>
      </c>
      <c r="C5230">
        <f ca="1">$E$2+B5230*$C$3</f>
        <v>3.2566106235718461E-3</v>
      </c>
      <c r="D5230">
        <f ca="1">D5229+C5230</f>
        <v>100.01501863193189</v>
      </c>
      <c r="E5230">
        <f ca="1">E5229+C5230</f>
        <v>4.6201888179199511</v>
      </c>
      <c r="F5230">
        <f ca="1">EXP(E5230)</f>
        <v>101.51319783093676</v>
      </c>
      <c r="G5230">
        <f>G5229+1</f>
        <v>5220</v>
      </c>
      <c r="H5230">
        <f ca="1">F5230</f>
        <v>101.51319783093676</v>
      </c>
    </row>
    <row r="5231" spans="1:8">
      <c r="A5231">
        <f>A5230+1</f>
        <v>5221</v>
      </c>
      <c r="B5231">
        <f ca="1">NORMINV(RAND(),0,1)</f>
        <v>-0.45459200393515553</v>
      </c>
      <c r="C5231">
        <f ca="1">$E$2+B5231*$C$3</f>
        <v>-4.4459200393515553E-4</v>
      </c>
      <c r="D5231">
        <f ca="1">D5230+C5231</f>
        <v>100.01457403992796</v>
      </c>
      <c r="E5231">
        <f ca="1">E5230+C5231</f>
        <v>4.6197442259160155</v>
      </c>
      <c r="F5231">
        <f ca="1">EXP(E5231)</f>
        <v>101.46807590605394</v>
      </c>
      <c r="G5231">
        <f>G5230+1</f>
        <v>5221</v>
      </c>
      <c r="H5231">
        <f ca="1">F5231</f>
        <v>101.46807590605394</v>
      </c>
    </row>
    <row r="5232" spans="1:8">
      <c r="A5232">
        <f>A5231+1</f>
        <v>5222</v>
      </c>
      <c r="B5232">
        <f ca="1">NORMINV(RAND(),0,1)</f>
        <v>-0.40867709973455602</v>
      </c>
      <c r="C5232">
        <f ca="1">$E$2+B5232*$C$3</f>
        <v>-3.9867709973455601E-4</v>
      </c>
      <c r="D5232">
        <f ca="1">D5231+C5232</f>
        <v>100.01417536282823</v>
      </c>
      <c r="E5232">
        <f ca="1">E5231+C5232</f>
        <v>4.6193455488162813</v>
      </c>
      <c r="F5232">
        <f ca="1">EXP(E5232)</f>
        <v>101.42763097060659</v>
      </c>
      <c r="G5232">
        <f>G5231+1</f>
        <v>5222</v>
      </c>
      <c r="H5232">
        <f ca="1">F5232</f>
        <v>101.42763097060659</v>
      </c>
    </row>
    <row r="5233" spans="1:8">
      <c r="A5233">
        <f>A5232+1</f>
        <v>5223</v>
      </c>
      <c r="B5233">
        <f ca="1">NORMINV(RAND(),0,1)</f>
        <v>-5.7135498492751138E-3</v>
      </c>
      <c r="C5233">
        <f ca="1">$E$2+B5233*$C$3</f>
        <v>4.2864501507248867E-6</v>
      </c>
      <c r="D5233">
        <f ca="1">D5232+C5233</f>
        <v>100.01417964927838</v>
      </c>
      <c r="E5233">
        <f ca="1">E5232+C5233</f>
        <v>4.6193498352664317</v>
      </c>
      <c r="F5233">
        <f ca="1">EXP(E5233)</f>
        <v>101.42806573602242</v>
      </c>
      <c r="G5233">
        <f>G5232+1</f>
        <v>5223</v>
      </c>
      <c r="H5233">
        <f ca="1">F5233</f>
        <v>101.42806573602242</v>
      </c>
    </row>
    <row r="5234" spans="1:8">
      <c r="A5234">
        <f>A5233+1</f>
        <v>5224</v>
      </c>
      <c r="B5234">
        <f ca="1">NORMINV(RAND(),0,1)</f>
        <v>0.64046154586633253</v>
      </c>
      <c r="C5234">
        <f ca="1">$E$2+B5234*$C$3</f>
        <v>6.5046154586633257E-4</v>
      </c>
      <c r="D5234">
        <f ca="1">D5233+C5234</f>
        <v>100.01483011082424</v>
      </c>
      <c r="E5234">
        <f ca="1">E5233+C5234</f>
        <v>4.6200002968122984</v>
      </c>
      <c r="F5234">
        <f ca="1">EXP(E5234)</f>
        <v>101.49406225422703</v>
      </c>
      <c r="G5234">
        <f>G5233+1</f>
        <v>5224</v>
      </c>
      <c r="H5234">
        <f ca="1">F5234</f>
        <v>101.49406225422703</v>
      </c>
    </row>
    <row r="5235" spans="1:8">
      <c r="A5235">
        <f>A5234+1</f>
        <v>5225</v>
      </c>
      <c r="B5235">
        <f ca="1">NORMINV(RAND(),0,1)</f>
        <v>1.4636304007064136</v>
      </c>
      <c r="C5235">
        <f ca="1">$E$2+B5235*$C$3</f>
        <v>1.4736304007064137E-3</v>
      </c>
      <c r="D5235">
        <f ca="1">D5234+C5235</f>
        <v>100.01630374122495</v>
      </c>
      <c r="E5235">
        <f ca="1">E5234+C5235</f>
        <v>4.621473927213005</v>
      </c>
      <c r="F5235">
        <f ca="1">EXP(E5235)</f>
        <v>101.64373724557879</v>
      </c>
      <c r="G5235">
        <f>G5234+1</f>
        <v>5225</v>
      </c>
      <c r="H5235">
        <f ca="1">F5235</f>
        <v>101.64373724557879</v>
      </c>
    </row>
    <row r="5236" spans="1:8">
      <c r="A5236">
        <f>A5235+1</f>
        <v>5226</v>
      </c>
      <c r="B5236">
        <f ca="1">NORMINV(RAND(),0,1)</f>
        <v>0.6516033454036716</v>
      </c>
      <c r="C5236">
        <f ca="1">$E$2+B5236*$C$3</f>
        <v>6.6160334540367168E-4</v>
      </c>
      <c r="D5236">
        <f ca="1">D5235+C5236</f>
        <v>100.01696534457035</v>
      </c>
      <c r="E5236">
        <f ca="1">E5235+C5236</f>
        <v>4.6221355305584089</v>
      </c>
      <c r="F5236">
        <f ca="1">EXP(E5236)</f>
        <v>101.71100733278341</v>
      </c>
      <c r="G5236">
        <f>G5235+1</f>
        <v>5226</v>
      </c>
      <c r="H5236">
        <f ca="1">F5236</f>
        <v>101.71100733278341</v>
      </c>
    </row>
    <row r="5237" spans="1:8">
      <c r="A5237">
        <f>A5236+1</f>
        <v>5227</v>
      </c>
      <c r="B5237">
        <f ca="1">NORMINV(RAND(),0,1)</f>
        <v>-1.2638760307979608</v>
      </c>
      <c r="C5237">
        <f ca="1">$E$2+B5237*$C$3</f>
        <v>-1.2538760307979609E-3</v>
      </c>
      <c r="D5237">
        <f ca="1">D5236+C5237</f>
        <v>100.01571146853955</v>
      </c>
      <c r="E5237">
        <f ca="1">E5236+C5237</f>
        <v>4.6208816545276106</v>
      </c>
      <c r="F5237">
        <f ca="1">EXP(E5237)</f>
        <v>101.58355426049522</v>
      </c>
      <c r="G5237">
        <f>G5236+1</f>
        <v>5227</v>
      </c>
      <c r="H5237">
        <f ca="1">F5237</f>
        <v>101.58355426049522</v>
      </c>
    </row>
    <row r="5238" spans="1:8">
      <c r="A5238">
        <f>A5237+1</f>
        <v>5228</v>
      </c>
      <c r="B5238">
        <f ca="1">NORMINV(RAND(),0,1)</f>
        <v>0.20162887004791502</v>
      </c>
      <c r="C5238">
        <f ca="1">$E$2+B5238*$C$3</f>
        <v>2.1162887004791503E-4</v>
      </c>
      <c r="D5238">
        <f ca="1">D5237+C5238</f>
        <v>100.0159230974096</v>
      </c>
      <c r="E5238">
        <f ca="1">E5237+C5238</f>
        <v>4.6210932833976583</v>
      </c>
      <c r="F5238">
        <f ca="1">EXP(E5238)</f>
        <v>101.60505454825936</v>
      </c>
      <c r="G5238">
        <f>G5237+1</f>
        <v>5228</v>
      </c>
      <c r="H5238">
        <f ca="1">F5238</f>
        <v>101.60505454825936</v>
      </c>
    </row>
    <row r="5239" spans="1:8">
      <c r="A5239">
        <f>A5238+1</f>
        <v>5229</v>
      </c>
      <c r="B5239">
        <f ca="1">NORMINV(RAND(),0,1)</f>
        <v>7.5463554573109659E-2</v>
      </c>
      <c r="C5239">
        <f ca="1">$E$2+B5239*$C$3</f>
        <v>8.5463554573109662E-5</v>
      </c>
      <c r="D5239">
        <f ca="1">D5238+C5239</f>
        <v>100.01600856096417</v>
      </c>
      <c r="E5239">
        <f ca="1">E5238+C5239</f>
        <v>4.6211787469522312</v>
      </c>
      <c r="F5239">
        <f ca="1">EXP(E5239)</f>
        <v>101.61373844845683</v>
      </c>
      <c r="G5239">
        <f>G5238+1</f>
        <v>5229</v>
      </c>
      <c r="H5239">
        <f ca="1">F5239</f>
        <v>101.61373844845683</v>
      </c>
    </row>
    <row r="5240" spans="1:8">
      <c r="A5240">
        <f>A5239+1</f>
        <v>5230</v>
      </c>
      <c r="B5240">
        <f ca="1">NORMINV(RAND(),0,1)</f>
        <v>0.45100355154234717</v>
      </c>
      <c r="C5240">
        <f ca="1">$E$2+B5240*$C$3</f>
        <v>4.610035515423472E-4</v>
      </c>
      <c r="D5240">
        <f ca="1">D5239+C5240</f>
        <v>100.0164695645157</v>
      </c>
      <c r="E5240">
        <f ca="1">E5239+C5240</f>
        <v>4.6216397505037738</v>
      </c>
      <c r="F5240">
        <f ca="1">EXP(E5240)</f>
        <v>101.66059354211956</v>
      </c>
      <c r="G5240">
        <f>G5239+1</f>
        <v>5230</v>
      </c>
      <c r="H5240">
        <f ca="1">F5240</f>
        <v>101.66059354211956</v>
      </c>
    </row>
    <row r="5241" spans="1:8">
      <c r="A5241">
        <f>A5240+1</f>
        <v>5231</v>
      </c>
      <c r="B5241">
        <f ca="1">NORMINV(RAND(),0,1)</f>
        <v>1.7198339638469071</v>
      </c>
      <c r="C5241">
        <f ca="1">$E$2+B5241*$C$3</f>
        <v>1.7298339638469071E-3</v>
      </c>
      <c r="D5241">
        <f ca="1">D5240+C5241</f>
        <v>100.01819939847955</v>
      </c>
      <c r="E5241">
        <f ca="1">E5240+C5241</f>
        <v>4.6233695844676204</v>
      </c>
      <c r="F5241">
        <f ca="1">EXP(E5241)</f>
        <v>101.83660167814986</v>
      </c>
      <c r="G5241">
        <f>G5240+1</f>
        <v>5231</v>
      </c>
      <c r="H5241">
        <f ca="1">F5241</f>
        <v>101.83660167814986</v>
      </c>
    </row>
    <row r="5242" spans="1:8">
      <c r="A5242">
        <f>A5241+1</f>
        <v>5232</v>
      </c>
      <c r="B5242">
        <f ca="1">NORMINV(RAND(),0,1)</f>
        <v>1.0050591212043249</v>
      </c>
      <c r="C5242">
        <f ca="1">$E$2+B5242*$C$3</f>
        <v>1.015059121204325E-3</v>
      </c>
      <c r="D5242">
        <f ca="1">D5241+C5242</f>
        <v>100.01921445760075</v>
      </c>
      <c r="E5242">
        <f ca="1">E5241+C5242</f>
        <v>4.624384643588825</v>
      </c>
      <c r="F5242">
        <f ca="1">EXP(E5242)</f>
        <v>101.94002433072907</v>
      </c>
      <c r="G5242">
        <f>G5241+1</f>
        <v>5232</v>
      </c>
      <c r="H5242">
        <f ca="1">F5242</f>
        <v>101.94002433072907</v>
      </c>
    </row>
    <row r="5243" spans="1:8">
      <c r="A5243">
        <f>A5242+1</f>
        <v>5233</v>
      </c>
      <c r="B5243">
        <f ca="1">NORMINV(RAND(),0,1)</f>
        <v>1.757252667206759</v>
      </c>
      <c r="C5243">
        <f ca="1">$E$2+B5243*$C$3</f>
        <v>1.767252667206759E-3</v>
      </c>
      <c r="D5243">
        <f ca="1">D5242+C5243</f>
        <v>100.02098171026796</v>
      </c>
      <c r="E5243">
        <f ca="1">E5242+C5243</f>
        <v>4.6261518962560313</v>
      </c>
      <c r="F5243">
        <f ca="1">EXP(E5243)</f>
        <v>102.12033739306361</v>
      </c>
      <c r="G5243">
        <f>G5242+1</f>
        <v>5233</v>
      </c>
      <c r="H5243">
        <f ca="1">F5243</f>
        <v>102.12033739306361</v>
      </c>
    </row>
    <row r="5244" spans="1:8">
      <c r="A5244">
        <f>A5243+1</f>
        <v>5234</v>
      </c>
      <c r="B5244">
        <f ca="1">NORMINV(RAND(),0,1)</f>
        <v>-0.26820254913110675</v>
      </c>
      <c r="C5244">
        <f ca="1">$E$2+B5244*$C$3</f>
        <v>-2.5820254913110671E-4</v>
      </c>
      <c r="D5244">
        <f ca="1">D5243+C5244</f>
        <v>100.02072350771883</v>
      </c>
      <c r="E5244">
        <f ca="1">E5243+C5244</f>
        <v>4.6258936937069004</v>
      </c>
      <c r="F5244">
        <f ca="1">EXP(E5244)</f>
        <v>102.09397306544538</v>
      </c>
      <c r="G5244">
        <f>G5243+1</f>
        <v>5234</v>
      </c>
      <c r="H5244">
        <f ca="1">F5244</f>
        <v>102.09397306544538</v>
      </c>
    </row>
    <row r="5245" spans="1:8">
      <c r="A5245">
        <f>A5244+1</f>
        <v>5235</v>
      </c>
      <c r="B5245">
        <f ca="1">NORMINV(RAND(),0,1)</f>
        <v>1.4709030808937453</v>
      </c>
      <c r="C5245">
        <f ca="1">$E$2+B5245*$C$3</f>
        <v>1.4809030808937455E-3</v>
      </c>
      <c r="D5245">
        <f ca="1">D5244+C5245</f>
        <v>100.02220441079972</v>
      </c>
      <c r="E5245">
        <f ca="1">E5244+C5245</f>
        <v>4.6273745967877939</v>
      </c>
      <c r="F5245">
        <f ca="1">EXP(E5245)</f>
        <v>102.24527634979702</v>
      </c>
      <c r="G5245">
        <f>G5244+1</f>
        <v>5235</v>
      </c>
      <c r="H5245">
        <f ca="1">F5245</f>
        <v>102.24527634979702</v>
      </c>
    </row>
    <row r="5246" spans="1:8">
      <c r="A5246">
        <f>A5245+1</f>
        <v>5236</v>
      </c>
      <c r="B5246">
        <f ca="1">NORMINV(RAND(),0,1)</f>
        <v>0.42567790202205946</v>
      </c>
      <c r="C5246">
        <f ca="1">$E$2+B5246*$C$3</f>
        <v>4.3567790202205951E-4</v>
      </c>
      <c r="D5246">
        <f ca="1">D5245+C5246</f>
        <v>100.02264008870173</v>
      </c>
      <c r="E5246">
        <f ca="1">E5245+C5246</f>
        <v>4.627810274689816</v>
      </c>
      <c r="F5246">
        <f ca="1">EXP(E5246)</f>
        <v>102.28983206255371</v>
      </c>
      <c r="G5246">
        <f>G5245+1</f>
        <v>5236</v>
      </c>
      <c r="H5246">
        <f ca="1">F5246</f>
        <v>102.28983206255371</v>
      </c>
    </row>
    <row r="5247" spans="1:8">
      <c r="A5247">
        <f>A5246+1</f>
        <v>5237</v>
      </c>
      <c r="B5247">
        <f ca="1">NORMINV(RAND(),0,1)</f>
        <v>1.2663422067522299</v>
      </c>
      <c r="C5247">
        <f ca="1">$E$2+B5247*$C$3</f>
        <v>1.2763422067522299E-3</v>
      </c>
      <c r="D5247">
        <f ca="1">D5246+C5247</f>
        <v>100.02391643090849</v>
      </c>
      <c r="E5247">
        <f ca="1">E5246+C5247</f>
        <v>4.6290866168965685</v>
      </c>
      <c r="F5247">
        <f ca="1">EXP(E5247)</f>
        <v>102.4204722455916</v>
      </c>
      <c r="G5247">
        <f>G5246+1</f>
        <v>5237</v>
      </c>
      <c r="H5247">
        <f ca="1">F5247</f>
        <v>102.4204722455916</v>
      </c>
    </row>
    <row r="5248" spans="1:8">
      <c r="A5248">
        <f>A5247+1</f>
        <v>5238</v>
      </c>
      <c r="B5248">
        <f ca="1">NORMINV(RAND(),0,1)</f>
        <v>0.55709859134188822</v>
      </c>
      <c r="C5248">
        <f ca="1">$E$2+B5248*$C$3</f>
        <v>5.6709859134188825E-4</v>
      </c>
      <c r="D5248">
        <f ca="1">D5247+C5248</f>
        <v>100.02448352949983</v>
      </c>
      <c r="E5248">
        <f ca="1">E5247+C5248</f>
        <v>4.62965371548791</v>
      </c>
      <c r="F5248">
        <f ca="1">EXP(E5248)</f>
        <v>102.47857122349382</v>
      </c>
      <c r="G5248">
        <f>G5247+1</f>
        <v>5238</v>
      </c>
      <c r="H5248">
        <f ca="1">F5248</f>
        <v>102.47857122349382</v>
      </c>
    </row>
    <row r="5249" spans="1:8">
      <c r="A5249">
        <f>A5248+1</f>
        <v>5239</v>
      </c>
      <c r="B5249">
        <f ca="1">NORMINV(RAND(),0,1)</f>
        <v>0.82402310034032267</v>
      </c>
      <c r="C5249">
        <f ca="1">$E$2+B5249*$C$3</f>
        <v>8.3402310034032267E-4</v>
      </c>
      <c r="D5249">
        <f ca="1">D5248+C5249</f>
        <v>100.02531755260017</v>
      </c>
      <c r="E5249">
        <f ca="1">E5248+C5249</f>
        <v>4.6304877385882506</v>
      </c>
      <c r="F5249">
        <f ca="1">EXP(E5249)</f>
        <v>102.56407637086174</v>
      </c>
      <c r="G5249">
        <f>G5248+1</f>
        <v>5239</v>
      </c>
      <c r="H5249">
        <f ca="1">F5249</f>
        <v>102.56407637086174</v>
      </c>
    </row>
    <row r="5250" spans="1:8">
      <c r="A5250">
        <f>A5249+1</f>
        <v>5240</v>
      </c>
      <c r="B5250">
        <f ca="1">NORMINV(RAND(),0,1)</f>
        <v>0.18339463248670945</v>
      </c>
      <c r="C5250">
        <f ca="1">$E$2+B5250*$C$3</f>
        <v>1.9339463248670946E-4</v>
      </c>
      <c r="D5250">
        <f ca="1">D5249+C5250</f>
        <v>100.02551094723266</v>
      </c>
      <c r="E5250">
        <f ca="1">E5249+C5250</f>
        <v>4.6306811332207376</v>
      </c>
      <c r="F5250">
        <f ca="1">EXP(E5250)</f>
        <v>102.58391363086582</v>
      </c>
      <c r="G5250">
        <f>G5249+1</f>
        <v>5240</v>
      </c>
      <c r="H5250">
        <f ca="1">F5250</f>
        <v>102.58391363086582</v>
      </c>
    </row>
    <row r="5251" spans="1:8">
      <c r="A5251">
        <f>A5250+1</f>
        <v>5241</v>
      </c>
      <c r="B5251">
        <f ca="1">NORMINV(RAND(),0,1)</f>
        <v>-0.18211649944964492</v>
      </c>
      <c r="C5251">
        <f ca="1">$E$2+B5251*$C$3</f>
        <v>-1.7211649944964493E-4</v>
      </c>
      <c r="D5251">
        <f ca="1">D5250+C5251</f>
        <v>100.0253388307332</v>
      </c>
      <c r="E5251">
        <f ca="1">E5250+C5251</f>
        <v>4.6305090167212883</v>
      </c>
      <c r="F5251">
        <f ca="1">EXP(E5251)</f>
        <v>102.56625876614221</v>
      </c>
      <c r="G5251">
        <f>G5250+1</f>
        <v>5241</v>
      </c>
      <c r="H5251">
        <f ca="1">F5251</f>
        <v>102.56625876614221</v>
      </c>
    </row>
    <row r="5252" spans="1:8">
      <c r="A5252">
        <f>A5251+1</f>
        <v>5242</v>
      </c>
      <c r="B5252">
        <f ca="1">NORMINV(RAND(),0,1)</f>
        <v>1.5473520372233156</v>
      </c>
      <c r="C5252">
        <f ca="1">$E$2+B5252*$C$3</f>
        <v>1.5573520372233157E-3</v>
      </c>
      <c r="D5252">
        <f ca="1">D5251+C5252</f>
        <v>100.02689618277043</v>
      </c>
      <c r="E5252">
        <f ca="1">E5251+C5252</f>
        <v>4.6320663687585117</v>
      </c>
      <c r="F5252">
        <f ca="1">EXP(E5252)</f>
        <v>102.72611498207495</v>
      </c>
      <c r="G5252">
        <f>G5251+1</f>
        <v>5242</v>
      </c>
      <c r="H5252">
        <f ca="1">F5252</f>
        <v>102.72611498207495</v>
      </c>
    </row>
    <row r="5253" spans="1:8">
      <c r="A5253">
        <f>A5252+1</f>
        <v>5243</v>
      </c>
      <c r="B5253">
        <f ca="1">NORMINV(RAND(),0,1)</f>
        <v>-0.81610504199855693</v>
      </c>
      <c r="C5253">
        <f ca="1">$E$2+B5253*$C$3</f>
        <v>-8.0610504199855697E-4</v>
      </c>
      <c r="D5253">
        <f ca="1">D5252+C5253</f>
        <v>100.02609007772843</v>
      </c>
      <c r="E5253">
        <f ca="1">E5252+C5253</f>
        <v>4.6312602637165128</v>
      </c>
      <c r="F5253">
        <f ca="1">EXP(E5253)</f>
        <v>102.64334030986552</v>
      </c>
      <c r="G5253">
        <f>G5252+1</f>
        <v>5243</v>
      </c>
      <c r="H5253">
        <f ca="1">F5253</f>
        <v>102.64334030986552</v>
      </c>
    </row>
    <row r="5254" spans="1:8">
      <c r="A5254">
        <f>A5253+1</f>
        <v>5244</v>
      </c>
      <c r="B5254">
        <f ca="1">NORMINV(RAND(),0,1)</f>
        <v>-1.7071821724612413</v>
      </c>
      <c r="C5254">
        <f ca="1">$E$2+B5254*$C$3</f>
        <v>-1.6971821724612412E-3</v>
      </c>
      <c r="D5254">
        <f ca="1">D5253+C5254</f>
        <v>100.02439289555596</v>
      </c>
      <c r="E5254">
        <f ca="1">E5253+C5254</f>
        <v>4.6295630815440516</v>
      </c>
      <c r="F5254">
        <f ca="1">EXP(E5254)</f>
        <v>102.46928360731584</v>
      </c>
      <c r="G5254">
        <f>G5253+1</f>
        <v>5244</v>
      </c>
      <c r="H5254">
        <f ca="1">F5254</f>
        <v>102.46928360731584</v>
      </c>
    </row>
    <row r="5255" spans="1:8">
      <c r="A5255">
        <f>A5254+1</f>
        <v>5245</v>
      </c>
      <c r="B5255">
        <f ca="1">NORMINV(RAND(),0,1)</f>
        <v>2.1201092783672397</v>
      </c>
      <c r="C5255">
        <f ca="1">$E$2+B5255*$C$3</f>
        <v>2.1301092783672397E-3</v>
      </c>
      <c r="D5255">
        <f ca="1">D5254+C5255</f>
        <v>100.02652300483433</v>
      </c>
      <c r="E5255">
        <f ca="1">E5254+C5255</f>
        <v>4.6316931908224186</v>
      </c>
      <c r="F5255">
        <f ca="1">EXP(E5255)</f>
        <v>102.68778701452379</v>
      </c>
      <c r="G5255">
        <f>G5254+1</f>
        <v>5245</v>
      </c>
      <c r="H5255">
        <f ca="1">F5255</f>
        <v>102.68778701452379</v>
      </c>
    </row>
    <row r="5256" spans="1:8">
      <c r="A5256">
        <f>A5255+1</f>
        <v>5246</v>
      </c>
      <c r="B5256">
        <f ca="1">NORMINV(RAND(),0,1)</f>
        <v>-0.91231087477059458</v>
      </c>
      <c r="C5256">
        <f ca="1">$E$2+B5256*$C$3</f>
        <v>-9.0231087477059453E-4</v>
      </c>
      <c r="D5256">
        <f ca="1">D5255+C5256</f>
        <v>100.02562069395957</v>
      </c>
      <c r="E5256">
        <f ca="1">E5255+C5256</f>
        <v>4.6307908799476483</v>
      </c>
      <c r="F5256">
        <f ca="1">EXP(E5256)</f>
        <v>102.59517249742107</v>
      </c>
      <c r="G5256">
        <f>G5255+1</f>
        <v>5246</v>
      </c>
      <c r="H5256">
        <f ca="1">F5256</f>
        <v>102.59517249742107</v>
      </c>
    </row>
    <row r="5257" spans="1:8">
      <c r="A5257">
        <f>A5256+1</f>
        <v>5247</v>
      </c>
      <c r="B5257">
        <f ca="1">NORMINV(RAND(),0,1)</f>
        <v>1.2647319753816064</v>
      </c>
      <c r="C5257">
        <f ca="1">$E$2+B5257*$C$3</f>
        <v>1.2747319753816065E-3</v>
      </c>
      <c r="D5257">
        <f ca="1">D5256+C5257</f>
        <v>100.02689542593495</v>
      </c>
      <c r="E5257">
        <f ca="1">E5256+C5257</f>
        <v>4.6320656119230295</v>
      </c>
      <c r="F5257">
        <f ca="1">EXP(E5257)</f>
        <v>102.7260372353356</v>
      </c>
      <c r="G5257">
        <f>G5256+1</f>
        <v>5247</v>
      </c>
      <c r="H5257">
        <f ca="1">F5257</f>
        <v>102.7260372353356</v>
      </c>
    </row>
    <row r="5258" spans="1:8">
      <c r="A5258">
        <f>A5257+1</f>
        <v>5248</v>
      </c>
      <c r="B5258">
        <f ca="1">NORMINV(RAND(),0,1)</f>
        <v>0.85818263044911958</v>
      </c>
      <c r="C5258">
        <f ca="1">$E$2+B5258*$C$3</f>
        <v>8.6818263044911967E-4</v>
      </c>
      <c r="D5258">
        <f ca="1">D5257+C5258</f>
        <v>100.02776360856541</v>
      </c>
      <c r="E5258">
        <f ca="1">E5257+C5258</f>
        <v>4.6329337945534785</v>
      </c>
      <c r="F5258">
        <f ca="1">EXP(E5258)</f>
        <v>102.81526092218145</v>
      </c>
      <c r="G5258">
        <f>G5257+1</f>
        <v>5248</v>
      </c>
      <c r="H5258">
        <f ca="1">F5258</f>
        <v>102.81526092218145</v>
      </c>
    </row>
    <row r="5259" spans="1:8">
      <c r="A5259">
        <f>A5258+1</f>
        <v>5249</v>
      </c>
      <c r="B5259">
        <f ca="1">NORMINV(RAND(),0,1)</f>
        <v>-8.4647209348832908E-3</v>
      </c>
      <c r="C5259">
        <f ca="1">$E$2+B5259*$C$3</f>
        <v>1.5352790651167094E-6</v>
      </c>
      <c r="D5259">
        <f ca="1">D5258+C5259</f>
        <v>100.02776514384448</v>
      </c>
      <c r="E5259">
        <f ca="1">E5258+C5259</f>
        <v>4.6329353298325433</v>
      </c>
      <c r="F5259">
        <f ca="1">EXP(E5259)</f>
        <v>102.81541877242026</v>
      </c>
      <c r="G5259">
        <f>G5258+1</f>
        <v>5249</v>
      </c>
      <c r="H5259">
        <f ca="1">F5259</f>
        <v>102.81541877242026</v>
      </c>
    </row>
    <row r="5260" spans="1:8">
      <c r="A5260">
        <f>A5259+1</f>
        <v>5250</v>
      </c>
      <c r="B5260">
        <f ca="1">NORMINV(RAND(),0,1)</f>
        <v>0.28943530833777853</v>
      </c>
      <c r="C5260">
        <f ca="1">$E$2+B5260*$C$3</f>
        <v>2.9943530833777856E-4</v>
      </c>
      <c r="D5260">
        <f ca="1">D5259+C5260</f>
        <v>100.02806457915281</v>
      </c>
      <c r="E5260">
        <f ca="1">E5259+C5260</f>
        <v>4.6332347651408812</v>
      </c>
      <c r="F5260">
        <f ca="1">EXP(E5260)</f>
        <v>102.84620994879489</v>
      </c>
      <c r="G5260">
        <f>G5259+1</f>
        <v>5250</v>
      </c>
      <c r="H5260">
        <f ca="1">F5260</f>
        <v>102.84620994879489</v>
      </c>
    </row>
    <row r="5261" spans="1:8">
      <c r="A5261">
        <f>A5260+1</f>
        <v>5251</v>
      </c>
      <c r="B5261">
        <f ca="1">NORMINV(RAND(),0,1)</f>
        <v>-1.026753885995475</v>
      </c>
      <c r="C5261">
        <f ca="1">$E$2+B5261*$C$3</f>
        <v>-1.0167538859954749E-3</v>
      </c>
      <c r="D5261">
        <f ca="1">D5260+C5261</f>
        <v>100.02704782526682</v>
      </c>
      <c r="E5261">
        <f ca="1">E5260+C5261</f>
        <v>4.6322180112548859</v>
      </c>
      <c r="F5261">
        <f ca="1">EXP(E5261)</f>
        <v>102.74169380776981</v>
      </c>
      <c r="G5261">
        <f>G5260+1</f>
        <v>5251</v>
      </c>
      <c r="H5261">
        <f ca="1">F5261</f>
        <v>102.74169380776981</v>
      </c>
    </row>
    <row r="5262" spans="1:8">
      <c r="A5262">
        <f>A5261+1</f>
        <v>5252</v>
      </c>
      <c r="B5262">
        <f ca="1">NORMINV(RAND(),0,1)</f>
        <v>1.3555384165062785</v>
      </c>
      <c r="C5262">
        <f ca="1">$E$2+B5262*$C$3</f>
        <v>1.3655384165062786E-3</v>
      </c>
      <c r="D5262">
        <f ca="1">D5261+C5262</f>
        <v>100.02841336368333</v>
      </c>
      <c r="E5262">
        <f ca="1">E5261+C5262</f>
        <v>4.6335835496713917</v>
      </c>
      <c r="F5262">
        <f ca="1">EXP(E5262)</f>
        <v>102.88208737222811</v>
      </c>
      <c r="G5262">
        <f>G5261+1</f>
        <v>5252</v>
      </c>
      <c r="H5262">
        <f ca="1">F5262</f>
        <v>102.88208737222811</v>
      </c>
    </row>
    <row r="5263" spans="1:8">
      <c r="A5263">
        <f>A5262+1</f>
        <v>5253</v>
      </c>
      <c r="B5263">
        <f ca="1">NORMINV(RAND(),0,1)</f>
        <v>0.94434740450812282</v>
      </c>
      <c r="C5263">
        <f ca="1">$E$2+B5263*$C$3</f>
        <v>9.5434740450812288E-4</v>
      </c>
      <c r="D5263">
        <f ca="1">D5262+C5263</f>
        <v>100.02936771108783</v>
      </c>
      <c r="E5263">
        <f ca="1">E5262+C5263</f>
        <v>4.6345378970758997</v>
      </c>
      <c r="F5263">
        <f ca="1">EXP(E5263)</f>
        <v>102.9803194916106</v>
      </c>
      <c r="G5263">
        <f>G5262+1</f>
        <v>5253</v>
      </c>
      <c r="H5263">
        <f ca="1">F5263</f>
        <v>102.9803194916106</v>
      </c>
    </row>
    <row r="5264" spans="1:8">
      <c r="A5264">
        <f>A5263+1</f>
        <v>5254</v>
      </c>
      <c r="B5264">
        <f ca="1">NORMINV(RAND(),0,1)</f>
        <v>0.24469357463111885</v>
      </c>
      <c r="C5264">
        <f ca="1">$E$2+B5264*$C$3</f>
        <v>2.546935746311189E-4</v>
      </c>
      <c r="D5264">
        <f ca="1">D5263+C5264</f>
        <v>100.02962240466246</v>
      </c>
      <c r="E5264">
        <f ca="1">E5263+C5264</f>
        <v>4.6347925906505312</v>
      </c>
      <c r="F5264">
        <f ca="1">EXP(E5264)</f>
        <v>103.00655125768795</v>
      </c>
      <c r="G5264">
        <f>G5263+1</f>
        <v>5254</v>
      </c>
      <c r="H5264">
        <f ca="1">F5264</f>
        <v>103.00655125768795</v>
      </c>
    </row>
    <row r="5265" spans="1:8">
      <c r="A5265">
        <f>A5264+1</f>
        <v>5255</v>
      </c>
      <c r="B5265">
        <f ca="1">NORMINV(RAND(),0,1)</f>
        <v>-0.93838818783926059</v>
      </c>
      <c r="C5265">
        <f ca="1">$E$2+B5265*$C$3</f>
        <v>-9.2838818783926057E-4</v>
      </c>
      <c r="D5265">
        <f ca="1">D5264+C5265</f>
        <v>100.02869401647462</v>
      </c>
      <c r="E5265">
        <f ca="1">E5264+C5265</f>
        <v>4.6338642024626919</v>
      </c>
      <c r="F5265">
        <f ca="1">EXP(E5265)</f>
        <v>102.91096556940769</v>
      </c>
      <c r="G5265">
        <f>G5264+1</f>
        <v>5255</v>
      </c>
      <c r="H5265">
        <f ca="1">F5265</f>
        <v>102.91096556940769</v>
      </c>
    </row>
    <row r="5266" spans="1:8">
      <c r="A5266">
        <f>A5265+1</f>
        <v>5256</v>
      </c>
      <c r="B5266">
        <f ca="1">NORMINV(RAND(),0,1)</f>
        <v>0.62617798631770971</v>
      </c>
      <c r="C5266">
        <f ca="1">$E$2+B5266*$C$3</f>
        <v>6.3617798631770972E-4</v>
      </c>
      <c r="D5266">
        <f ca="1">D5265+C5266</f>
        <v>100.02933019446094</v>
      </c>
      <c r="E5266">
        <f ca="1">E5265+C5266</f>
        <v>4.6345003804490092</v>
      </c>
      <c r="F5266">
        <f ca="1">EXP(E5266)</f>
        <v>102.97645608985853</v>
      </c>
      <c r="G5266">
        <f>G5265+1</f>
        <v>5256</v>
      </c>
      <c r="H5266">
        <f ca="1">F5266</f>
        <v>102.97645608985853</v>
      </c>
    </row>
    <row r="5267" spans="1:8">
      <c r="A5267">
        <f>A5266+1</f>
        <v>5257</v>
      </c>
      <c r="B5267">
        <f ca="1">NORMINV(RAND(),0,1)</f>
        <v>0.65759895768289955</v>
      </c>
      <c r="C5267">
        <f ca="1">$E$2+B5267*$C$3</f>
        <v>6.675989576828996E-4</v>
      </c>
      <c r="D5267">
        <f ca="1">D5266+C5267</f>
        <v>100.02999779341862</v>
      </c>
      <c r="E5267">
        <f ca="1">E5266+C5267</f>
        <v>4.6351679794066918</v>
      </c>
      <c r="F5267">
        <f ca="1">EXP(E5267)</f>
        <v>103.04522601742178</v>
      </c>
      <c r="G5267">
        <f>G5266+1</f>
        <v>5257</v>
      </c>
      <c r="H5267">
        <f ca="1">F5267</f>
        <v>103.04522601742178</v>
      </c>
    </row>
    <row r="5268" spans="1:8">
      <c r="A5268">
        <f>A5267+1</f>
        <v>5258</v>
      </c>
      <c r="B5268">
        <f ca="1">NORMINV(RAND(),0,1)</f>
        <v>-0.48523389229043012</v>
      </c>
      <c r="C5268">
        <f ca="1">$E$2+B5268*$C$3</f>
        <v>-4.7523389229043011E-4</v>
      </c>
      <c r="D5268">
        <f ca="1">D5267+C5268</f>
        <v>100.02952255952633</v>
      </c>
      <c r="E5268">
        <f ca="1">E5267+C5268</f>
        <v>4.6346927455144016</v>
      </c>
      <c r="F5268">
        <f ca="1">EXP(E5268)</f>
        <v>102.99626706797709</v>
      </c>
      <c r="G5268">
        <f>G5267+1</f>
        <v>5258</v>
      </c>
      <c r="H5268">
        <f ca="1">F5268</f>
        <v>102.99626706797709</v>
      </c>
    </row>
    <row r="5269" spans="1:8">
      <c r="A5269">
        <f>A5268+1</f>
        <v>5259</v>
      </c>
      <c r="B5269">
        <f ca="1">NORMINV(RAND(),0,1)</f>
        <v>-1.1497081918915297</v>
      </c>
      <c r="C5269">
        <f ca="1">$E$2+B5269*$C$3</f>
        <v>-1.1397081918915297E-3</v>
      </c>
      <c r="D5269">
        <f ca="1">D5268+C5269</f>
        <v>100.02838285133444</v>
      </c>
      <c r="E5269">
        <f ca="1">E5268+C5269</f>
        <v>4.6335530373225104</v>
      </c>
      <c r="F5269">
        <f ca="1">EXP(E5269)</f>
        <v>102.87894824597588</v>
      </c>
      <c r="G5269">
        <f>G5268+1</f>
        <v>5259</v>
      </c>
      <c r="H5269">
        <f ca="1">F5269</f>
        <v>102.87894824597588</v>
      </c>
    </row>
    <row r="5270" spans="1:8">
      <c r="A5270">
        <f>A5269+1</f>
        <v>5260</v>
      </c>
      <c r="B5270">
        <f ca="1">NORMINV(RAND(),0,1)</f>
        <v>0.86040201284848505</v>
      </c>
      <c r="C5270">
        <f ca="1">$E$2+B5270*$C$3</f>
        <v>8.7040201284848513E-4</v>
      </c>
      <c r="D5270">
        <f ca="1">D5269+C5270</f>
        <v>100.02925325334729</v>
      </c>
      <c r="E5270">
        <f ca="1">E5269+C5270</f>
        <v>4.6344234393353592</v>
      </c>
      <c r="F5270">
        <f ca="1">EXP(E5270)</f>
        <v>102.96853327144638</v>
      </c>
      <c r="G5270">
        <f>G5269+1</f>
        <v>5260</v>
      </c>
      <c r="H5270">
        <f ca="1">F5270</f>
        <v>102.96853327144638</v>
      </c>
    </row>
    <row r="5271" spans="1:8">
      <c r="A5271">
        <f>A5270+1</f>
        <v>5261</v>
      </c>
      <c r="B5271">
        <f ca="1">NORMINV(RAND(),0,1)</f>
        <v>0.24385055600098127</v>
      </c>
      <c r="C5271">
        <f ca="1">$E$2+B5271*$C$3</f>
        <v>2.5385055600098128E-4</v>
      </c>
      <c r="D5271">
        <f ca="1">D5270+C5271</f>
        <v>100.0295071039033</v>
      </c>
      <c r="E5271">
        <f ca="1">E5270+C5271</f>
        <v>4.6346772898913597</v>
      </c>
      <c r="F5271">
        <f ca="1">EXP(E5271)</f>
        <v>102.99467520880019</v>
      </c>
      <c r="G5271">
        <f>G5270+1</f>
        <v>5261</v>
      </c>
      <c r="H5271">
        <f ca="1">F5271</f>
        <v>102.99467520880019</v>
      </c>
    </row>
    <row r="5272" spans="1:8">
      <c r="A5272">
        <f>A5271+1</f>
        <v>5262</v>
      </c>
      <c r="B5272">
        <f ca="1">NORMINV(RAND(),0,1)</f>
        <v>-2.0127012842285037</v>
      </c>
      <c r="C5272">
        <f ca="1">$E$2+B5272*$C$3</f>
        <v>-2.0027012842285035E-3</v>
      </c>
      <c r="D5272">
        <f ca="1">D5271+C5272</f>
        <v>100.02750440261907</v>
      </c>
      <c r="E5272">
        <f ca="1">E5271+C5272</f>
        <v>4.6326745886071317</v>
      </c>
      <c r="F5272">
        <f ca="1">EXP(E5272)</f>
        <v>102.78861404883843</v>
      </c>
      <c r="G5272">
        <f>G5271+1</f>
        <v>5262</v>
      </c>
      <c r="H5272">
        <f ca="1">F5272</f>
        <v>102.78861404883843</v>
      </c>
    </row>
    <row r="5273" spans="1:8">
      <c r="A5273">
        <f>A5272+1</f>
        <v>5263</v>
      </c>
      <c r="B5273">
        <f ca="1">NORMINV(RAND(),0,1)</f>
        <v>-0.80119489038306457</v>
      </c>
      <c r="C5273">
        <f ca="1">$E$2+B5273*$C$3</f>
        <v>-7.9119489038306453E-4</v>
      </c>
      <c r="D5273">
        <f ca="1">D5272+C5273</f>
        <v>100.02671320772869</v>
      </c>
      <c r="E5273">
        <f ca="1">E5272+C5273</f>
        <v>4.6318833937167483</v>
      </c>
      <c r="F5273">
        <f ca="1">EXP(E5273)</f>
        <v>102.70732038641931</v>
      </c>
      <c r="G5273">
        <f>G5272+1</f>
        <v>5263</v>
      </c>
      <c r="H5273">
        <f ca="1">F5273</f>
        <v>102.70732038641931</v>
      </c>
    </row>
    <row r="5274" spans="1:8">
      <c r="A5274">
        <f>A5273+1</f>
        <v>5264</v>
      </c>
      <c r="B5274">
        <f ca="1">NORMINV(RAND(),0,1)</f>
        <v>1.9254504855514192</v>
      </c>
      <c r="C5274">
        <f ca="1">$E$2+B5274*$C$3</f>
        <v>1.9354504855514192E-3</v>
      </c>
      <c r="D5274">
        <f ca="1">D5273+C5274</f>
        <v>100.02864865821424</v>
      </c>
      <c r="E5274">
        <f ca="1">E5273+C5274</f>
        <v>4.6338188442022998</v>
      </c>
      <c r="F5274">
        <f ca="1">EXP(E5274)</f>
        <v>102.90629781289564</v>
      </c>
      <c r="G5274">
        <f>G5273+1</f>
        <v>5264</v>
      </c>
      <c r="H5274">
        <f ca="1">F5274</f>
        <v>102.90629781289564</v>
      </c>
    </row>
    <row r="5275" spans="1:8">
      <c r="A5275">
        <f>A5274+1</f>
        <v>5265</v>
      </c>
      <c r="B5275">
        <f ca="1">NORMINV(RAND(),0,1)</f>
        <v>8.2967438283495593E-2</v>
      </c>
      <c r="C5275">
        <f ca="1">$E$2+B5275*$C$3</f>
        <v>9.2967438283495589E-5</v>
      </c>
      <c r="D5275">
        <f ca="1">D5274+C5275</f>
        <v>100.02874162565251</v>
      </c>
      <c r="E5275">
        <f ca="1">E5274+C5275</f>
        <v>4.6339118116405835</v>
      </c>
      <c r="F5275">
        <f ca="1">EXP(E5275)</f>
        <v>102.91586519250707</v>
      </c>
      <c r="G5275">
        <f>G5274+1</f>
        <v>5265</v>
      </c>
      <c r="H5275">
        <f ca="1">F5275</f>
        <v>102.91586519250707</v>
      </c>
    </row>
    <row r="5276" spans="1:8">
      <c r="A5276">
        <f>A5275+1</f>
        <v>5266</v>
      </c>
      <c r="B5276">
        <f ca="1">NORMINV(RAND(),0,1)</f>
        <v>0.37629310647253489</v>
      </c>
      <c r="C5276">
        <f ca="1">$E$2+B5276*$C$3</f>
        <v>3.862931064725349E-4</v>
      </c>
      <c r="D5276">
        <f ca="1">D5275+C5276</f>
        <v>100.02912791875899</v>
      </c>
      <c r="E5276">
        <f ca="1">E5275+C5276</f>
        <v>4.6342981047470557</v>
      </c>
      <c r="F5276">
        <f ca="1">EXP(E5276)</f>
        <v>102.95562856144075</v>
      </c>
      <c r="G5276">
        <f>G5275+1</f>
        <v>5266</v>
      </c>
      <c r="H5276">
        <f ca="1">F5276</f>
        <v>102.95562856144075</v>
      </c>
    </row>
    <row r="5277" spans="1:8">
      <c r="A5277">
        <f>A5276+1</f>
        <v>5267</v>
      </c>
      <c r="B5277">
        <f ca="1">NORMINV(RAND(),0,1)</f>
        <v>1.7182095997426247E-2</v>
      </c>
      <c r="C5277">
        <f ca="1">$E$2+B5277*$C$3</f>
        <v>2.7182095997426247E-5</v>
      </c>
      <c r="D5277">
        <f ca="1">D5276+C5277</f>
        <v>100.02915510085498</v>
      </c>
      <c r="E5277">
        <f ca="1">E5276+C5277</f>
        <v>4.6343252868430529</v>
      </c>
      <c r="F5277">
        <f ca="1">EXP(E5277)</f>
        <v>102.95842714925531</v>
      </c>
      <c r="G5277">
        <f>G5276+1</f>
        <v>5267</v>
      </c>
      <c r="H5277">
        <f ca="1">F5277</f>
        <v>102.95842714925531</v>
      </c>
    </row>
    <row r="5278" spans="1:8">
      <c r="A5278">
        <f>A5277+1</f>
        <v>5268</v>
      </c>
      <c r="B5278">
        <f ca="1">NORMINV(RAND(),0,1)</f>
        <v>1.0033784472474232</v>
      </c>
      <c r="C5278">
        <f ca="1">$E$2+B5278*$C$3</f>
        <v>1.0133784472474232E-3</v>
      </c>
      <c r="D5278">
        <f ca="1">D5277+C5278</f>
        <v>100.03016847930223</v>
      </c>
      <c r="E5278">
        <f ca="1">E5277+C5278</f>
        <v>4.6353386652903001</v>
      </c>
      <c r="F5278">
        <f ca="1">EXP(E5278)</f>
        <v>103.06281588400444</v>
      </c>
      <c r="G5278">
        <f>G5277+1</f>
        <v>5268</v>
      </c>
      <c r="H5278">
        <f ca="1">F5278</f>
        <v>103.06281588400444</v>
      </c>
    </row>
    <row r="5279" spans="1:8">
      <c r="A5279">
        <f>A5278+1</f>
        <v>5269</v>
      </c>
      <c r="B5279">
        <f ca="1">NORMINV(RAND(),0,1)</f>
        <v>-1.1637255657191696</v>
      </c>
      <c r="C5279">
        <f ca="1">$E$2+B5279*$C$3</f>
        <v>-1.1537255657191696E-3</v>
      </c>
      <c r="D5279">
        <f ca="1">D5278+C5279</f>
        <v>100.02901475373652</v>
      </c>
      <c r="E5279">
        <f ca="1">E5278+C5279</f>
        <v>4.6341849397245811</v>
      </c>
      <c r="F5279">
        <f ca="1">EXP(E5279)</f>
        <v>102.94397824463732</v>
      </c>
      <c r="G5279">
        <f>G5278+1</f>
        <v>5269</v>
      </c>
      <c r="H5279">
        <f ca="1">F5279</f>
        <v>102.94397824463732</v>
      </c>
    </row>
    <row r="5280" spans="1:8">
      <c r="A5280">
        <f>A5279+1</f>
        <v>5270</v>
      </c>
      <c r="B5280">
        <f ca="1">NORMINV(RAND(),0,1)</f>
        <v>0.35136033345280682</v>
      </c>
      <c r="C5280">
        <f ca="1">$E$2+B5280*$C$3</f>
        <v>3.6136033345280684E-4</v>
      </c>
      <c r="D5280">
        <f ca="1">D5279+C5280</f>
        <v>100.02937611406998</v>
      </c>
      <c r="E5280">
        <f ca="1">E5279+C5280</f>
        <v>4.6345463000580338</v>
      </c>
      <c r="F5280">
        <f ca="1">EXP(E5280)</f>
        <v>102.98118483703119</v>
      </c>
      <c r="G5280">
        <f>G5279+1</f>
        <v>5270</v>
      </c>
      <c r="H5280">
        <f ca="1">F5280</f>
        <v>102.98118483703119</v>
      </c>
    </row>
    <row r="5281" spans="1:8">
      <c r="A5281">
        <f>A5280+1</f>
        <v>5271</v>
      </c>
      <c r="B5281">
        <f ca="1">NORMINV(RAND(),0,1)</f>
        <v>-5.1011677731833072E-2</v>
      </c>
      <c r="C5281">
        <f ca="1">$E$2+B5281*$C$3</f>
        <v>-4.1011677731833074E-5</v>
      </c>
      <c r="D5281">
        <f ca="1">D5280+C5281</f>
        <v>100.02933510239224</v>
      </c>
      <c r="E5281">
        <f ca="1">E5280+C5281</f>
        <v>4.6345052883803017</v>
      </c>
      <c r="F5281">
        <f ca="1">EXP(E5281)</f>
        <v>102.97696149247</v>
      </c>
      <c r="G5281">
        <f>G5280+1</f>
        <v>5271</v>
      </c>
      <c r="H5281">
        <f ca="1">F5281</f>
        <v>102.97696149247</v>
      </c>
    </row>
    <row r="5282" spans="1:8">
      <c r="A5282">
        <f>A5281+1</f>
        <v>5272</v>
      </c>
      <c r="B5282">
        <f ca="1">NORMINV(RAND(),0,1)</f>
        <v>-0.9981373317474318</v>
      </c>
      <c r="C5282">
        <f ca="1">$E$2+B5282*$C$3</f>
        <v>-9.8813733174743187E-4</v>
      </c>
      <c r="D5282">
        <f ca="1">D5281+C5282</f>
        <v>100.02834696506049</v>
      </c>
      <c r="E5282">
        <f ca="1">E5281+C5282</f>
        <v>4.6335171510485544</v>
      </c>
      <c r="F5282">
        <f ca="1">EXP(E5282)</f>
        <v>102.87525637009905</v>
      </c>
      <c r="G5282">
        <f>G5281+1</f>
        <v>5272</v>
      </c>
      <c r="H5282">
        <f ca="1">F5282</f>
        <v>102.87525637009905</v>
      </c>
    </row>
    <row r="5283" spans="1:8">
      <c r="A5283">
        <f>A5282+1</f>
        <v>5273</v>
      </c>
      <c r="B5283">
        <f ca="1">NORMINV(RAND(),0,1)</f>
        <v>-0.59874531295468669</v>
      </c>
      <c r="C5283">
        <f ca="1">$E$2+B5283*$C$3</f>
        <v>-5.8874531295468669E-4</v>
      </c>
      <c r="D5283">
        <f ca="1">D5282+C5283</f>
        <v>100.02775821974754</v>
      </c>
      <c r="E5283">
        <f ca="1">E5282+C5283</f>
        <v>4.6329284057355995</v>
      </c>
      <c r="F5283">
        <f ca="1">EXP(E5283)</f>
        <v>102.81470687095801</v>
      </c>
      <c r="G5283">
        <f>G5282+1</f>
        <v>5273</v>
      </c>
      <c r="H5283">
        <f ca="1">F5283</f>
        <v>102.81470687095801</v>
      </c>
    </row>
    <row r="5284" spans="1:8">
      <c r="A5284">
        <f>A5283+1</f>
        <v>5274</v>
      </c>
      <c r="B5284">
        <f ca="1">NORMINV(RAND(),0,1)</f>
        <v>-1.1988729840007983</v>
      </c>
      <c r="C5284">
        <f ca="1">$E$2+B5284*$C$3</f>
        <v>-1.1888729840007983E-3</v>
      </c>
      <c r="D5284">
        <f ca="1">D5283+C5284</f>
        <v>100.02656934676354</v>
      </c>
      <c r="E5284">
        <f ca="1">E5283+C5284</f>
        <v>4.6317395327515989</v>
      </c>
      <c r="F5284">
        <f ca="1">EXP(E5284)</f>
        <v>102.69254587494383</v>
      </c>
      <c r="G5284">
        <f>G5283+1</f>
        <v>5274</v>
      </c>
      <c r="H5284">
        <f ca="1">F5284</f>
        <v>102.69254587494383</v>
      </c>
    </row>
    <row r="5285" spans="1:8">
      <c r="A5285">
        <f>A5284+1</f>
        <v>5275</v>
      </c>
      <c r="B5285">
        <f ca="1">NORMINV(RAND(),0,1)</f>
        <v>1.8397165484430165</v>
      </c>
      <c r="C5285">
        <f ca="1">$E$2+B5285*$C$3</f>
        <v>1.8497165484430164E-3</v>
      </c>
      <c r="D5285">
        <f ca="1">D5284+C5285</f>
        <v>100.02841906331199</v>
      </c>
      <c r="E5285">
        <f ca="1">E5284+C5285</f>
        <v>4.6335892493000417</v>
      </c>
      <c r="F5285">
        <f ca="1">EXP(E5285)</f>
        <v>102.88267376359197</v>
      </c>
      <c r="G5285">
        <f>G5284+1</f>
        <v>5275</v>
      </c>
      <c r="H5285">
        <f ca="1">F5285</f>
        <v>102.88267376359197</v>
      </c>
    </row>
    <row r="5286" spans="1:8">
      <c r="A5286">
        <f>A5285+1</f>
        <v>5276</v>
      </c>
      <c r="B5286">
        <f ca="1">NORMINV(RAND(),0,1)</f>
        <v>1.9583125195721403</v>
      </c>
      <c r="C5286">
        <f ca="1">$E$2+B5286*$C$3</f>
        <v>1.9683125195721404E-3</v>
      </c>
      <c r="D5286">
        <f ca="1">D5285+C5286</f>
        <v>100.03038737583155</v>
      </c>
      <c r="E5286">
        <f ca="1">E5285+C5286</f>
        <v>4.6355575618196134</v>
      </c>
      <c r="F5286">
        <f ca="1">EXP(E5286)</f>
        <v>103.08537844604587</v>
      </c>
      <c r="G5286">
        <f>G5285+1</f>
        <v>5276</v>
      </c>
      <c r="H5286">
        <f ca="1">F5286</f>
        <v>103.08537844604587</v>
      </c>
    </row>
    <row r="5287" spans="1:8">
      <c r="A5287">
        <f>A5286+1</f>
        <v>5277</v>
      </c>
      <c r="B5287">
        <f ca="1">NORMINV(RAND(),0,1)</f>
        <v>1.1941193294785761</v>
      </c>
      <c r="C5287">
        <f ca="1">$E$2+B5287*$C$3</f>
        <v>1.2041193294785762E-3</v>
      </c>
      <c r="D5287">
        <f ca="1">D5286+C5287</f>
        <v>100.03159149516102</v>
      </c>
      <c r="E5287">
        <f ca="1">E5286+C5287</f>
        <v>4.6367616811490917</v>
      </c>
      <c r="F5287">
        <f ca="1">EXP(E5287)</f>
        <v>103.20958030474202</v>
      </c>
      <c r="G5287">
        <f>G5286+1</f>
        <v>5277</v>
      </c>
      <c r="H5287">
        <f ca="1">F5287</f>
        <v>103.20958030474202</v>
      </c>
    </row>
    <row r="5288" spans="1:8">
      <c r="A5288">
        <f>A5287+1</f>
        <v>5278</v>
      </c>
      <c r="B5288">
        <f ca="1">NORMINV(RAND(),0,1)</f>
        <v>0.5433934302325758</v>
      </c>
      <c r="C5288">
        <f ca="1">$E$2+B5288*$C$3</f>
        <v>5.5339343023257581E-4</v>
      </c>
      <c r="D5288">
        <f ca="1">D5287+C5288</f>
        <v>100.03214488859126</v>
      </c>
      <c r="E5288">
        <f ca="1">E5287+C5288</f>
        <v>4.6373150745793241</v>
      </c>
      <c r="F5288">
        <f ca="1">EXP(E5288)</f>
        <v>103.26671161500758</v>
      </c>
      <c r="G5288">
        <f>G5287+1</f>
        <v>5278</v>
      </c>
      <c r="H5288">
        <f ca="1">F5288</f>
        <v>103.26671161500758</v>
      </c>
    </row>
    <row r="5289" spans="1:8">
      <c r="A5289">
        <f>A5288+1</f>
        <v>5279</v>
      </c>
      <c r="B5289">
        <f ca="1">NORMINV(RAND(),0,1)</f>
        <v>0.99433769461700505</v>
      </c>
      <c r="C5289">
        <f ca="1">$E$2+B5289*$C$3</f>
        <v>1.0043376946170051E-3</v>
      </c>
      <c r="D5289">
        <f ca="1">D5288+C5289</f>
        <v>100.03314922628587</v>
      </c>
      <c r="E5289">
        <f ca="1">E5288+C5289</f>
        <v>4.6383194122739413</v>
      </c>
      <c r="F5289">
        <f ca="1">EXP(E5289)</f>
        <v>103.37047836578891</v>
      </c>
      <c r="G5289">
        <f>G5288+1</f>
        <v>5279</v>
      </c>
      <c r="H5289">
        <f ca="1">F5289</f>
        <v>103.37047836578891</v>
      </c>
    </row>
    <row r="5290" spans="1:8">
      <c r="A5290">
        <f>A5289+1</f>
        <v>5280</v>
      </c>
      <c r="B5290">
        <f ca="1">NORMINV(RAND(),0,1)</f>
        <v>-0.27426534915756362</v>
      </c>
      <c r="C5290">
        <f ca="1">$E$2+B5290*$C$3</f>
        <v>-2.6426534915756361E-4</v>
      </c>
      <c r="D5290">
        <f ca="1">D5289+C5290</f>
        <v>100.03288496093671</v>
      </c>
      <c r="E5290">
        <f ca="1">E5289+C5290</f>
        <v>4.6380551469247839</v>
      </c>
      <c r="F5290">
        <f ca="1">EXP(E5290)</f>
        <v>103.34316473941247</v>
      </c>
      <c r="G5290">
        <f>G5289+1</f>
        <v>5280</v>
      </c>
      <c r="H5290">
        <f ca="1">F5290</f>
        <v>103.34316473941247</v>
      </c>
    </row>
    <row r="5291" spans="1:8">
      <c r="A5291">
        <f>A5290+1</f>
        <v>5281</v>
      </c>
      <c r="B5291">
        <f ca="1">NORMINV(RAND(),0,1)</f>
        <v>-0.29414249602603593</v>
      </c>
      <c r="C5291">
        <f ca="1">$E$2+B5291*$C$3</f>
        <v>-2.8414249602603592E-4</v>
      </c>
      <c r="D5291">
        <f ca="1">D5290+C5291</f>
        <v>100.03260081844068</v>
      </c>
      <c r="E5291">
        <f ca="1">E5290+C5291</f>
        <v>4.6377710044287577</v>
      </c>
      <c r="F5291">
        <f ca="1">EXP(E5291)</f>
        <v>103.31380472604744</v>
      </c>
      <c r="G5291">
        <f>G5290+1</f>
        <v>5281</v>
      </c>
      <c r="H5291">
        <f ca="1">F5291</f>
        <v>103.31380472604744</v>
      </c>
    </row>
    <row r="5292" spans="1:8">
      <c r="A5292">
        <f>A5291+1</f>
        <v>5282</v>
      </c>
      <c r="B5292">
        <f ca="1">NORMINV(RAND(),0,1)</f>
        <v>-0.16726006840819335</v>
      </c>
      <c r="C5292">
        <f ca="1">$E$2+B5292*$C$3</f>
        <v>-1.5726006840819336E-4</v>
      </c>
      <c r="D5292">
        <f ca="1">D5291+C5292</f>
        <v>100.03244355837228</v>
      </c>
      <c r="E5292">
        <f ca="1">E5291+C5292</f>
        <v>4.6376137443603493</v>
      </c>
      <c r="F5292">
        <f ca="1">EXP(E5292)</f>
        <v>103.29755886749459</v>
      </c>
      <c r="G5292">
        <f>G5291+1</f>
        <v>5282</v>
      </c>
      <c r="H5292">
        <f ca="1">F5292</f>
        <v>103.29755886749459</v>
      </c>
    </row>
    <row r="5293" spans="1:8">
      <c r="A5293">
        <f>A5292+1</f>
        <v>5283</v>
      </c>
      <c r="B5293">
        <f ca="1">NORMINV(RAND(),0,1)</f>
        <v>0.80156265864161336</v>
      </c>
      <c r="C5293">
        <f ca="1">$E$2+B5293*$C$3</f>
        <v>8.1156265864161341E-4</v>
      </c>
      <c r="D5293">
        <f ca="1">D5292+C5293</f>
        <v>100.03325512103092</v>
      </c>
      <c r="E5293">
        <f ca="1">E5292+C5293</f>
        <v>4.6384253070189914</v>
      </c>
      <c r="F5293">
        <f ca="1">EXP(E5293)</f>
        <v>103.38142533584423</v>
      </c>
      <c r="G5293">
        <f>G5292+1</f>
        <v>5283</v>
      </c>
      <c r="H5293">
        <f ca="1">F5293</f>
        <v>103.38142533584423</v>
      </c>
    </row>
    <row r="5294" spans="1:8">
      <c r="A5294">
        <f>A5293+1</f>
        <v>5284</v>
      </c>
      <c r="B5294">
        <f ca="1">NORMINV(RAND(),0,1)</f>
        <v>-1.6768690627058072</v>
      </c>
      <c r="C5294">
        <f ca="1">$E$2+B5294*$C$3</f>
        <v>-1.6668690627058072E-3</v>
      </c>
      <c r="D5294">
        <f ca="1">D5293+C5294</f>
        <v>100.03158825196822</v>
      </c>
      <c r="E5294">
        <f ca="1">E5293+C5294</f>
        <v>4.6367584379562858</v>
      </c>
      <c r="F5294">
        <f ca="1">EXP(E5294)</f>
        <v>103.20924557671647</v>
      </c>
      <c r="G5294">
        <f>G5293+1</f>
        <v>5284</v>
      </c>
      <c r="H5294">
        <f ca="1">F5294</f>
        <v>103.20924557671647</v>
      </c>
    </row>
    <row r="5295" spans="1:8">
      <c r="A5295">
        <f>A5294+1</f>
        <v>5285</v>
      </c>
      <c r="B5295">
        <f ca="1">NORMINV(RAND(),0,1)</f>
        <v>0.98058658997556813</v>
      </c>
      <c r="C5295">
        <f ca="1">$E$2+B5295*$C$3</f>
        <v>9.9058658997556808E-4</v>
      </c>
      <c r="D5295">
        <f ca="1">D5294+C5295</f>
        <v>100.03257883855819</v>
      </c>
      <c r="E5295">
        <f ca="1">E5294+C5295</f>
        <v>4.6377490245462614</v>
      </c>
      <c r="F5295">
        <f ca="1">EXP(E5295)</f>
        <v>103.31153392571537</v>
      </c>
      <c r="G5295">
        <f>G5294+1</f>
        <v>5285</v>
      </c>
      <c r="H5295">
        <f ca="1">F5295</f>
        <v>103.31153392571537</v>
      </c>
    </row>
    <row r="5296" spans="1:8">
      <c r="A5296">
        <f>A5295+1</f>
        <v>5286</v>
      </c>
      <c r="B5296">
        <f ca="1">NORMINV(RAND(),0,1)</f>
        <v>0.69044624951843847</v>
      </c>
      <c r="C5296">
        <f ca="1">$E$2+B5296*$C$3</f>
        <v>7.0044624951843854E-4</v>
      </c>
      <c r="D5296">
        <f ca="1">D5295+C5296</f>
        <v>100.03327928480772</v>
      </c>
      <c r="E5296">
        <f ca="1">E5295+C5296</f>
        <v>4.6384494707957797</v>
      </c>
      <c r="F5296">
        <f ca="1">EXP(E5296)</f>
        <v>103.38392345171195</v>
      </c>
      <c r="G5296">
        <f>G5295+1</f>
        <v>5286</v>
      </c>
      <c r="H5296">
        <f ca="1">F5296</f>
        <v>103.38392345171195</v>
      </c>
    </row>
    <row r="5297" spans="1:8">
      <c r="A5297">
        <f>A5296+1</f>
        <v>5287</v>
      </c>
      <c r="B5297">
        <f ca="1">NORMINV(RAND(),0,1)</f>
        <v>0.39309336835055375</v>
      </c>
      <c r="C5297">
        <f ca="1">$E$2+B5297*$C$3</f>
        <v>4.0309336835055376E-4</v>
      </c>
      <c r="D5297">
        <f ca="1">D5296+C5297</f>
        <v>100.03368237817607</v>
      </c>
      <c r="E5297">
        <f ca="1">E5296+C5297</f>
        <v>4.6388525641641305</v>
      </c>
      <c r="F5297">
        <f ca="1">EXP(E5297)</f>
        <v>103.42560522590841</v>
      </c>
      <c r="G5297">
        <f>G5296+1</f>
        <v>5287</v>
      </c>
      <c r="H5297">
        <f ca="1">F5297</f>
        <v>103.42560522590841</v>
      </c>
    </row>
    <row r="5298" spans="1:8">
      <c r="A5298">
        <f>A5297+1</f>
        <v>5288</v>
      </c>
      <c r="B5298">
        <f ca="1">NORMINV(RAND(),0,1)</f>
        <v>1.4292552256848339</v>
      </c>
      <c r="C5298">
        <f ca="1">$E$2+B5298*$C$3</f>
        <v>1.4392552256848338E-3</v>
      </c>
      <c r="D5298">
        <f ca="1">D5297+C5298</f>
        <v>100.03512163340176</v>
      </c>
      <c r="E5298">
        <f ca="1">E5297+C5298</f>
        <v>4.6402918193898151</v>
      </c>
      <c r="F5298">
        <f ca="1">EXP(E5298)</f>
        <v>103.57456824088406</v>
      </c>
      <c r="G5298">
        <f>G5297+1</f>
        <v>5288</v>
      </c>
      <c r="H5298">
        <f ca="1">F5298</f>
        <v>103.57456824088406</v>
      </c>
    </row>
    <row r="5299" spans="1:8">
      <c r="A5299">
        <f>A5298+1</f>
        <v>5289</v>
      </c>
      <c r="B5299">
        <f ca="1">NORMINV(RAND(),0,1)</f>
        <v>0.55808838246986059</v>
      </c>
      <c r="C5299">
        <f ca="1">$E$2+B5299*$C$3</f>
        <v>5.6808838246986059E-4</v>
      </c>
      <c r="D5299">
        <f ca="1">D5298+C5299</f>
        <v>100.03568972178422</v>
      </c>
      <c r="E5299">
        <f ca="1">E5298+C5299</f>
        <v>4.6408599077722847</v>
      </c>
      <c r="F5299">
        <f ca="1">EXP(E5299)</f>
        <v>103.63342446600703</v>
      </c>
      <c r="G5299">
        <f>G5298+1</f>
        <v>5289</v>
      </c>
      <c r="H5299">
        <f ca="1">F5299</f>
        <v>103.63342446600703</v>
      </c>
    </row>
    <row r="5300" spans="1:8">
      <c r="A5300">
        <f>A5299+1</f>
        <v>5290</v>
      </c>
      <c r="B5300">
        <f ca="1">NORMINV(RAND(),0,1)</f>
        <v>0.39077313377748601</v>
      </c>
      <c r="C5300">
        <f ca="1">$E$2+B5300*$C$3</f>
        <v>4.0077313377748604E-4</v>
      </c>
      <c r="D5300">
        <f ca="1">D5299+C5300</f>
        <v>100.036090494918</v>
      </c>
      <c r="E5300">
        <f ca="1">E5299+C5300</f>
        <v>4.6412606809060621</v>
      </c>
      <c r="F5300">
        <f ca="1">EXP(E5300)</f>
        <v>103.67496628216024</v>
      </c>
      <c r="G5300">
        <f>G5299+1</f>
        <v>5290</v>
      </c>
      <c r="H5300">
        <f ca="1">F5300</f>
        <v>103.67496628216024</v>
      </c>
    </row>
    <row r="5301" spans="1:8">
      <c r="A5301">
        <f>A5300+1</f>
        <v>5291</v>
      </c>
      <c r="B5301">
        <f ca="1">NORMINV(RAND(),0,1)</f>
        <v>-0.35547715239965727</v>
      </c>
      <c r="C5301">
        <f ca="1">$E$2+B5301*$C$3</f>
        <v>-3.4547715239965725E-4</v>
      </c>
      <c r="D5301">
        <f ca="1">D5300+C5301</f>
        <v>100.03574501776561</v>
      </c>
      <c r="E5301">
        <f ca="1">E5300+C5301</f>
        <v>4.6409152037536625</v>
      </c>
      <c r="F5301">
        <f ca="1">EXP(E5301)</f>
        <v>103.63915513635648</v>
      </c>
      <c r="G5301">
        <f>G5300+1</f>
        <v>5291</v>
      </c>
      <c r="H5301">
        <f ca="1">F5301</f>
        <v>103.63915513635648</v>
      </c>
    </row>
    <row r="5302" spans="1:8">
      <c r="A5302">
        <f>A5301+1</f>
        <v>5292</v>
      </c>
      <c r="B5302">
        <f ca="1">NORMINV(RAND(),0,1)</f>
        <v>-0.32968086682283371</v>
      </c>
      <c r="C5302">
        <f ca="1">$E$2+B5302*$C$3</f>
        <v>-3.196808668228337E-4</v>
      </c>
      <c r="D5302">
        <f ca="1">D5301+C5302</f>
        <v>100.03542533689878</v>
      </c>
      <c r="E5302">
        <f ca="1">E5301+C5302</f>
        <v>4.6405955228868399</v>
      </c>
      <c r="F5302">
        <f ca="1">EXP(E5302)</f>
        <v>103.60602897658757</v>
      </c>
      <c r="G5302">
        <f>G5301+1</f>
        <v>5292</v>
      </c>
      <c r="H5302">
        <f ca="1">F5302</f>
        <v>103.60602897658757</v>
      </c>
    </row>
    <row r="5303" spans="1:8">
      <c r="A5303">
        <f>A5302+1</f>
        <v>5293</v>
      </c>
      <c r="B5303">
        <f ca="1">NORMINV(RAND(),0,1)</f>
        <v>0.27039564121668835</v>
      </c>
      <c r="C5303">
        <f ca="1">$E$2+B5303*$C$3</f>
        <v>2.8039564121668838E-4</v>
      </c>
      <c r="D5303">
        <f ca="1">D5302+C5303</f>
        <v>100.03570573253999</v>
      </c>
      <c r="E5303">
        <f ca="1">E5302+C5303</f>
        <v>4.6408759185280566</v>
      </c>
      <c r="F5303">
        <f ca="1">EXP(E5303)</f>
        <v>103.63508372873895</v>
      </c>
      <c r="G5303">
        <f>G5302+1</f>
        <v>5293</v>
      </c>
      <c r="H5303">
        <f ca="1">F5303</f>
        <v>103.63508372873895</v>
      </c>
    </row>
    <row r="5304" spans="1:8">
      <c r="A5304">
        <f>A5303+1</f>
        <v>5294</v>
      </c>
      <c r="B5304">
        <f ca="1">NORMINV(RAND(),0,1)</f>
        <v>1.5561225717652762</v>
      </c>
      <c r="C5304">
        <f ca="1">$E$2+B5304*$C$3</f>
        <v>1.5661225717652763E-3</v>
      </c>
      <c r="D5304">
        <f ca="1">D5303+C5304</f>
        <v>100.03727185511175</v>
      </c>
      <c r="E5304">
        <f ca="1">E5303+C5304</f>
        <v>4.6424420410998222</v>
      </c>
      <c r="F5304">
        <f ca="1">EXP(E5304)</f>
        <v>103.79751613392104</v>
      </c>
      <c r="G5304">
        <f>G5303+1</f>
        <v>5294</v>
      </c>
      <c r="H5304">
        <f ca="1">F5304</f>
        <v>103.79751613392104</v>
      </c>
    </row>
    <row r="5305" spans="1:8">
      <c r="A5305">
        <f>A5304+1</f>
        <v>5295</v>
      </c>
      <c r="B5305">
        <f ca="1">NORMINV(RAND(),0,1)</f>
        <v>-0.29508509403424443</v>
      </c>
      <c r="C5305">
        <f ca="1">$E$2+B5305*$C$3</f>
        <v>-2.8508509403424439E-4</v>
      </c>
      <c r="D5305">
        <f ca="1">D5304+C5305</f>
        <v>100.03698677001772</v>
      </c>
      <c r="E5305">
        <f ca="1">E5304+C5305</f>
        <v>4.6421569560057883</v>
      </c>
      <c r="F5305">
        <f ca="1">EXP(E5305)</f>
        <v>103.76792922686698</v>
      </c>
      <c r="G5305">
        <f>G5304+1</f>
        <v>5295</v>
      </c>
      <c r="H5305">
        <f ca="1">F5305</f>
        <v>103.76792922686698</v>
      </c>
    </row>
    <row r="5306" spans="1:8">
      <c r="A5306">
        <f>A5305+1</f>
        <v>5296</v>
      </c>
      <c r="B5306">
        <f ca="1">NORMINV(RAND(),0,1)</f>
        <v>-0.50515372814020454</v>
      </c>
      <c r="C5306">
        <f ca="1">$E$2+B5306*$C$3</f>
        <v>-4.9515372814020451E-4</v>
      </c>
      <c r="D5306">
        <f ca="1">D5305+C5306</f>
        <v>100.03649161628958</v>
      </c>
      <c r="E5306">
        <f ca="1">E5305+C5306</f>
        <v>4.6416618022776479</v>
      </c>
      <c r="F5306">
        <f ca="1">EXP(E5306)</f>
        <v>103.7165608685155</v>
      </c>
      <c r="G5306">
        <f>G5305+1</f>
        <v>5296</v>
      </c>
      <c r="H5306">
        <f ca="1">F5306</f>
        <v>103.7165608685155</v>
      </c>
    </row>
    <row r="5307" spans="1:8">
      <c r="A5307">
        <f>A5306+1</f>
        <v>5297</v>
      </c>
      <c r="B5307">
        <f ca="1">NORMINV(RAND(),0,1)</f>
        <v>0.64995646263390383</v>
      </c>
      <c r="C5307">
        <f ca="1">$E$2+B5307*$C$3</f>
        <v>6.599564626339039E-4</v>
      </c>
      <c r="D5307">
        <f ca="1">D5306+C5307</f>
        <v>100.03715157275221</v>
      </c>
      <c r="E5307">
        <f ca="1">E5306+C5307</f>
        <v>4.6423217587402821</v>
      </c>
      <c r="F5307">
        <f ca="1">EXP(E5307)</f>
        <v>103.78503187459918</v>
      </c>
      <c r="G5307">
        <f>G5306+1</f>
        <v>5297</v>
      </c>
      <c r="H5307">
        <f ca="1">F5307</f>
        <v>103.78503187459918</v>
      </c>
    </row>
    <row r="5308" spans="1:8">
      <c r="A5308">
        <f>A5307+1</f>
        <v>5298</v>
      </c>
      <c r="B5308">
        <f ca="1">NORMINV(RAND(),0,1)</f>
        <v>-0.12581006062115724</v>
      </c>
      <c r="C5308">
        <f ca="1">$E$2+B5308*$C$3</f>
        <v>-1.1581006062115725E-4</v>
      </c>
      <c r="D5308">
        <f ca="1">D5307+C5308</f>
        <v>100.03703576269159</v>
      </c>
      <c r="E5308">
        <f ca="1">E5307+C5308</f>
        <v>4.6422059486796607</v>
      </c>
      <c r="F5308">
        <f ca="1">EXP(E5308)</f>
        <v>103.77301321972021</v>
      </c>
      <c r="G5308">
        <f>G5307+1</f>
        <v>5298</v>
      </c>
      <c r="H5308">
        <f ca="1">F5308</f>
        <v>103.77301321972021</v>
      </c>
    </row>
    <row r="5309" spans="1:8">
      <c r="A5309">
        <f>A5308+1</f>
        <v>5299</v>
      </c>
      <c r="B5309">
        <f ca="1">NORMINV(RAND(),0,1)</f>
        <v>-0.35049771370194194</v>
      </c>
      <c r="C5309">
        <f ca="1">$E$2+B5309*$C$3</f>
        <v>-3.4049771370194194E-4</v>
      </c>
      <c r="D5309">
        <f ca="1">D5308+C5309</f>
        <v>100.03669526497788</v>
      </c>
      <c r="E5309">
        <f ca="1">E5308+C5309</f>
        <v>4.6418654509659589</v>
      </c>
      <c r="F5309">
        <f ca="1">EXP(E5309)</f>
        <v>103.737684760946</v>
      </c>
      <c r="G5309">
        <f>G5308+1</f>
        <v>5299</v>
      </c>
      <c r="H5309">
        <f ca="1">F5309</f>
        <v>103.737684760946</v>
      </c>
    </row>
    <row r="5310" spans="1:8">
      <c r="A5310">
        <f>A5309+1</f>
        <v>5300</v>
      </c>
      <c r="B5310">
        <f ca="1">NORMINV(RAND(),0,1)</f>
        <v>0.19409219866580441</v>
      </c>
      <c r="C5310">
        <f ca="1">$E$2+B5310*$C$3</f>
        <v>2.0409219866580441E-4</v>
      </c>
      <c r="D5310">
        <f ca="1">D5309+C5310</f>
        <v>100.03689935717655</v>
      </c>
      <c r="E5310">
        <f ca="1">E5309+C5310</f>
        <v>4.6420695431646246</v>
      </c>
      <c r="F5310">
        <f ca="1">EXP(E5310)</f>
        <v>103.75885897378568</v>
      </c>
      <c r="G5310">
        <f>G5309+1</f>
        <v>5300</v>
      </c>
      <c r="H5310">
        <f ca="1">F5310</f>
        <v>103.75885897378568</v>
      </c>
    </row>
    <row r="5311" spans="1:8">
      <c r="A5311">
        <f>A5310+1</f>
        <v>5301</v>
      </c>
      <c r="B5311">
        <f ca="1">NORMINV(RAND(),0,1)</f>
        <v>-1.4864772191366886</v>
      </c>
      <c r="C5311">
        <f ca="1">$E$2+B5311*$C$3</f>
        <v>-1.4764772191366885E-3</v>
      </c>
      <c r="D5311">
        <f ca="1">D5310+C5311</f>
        <v>100.03542287995741</v>
      </c>
      <c r="E5311">
        <f ca="1">E5310+C5311</f>
        <v>4.6405930659454881</v>
      </c>
      <c r="F5311">
        <f ca="1">EXP(E5311)</f>
        <v>103.60577442296339</v>
      </c>
      <c r="G5311">
        <f>G5310+1</f>
        <v>5301</v>
      </c>
      <c r="H5311">
        <f ca="1">F5311</f>
        <v>103.60577442296339</v>
      </c>
    </row>
    <row r="5312" spans="1:8">
      <c r="A5312">
        <f>A5311+1</f>
        <v>5302</v>
      </c>
      <c r="B5312">
        <f ca="1">NORMINV(RAND(),0,1)</f>
        <v>-1.106959282659528</v>
      </c>
      <c r="C5312">
        <f ca="1">$E$2+B5312*$C$3</f>
        <v>-1.0969592826595279E-3</v>
      </c>
      <c r="D5312">
        <f ca="1">D5311+C5312</f>
        <v>100.03432592067475</v>
      </c>
      <c r="E5312">
        <f ca="1">E5311+C5312</f>
        <v>4.6394961066628282</v>
      </c>
      <c r="F5312">
        <f ca="1">EXP(E5312)</f>
        <v>103.49218541961909</v>
      </c>
      <c r="G5312">
        <f>G5311+1</f>
        <v>5302</v>
      </c>
      <c r="H5312">
        <f ca="1">F5312</f>
        <v>103.49218541961909</v>
      </c>
    </row>
    <row r="5313" spans="1:8">
      <c r="A5313">
        <f>A5312+1</f>
        <v>5303</v>
      </c>
      <c r="B5313">
        <f ca="1">NORMINV(RAND(),0,1)</f>
        <v>0.80387062141495935</v>
      </c>
      <c r="C5313">
        <f ca="1">$E$2+B5313*$C$3</f>
        <v>8.1387062141495938E-4</v>
      </c>
      <c r="D5313">
        <f ca="1">D5312+C5313</f>
        <v>100.03513979129616</v>
      </c>
      <c r="E5313">
        <f ca="1">E5312+C5313</f>
        <v>4.6403099772842431</v>
      </c>
      <c r="F5313">
        <f ca="1">EXP(E5313)</f>
        <v>103.57644895403446</v>
      </c>
      <c r="G5313">
        <f>G5312+1</f>
        <v>5303</v>
      </c>
      <c r="H5313">
        <f ca="1">F5313</f>
        <v>103.57644895403446</v>
      </c>
    </row>
    <row r="5314" spans="1:8">
      <c r="A5314">
        <f>A5313+1</f>
        <v>5304</v>
      </c>
      <c r="B5314">
        <f ca="1">NORMINV(RAND(),0,1)</f>
        <v>-0.93923043362185021</v>
      </c>
      <c r="C5314">
        <f ca="1">$E$2+B5314*$C$3</f>
        <v>-9.292304336218502E-4</v>
      </c>
      <c r="D5314">
        <f ca="1">D5313+C5314</f>
        <v>100.03421056086253</v>
      </c>
      <c r="E5314">
        <f ca="1">E5313+C5314</f>
        <v>4.6393807468506214</v>
      </c>
      <c r="F5314">
        <f ca="1">EXP(E5314)</f>
        <v>103.48024726914885</v>
      </c>
      <c r="G5314">
        <f>G5313+1</f>
        <v>5304</v>
      </c>
      <c r="H5314">
        <f ca="1">F5314</f>
        <v>103.48024726914885</v>
      </c>
    </row>
    <row r="5315" spans="1:8">
      <c r="A5315">
        <f>A5314+1</f>
        <v>5305</v>
      </c>
      <c r="B5315">
        <f ca="1">NORMINV(RAND(),0,1)</f>
        <v>1.5231979432999059</v>
      </c>
      <c r="C5315">
        <f ca="1">$E$2+B5315*$C$3</f>
        <v>1.5331979432999059E-3</v>
      </c>
      <c r="D5315">
        <f ca="1">D5314+C5315</f>
        <v>100.03574375880584</v>
      </c>
      <c r="E5315">
        <f ca="1">E5314+C5315</f>
        <v>4.6409139447939216</v>
      </c>
      <c r="F5315">
        <f ca="1">EXP(E5315)</f>
        <v>103.63902465891471</v>
      </c>
      <c r="G5315">
        <f>G5314+1</f>
        <v>5305</v>
      </c>
      <c r="H5315">
        <f ca="1">F5315</f>
        <v>103.63902465891471</v>
      </c>
    </row>
    <row r="5316" spans="1:8">
      <c r="A5316">
        <f>A5315+1</f>
        <v>5306</v>
      </c>
      <c r="B5316">
        <f ca="1">NORMINV(RAND(),0,1)</f>
        <v>0.87181710108506683</v>
      </c>
      <c r="C5316">
        <f ca="1">$E$2+B5316*$C$3</f>
        <v>8.8181710108506688E-4</v>
      </c>
      <c r="D5316">
        <f ca="1">D5315+C5316</f>
        <v>100.03662557590692</v>
      </c>
      <c r="E5316">
        <f ca="1">E5315+C5316</f>
        <v>4.6417957618950068</v>
      </c>
      <c r="F5316">
        <f ca="1">EXP(E5316)</f>
        <v>103.7304556299709</v>
      </c>
      <c r="G5316">
        <f>G5315+1</f>
        <v>5306</v>
      </c>
      <c r="H5316">
        <f ca="1">F5316</f>
        <v>103.7304556299709</v>
      </c>
    </row>
    <row r="5317" spans="1:8">
      <c r="A5317">
        <f>A5316+1</f>
        <v>5307</v>
      </c>
      <c r="B5317">
        <f ca="1">NORMINV(RAND(),0,1)</f>
        <v>1.4251611203536605</v>
      </c>
      <c r="C5317">
        <f ca="1">$E$2+B5317*$C$3</f>
        <v>1.4351611203536605E-3</v>
      </c>
      <c r="D5317">
        <f ca="1">D5316+C5317</f>
        <v>100.03806073702728</v>
      </c>
      <c r="E5317">
        <f ca="1">E5316+C5317</f>
        <v>4.6432309230153601</v>
      </c>
      <c r="F5317">
        <f ca="1">EXP(E5317)</f>
        <v>103.87943242416856</v>
      </c>
      <c r="G5317">
        <f>G5316+1</f>
        <v>5307</v>
      </c>
      <c r="H5317">
        <f ca="1">F5317</f>
        <v>103.87943242416856</v>
      </c>
    </row>
    <row r="5318" spans="1:8">
      <c r="A5318">
        <f>A5317+1</f>
        <v>5308</v>
      </c>
      <c r="B5318">
        <f ca="1">NORMINV(RAND(),0,1)</f>
        <v>-0.68047906695088556</v>
      </c>
      <c r="C5318">
        <f ca="1">$E$2+B5318*$C$3</f>
        <v>-6.7047906695088557E-4</v>
      </c>
      <c r="D5318">
        <f ca="1">D5317+C5318</f>
        <v>100.03739025796033</v>
      </c>
      <c r="E5318">
        <f ca="1">E5317+C5318</f>
        <v>4.6425604439484092</v>
      </c>
      <c r="F5318">
        <f ca="1">EXP(E5318)</f>
        <v>103.80980678311712</v>
      </c>
      <c r="G5318">
        <f>G5317+1</f>
        <v>5308</v>
      </c>
      <c r="H5318">
        <f ca="1">F5318</f>
        <v>103.80980678311712</v>
      </c>
    </row>
    <row r="5319" spans="1:8">
      <c r="A5319">
        <f>A5318+1</f>
        <v>5309</v>
      </c>
      <c r="B5319">
        <f ca="1">NORMINV(RAND(),0,1)</f>
        <v>-0.158750982449473</v>
      </c>
      <c r="C5319">
        <f ca="1">$E$2+B5319*$C$3</f>
        <v>-1.48750982449473E-4</v>
      </c>
      <c r="D5319">
        <f ca="1">D5318+C5319</f>
        <v>100.03724150697788</v>
      </c>
      <c r="E5319">
        <f ca="1">E5318+C5319</f>
        <v>4.6424116929659593</v>
      </c>
      <c r="F5319">
        <f ca="1">EXP(E5319)</f>
        <v>103.79436612080553</v>
      </c>
      <c r="G5319">
        <f>G5318+1</f>
        <v>5309</v>
      </c>
      <c r="H5319">
        <f ca="1">F5319</f>
        <v>103.79436612080553</v>
      </c>
    </row>
    <row r="5320" spans="1:8">
      <c r="A5320">
        <f>A5319+1</f>
        <v>5310</v>
      </c>
      <c r="B5320">
        <f ca="1">NORMINV(RAND(),0,1)</f>
        <v>0.4174328192258866</v>
      </c>
      <c r="C5320">
        <f ca="1">$E$2+B5320*$C$3</f>
        <v>4.2743281922588661E-4</v>
      </c>
      <c r="D5320">
        <f ca="1">D5319+C5320</f>
        <v>100.0376689397971</v>
      </c>
      <c r="E5320">
        <f ca="1">E5319+C5320</f>
        <v>4.6428391257851853</v>
      </c>
      <c r="F5320">
        <f ca="1">EXP(E5320)</f>
        <v>103.83874072224121</v>
      </c>
      <c r="G5320">
        <f>G5319+1</f>
        <v>5310</v>
      </c>
      <c r="H5320">
        <f ca="1">F5320</f>
        <v>103.83874072224121</v>
      </c>
    </row>
    <row r="5321" spans="1:8">
      <c r="A5321">
        <f>A5320+1</f>
        <v>5311</v>
      </c>
      <c r="B5321">
        <f ca="1">NORMINV(RAND(),0,1)</f>
        <v>-0.99928901910285339</v>
      </c>
      <c r="C5321">
        <f ca="1">$E$2+B5321*$C$3</f>
        <v>-9.8928901910285338E-4</v>
      </c>
      <c r="D5321">
        <f ca="1">D5320+C5321</f>
        <v>100.036679650778</v>
      </c>
      <c r="E5321">
        <f ca="1">E5320+C5321</f>
        <v>4.6418498367660828</v>
      </c>
      <c r="F5321">
        <f ca="1">EXP(E5321)</f>
        <v>103.73606499264717</v>
      </c>
      <c r="G5321">
        <f>G5320+1</f>
        <v>5311</v>
      </c>
      <c r="H5321">
        <f ca="1">F5321</f>
        <v>103.73606499264717</v>
      </c>
    </row>
    <row r="5322" spans="1:8">
      <c r="A5322">
        <f>A5321+1</f>
        <v>5312</v>
      </c>
      <c r="B5322">
        <f ca="1">NORMINV(RAND(),0,1)</f>
        <v>-9.3411608204258811E-2</v>
      </c>
      <c r="C5322">
        <f ca="1">$E$2+B5322*$C$3</f>
        <v>-8.3411608204258812E-5</v>
      </c>
      <c r="D5322">
        <f ca="1">D5321+C5322</f>
        <v>100.0365962391698</v>
      </c>
      <c r="E5322">
        <f ca="1">E5321+C5322</f>
        <v>4.6417664251578783</v>
      </c>
      <c r="F5322">
        <f ca="1">EXP(E5322)</f>
        <v>103.72741256149895</v>
      </c>
      <c r="G5322">
        <f>G5321+1</f>
        <v>5312</v>
      </c>
      <c r="H5322">
        <f ca="1">F5322</f>
        <v>103.72741256149895</v>
      </c>
    </row>
    <row r="5323" spans="1:8">
      <c r="A5323">
        <f>A5322+1</f>
        <v>5313</v>
      </c>
      <c r="B5323">
        <f ca="1">NORMINV(RAND(),0,1)</f>
        <v>-0.88116141612489507</v>
      </c>
      <c r="C5323">
        <f ca="1">$E$2+B5323*$C$3</f>
        <v>-8.7116141612489503E-4</v>
      </c>
      <c r="D5323">
        <f ca="1">D5322+C5323</f>
        <v>100.03572507775367</v>
      </c>
      <c r="E5323">
        <f ca="1">E5322+C5323</f>
        <v>4.6408952637417533</v>
      </c>
      <c r="F5323">
        <f ca="1">EXP(E5323)</f>
        <v>103.63708859097234</v>
      </c>
      <c r="G5323">
        <f>G5322+1</f>
        <v>5313</v>
      </c>
      <c r="H5323">
        <f ca="1">F5323</f>
        <v>103.63708859097234</v>
      </c>
    </row>
    <row r="5324" spans="1:8">
      <c r="A5324">
        <f>A5323+1</f>
        <v>5314</v>
      </c>
      <c r="B5324">
        <f ca="1">NORMINV(RAND(),0,1)</f>
        <v>0.67431800712783652</v>
      </c>
      <c r="C5324">
        <f ca="1">$E$2+B5324*$C$3</f>
        <v>6.8431800712783657E-4</v>
      </c>
      <c r="D5324">
        <f ca="1">D5323+C5324</f>
        <v>100.0364093957608</v>
      </c>
      <c r="E5324">
        <f ca="1">E5323+C5324</f>
        <v>4.6415795817488812</v>
      </c>
      <c r="F5324">
        <f ca="1">EXP(E5324)</f>
        <v>103.70803358860256</v>
      </c>
      <c r="G5324">
        <f>G5323+1</f>
        <v>5314</v>
      </c>
      <c r="H5324">
        <f ca="1">F5324</f>
        <v>103.70803358860256</v>
      </c>
    </row>
    <row r="5325" spans="1:8">
      <c r="A5325">
        <f>A5324+1</f>
        <v>5315</v>
      </c>
      <c r="B5325">
        <f ca="1">NORMINV(RAND(),0,1)</f>
        <v>-0.52364509097515155</v>
      </c>
      <c r="C5325">
        <f ca="1">$E$2+B5325*$C$3</f>
        <v>-5.1364509097515153E-4</v>
      </c>
      <c r="D5325">
        <f ca="1">D5324+C5325</f>
        <v>100.03589575066982</v>
      </c>
      <c r="E5325">
        <f ca="1">E5324+C5325</f>
        <v>4.6410659366579061</v>
      </c>
      <c r="F5325">
        <f ca="1">EXP(E5325)</f>
        <v>103.65477814462466</v>
      </c>
      <c r="G5325">
        <f>G5324+1</f>
        <v>5315</v>
      </c>
      <c r="H5325">
        <f ca="1">F5325</f>
        <v>103.65477814462466</v>
      </c>
    </row>
    <row r="5326" spans="1:8">
      <c r="A5326">
        <f>A5325+1</f>
        <v>5316</v>
      </c>
      <c r="B5326">
        <f ca="1">NORMINV(RAND(),0,1)</f>
        <v>0.55605495874375177</v>
      </c>
      <c r="C5326">
        <f ca="1">$E$2+B5326*$C$3</f>
        <v>5.6605495874375179E-4</v>
      </c>
      <c r="D5326">
        <f ca="1">D5325+C5326</f>
        <v>100.03646180562856</v>
      </c>
      <c r="E5326">
        <f ca="1">E5325+C5326</f>
        <v>4.6416319916166495</v>
      </c>
      <c r="F5326">
        <f ca="1">EXP(E5326)</f>
        <v>103.71346905536426</v>
      </c>
      <c r="G5326">
        <f>G5325+1</f>
        <v>5316</v>
      </c>
      <c r="H5326">
        <f ca="1">F5326</f>
        <v>103.71346905536426</v>
      </c>
    </row>
    <row r="5327" spans="1:8">
      <c r="A5327">
        <f>A5326+1</f>
        <v>5317</v>
      </c>
      <c r="B5327">
        <f ca="1">NORMINV(RAND(),0,1)</f>
        <v>2.0556808973552911</v>
      </c>
      <c r="C5327">
        <f ca="1">$E$2+B5327*$C$3</f>
        <v>2.0656808973552911E-3</v>
      </c>
      <c r="D5327">
        <f ca="1">D5326+C5327</f>
        <v>100.03852748652592</v>
      </c>
      <c r="E5327">
        <f ca="1">E5326+C5327</f>
        <v>4.6436976725140049</v>
      </c>
      <c r="F5327">
        <f ca="1">EXP(E5327)</f>
        <v>103.9279294142645</v>
      </c>
      <c r="G5327">
        <f>G5326+1</f>
        <v>5317</v>
      </c>
      <c r="H5327">
        <f ca="1">F5327</f>
        <v>103.9279294142645</v>
      </c>
    </row>
    <row r="5328" spans="1:8">
      <c r="A5328">
        <f>A5327+1</f>
        <v>5318</v>
      </c>
      <c r="B5328">
        <f ca="1">NORMINV(RAND(),0,1)</f>
        <v>-1.9195618654727462</v>
      </c>
      <c r="C5328">
        <f ca="1">$E$2+B5328*$C$3</f>
        <v>-1.9095618654727461E-3</v>
      </c>
      <c r="D5328">
        <f ca="1">D5327+C5328</f>
        <v>100.03661792466045</v>
      </c>
      <c r="E5328">
        <f ca="1">E5327+C5328</f>
        <v>4.6417881106485321</v>
      </c>
      <c r="F5328">
        <f ca="1">EXP(E5328)</f>
        <v>103.72966196572423</v>
      </c>
      <c r="G5328">
        <f>G5327+1</f>
        <v>5318</v>
      </c>
      <c r="H5328">
        <f ca="1">F5328</f>
        <v>103.72966196572423</v>
      </c>
    </row>
    <row r="5329" spans="1:8">
      <c r="A5329">
        <f>A5328+1</f>
        <v>5319</v>
      </c>
      <c r="B5329">
        <f ca="1">NORMINV(RAND(),0,1)</f>
        <v>-0.32382462479354435</v>
      </c>
      <c r="C5329">
        <f ca="1">$E$2+B5329*$C$3</f>
        <v>-3.138246247935443E-4</v>
      </c>
      <c r="D5329">
        <f ca="1">D5328+C5329</f>
        <v>100.03630410003565</v>
      </c>
      <c r="E5329">
        <f ca="1">E5328+C5329</f>
        <v>4.6414742860237386</v>
      </c>
      <c r="F5329">
        <f ca="1">EXP(E5329)</f>
        <v>103.69711415089789</v>
      </c>
      <c r="G5329">
        <f>G5328+1</f>
        <v>5319</v>
      </c>
      <c r="H5329">
        <f ca="1">F5329</f>
        <v>103.69711415089789</v>
      </c>
    </row>
    <row r="5330" spans="1:8">
      <c r="A5330">
        <f>A5329+1</f>
        <v>5320</v>
      </c>
      <c r="B5330">
        <f ca="1">NORMINV(RAND(),0,1)</f>
        <v>-0.46062664807330167</v>
      </c>
      <c r="C5330">
        <f ca="1">$E$2+B5330*$C$3</f>
        <v>-4.5062664807330165E-4</v>
      </c>
      <c r="D5330">
        <f ca="1">D5329+C5330</f>
        <v>100.03585347338758</v>
      </c>
      <c r="E5330">
        <f ca="1">E5329+C5330</f>
        <v>4.6410236593756649</v>
      </c>
      <c r="F5330">
        <f ca="1">EXP(E5330)</f>
        <v>103.65039599494672</v>
      </c>
      <c r="G5330">
        <f>G5329+1</f>
        <v>5320</v>
      </c>
      <c r="H5330">
        <f ca="1">F5330</f>
        <v>103.65039599494672</v>
      </c>
    </row>
    <row r="5331" spans="1:8">
      <c r="A5331">
        <f>A5330+1</f>
        <v>5321</v>
      </c>
      <c r="B5331">
        <f ca="1">NORMINV(RAND(),0,1)</f>
        <v>-0.60709249463049364</v>
      </c>
      <c r="C5331">
        <f ca="1">$E$2+B5331*$C$3</f>
        <v>-5.970924946304936E-4</v>
      </c>
      <c r="D5331">
        <f ca="1">D5330+C5331</f>
        <v>100.03525638089295</v>
      </c>
      <c r="E5331">
        <f ca="1">E5330+C5331</f>
        <v>4.6404265668810343</v>
      </c>
      <c r="F5331">
        <f ca="1">EXP(E5331)</f>
        <v>103.58852559444671</v>
      </c>
      <c r="G5331">
        <f>G5330+1</f>
        <v>5321</v>
      </c>
      <c r="H5331">
        <f ca="1">F5331</f>
        <v>103.58852559444671</v>
      </c>
    </row>
    <row r="5332" spans="1:8">
      <c r="A5332">
        <f>A5331+1</f>
        <v>5322</v>
      </c>
      <c r="B5332">
        <f ca="1">NORMINV(RAND(),0,1)</f>
        <v>-0.45609313650710326</v>
      </c>
      <c r="C5332">
        <f ca="1">$E$2+B5332*$C$3</f>
        <v>-4.4609313650710326E-4</v>
      </c>
      <c r="D5332">
        <f ca="1">D5331+C5332</f>
        <v>100.03481028775644</v>
      </c>
      <c r="E5332">
        <f ca="1">E5331+C5332</f>
        <v>4.6399804737445276</v>
      </c>
      <c r="F5332">
        <f ca="1">EXP(E5332)</f>
        <v>103.5423257696367</v>
      </c>
      <c r="G5332">
        <f>G5331+1</f>
        <v>5322</v>
      </c>
      <c r="H5332">
        <f ca="1">F5332</f>
        <v>103.5423257696367</v>
      </c>
    </row>
    <row r="5333" spans="1:8">
      <c r="A5333">
        <f>A5332+1</f>
        <v>5323</v>
      </c>
      <c r="B5333">
        <f ca="1">NORMINV(RAND(),0,1)</f>
        <v>0.10769527863041944</v>
      </c>
      <c r="C5333">
        <f ca="1">$E$2+B5333*$C$3</f>
        <v>1.1769527863041944E-4</v>
      </c>
      <c r="D5333">
        <f ca="1">D5332+C5333</f>
        <v>100.03492798303508</v>
      </c>
      <c r="E5333">
        <f ca="1">E5332+C5333</f>
        <v>4.6400981690231582</v>
      </c>
      <c r="F5333">
        <f ca="1">EXP(E5333)</f>
        <v>103.55451292968975</v>
      </c>
      <c r="G5333">
        <f>G5332+1</f>
        <v>5323</v>
      </c>
      <c r="H5333">
        <f ca="1">F5333</f>
        <v>103.55451292968975</v>
      </c>
    </row>
    <row r="5334" spans="1:8">
      <c r="A5334">
        <f>A5333+1</f>
        <v>5324</v>
      </c>
      <c r="B5334">
        <f ca="1">NORMINV(RAND(),0,1)</f>
        <v>-0.78194094659866709</v>
      </c>
      <c r="C5334">
        <f ca="1">$E$2+B5334*$C$3</f>
        <v>-7.7194094659866711E-4</v>
      </c>
      <c r="D5334">
        <f ca="1">D5333+C5334</f>
        <v>100.03415604208848</v>
      </c>
      <c r="E5334">
        <f ca="1">E5333+C5334</f>
        <v>4.6393262280765599</v>
      </c>
      <c r="F5334">
        <f ca="1">EXP(E5334)</f>
        <v>103.47460580671236</v>
      </c>
      <c r="G5334">
        <f>G5333+1</f>
        <v>5324</v>
      </c>
      <c r="H5334">
        <f ca="1">F5334</f>
        <v>103.47460580671236</v>
      </c>
    </row>
    <row r="5335" spans="1:8">
      <c r="A5335">
        <f>A5334+1</f>
        <v>5325</v>
      </c>
      <c r="B5335">
        <f ca="1">NORMINV(RAND(),0,1)</f>
        <v>-6.7236592300291109E-2</v>
      </c>
      <c r="C5335">
        <f ca="1">$E$2+B5335*$C$3</f>
        <v>-5.7236592300291108E-5</v>
      </c>
      <c r="D5335">
        <f ca="1">D5334+C5335</f>
        <v>100.03409880549619</v>
      </c>
      <c r="E5335">
        <f ca="1">E5334+C5335</f>
        <v>4.6392689914842595</v>
      </c>
      <c r="F5335">
        <f ca="1">EXP(E5335)</f>
        <v>103.46868344237595</v>
      </c>
      <c r="G5335">
        <f>G5334+1</f>
        <v>5325</v>
      </c>
      <c r="H5335">
        <f ca="1">F5335</f>
        <v>103.46868344237595</v>
      </c>
    </row>
    <row r="5336" spans="1:8">
      <c r="A5336">
        <f>A5335+1</f>
        <v>5326</v>
      </c>
      <c r="B5336">
        <f ca="1">NORMINV(RAND(),0,1)</f>
        <v>0.3918606925286392</v>
      </c>
      <c r="C5336">
        <f ca="1">$E$2+B5336*$C$3</f>
        <v>4.0186069252863923E-4</v>
      </c>
      <c r="D5336">
        <f ca="1">D5335+C5336</f>
        <v>100.03450066618872</v>
      </c>
      <c r="E5336">
        <f ca="1">E5335+C5336</f>
        <v>4.6396708521767884</v>
      </c>
      <c r="F5336">
        <f ca="1">EXP(E5336)</f>
        <v>103.51027179496157</v>
      </c>
      <c r="G5336">
        <f>G5335+1</f>
        <v>5326</v>
      </c>
      <c r="H5336">
        <f ca="1">F5336</f>
        <v>103.51027179496157</v>
      </c>
    </row>
    <row r="5337" spans="1:8">
      <c r="A5337">
        <f>A5336+1</f>
        <v>5327</v>
      </c>
      <c r="B5337">
        <f ca="1">NORMINV(RAND(),0,1)</f>
        <v>-0.99927811455132853</v>
      </c>
      <c r="C5337">
        <f ca="1">$E$2+B5337*$C$3</f>
        <v>-9.8927811455132861E-4</v>
      </c>
      <c r="D5337">
        <f ca="1">D5336+C5337</f>
        <v>100.03351138807417</v>
      </c>
      <c r="E5337">
        <f ca="1">E5336+C5337</f>
        <v>4.6386815740622369</v>
      </c>
      <c r="F5337">
        <f ca="1">EXP(E5337)</f>
        <v>103.40792198300527</v>
      </c>
      <c r="G5337">
        <f>G5336+1</f>
        <v>5327</v>
      </c>
      <c r="H5337">
        <f ca="1">F5337</f>
        <v>103.40792198300527</v>
      </c>
    </row>
    <row r="5338" spans="1:8">
      <c r="A5338">
        <f>A5337+1</f>
        <v>5328</v>
      </c>
      <c r="B5338">
        <f ca="1">NORMINV(RAND(),0,1)</f>
        <v>-1.6905498356439019</v>
      </c>
      <c r="C5338">
        <f ca="1">$E$2+B5338*$C$3</f>
        <v>-1.6805498356439019E-3</v>
      </c>
      <c r="D5338">
        <f ca="1">D5337+C5338</f>
        <v>100.03183083823853</v>
      </c>
      <c r="E5338">
        <f ca="1">E5337+C5338</f>
        <v>4.6370010242265929</v>
      </c>
      <c r="F5338">
        <f ca="1">EXP(E5338)</f>
        <v>103.23428575974164</v>
      </c>
      <c r="G5338">
        <f>G5337+1</f>
        <v>5328</v>
      </c>
      <c r="H5338">
        <f ca="1">F5338</f>
        <v>103.23428575974164</v>
      </c>
    </row>
    <row r="5339" spans="1:8">
      <c r="A5339">
        <f>A5338+1</f>
        <v>5329</v>
      </c>
      <c r="B5339">
        <f ca="1">NORMINV(RAND(),0,1)</f>
        <v>0.2419030195305728</v>
      </c>
      <c r="C5339">
        <f ca="1">$E$2+B5339*$C$3</f>
        <v>2.5190301953057284E-4</v>
      </c>
      <c r="D5339">
        <f ca="1">D5338+C5339</f>
        <v>100.03208274125807</v>
      </c>
      <c r="E5339">
        <f ca="1">E5338+C5339</f>
        <v>4.6372529272461236</v>
      </c>
      <c r="F5339">
        <f ca="1">EXP(E5339)</f>
        <v>103.26029406369123</v>
      </c>
      <c r="G5339">
        <f>G5338+1</f>
        <v>5329</v>
      </c>
      <c r="H5339">
        <f ca="1">F5339</f>
        <v>103.26029406369123</v>
      </c>
    </row>
    <row r="5340" spans="1:8">
      <c r="A5340">
        <f>A5339+1</f>
        <v>5330</v>
      </c>
      <c r="B5340">
        <f ca="1">NORMINV(RAND(),0,1)</f>
        <v>-0.6212210967388383</v>
      </c>
      <c r="C5340">
        <f ca="1">$E$2+B5340*$C$3</f>
        <v>-6.112210967388383E-4</v>
      </c>
      <c r="D5340">
        <f ca="1">D5339+C5340</f>
        <v>100.03147152016133</v>
      </c>
      <c r="E5340">
        <f ca="1">E5339+C5340</f>
        <v>4.6366417061493843</v>
      </c>
      <c r="F5340">
        <f ca="1">EXP(E5340)</f>
        <v>103.19719847814483</v>
      </c>
      <c r="G5340">
        <f>G5339+1</f>
        <v>5330</v>
      </c>
      <c r="H5340">
        <f ca="1">F5340</f>
        <v>103.19719847814483</v>
      </c>
    </row>
    <row r="5341" spans="1:8">
      <c r="A5341">
        <f>A5340+1</f>
        <v>5331</v>
      </c>
      <c r="B5341">
        <f ca="1">NORMINV(RAND(),0,1)</f>
        <v>0.6772616221544645</v>
      </c>
      <c r="C5341">
        <f ca="1">$E$2+B5341*$C$3</f>
        <v>6.8726162215446455E-4</v>
      </c>
      <c r="D5341">
        <f ca="1">D5340+C5341</f>
        <v>100.03215878178349</v>
      </c>
      <c r="E5341">
        <f ca="1">E5340+C5341</f>
        <v>4.6373289677715386</v>
      </c>
      <c r="F5341">
        <f ca="1">EXP(E5341)</f>
        <v>103.26814632924776</v>
      </c>
      <c r="G5341">
        <f>G5340+1</f>
        <v>5331</v>
      </c>
      <c r="H5341">
        <f ca="1">F5341</f>
        <v>103.26814632924776</v>
      </c>
    </row>
    <row r="5342" spans="1:8">
      <c r="A5342">
        <f>A5341+1</f>
        <v>5332</v>
      </c>
      <c r="B5342">
        <f ca="1">NORMINV(RAND(),0,1)</f>
        <v>-0.88417039288585464</v>
      </c>
      <c r="C5342">
        <f ca="1">$E$2+B5342*$C$3</f>
        <v>-8.7417039288585467E-4</v>
      </c>
      <c r="D5342">
        <f ca="1">D5341+C5342</f>
        <v>100.0312846113906</v>
      </c>
      <c r="E5342">
        <f ca="1">E5341+C5342</f>
        <v>4.6364547973786525</v>
      </c>
      <c r="F5342">
        <f ca="1">EXP(E5342)</f>
        <v>103.17791181911333</v>
      </c>
      <c r="G5342">
        <f>G5341+1</f>
        <v>5332</v>
      </c>
      <c r="H5342">
        <f ca="1">F5342</f>
        <v>103.17791181911333</v>
      </c>
    </row>
    <row r="5343" spans="1:8">
      <c r="A5343">
        <f>A5342+1</f>
        <v>5333</v>
      </c>
      <c r="B5343">
        <f ca="1">NORMINV(RAND(),0,1)</f>
        <v>-1.7545133757502392E-2</v>
      </c>
      <c r="C5343">
        <f ca="1">$E$2+B5343*$C$3</f>
        <v>-7.54513375750239E-6</v>
      </c>
      <c r="D5343">
        <f ca="1">D5342+C5343</f>
        <v>100.03127706625685</v>
      </c>
      <c r="E5343">
        <f ca="1">E5342+C5343</f>
        <v>4.6364472522448947</v>
      </c>
      <c r="F5343">
        <f ca="1">EXP(E5343)</f>
        <v>103.17713333090471</v>
      </c>
      <c r="G5343">
        <f>G5342+1</f>
        <v>5333</v>
      </c>
      <c r="H5343">
        <f ca="1">F5343</f>
        <v>103.17713333090471</v>
      </c>
    </row>
    <row r="5344" spans="1:8">
      <c r="A5344">
        <f>A5343+1</f>
        <v>5334</v>
      </c>
      <c r="B5344">
        <f ca="1">NORMINV(RAND(),0,1)</f>
        <v>-2.0927188140145332E-2</v>
      </c>
      <c r="C5344">
        <f ca="1">$E$2+B5344*$C$3</f>
        <v>-1.0927188140145333E-5</v>
      </c>
      <c r="D5344">
        <f ca="1">D5343+C5344</f>
        <v>100.03126613906871</v>
      </c>
      <c r="E5344">
        <f ca="1">E5343+C5344</f>
        <v>4.6364363250567546</v>
      </c>
      <c r="F5344">
        <f ca="1">EXP(E5344)</f>
        <v>103.17600590111688</v>
      </c>
      <c r="G5344">
        <f>G5343+1</f>
        <v>5334</v>
      </c>
      <c r="H5344">
        <f ca="1">F5344</f>
        <v>103.17600590111688</v>
      </c>
    </row>
    <row r="5345" spans="1:8">
      <c r="A5345">
        <f>A5344+1</f>
        <v>5335</v>
      </c>
      <c r="B5345">
        <f ca="1">NORMINV(RAND(),0,1)</f>
        <v>0.67093980097761796</v>
      </c>
      <c r="C5345">
        <f ca="1">$E$2+B5345*$C$3</f>
        <v>6.8093980097761798E-4</v>
      </c>
      <c r="D5345">
        <f ca="1">D5344+C5345</f>
        <v>100.03194707886968</v>
      </c>
      <c r="E5345">
        <f ca="1">E5344+C5345</f>
        <v>4.6371172648577321</v>
      </c>
      <c r="F5345">
        <f ca="1">EXP(E5345)</f>
        <v>103.24628647574545</v>
      </c>
      <c r="G5345">
        <f>G5344+1</f>
        <v>5335</v>
      </c>
      <c r="H5345">
        <f ca="1">F5345</f>
        <v>103.24628647574545</v>
      </c>
    </row>
    <row r="5346" spans="1:8">
      <c r="A5346">
        <f>A5345+1</f>
        <v>5336</v>
      </c>
      <c r="B5346">
        <f ca="1">NORMINV(RAND(),0,1)</f>
        <v>-0.24162007834151339</v>
      </c>
      <c r="C5346">
        <f ca="1">$E$2+B5346*$C$3</f>
        <v>-2.3162007834151341E-4</v>
      </c>
      <c r="D5346">
        <f ca="1">D5345+C5346</f>
        <v>100.03171545879134</v>
      </c>
      <c r="E5346">
        <f ca="1">E5345+C5346</f>
        <v>4.6368856447793902</v>
      </c>
      <c r="F5346">
        <f ca="1">EXP(E5346)</f>
        <v>103.22237533204081</v>
      </c>
      <c r="G5346">
        <f>G5345+1</f>
        <v>5336</v>
      </c>
      <c r="H5346">
        <f ca="1">F5346</f>
        <v>103.22237533204081</v>
      </c>
    </row>
    <row r="5347" spans="1:8">
      <c r="A5347">
        <f>A5346+1</f>
        <v>5337</v>
      </c>
      <c r="B5347">
        <f ca="1">NORMINV(RAND(),0,1)</f>
        <v>-1.0031647921128859</v>
      </c>
      <c r="C5347">
        <f ca="1">$E$2+B5347*$C$3</f>
        <v>-9.9316479211288586E-4</v>
      </c>
      <c r="D5347">
        <f ca="1">D5346+C5347</f>
        <v>100.03072229399923</v>
      </c>
      <c r="E5347">
        <f ca="1">E5346+C5347</f>
        <v>4.6358924799872776</v>
      </c>
      <c r="F5347">
        <f ca="1">EXP(E5347)</f>
        <v>103.11990939430616</v>
      </c>
      <c r="G5347">
        <f>G5346+1</f>
        <v>5337</v>
      </c>
      <c r="H5347">
        <f ca="1">F5347</f>
        <v>103.11990939430616</v>
      </c>
    </row>
    <row r="5348" spans="1:8">
      <c r="A5348">
        <f>A5347+1</f>
        <v>5338</v>
      </c>
      <c r="B5348">
        <f ca="1">NORMINV(RAND(),0,1)</f>
        <v>3.0854536363963285E-2</v>
      </c>
      <c r="C5348">
        <f ca="1">$E$2+B5348*$C$3</f>
        <v>4.0854536363963286E-5</v>
      </c>
      <c r="D5348">
        <f ca="1">D5347+C5348</f>
        <v>100.0307631485356</v>
      </c>
      <c r="E5348">
        <f ca="1">E5347+C5348</f>
        <v>4.6359333345236413</v>
      </c>
      <c r="F5348">
        <f ca="1">EXP(E5348)</f>
        <v>103.12412239645388</v>
      </c>
      <c r="G5348">
        <f>G5347+1</f>
        <v>5338</v>
      </c>
      <c r="H5348">
        <f ca="1">F5348</f>
        <v>103.12412239645388</v>
      </c>
    </row>
    <row r="5349" spans="1:8">
      <c r="A5349">
        <f>A5348+1</f>
        <v>5339</v>
      </c>
      <c r="B5349">
        <f ca="1">NORMINV(RAND(),0,1)</f>
        <v>0.12156998166865687</v>
      </c>
      <c r="C5349">
        <f ca="1">$E$2+B5349*$C$3</f>
        <v>1.3156998166865687E-4</v>
      </c>
      <c r="D5349">
        <f ca="1">D5348+C5349</f>
        <v>100.03089471851727</v>
      </c>
      <c r="E5349">
        <f ca="1">E5348+C5349</f>
        <v>4.6360649045053099</v>
      </c>
      <c r="F5349">
        <f ca="1">EXP(E5349)</f>
        <v>103.13769132795963</v>
      </c>
      <c r="G5349">
        <f>G5348+1</f>
        <v>5339</v>
      </c>
      <c r="H5349">
        <f ca="1">F5349</f>
        <v>103.13769132795963</v>
      </c>
    </row>
    <row r="5350" spans="1:8">
      <c r="A5350">
        <f>A5349+1</f>
        <v>5340</v>
      </c>
      <c r="B5350">
        <f ca="1">NORMINV(RAND(),0,1)</f>
        <v>0.44002959988447476</v>
      </c>
      <c r="C5350">
        <f ca="1">$E$2+B5350*$C$3</f>
        <v>4.5002959988447479E-4</v>
      </c>
      <c r="D5350">
        <f ca="1">D5349+C5350</f>
        <v>100.03134474811716</v>
      </c>
      <c r="E5350">
        <f ca="1">E5349+C5350</f>
        <v>4.6365149341051941</v>
      </c>
      <c r="F5350">
        <f ca="1">EXP(E5350)</f>
        <v>103.18411678755291</v>
      </c>
      <c r="G5350">
        <f>G5349+1</f>
        <v>5340</v>
      </c>
      <c r="H5350">
        <f ca="1">F5350</f>
        <v>103.18411678755291</v>
      </c>
    </row>
    <row r="5351" spans="1:8">
      <c r="A5351">
        <f>A5350+1</f>
        <v>5341</v>
      </c>
      <c r="B5351">
        <f ca="1">NORMINV(RAND(),0,1)</f>
        <v>0.35697249436225653</v>
      </c>
      <c r="C5351">
        <f ca="1">$E$2+B5351*$C$3</f>
        <v>3.6697249436225656E-4</v>
      </c>
      <c r="D5351">
        <f ca="1">D5350+C5351</f>
        <v>100.03171172061153</v>
      </c>
      <c r="E5351">
        <f ca="1">E5350+C5351</f>
        <v>4.6368819065995561</v>
      </c>
      <c r="F5351">
        <f ca="1">EXP(E5351)</f>
        <v>103.22198946896013</v>
      </c>
      <c r="G5351">
        <f>G5350+1</f>
        <v>5341</v>
      </c>
      <c r="H5351">
        <f ca="1">F5351</f>
        <v>103.22198946896013</v>
      </c>
    </row>
    <row r="5352" spans="1:8">
      <c r="A5352">
        <f>A5351+1</f>
        <v>5342</v>
      </c>
      <c r="B5352">
        <f ca="1">NORMINV(RAND(),0,1)</f>
        <v>-0.10955247123984307</v>
      </c>
      <c r="C5352">
        <f ca="1">$E$2+B5352*$C$3</f>
        <v>-9.9552471239843071E-5</v>
      </c>
      <c r="D5352">
        <f ca="1">D5351+C5352</f>
        <v>100.03161216814028</v>
      </c>
      <c r="E5352">
        <f ca="1">E5351+C5352</f>
        <v>4.6367823541283162</v>
      </c>
      <c r="F5352">
        <f ca="1">EXP(E5352)</f>
        <v>103.21171397630603</v>
      </c>
      <c r="G5352">
        <f>G5351+1</f>
        <v>5342</v>
      </c>
      <c r="H5352">
        <f ca="1">F5352</f>
        <v>103.21171397630603</v>
      </c>
    </row>
    <row r="5353" spans="1:8">
      <c r="A5353">
        <f>A5352+1</f>
        <v>5343</v>
      </c>
      <c r="B5353">
        <f ca="1">NORMINV(RAND(),0,1)</f>
        <v>-0.43551562383610043</v>
      </c>
      <c r="C5353">
        <f ca="1">$E$2+B5353*$C$3</f>
        <v>-4.2551562383610041E-4</v>
      </c>
      <c r="D5353">
        <f ca="1">D5352+C5353</f>
        <v>100.03118665251645</v>
      </c>
      <c r="E5353">
        <f ca="1">E5352+C5353</f>
        <v>4.6363568385044802</v>
      </c>
      <c r="F5353">
        <f ca="1">EXP(E5353)</f>
        <v>103.1678051220605</v>
      </c>
      <c r="G5353">
        <f>G5352+1</f>
        <v>5343</v>
      </c>
      <c r="H5353">
        <f ca="1">F5353</f>
        <v>103.1678051220605</v>
      </c>
    </row>
    <row r="5354" spans="1:8">
      <c r="A5354">
        <f>A5353+1</f>
        <v>5344</v>
      </c>
      <c r="B5354">
        <f ca="1">NORMINV(RAND(),0,1)</f>
        <v>-1.2328509061736153</v>
      </c>
      <c r="C5354">
        <f ca="1">$E$2+B5354*$C$3</f>
        <v>-1.2228509061736152E-3</v>
      </c>
      <c r="D5354">
        <f ca="1">D5353+C5354</f>
        <v>100.02996380161028</v>
      </c>
      <c r="E5354">
        <f ca="1">E5353+C5354</f>
        <v>4.6351339875983069</v>
      </c>
      <c r="F5354">
        <f ca="1">EXP(E5354)</f>
        <v>103.04172338337479</v>
      </c>
      <c r="G5354">
        <f>G5353+1</f>
        <v>5344</v>
      </c>
      <c r="H5354">
        <f ca="1">F5354</f>
        <v>103.04172338337479</v>
      </c>
    </row>
    <row r="5355" spans="1:8">
      <c r="A5355">
        <f>A5354+1</f>
        <v>5345</v>
      </c>
      <c r="B5355">
        <f ca="1">NORMINV(RAND(),0,1)</f>
        <v>-0.13515740596665221</v>
      </c>
      <c r="C5355">
        <f ca="1">$E$2+B5355*$C$3</f>
        <v>-1.251574059666522E-4</v>
      </c>
      <c r="D5355">
        <f ca="1">D5354+C5355</f>
        <v>100.02983864420432</v>
      </c>
      <c r="E5355">
        <f ca="1">E5354+C5355</f>
        <v>4.6350088301923398</v>
      </c>
      <c r="F5355">
        <f ca="1">EXP(E5355)</f>
        <v>103.02882775557823</v>
      </c>
      <c r="G5355">
        <f>G5354+1</f>
        <v>5345</v>
      </c>
      <c r="H5355">
        <f ca="1">F5355</f>
        <v>103.02882775557823</v>
      </c>
    </row>
    <row r="5356" spans="1:8">
      <c r="A5356">
        <f>A5355+1</f>
        <v>5346</v>
      </c>
      <c r="B5356">
        <f ca="1">NORMINV(RAND(),0,1)</f>
        <v>0.49850218096944499</v>
      </c>
      <c r="C5356">
        <f ca="1">$E$2+B5356*$C$3</f>
        <v>5.0850218096944503E-4</v>
      </c>
      <c r="D5356">
        <f ca="1">D5355+C5356</f>
        <v>100.03034714638528</v>
      </c>
      <c r="E5356">
        <f ca="1">E5355+C5356</f>
        <v>4.6355173323733094</v>
      </c>
      <c r="F5356">
        <f ca="1">EXP(E5356)</f>
        <v>103.08123146176494</v>
      </c>
      <c r="G5356">
        <f>G5355+1</f>
        <v>5346</v>
      </c>
      <c r="H5356">
        <f ca="1">F5356</f>
        <v>103.08123146176494</v>
      </c>
    </row>
    <row r="5357" spans="1:8">
      <c r="A5357">
        <f>A5356+1</f>
        <v>5347</v>
      </c>
      <c r="B5357">
        <f ca="1">NORMINV(RAND(),0,1)</f>
        <v>0.49858790486402549</v>
      </c>
      <c r="C5357">
        <f ca="1">$E$2+B5357*$C$3</f>
        <v>5.0858790486402552E-4</v>
      </c>
      <c r="D5357">
        <f ca="1">D5356+C5357</f>
        <v>100.03085573429014</v>
      </c>
      <c r="E5357">
        <f ca="1">E5356+C5357</f>
        <v>4.6360259202781737</v>
      </c>
      <c r="F5357">
        <f ca="1">EXP(E5357)</f>
        <v>103.13367066314636</v>
      </c>
      <c r="G5357">
        <f>G5356+1</f>
        <v>5347</v>
      </c>
      <c r="H5357">
        <f ca="1">F5357</f>
        <v>103.13367066314636</v>
      </c>
    </row>
    <row r="5358" spans="1:8">
      <c r="A5358">
        <f>A5357+1</f>
        <v>5348</v>
      </c>
      <c r="B5358">
        <f ca="1">NORMINV(RAND(),0,1)</f>
        <v>0.14055395450850749</v>
      </c>
      <c r="C5358">
        <f ca="1">$E$2+B5358*$C$3</f>
        <v>1.5055395450850749E-4</v>
      </c>
      <c r="D5358">
        <f ca="1">D5357+C5358</f>
        <v>100.03100628824465</v>
      </c>
      <c r="E5358">
        <f ca="1">E5357+C5358</f>
        <v>4.6361764742326823</v>
      </c>
      <c r="F5358">
        <f ca="1">EXP(E5358)</f>
        <v>103.14919901400567</v>
      </c>
      <c r="G5358">
        <f>G5357+1</f>
        <v>5348</v>
      </c>
      <c r="H5358">
        <f ca="1">F5358</f>
        <v>103.14919901400567</v>
      </c>
    </row>
    <row r="5359" spans="1:8">
      <c r="A5359">
        <f>A5358+1</f>
        <v>5349</v>
      </c>
      <c r="B5359">
        <f ca="1">NORMINV(RAND(),0,1)</f>
        <v>-0.63301259552423139</v>
      </c>
      <c r="C5359">
        <f ca="1">$E$2+B5359*$C$3</f>
        <v>-6.2301259552423143E-4</v>
      </c>
      <c r="D5359">
        <f ca="1">D5358+C5359</f>
        <v>100.03038327564913</v>
      </c>
      <c r="E5359">
        <f ca="1">E5358+C5359</f>
        <v>4.6355534616371576</v>
      </c>
      <c r="F5359">
        <f ca="1">EXP(E5359)</f>
        <v>103.08495577805223</v>
      </c>
      <c r="G5359">
        <f>G5358+1</f>
        <v>5349</v>
      </c>
      <c r="H5359">
        <f ca="1">F5359</f>
        <v>103.08495577805223</v>
      </c>
    </row>
    <row r="5360" spans="1:8">
      <c r="A5360">
        <f>A5359+1</f>
        <v>5350</v>
      </c>
      <c r="B5360">
        <f ca="1">NORMINV(RAND(),0,1)</f>
        <v>-0.35620599458558999</v>
      </c>
      <c r="C5360">
        <f ca="1">$E$2+B5360*$C$3</f>
        <v>-3.4620599458558998E-4</v>
      </c>
      <c r="D5360">
        <f ca="1">D5359+C5360</f>
        <v>100.03003706965454</v>
      </c>
      <c r="E5360">
        <f ca="1">E5359+C5360</f>
        <v>4.6352072556425723</v>
      </c>
      <c r="F5360">
        <f ca="1">EXP(E5360)</f>
        <v>103.04927332550619</v>
      </c>
      <c r="G5360">
        <f>G5359+1</f>
        <v>5350</v>
      </c>
      <c r="H5360">
        <f ca="1">F5360</f>
        <v>103.04927332550619</v>
      </c>
    </row>
    <row r="5361" spans="1:8">
      <c r="A5361">
        <f>A5360+1</f>
        <v>5351</v>
      </c>
      <c r="B5361">
        <f ca="1">NORMINV(RAND(),0,1)</f>
        <v>0.73887245202719853</v>
      </c>
      <c r="C5361">
        <f ca="1">$E$2+B5361*$C$3</f>
        <v>7.4887245202719859E-4</v>
      </c>
      <c r="D5361">
        <f ca="1">D5360+C5361</f>
        <v>100.03078594210656</v>
      </c>
      <c r="E5361">
        <f ca="1">E5360+C5361</f>
        <v>4.6359561280945991</v>
      </c>
      <c r="F5361">
        <f ca="1">EXP(E5361)</f>
        <v>103.1264729902443</v>
      </c>
      <c r="G5361">
        <f>G5360+1</f>
        <v>5351</v>
      </c>
      <c r="H5361">
        <f ca="1">F5361</f>
        <v>103.1264729902443</v>
      </c>
    </row>
    <row r="5362" spans="1:8">
      <c r="A5362">
        <f>A5361+1</f>
        <v>5352</v>
      </c>
      <c r="B5362">
        <f ca="1">NORMINV(RAND(),0,1)</f>
        <v>1.352667646688769</v>
      </c>
      <c r="C5362">
        <f ca="1">$E$2+B5362*$C$3</f>
        <v>1.3626676466887691E-3</v>
      </c>
      <c r="D5362">
        <f ca="1">D5361+C5362</f>
        <v>100.03214860975325</v>
      </c>
      <c r="E5362">
        <f ca="1">E5361+C5362</f>
        <v>4.6373187957412876</v>
      </c>
      <c r="F5362">
        <f ca="1">EXP(E5362)</f>
        <v>103.26709588788191</v>
      </c>
      <c r="G5362">
        <f>G5361+1</f>
        <v>5352</v>
      </c>
      <c r="H5362">
        <f ca="1">F5362</f>
        <v>103.26709588788191</v>
      </c>
    </row>
    <row r="5363" spans="1:8">
      <c r="A5363">
        <f>A5362+1</f>
        <v>5353</v>
      </c>
      <c r="B5363">
        <f ca="1">NORMINV(RAND(),0,1)</f>
        <v>0.99412175073996512</v>
      </c>
      <c r="C5363">
        <f ca="1">$E$2+B5363*$C$3</f>
        <v>1.0041217507399652E-3</v>
      </c>
      <c r="D5363">
        <f ca="1">D5362+C5363</f>
        <v>100.03315273150399</v>
      </c>
      <c r="E5363">
        <f ca="1">E5362+C5363</f>
        <v>4.6383229174920277</v>
      </c>
      <c r="F5363">
        <f ca="1">EXP(E5363)</f>
        <v>103.37084070249432</v>
      </c>
      <c r="G5363">
        <f>G5362+1</f>
        <v>5353</v>
      </c>
      <c r="H5363">
        <f ca="1">F5363</f>
        <v>103.37084070249432</v>
      </c>
    </row>
    <row r="5364" spans="1:8">
      <c r="A5364">
        <f>A5363+1</f>
        <v>5354</v>
      </c>
      <c r="B5364">
        <f ca="1">NORMINV(RAND(),0,1)</f>
        <v>-0.80743344325553856</v>
      </c>
      <c r="C5364">
        <f ca="1">$E$2+B5364*$C$3</f>
        <v>-7.9743344325553856E-4</v>
      </c>
      <c r="D5364">
        <f ca="1">D5363+C5364</f>
        <v>100.03235529806074</v>
      </c>
      <c r="E5364">
        <f ca="1">E5363+C5364</f>
        <v>4.6375254840487719</v>
      </c>
      <c r="F5364">
        <f ca="1">EXP(E5364)</f>
        <v>103.28844219508984</v>
      </c>
      <c r="G5364">
        <f>G5363+1</f>
        <v>5354</v>
      </c>
      <c r="H5364">
        <f ca="1">F5364</f>
        <v>103.28844219508984</v>
      </c>
    </row>
    <row r="5365" spans="1:8">
      <c r="A5365">
        <f>A5364+1</f>
        <v>5355</v>
      </c>
      <c r="B5365">
        <f ca="1">NORMINV(RAND(),0,1)</f>
        <v>0.63945672494935768</v>
      </c>
      <c r="C5365">
        <f ca="1">$E$2+B5365*$C$3</f>
        <v>6.4945672494935768E-4</v>
      </c>
      <c r="D5365">
        <f ca="1">D5364+C5365</f>
        <v>100.03300475478568</v>
      </c>
      <c r="E5365">
        <f ca="1">E5364+C5365</f>
        <v>4.6381749407737214</v>
      </c>
      <c r="F5365">
        <f ca="1">EXP(E5365)</f>
        <v>103.35554535642406</v>
      </c>
      <c r="G5365">
        <f>G5364+1</f>
        <v>5355</v>
      </c>
      <c r="H5365">
        <f ca="1">F5365</f>
        <v>103.35554535642406</v>
      </c>
    </row>
    <row r="5366" spans="1:8">
      <c r="A5366">
        <f>A5365+1</f>
        <v>5356</v>
      </c>
      <c r="B5366">
        <f ca="1">NORMINV(RAND(),0,1)</f>
        <v>0.51220881659774276</v>
      </c>
      <c r="C5366">
        <f ca="1">$E$2+B5366*$C$3</f>
        <v>5.2220881659774279E-4</v>
      </c>
      <c r="D5366">
        <f ca="1">D5365+C5366</f>
        <v>100.03352696360227</v>
      </c>
      <c r="E5366">
        <f ca="1">E5365+C5366</f>
        <v>4.6386971495903193</v>
      </c>
      <c r="F5366">
        <f ca="1">EXP(E5366)</f>
        <v>103.40953262854134</v>
      </c>
      <c r="G5366">
        <f>G5365+1</f>
        <v>5356</v>
      </c>
      <c r="H5366">
        <f ca="1">F5366</f>
        <v>103.40953262854134</v>
      </c>
    </row>
    <row r="5367" spans="1:8">
      <c r="A5367">
        <f>A5366+1</f>
        <v>5357</v>
      </c>
      <c r="B5367">
        <f ca="1">NORMINV(RAND(),0,1)</f>
        <v>4.9810241234654232E-2</v>
      </c>
      <c r="C5367">
        <f ca="1">$E$2+B5367*$C$3</f>
        <v>5.9810241234654233E-5</v>
      </c>
      <c r="D5367">
        <f ca="1">D5366+C5367</f>
        <v>100.03358677384351</v>
      </c>
      <c r="E5367">
        <f ca="1">E5366+C5367</f>
        <v>4.6387569598315537</v>
      </c>
      <c r="F5367">
        <f ca="1">EXP(E5367)</f>
        <v>103.41571776259913</v>
      </c>
      <c r="G5367">
        <f>G5366+1</f>
        <v>5357</v>
      </c>
      <c r="H5367">
        <f ca="1">F5367</f>
        <v>103.41571776259913</v>
      </c>
    </row>
    <row r="5368" spans="1:8">
      <c r="A5368">
        <f>A5367+1</f>
        <v>5358</v>
      </c>
      <c r="B5368">
        <f ca="1">NORMINV(RAND(),0,1)</f>
        <v>0.98175844207753071</v>
      </c>
      <c r="C5368">
        <f ca="1">$E$2+B5368*$C$3</f>
        <v>9.9175844207753075E-4</v>
      </c>
      <c r="D5368">
        <f ca="1">D5367+C5368</f>
        <v>100.03457853228559</v>
      </c>
      <c r="E5368">
        <f ca="1">E5367+C5368</f>
        <v>4.6397487182736308</v>
      </c>
      <c r="F5368">
        <f ca="1">EXP(E5368)</f>
        <v>103.51833204961554</v>
      </c>
      <c r="G5368">
        <f>G5367+1</f>
        <v>5358</v>
      </c>
      <c r="H5368">
        <f ca="1">F5368</f>
        <v>103.51833204961554</v>
      </c>
    </row>
    <row r="5369" spans="1:8">
      <c r="A5369">
        <f>A5368+1</f>
        <v>5359</v>
      </c>
      <c r="B5369">
        <f ca="1">NORMINV(RAND(),0,1)</f>
        <v>-1.4155163115167206</v>
      </c>
      <c r="C5369">
        <f ca="1">$E$2+B5369*$C$3</f>
        <v>-1.4055163115167207E-3</v>
      </c>
      <c r="D5369">
        <f ca="1">D5368+C5369</f>
        <v>100.03317301597407</v>
      </c>
      <c r="E5369">
        <f ca="1">E5368+C5369</f>
        <v>4.6383432019621145</v>
      </c>
      <c r="F5369">
        <f ca="1">EXP(E5369)</f>
        <v>103.37293754648699</v>
      </c>
      <c r="G5369">
        <f>G5368+1</f>
        <v>5359</v>
      </c>
      <c r="H5369">
        <f ca="1">F5369</f>
        <v>103.37293754648699</v>
      </c>
    </row>
    <row r="5370" spans="1:8">
      <c r="A5370">
        <f>A5369+1</f>
        <v>5360</v>
      </c>
      <c r="B5370">
        <f ca="1">NORMINV(RAND(),0,1)</f>
        <v>-1.2918681021903078</v>
      </c>
      <c r="C5370">
        <f ca="1">$E$2+B5370*$C$3</f>
        <v>-1.2818681021903079E-3</v>
      </c>
      <c r="D5370">
        <f ca="1">D5369+C5370</f>
        <v>100.03189114787187</v>
      </c>
      <c r="E5370">
        <f ca="1">E5369+C5370</f>
        <v>4.6370613338599238</v>
      </c>
      <c r="F5370">
        <f ca="1">EXP(E5370)</f>
        <v>103.24051196941132</v>
      </c>
      <c r="G5370">
        <f>G5369+1</f>
        <v>5360</v>
      </c>
      <c r="H5370">
        <f ca="1">F5370</f>
        <v>103.24051196941132</v>
      </c>
    </row>
    <row r="5371" spans="1:8">
      <c r="A5371">
        <f>A5370+1</f>
        <v>5361</v>
      </c>
      <c r="B5371">
        <f ca="1">NORMINV(RAND(),0,1)</f>
        <v>-0.35665011425454496</v>
      </c>
      <c r="C5371">
        <f ca="1">$E$2+B5371*$C$3</f>
        <v>-3.4665011425454495E-4</v>
      </c>
      <c r="D5371">
        <f ca="1">D5370+C5371</f>
        <v>100.03154449775762</v>
      </c>
      <c r="E5371">
        <f ca="1">E5370+C5371</f>
        <v>4.6367146837456694</v>
      </c>
      <c r="F5371">
        <f ca="1">EXP(E5371)</f>
        <v>103.20472983643999</v>
      </c>
      <c r="G5371">
        <f>G5370+1</f>
        <v>5361</v>
      </c>
      <c r="H5371">
        <f ca="1">F5371</f>
        <v>103.20472983643999</v>
      </c>
    </row>
    <row r="5372" spans="1:8">
      <c r="A5372">
        <f>A5371+1</f>
        <v>5362</v>
      </c>
      <c r="B5372">
        <f ca="1">NORMINV(RAND(),0,1)</f>
        <v>0.25205816454965946</v>
      </c>
      <c r="C5372">
        <f ca="1">$E$2+B5372*$C$3</f>
        <v>2.6205816454965951E-4</v>
      </c>
      <c r="D5372">
        <f ca="1">D5371+C5372</f>
        <v>100.03180655592217</v>
      </c>
      <c r="E5372">
        <f ca="1">E5371+C5372</f>
        <v>4.6369767419102192</v>
      </c>
      <c r="F5372">
        <f ca="1">EXP(E5372)</f>
        <v>103.23177902258902</v>
      </c>
      <c r="G5372">
        <f>G5371+1</f>
        <v>5362</v>
      </c>
      <c r="H5372">
        <f ca="1">F5372</f>
        <v>103.23177902258902</v>
      </c>
    </row>
    <row r="5373" spans="1:8">
      <c r="A5373">
        <f>A5372+1</f>
        <v>5363</v>
      </c>
      <c r="B5373">
        <f ca="1">NORMINV(RAND(),0,1)</f>
        <v>1.1913219119775666</v>
      </c>
      <c r="C5373">
        <f ca="1">$E$2+B5373*$C$3</f>
        <v>1.2013219119775668E-3</v>
      </c>
      <c r="D5373">
        <f ca="1">D5372+C5373</f>
        <v>100.03300787783415</v>
      </c>
      <c r="E5373">
        <f ca="1">E5372+C5373</f>
        <v>4.6381780638221972</v>
      </c>
      <c r="F5373">
        <f ca="1">EXP(E5373)</f>
        <v>103.35586814130649</v>
      </c>
      <c r="G5373">
        <f>G5372+1</f>
        <v>5363</v>
      </c>
      <c r="H5373">
        <f ca="1">F5373</f>
        <v>103.35586814130649</v>
      </c>
    </row>
    <row r="5374" spans="1:8">
      <c r="A5374">
        <f>A5373+1</f>
        <v>5364</v>
      </c>
      <c r="B5374">
        <f ca="1">NORMINV(RAND(),0,1)</f>
        <v>0.99185859798291331</v>
      </c>
      <c r="C5374">
        <f ca="1">$E$2+B5374*$C$3</f>
        <v>1.0018585979829134E-3</v>
      </c>
      <c r="D5374">
        <f ca="1">D5373+C5374</f>
        <v>100.03400973643214</v>
      </c>
      <c r="E5374">
        <f ca="1">E5373+C5374</f>
        <v>4.6391799224201797</v>
      </c>
      <c r="F5374">
        <f ca="1">EXP(E5374)</f>
        <v>103.45946799399195</v>
      </c>
      <c r="G5374">
        <f>G5373+1</f>
        <v>5364</v>
      </c>
      <c r="H5374">
        <f ca="1">F5374</f>
        <v>103.45946799399195</v>
      </c>
    </row>
    <row r="5375" spans="1:8">
      <c r="A5375">
        <f>A5374+1</f>
        <v>5365</v>
      </c>
      <c r="B5375">
        <f ca="1">NORMINV(RAND(),0,1)</f>
        <v>-0.10695208601718689</v>
      </c>
      <c r="C5375">
        <f ca="1">$E$2+B5375*$C$3</f>
        <v>-9.6952086017186893E-5</v>
      </c>
      <c r="D5375">
        <f ca="1">D5374+C5375</f>
        <v>100.03391278434613</v>
      </c>
      <c r="E5375">
        <f ca="1">E5374+C5375</f>
        <v>4.6390829703341625</v>
      </c>
      <c r="F5375">
        <f ca="1">EXP(E5375)</f>
        <v>103.44943786898033</v>
      </c>
      <c r="G5375">
        <f>G5374+1</f>
        <v>5365</v>
      </c>
      <c r="H5375">
        <f ca="1">F5375</f>
        <v>103.44943786898033</v>
      </c>
    </row>
    <row r="5376" spans="1:8">
      <c r="A5376">
        <f>A5375+1</f>
        <v>5366</v>
      </c>
      <c r="B5376">
        <f ca="1">NORMINV(RAND(),0,1)</f>
        <v>-0.67491522486871514</v>
      </c>
      <c r="C5376">
        <f ca="1">$E$2+B5376*$C$3</f>
        <v>-6.6491522486871509E-4</v>
      </c>
      <c r="D5376">
        <f ca="1">D5375+C5376</f>
        <v>100.03324786912125</v>
      </c>
      <c r="E5376">
        <f ca="1">E5375+C5376</f>
        <v>4.6384180551092937</v>
      </c>
      <c r="F5376">
        <f ca="1">EXP(E5376)</f>
        <v>103.3806756258017</v>
      </c>
      <c r="G5376">
        <f>G5375+1</f>
        <v>5366</v>
      </c>
      <c r="H5376">
        <f ca="1">F5376</f>
        <v>103.3806756258017</v>
      </c>
    </row>
    <row r="5377" spans="1:8">
      <c r="A5377">
        <f>A5376+1</f>
        <v>5367</v>
      </c>
      <c r="B5377">
        <f ca="1">NORMINV(RAND(),0,1)</f>
        <v>0.34488723723932513</v>
      </c>
      <c r="C5377">
        <f ca="1">$E$2+B5377*$C$3</f>
        <v>3.5488723723932516E-4</v>
      </c>
      <c r="D5377">
        <f ca="1">D5376+C5377</f>
        <v>100.03360275635849</v>
      </c>
      <c r="E5377">
        <f ca="1">E5376+C5377</f>
        <v>4.6387729423465327</v>
      </c>
      <c r="F5377">
        <f ca="1">EXP(E5377)</f>
        <v>103.41737061906571</v>
      </c>
      <c r="G5377">
        <f>G5376+1</f>
        <v>5367</v>
      </c>
      <c r="H5377">
        <f ca="1">F5377</f>
        <v>103.41737061906571</v>
      </c>
    </row>
    <row r="5378" spans="1:8">
      <c r="A5378">
        <f>A5377+1</f>
        <v>5368</v>
      </c>
      <c r="B5378">
        <f ca="1">NORMINV(RAND(),0,1)</f>
        <v>0.26868074167872835</v>
      </c>
      <c r="C5378">
        <f ca="1">$E$2+B5378*$C$3</f>
        <v>2.7868074167872837E-4</v>
      </c>
      <c r="D5378">
        <f ca="1">D5377+C5378</f>
        <v>100.03388143710016</v>
      </c>
      <c r="E5378">
        <f ca="1">E5377+C5378</f>
        <v>4.6390516230882115</v>
      </c>
      <c r="F5378">
        <f ca="1">EXP(E5378)</f>
        <v>103.44619506483471</v>
      </c>
      <c r="G5378">
        <f>G5377+1</f>
        <v>5368</v>
      </c>
      <c r="H5378">
        <f ca="1">F5378</f>
        <v>103.44619506483471</v>
      </c>
    </row>
    <row r="5379" spans="1:8">
      <c r="A5379">
        <f>A5378+1</f>
        <v>5369</v>
      </c>
      <c r="B5379">
        <f ca="1">NORMINV(RAND(),0,1)</f>
        <v>0.80593536769053831</v>
      </c>
      <c r="C5379">
        <f ca="1">$E$2+B5379*$C$3</f>
        <v>8.1593536769053834E-4</v>
      </c>
      <c r="D5379">
        <f ca="1">D5378+C5379</f>
        <v>100.03469737246786</v>
      </c>
      <c r="E5379">
        <f ca="1">E5378+C5379</f>
        <v>4.6398675584559017</v>
      </c>
      <c r="F5379">
        <f ca="1">EXP(E5379)</f>
        <v>103.53063491808778</v>
      </c>
      <c r="G5379">
        <f>G5378+1</f>
        <v>5369</v>
      </c>
      <c r="H5379">
        <f ca="1">F5379</f>
        <v>103.53063491808778</v>
      </c>
    </row>
    <row r="5380" spans="1:8">
      <c r="A5380">
        <f>A5379+1</f>
        <v>5370</v>
      </c>
      <c r="B5380">
        <f ca="1">NORMINV(RAND(),0,1)</f>
        <v>-1.6017662848177872</v>
      </c>
      <c r="C5380">
        <f ca="1">$E$2+B5380*$C$3</f>
        <v>-1.5917662848177871E-3</v>
      </c>
      <c r="D5380">
        <f ca="1">D5379+C5380</f>
        <v>100.03310560618304</v>
      </c>
      <c r="E5380">
        <f ca="1">E5379+C5380</f>
        <v>4.6382757921710835</v>
      </c>
      <c r="F5380">
        <f ca="1">EXP(E5380)</f>
        <v>103.3659694332309</v>
      </c>
      <c r="G5380">
        <f>G5379+1</f>
        <v>5370</v>
      </c>
      <c r="H5380">
        <f ca="1">F5380</f>
        <v>103.3659694332309</v>
      </c>
    </row>
    <row r="5381" spans="1:8">
      <c r="A5381">
        <f>A5380+1</f>
        <v>5371</v>
      </c>
      <c r="B5381">
        <f ca="1">NORMINV(RAND(),0,1)</f>
        <v>-0.72705227939112738</v>
      </c>
      <c r="C5381">
        <f ca="1">$E$2+B5381*$C$3</f>
        <v>-7.1705227939112734E-4</v>
      </c>
      <c r="D5381">
        <f ca="1">D5380+C5381</f>
        <v>100.03238855390366</v>
      </c>
      <c r="E5381">
        <f ca="1">E5380+C5381</f>
        <v>4.6375587398916922</v>
      </c>
      <c r="F5381">
        <f ca="1">EXP(E5381)</f>
        <v>103.29187719641558</v>
      </c>
      <c r="G5381">
        <f>G5380+1</f>
        <v>5371</v>
      </c>
      <c r="H5381">
        <f ca="1">F5381</f>
        <v>103.29187719641558</v>
      </c>
    </row>
    <row r="5382" spans="1:8">
      <c r="A5382">
        <f>A5381+1</f>
        <v>5372</v>
      </c>
      <c r="B5382">
        <f ca="1">NORMINV(RAND(),0,1)</f>
        <v>-0.64442654200220351</v>
      </c>
      <c r="C5382">
        <f ca="1">$E$2+B5382*$C$3</f>
        <v>-6.3442654200220354E-4</v>
      </c>
      <c r="D5382">
        <f ca="1">D5381+C5382</f>
        <v>100.03175412736165</v>
      </c>
      <c r="E5382">
        <f ca="1">E5381+C5382</f>
        <v>4.6369243133496898</v>
      </c>
      <c r="F5382">
        <f ca="1">EXP(E5382)</f>
        <v>103.22636687089089</v>
      </c>
      <c r="G5382">
        <f>G5381+1</f>
        <v>5372</v>
      </c>
      <c r="H5382">
        <f ca="1">F5382</f>
        <v>103.22636687089089</v>
      </c>
    </row>
    <row r="5383" spans="1:8">
      <c r="A5383">
        <f>A5382+1</f>
        <v>5373</v>
      </c>
      <c r="B5383">
        <f ca="1">NORMINV(RAND(),0,1)</f>
        <v>0.8276066712129686</v>
      </c>
      <c r="C5383">
        <f ca="1">$E$2+B5383*$C$3</f>
        <v>8.3760667121296863E-4</v>
      </c>
      <c r="D5383">
        <f ca="1">D5382+C5383</f>
        <v>100.03259173403286</v>
      </c>
      <c r="E5383">
        <f ca="1">E5382+C5383</f>
        <v>4.6377619200209024</v>
      </c>
      <c r="F5383">
        <f ca="1">EXP(E5383)</f>
        <v>103.31286618557128</v>
      </c>
      <c r="G5383">
        <f>G5382+1</f>
        <v>5373</v>
      </c>
      <c r="H5383">
        <f ca="1">F5383</f>
        <v>103.31286618557128</v>
      </c>
    </row>
    <row r="5384" spans="1:8">
      <c r="A5384">
        <f>A5383+1</f>
        <v>5374</v>
      </c>
      <c r="B5384">
        <f ca="1">NORMINV(RAND(),0,1)</f>
        <v>-0.76269095029565293</v>
      </c>
      <c r="C5384">
        <f ca="1">$E$2+B5384*$C$3</f>
        <v>-7.5269095029565291E-4</v>
      </c>
      <c r="D5384">
        <f ca="1">D5383+C5384</f>
        <v>100.03183904308257</v>
      </c>
      <c r="E5384">
        <f ca="1">E5383+C5384</f>
        <v>4.6370092290706069</v>
      </c>
      <c r="F5384">
        <f ca="1">EXP(E5384)</f>
        <v>103.23513278442805</v>
      </c>
      <c r="G5384">
        <f>G5383+1</f>
        <v>5374</v>
      </c>
      <c r="H5384">
        <f ca="1">F5384</f>
        <v>103.23513278442805</v>
      </c>
    </row>
    <row r="5385" spans="1:8">
      <c r="A5385">
        <f>A5384+1</f>
        <v>5375</v>
      </c>
      <c r="B5385">
        <f ca="1">NORMINV(RAND(),0,1)</f>
        <v>-0.72492196301097023</v>
      </c>
      <c r="C5385">
        <f ca="1">$E$2+B5385*$C$3</f>
        <v>-7.1492196301097021E-4</v>
      </c>
      <c r="D5385">
        <f ca="1">D5384+C5385</f>
        <v>100.03112412111956</v>
      </c>
      <c r="E5385">
        <f ca="1">E5384+C5385</f>
        <v>4.6362943071075957</v>
      </c>
      <c r="F5385">
        <f ca="1">EXP(E5385)</f>
        <v>103.16135409679062</v>
      </c>
      <c r="G5385">
        <f>G5384+1</f>
        <v>5375</v>
      </c>
      <c r="H5385">
        <f ca="1">F5385</f>
        <v>103.16135409679062</v>
      </c>
    </row>
    <row r="5386" spans="1:8">
      <c r="A5386">
        <f>A5385+1</f>
        <v>5376</v>
      </c>
      <c r="B5386">
        <f ca="1">NORMINV(RAND(),0,1)</f>
        <v>-1.0170144899778237</v>
      </c>
      <c r="C5386">
        <f ca="1">$E$2+B5386*$C$3</f>
        <v>-1.0070144899778238E-3</v>
      </c>
      <c r="D5386">
        <f ca="1">D5385+C5386</f>
        <v>100.03011710662959</v>
      </c>
      <c r="E5386">
        <f ca="1">E5385+C5386</f>
        <v>4.6352872926176181</v>
      </c>
      <c r="F5386">
        <f ca="1">EXP(E5386)</f>
        <v>103.05752140769521</v>
      </c>
      <c r="G5386">
        <f>G5385+1</f>
        <v>5376</v>
      </c>
      <c r="H5386">
        <f ca="1">F5386</f>
        <v>103.05752140769521</v>
      </c>
    </row>
    <row r="5387" spans="1:8">
      <c r="A5387">
        <f>A5386+1</f>
        <v>5377</v>
      </c>
      <c r="B5387">
        <f ca="1">NORMINV(RAND(),0,1)</f>
        <v>-1.2984757411123651</v>
      </c>
      <c r="C5387">
        <f ca="1">$E$2+B5387*$C$3</f>
        <v>-1.2884757411123651E-3</v>
      </c>
      <c r="D5387">
        <f ca="1">D5386+C5387</f>
        <v>100.02882863088848</v>
      </c>
      <c r="E5387">
        <f ca="1">E5386+C5387</f>
        <v>4.6339988168765061</v>
      </c>
      <c r="F5387">
        <f ca="1">EXP(E5387)</f>
        <v>102.92481980118158</v>
      </c>
      <c r="G5387">
        <f>G5386+1</f>
        <v>5377</v>
      </c>
      <c r="H5387">
        <f ca="1">F5387</f>
        <v>102.92481980118158</v>
      </c>
    </row>
    <row r="5388" spans="1:8">
      <c r="A5388">
        <f>A5387+1</f>
        <v>5378</v>
      </c>
      <c r="B5388">
        <f ca="1">NORMINV(RAND(),0,1)</f>
        <v>-0.98741818478980004</v>
      </c>
      <c r="C5388">
        <f ca="1">$E$2+B5388*$C$3</f>
        <v>-9.7741818478980008E-4</v>
      </c>
      <c r="D5388">
        <f ca="1">D5387+C5388</f>
        <v>100.02785121270369</v>
      </c>
      <c r="E5388">
        <f ca="1">E5387+C5388</f>
        <v>4.6330213986917164</v>
      </c>
      <c r="F5388">
        <f ca="1">EXP(E5388)</f>
        <v>102.82426835905085</v>
      </c>
      <c r="G5388">
        <f>G5387+1</f>
        <v>5378</v>
      </c>
      <c r="H5388">
        <f ca="1">F5388</f>
        <v>102.82426835905085</v>
      </c>
    </row>
    <row r="5389" spans="1:8">
      <c r="A5389">
        <f>A5388+1</f>
        <v>5379</v>
      </c>
      <c r="B5389">
        <f ca="1">NORMINV(RAND(),0,1)</f>
        <v>1.1338850398887597</v>
      </c>
      <c r="C5389">
        <f ca="1">$E$2+B5389*$C$3</f>
        <v>1.1438850398887597E-3</v>
      </c>
      <c r="D5389">
        <f ca="1">D5388+C5389</f>
        <v>100.02899509774359</v>
      </c>
      <c r="E5389">
        <f ca="1">E5388+C5389</f>
        <v>4.6341652837316047</v>
      </c>
      <c r="F5389">
        <f ca="1">EXP(E5389)</f>
        <v>102.94195479841046</v>
      </c>
      <c r="G5389">
        <f>G5388+1</f>
        <v>5379</v>
      </c>
      <c r="H5389">
        <f ca="1">F5389</f>
        <v>102.94195479841046</v>
      </c>
    </row>
    <row r="5390" spans="1:8">
      <c r="A5390">
        <f>A5389+1</f>
        <v>5380</v>
      </c>
      <c r="B5390">
        <f ca="1">NORMINV(RAND(),0,1)</f>
        <v>0.57433348974666254</v>
      </c>
      <c r="C5390">
        <f ca="1">$E$2+B5390*$C$3</f>
        <v>5.8433348974666253E-4</v>
      </c>
      <c r="D5390">
        <f ca="1">D5389+C5390</f>
        <v>100.02957943123333</v>
      </c>
      <c r="E5390">
        <f ca="1">E5389+C5390</f>
        <v>4.6347496172213516</v>
      </c>
      <c r="F5390">
        <f ca="1">EXP(E5390)</f>
        <v>103.00212480806297</v>
      </c>
      <c r="G5390">
        <f>G5389+1</f>
        <v>5380</v>
      </c>
      <c r="H5390">
        <f ca="1">F5390</f>
        <v>103.00212480806297</v>
      </c>
    </row>
    <row r="5391" spans="1:8">
      <c r="A5391">
        <f>A5390+1</f>
        <v>5381</v>
      </c>
      <c r="B5391">
        <f ca="1">NORMINV(RAND(),0,1)</f>
        <v>-0.30309411076109294</v>
      </c>
      <c r="C5391">
        <f ca="1">$E$2+B5391*$C$3</f>
        <v>-2.9309411076109293E-4</v>
      </c>
      <c r="D5391">
        <f ca="1">D5390+C5391</f>
        <v>100.02928633712257</v>
      </c>
      <c r="E5391">
        <f ca="1">E5390+C5391</f>
        <v>4.6344565231105905</v>
      </c>
      <c r="F5391">
        <f ca="1">EXP(E5391)</f>
        <v>102.97193991560906</v>
      </c>
      <c r="G5391">
        <f>G5390+1</f>
        <v>5381</v>
      </c>
      <c r="H5391">
        <f ca="1">F5391</f>
        <v>102.97193991560906</v>
      </c>
    </row>
    <row r="5392" spans="1:8">
      <c r="A5392">
        <f>A5391+1</f>
        <v>5382</v>
      </c>
      <c r="B5392">
        <f ca="1">NORMINV(RAND(),0,1)</f>
        <v>6.7593627224889569E-2</v>
      </c>
      <c r="C5392">
        <f ca="1">$E$2+B5392*$C$3</f>
        <v>7.7593627224889567E-5</v>
      </c>
      <c r="D5392">
        <f ca="1">D5391+C5392</f>
        <v>100.0293639307498</v>
      </c>
      <c r="E5392">
        <f ca="1">E5391+C5392</f>
        <v>4.6345341167378153</v>
      </c>
      <c r="F5392">
        <f ca="1">EXP(E5392)</f>
        <v>102.97993019192273</v>
      </c>
      <c r="G5392">
        <f>G5391+1</f>
        <v>5382</v>
      </c>
      <c r="H5392">
        <f ca="1">F5392</f>
        <v>102.97993019192273</v>
      </c>
    </row>
    <row r="5393" spans="1:8">
      <c r="A5393">
        <f>A5392+1</f>
        <v>5383</v>
      </c>
      <c r="B5393">
        <f ca="1">NORMINV(RAND(),0,1)</f>
        <v>-1.5471497991724918</v>
      </c>
      <c r="C5393">
        <f ca="1">$E$2+B5393*$C$3</f>
        <v>-1.5371497991724919E-3</v>
      </c>
      <c r="D5393">
        <f ca="1">D5392+C5393</f>
        <v>100.02782678095062</v>
      </c>
      <c r="E5393">
        <f ca="1">E5392+C5393</f>
        <v>4.6329969669386433</v>
      </c>
      <c r="F5393">
        <f ca="1">EXP(E5393)</f>
        <v>102.82175621260457</v>
      </c>
      <c r="G5393">
        <f>G5392+1</f>
        <v>5383</v>
      </c>
      <c r="H5393">
        <f ca="1">F5393</f>
        <v>102.82175621260457</v>
      </c>
    </row>
    <row r="5394" spans="1:8">
      <c r="A5394">
        <f>A5393+1</f>
        <v>5384</v>
      </c>
      <c r="B5394">
        <f ca="1">NORMINV(RAND(),0,1)</f>
        <v>0.47995031942847644</v>
      </c>
      <c r="C5394">
        <f ca="1">$E$2+B5394*$C$3</f>
        <v>4.8995031942847646E-4</v>
      </c>
      <c r="D5394">
        <f ca="1">D5393+C5394</f>
        <v>100.02831673127005</v>
      </c>
      <c r="E5394">
        <f ca="1">E5393+C5394</f>
        <v>4.6334869172580717</v>
      </c>
      <c r="F5394">
        <f ca="1">EXP(E5394)</f>
        <v>102.87214610816983</v>
      </c>
      <c r="G5394">
        <f>G5393+1</f>
        <v>5384</v>
      </c>
      <c r="H5394">
        <f ca="1">F5394</f>
        <v>102.87214610816983</v>
      </c>
    </row>
    <row r="5395" spans="1:8">
      <c r="A5395">
        <f>A5394+1</f>
        <v>5385</v>
      </c>
      <c r="B5395">
        <f ca="1">NORMINV(RAND(),0,1)</f>
        <v>-0.27803388587411948</v>
      </c>
      <c r="C5395">
        <f ca="1">$E$2+B5395*$C$3</f>
        <v>-2.6803388587411944E-4</v>
      </c>
      <c r="D5395">
        <f ca="1">D5394+C5395</f>
        <v>100.02804869738418</v>
      </c>
      <c r="E5395">
        <f ca="1">E5394+C5395</f>
        <v>4.6332188833721979</v>
      </c>
      <c r="F5395">
        <f ca="1">EXP(E5395)</f>
        <v>102.84457658204894</v>
      </c>
      <c r="G5395">
        <f>G5394+1</f>
        <v>5385</v>
      </c>
      <c r="H5395">
        <f ca="1">F5395</f>
        <v>102.84457658204894</v>
      </c>
    </row>
    <row r="5396" spans="1:8">
      <c r="A5396">
        <f>A5395+1</f>
        <v>5386</v>
      </c>
      <c r="B5396">
        <f ca="1">NORMINV(RAND(),0,1)</f>
        <v>0.38080174910502318</v>
      </c>
      <c r="C5396">
        <f ca="1">$E$2+B5396*$C$3</f>
        <v>3.9080174910502321E-4</v>
      </c>
      <c r="D5396">
        <f ca="1">D5395+C5396</f>
        <v>100.02843949913328</v>
      </c>
      <c r="E5396">
        <f ca="1">E5395+C5396</f>
        <v>4.6336096851213027</v>
      </c>
      <c r="F5396">
        <f ca="1">EXP(E5396)</f>
        <v>102.88477627700708</v>
      </c>
      <c r="G5396">
        <f>G5395+1</f>
        <v>5386</v>
      </c>
      <c r="H5396">
        <f ca="1">F5396</f>
        <v>102.88477627700708</v>
      </c>
    </row>
    <row r="5397" spans="1:8">
      <c r="A5397">
        <f>A5396+1</f>
        <v>5387</v>
      </c>
      <c r="B5397">
        <f ca="1">NORMINV(RAND(),0,1)</f>
        <v>8.0050876152092026E-2</v>
      </c>
      <c r="C5397">
        <f ca="1">$E$2+B5397*$C$3</f>
        <v>9.0050876152092033E-5</v>
      </c>
      <c r="D5397">
        <f ca="1">D5396+C5397</f>
        <v>100.02852955000944</v>
      </c>
      <c r="E5397">
        <f ca="1">E5396+C5397</f>
        <v>4.633699735997455</v>
      </c>
      <c r="F5397">
        <f ca="1">EXP(E5397)</f>
        <v>102.89404155842065</v>
      </c>
      <c r="G5397">
        <f>G5396+1</f>
        <v>5387</v>
      </c>
      <c r="H5397">
        <f ca="1">F5397</f>
        <v>102.89404155842065</v>
      </c>
    </row>
    <row r="5398" spans="1:8">
      <c r="A5398">
        <f>A5397+1</f>
        <v>5388</v>
      </c>
      <c r="B5398">
        <f ca="1">NORMINV(RAND(),0,1)</f>
        <v>-0.19878471383997032</v>
      </c>
      <c r="C5398">
        <f ca="1">$E$2+B5398*$C$3</f>
        <v>-1.8878471383997032E-4</v>
      </c>
      <c r="D5398">
        <f ca="1">D5397+C5398</f>
        <v>100.0283407652956</v>
      </c>
      <c r="E5398">
        <f ca="1">E5397+C5398</f>
        <v>4.6335109512836148</v>
      </c>
      <c r="F5398">
        <f ca="1">EXP(E5398)</f>
        <v>102.87461856966856</v>
      </c>
      <c r="G5398">
        <f>G5397+1</f>
        <v>5388</v>
      </c>
      <c r="H5398">
        <f ca="1">F5398</f>
        <v>102.87461856966856</v>
      </c>
    </row>
    <row r="5399" spans="1:8">
      <c r="A5399">
        <f>A5398+1</f>
        <v>5389</v>
      </c>
      <c r="B5399">
        <f ca="1">NORMINV(RAND(),0,1)</f>
        <v>-0.10640362148495</v>
      </c>
      <c r="C5399">
        <f ca="1">$E$2+B5399*$C$3</f>
        <v>-9.6403621484950002E-5</v>
      </c>
      <c r="D5399">
        <f ca="1">D5398+C5399</f>
        <v>100.02824436167411</v>
      </c>
      <c r="E5399">
        <f ca="1">E5398+C5399</f>
        <v>4.63341454766213</v>
      </c>
      <c r="F5399">
        <f ca="1">EXP(E5399)</f>
        <v>102.86470156190498</v>
      </c>
      <c r="G5399">
        <f>G5398+1</f>
        <v>5389</v>
      </c>
      <c r="H5399">
        <f ca="1">F5399</f>
        <v>102.86470156190498</v>
      </c>
    </row>
    <row r="5400" spans="1:8">
      <c r="A5400">
        <f>A5399+1</f>
        <v>5390</v>
      </c>
      <c r="B5400">
        <f ca="1">NORMINV(RAND(),0,1)</f>
        <v>1.0996428822230309</v>
      </c>
      <c r="C5400">
        <f ca="1">$E$2+B5400*$C$3</f>
        <v>1.1096428822230308E-3</v>
      </c>
      <c r="D5400">
        <f ca="1">D5399+C5400</f>
        <v>100.02935400455634</v>
      </c>
      <c r="E5400">
        <f ca="1">E5399+C5400</f>
        <v>4.6345241905443526</v>
      </c>
      <c r="F5400">
        <f ca="1">EXP(E5400)</f>
        <v>102.97890799828612</v>
      </c>
      <c r="G5400">
        <f>G5399+1</f>
        <v>5390</v>
      </c>
      <c r="H5400">
        <f ca="1">F5400</f>
        <v>102.97890799828612</v>
      </c>
    </row>
    <row r="5401" spans="1:8">
      <c r="A5401">
        <f>A5400+1</f>
        <v>5391</v>
      </c>
      <c r="B5401">
        <f ca="1">NORMINV(RAND(),0,1)</f>
        <v>-1.6191213363096235</v>
      </c>
      <c r="C5401">
        <f ca="1">$E$2+B5401*$C$3</f>
        <v>-1.6091213363096236E-3</v>
      </c>
      <c r="D5401">
        <f ca="1">D5400+C5401</f>
        <v>100.02774488322002</v>
      </c>
      <c r="E5401">
        <f ca="1">E5400+C5401</f>
        <v>4.6329150692080434</v>
      </c>
      <c r="F5401">
        <f ca="1">EXP(E5401)</f>
        <v>102.81333568893007</v>
      </c>
      <c r="G5401">
        <f>G5400+1</f>
        <v>5391</v>
      </c>
      <c r="H5401">
        <f ca="1">F5401</f>
        <v>102.81333568893007</v>
      </c>
    </row>
    <row r="5402" spans="1:8">
      <c r="A5402">
        <f>A5401+1</f>
        <v>5392</v>
      </c>
      <c r="B5402">
        <f ca="1">NORMINV(RAND(),0,1)</f>
        <v>0.18174262618045012</v>
      </c>
      <c r="C5402">
        <f ca="1">$E$2+B5402*$C$3</f>
        <v>1.9174262618045011E-4</v>
      </c>
      <c r="D5402">
        <f ca="1">D5401+C5402</f>
        <v>100.02793662584621</v>
      </c>
      <c r="E5402">
        <f ca="1">E5401+C5402</f>
        <v>4.6331068118342236</v>
      </c>
      <c r="F5402">
        <f ca="1">EXP(E5402)</f>
        <v>102.83305127802042</v>
      </c>
      <c r="G5402">
        <f>G5401+1</f>
        <v>5392</v>
      </c>
      <c r="H5402">
        <f ca="1">F5402</f>
        <v>102.83305127802042</v>
      </c>
    </row>
    <row r="5403" spans="1:8">
      <c r="A5403">
        <f>A5402+1</f>
        <v>5393</v>
      </c>
      <c r="B5403">
        <f ca="1">NORMINV(RAND(),0,1)</f>
        <v>0.32703585962407045</v>
      </c>
      <c r="C5403">
        <f ca="1">$E$2+B5403*$C$3</f>
        <v>3.3703585962407045E-4</v>
      </c>
      <c r="D5403">
        <f ca="1">D5402+C5403</f>
        <v>100.02827366170584</v>
      </c>
      <c r="E5403">
        <f ca="1">E5402+C5403</f>
        <v>4.6334438476938473</v>
      </c>
      <c r="F5403">
        <f ca="1">EXP(E5403)</f>
        <v>102.86771554507803</v>
      </c>
      <c r="G5403">
        <f>G5402+1</f>
        <v>5393</v>
      </c>
      <c r="H5403">
        <f ca="1">F5403</f>
        <v>102.86771554507803</v>
      </c>
    </row>
    <row r="5404" spans="1:8">
      <c r="A5404">
        <f>A5403+1</f>
        <v>5394</v>
      </c>
      <c r="B5404">
        <f ca="1">NORMINV(RAND(),0,1)</f>
        <v>0.80485876652021848</v>
      </c>
      <c r="C5404">
        <f ca="1">$E$2+B5404*$C$3</f>
        <v>8.1485876652021851E-4</v>
      </c>
      <c r="D5404">
        <f ca="1">D5403+C5404</f>
        <v>100.02908852047236</v>
      </c>
      <c r="E5404">
        <f ca="1">E5403+C5404</f>
        <v>4.6342587064603675</v>
      </c>
      <c r="F5404">
        <f ca="1">EXP(E5404)</f>
        <v>102.95157236597461</v>
      </c>
      <c r="G5404">
        <f>G5403+1</f>
        <v>5394</v>
      </c>
      <c r="H5404">
        <f ca="1">F5404</f>
        <v>102.95157236597461</v>
      </c>
    </row>
    <row r="5405" spans="1:8">
      <c r="A5405">
        <f>A5404+1</f>
        <v>5395</v>
      </c>
      <c r="B5405">
        <f ca="1">NORMINV(RAND(),0,1)</f>
        <v>-1.4800630122885239</v>
      </c>
      <c r="C5405">
        <f ca="1">$E$2+B5405*$C$3</f>
        <v>-1.4700630122885239E-3</v>
      </c>
      <c r="D5405">
        <f ca="1">D5404+C5405</f>
        <v>100.02761845746006</v>
      </c>
      <c r="E5405">
        <f ca="1">E5404+C5405</f>
        <v>4.6327886434480794</v>
      </c>
      <c r="F5405">
        <f ca="1">EXP(E5405)</f>
        <v>102.80033825645361</v>
      </c>
      <c r="G5405">
        <f>G5404+1</f>
        <v>5395</v>
      </c>
      <c r="H5405">
        <f ca="1">F5405</f>
        <v>102.80033825645361</v>
      </c>
    </row>
    <row r="5406" spans="1:8">
      <c r="A5406">
        <f>A5405+1</f>
        <v>5396</v>
      </c>
      <c r="B5406">
        <f ca="1">NORMINV(RAND(),0,1)</f>
        <v>-1.1973827836298891</v>
      </c>
      <c r="C5406">
        <f ca="1">$E$2+B5406*$C$3</f>
        <v>-1.1873827836298891E-3</v>
      </c>
      <c r="D5406">
        <f ca="1">D5405+C5406</f>
        <v>100.02643107467644</v>
      </c>
      <c r="E5406">
        <f ca="1">E5405+C5406</f>
        <v>4.6316012606644499</v>
      </c>
      <c r="F5406">
        <f ca="1">EXP(E5406)</f>
        <v>102.67834734394394</v>
      </c>
      <c r="G5406">
        <f>G5405+1</f>
        <v>5396</v>
      </c>
      <c r="H5406">
        <f ca="1">F5406</f>
        <v>102.67834734394394</v>
      </c>
    </row>
    <row r="5407" spans="1:8">
      <c r="A5407">
        <f>A5406+1</f>
        <v>5397</v>
      </c>
      <c r="B5407">
        <f ca="1">NORMINV(RAND(),0,1)</f>
        <v>-0.76347558909339042</v>
      </c>
      <c r="C5407">
        <f ca="1">$E$2+B5407*$C$3</f>
        <v>-7.5347558909339037E-4</v>
      </c>
      <c r="D5407">
        <f ca="1">D5406+C5407</f>
        <v>100.02567759908735</v>
      </c>
      <c r="E5407">
        <f ca="1">E5406+C5407</f>
        <v>4.6308477850753569</v>
      </c>
      <c r="F5407">
        <f ca="1">EXP(E5407)</f>
        <v>102.601010854929</v>
      </c>
      <c r="G5407">
        <f>G5406+1</f>
        <v>5397</v>
      </c>
      <c r="H5407">
        <f ca="1">F5407</f>
        <v>102.601010854929</v>
      </c>
    </row>
    <row r="5408" spans="1:8">
      <c r="A5408">
        <f>A5407+1</f>
        <v>5398</v>
      </c>
      <c r="B5408">
        <f ca="1">NORMINV(RAND(),0,1)</f>
        <v>-0.46107387120032217</v>
      </c>
      <c r="C5408">
        <f ca="1">$E$2+B5408*$C$3</f>
        <v>-4.5107387120032214E-4</v>
      </c>
      <c r="D5408">
        <f ca="1">D5407+C5408</f>
        <v>100.02522652521614</v>
      </c>
      <c r="E5408">
        <f ca="1">E5407+C5408</f>
        <v>4.6303967112041562</v>
      </c>
      <c r="F5408">
        <f ca="1">EXP(E5408)</f>
        <v>102.55474065619693</v>
      </c>
      <c r="G5408">
        <f>G5407+1</f>
        <v>5398</v>
      </c>
      <c r="H5408">
        <f ca="1">F5408</f>
        <v>102.55474065619693</v>
      </c>
    </row>
    <row r="5409" spans="1:8">
      <c r="A5409">
        <f>A5408+1</f>
        <v>5399</v>
      </c>
      <c r="B5409">
        <f ca="1">NORMINV(RAND(),0,1)</f>
        <v>1.1654087540284239</v>
      </c>
      <c r="C5409">
        <f ca="1">$E$2+B5409*$C$3</f>
        <v>1.1754087540284239E-3</v>
      </c>
      <c r="D5409">
        <f ca="1">D5408+C5409</f>
        <v>100.02640193397016</v>
      </c>
      <c r="E5409">
        <f ca="1">E5408+C5409</f>
        <v>4.631572119958185</v>
      </c>
      <c r="F5409">
        <f ca="1">EXP(E5409)</f>
        <v>102.67535526798004</v>
      </c>
      <c r="G5409">
        <f>G5408+1</f>
        <v>5399</v>
      </c>
      <c r="H5409">
        <f ca="1">F5409</f>
        <v>102.67535526798004</v>
      </c>
    </row>
    <row r="5410" spans="1:8">
      <c r="A5410">
        <f>A5409+1</f>
        <v>5400</v>
      </c>
      <c r="B5410">
        <f ca="1">NORMINV(RAND(),0,1)</f>
        <v>-0.90980857275423221</v>
      </c>
      <c r="C5410">
        <f ca="1">$E$2+B5410*$C$3</f>
        <v>-8.9980857275423216E-4</v>
      </c>
      <c r="D5410">
        <f ca="1">D5409+C5410</f>
        <v>100.02550212539741</v>
      </c>
      <c r="E5410">
        <f ca="1">E5409+C5410</f>
        <v>4.6306723113854309</v>
      </c>
      <c r="F5410">
        <f ca="1">EXP(E5410)</f>
        <v>102.58300865646643</v>
      </c>
      <c r="G5410">
        <f>G5409+1</f>
        <v>5400</v>
      </c>
      <c r="H5410">
        <f ca="1">F5410</f>
        <v>102.58300865646643</v>
      </c>
    </row>
    <row r="5411" spans="1:8">
      <c r="A5411">
        <f>A5410+1</f>
        <v>5401</v>
      </c>
      <c r="B5411">
        <f ca="1">NORMINV(RAND(),0,1)</f>
        <v>1.8488616848291874</v>
      </c>
      <c r="C5411">
        <f ca="1">$E$2+B5411*$C$3</f>
        <v>1.8588616848291876E-3</v>
      </c>
      <c r="D5411">
        <f ca="1">D5410+C5411</f>
        <v>100.02736098708223</v>
      </c>
      <c r="E5411">
        <f ca="1">E5410+C5411</f>
        <v>4.6325311730702605</v>
      </c>
      <c r="F5411">
        <f ca="1">EXP(E5411)</f>
        <v>102.77387362159878</v>
      </c>
      <c r="G5411">
        <f>G5410+1</f>
        <v>5401</v>
      </c>
      <c r="H5411">
        <f ca="1">F5411</f>
        <v>102.77387362159878</v>
      </c>
    </row>
    <row r="5412" spans="1:8">
      <c r="A5412">
        <f>A5411+1</f>
        <v>5402</v>
      </c>
      <c r="B5412">
        <f ca="1">NORMINV(RAND(),0,1)</f>
        <v>1.1639789775906402</v>
      </c>
      <c r="C5412">
        <f ca="1">$E$2+B5412*$C$3</f>
        <v>1.1739789775906402E-3</v>
      </c>
      <c r="D5412">
        <f ca="1">D5411+C5412</f>
        <v>100.02853496605982</v>
      </c>
      <c r="E5412">
        <f ca="1">E5411+C5412</f>
        <v>4.6337051520478516</v>
      </c>
      <c r="F5412">
        <f ca="1">EXP(E5412)</f>
        <v>102.89459883924437</v>
      </c>
      <c r="G5412">
        <f>G5411+1</f>
        <v>5402</v>
      </c>
      <c r="H5412">
        <f ca="1">F5412</f>
        <v>102.89459883924437</v>
      </c>
    </row>
    <row r="5413" spans="1:8">
      <c r="A5413">
        <f>A5412+1</f>
        <v>5403</v>
      </c>
      <c r="B5413">
        <f ca="1">NORMINV(RAND(),0,1)</f>
        <v>-0.23468764159394528</v>
      </c>
      <c r="C5413">
        <f ca="1">$E$2+B5413*$C$3</f>
        <v>-2.2468764159394529E-4</v>
      </c>
      <c r="D5413">
        <f ca="1">D5412+C5413</f>
        <v>100.02831027841823</v>
      </c>
      <c r="E5413">
        <f ca="1">E5412+C5413</f>
        <v>4.6334804644062579</v>
      </c>
      <c r="F5413">
        <f ca="1">EXP(E5413)</f>
        <v>102.87148229159699</v>
      </c>
      <c r="G5413">
        <f>G5412+1</f>
        <v>5403</v>
      </c>
      <c r="H5413">
        <f ca="1">F5413</f>
        <v>102.87148229159699</v>
      </c>
    </row>
    <row r="5414" spans="1:8">
      <c r="A5414">
        <f>A5413+1</f>
        <v>5404</v>
      </c>
      <c r="B5414">
        <f ca="1">NORMINV(RAND(),0,1)</f>
        <v>-1.3447997933016747</v>
      </c>
      <c r="C5414">
        <f ca="1">$E$2+B5414*$C$3</f>
        <v>-1.3347997933016746E-3</v>
      </c>
      <c r="D5414">
        <f ca="1">D5413+C5414</f>
        <v>100.02697547862493</v>
      </c>
      <c r="E5414">
        <f ca="1">E5413+C5414</f>
        <v>4.6321456646129562</v>
      </c>
      <c r="F5414">
        <f ca="1">EXP(E5414)</f>
        <v>102.73426106010704</v>
      </c>
      <c r="G5414">
        <f>G5413+1</f>
        <v>5404</v>
      </c>
      <c r="H5414">
        <f ca="1">F5414</f>
        <v>102.73426106010704</v>
      </c>
    </row>
    <row r="5415" spans="1:8">
      <c r="A5415">
        <f>A5414+1</f>
        <v>5405</v>
      </c>
      <c r="B5415">
        <f ca="1">NORMINV(RAND(),0,1)</f>
        <v>1.7985373910510072</v>
      </c>
      <c r="C5415">
        <f ca="1">$E$2+B5415*$C$3</f>
        <v>1.8085373910510071E-3</v>
      </c>
      <c r="D5415">
        <f ca="1">D5414+C5415</f>
        <v>100.02878401601599</v>
      </c>
      <c r="E5415">
        <f ca="1">E5414+C5415</f>
        <v>4.6339542020040074</v>
      </c>
      <c r="F5415">
        <f ca="1">EXP(E5415)</f>
        <v>102.92022792590294</v>
      </c>
      <c r="G5415">
        <f>G5414+1</f>
        <v>5405</v>
      </c>
      <c r="H5415">
        <f ca="1">F5415</f>
        <v>102.92022792590294</v>
      </c>
    </row>
    <row r="5416" spans="1:8">
      <c r="A5416">
        <f>A5415+1</f>
        <v>5406</v>
      </c>
      <c r="B5416">
        <f ca="1">NORMINV(RAND(),0,1)</f>
        <v>-0.2865173863946876</v>
      </c>
      <c r="C5416">
        <f ca="1">$E$2+B5416*$C$3</f>
        <v>-2.7651738639468756E-4</v>
      </c>
      <c r="D5416">
        <f ca="1">D5415+C5416</f>
        <v>100.02850749862959</v>
      </c>
      <c r="E5416">
        <f ca="1">E5415+C5416</f>
        <v>4.6336776846176129</v>
      </c>
      <c r="F5416">
        <f ca="1">EXP(E5416)</f>
        <v>102.89177262784337</v>
      </c>
      <c r="G5416">
        <f>G5415+1</f>
        <v>5406</v>
      </c>
      <c r="H5416">
        <f ca="1">F5416</f>
        <v>102.89177262784337</v>
      </c>
    </row>
    <row r="5417" spans="1:8">
      <c r="A5417">
        <f>A5416+1</f>
        <v>5407</v>
      </c>
      <c r="B5417">
        <f ca="1">NORMINV(RAND(),0,1)</f>
        <v>1.0684050371342089</v>
      </c>
      <c r="C5417">
        <f ca="1">$E$2+B5417*$C$3</f>
        <v>1.0784050371342088E-3</v>
      </c>
      <c r="D5417">
        <f ca="1">D5416+C5417</f>
        <v>100.02958590366673</v>
      </c>
      <c r="E5417">
        <f ca="1">E5416+C5417</f>
        <v>4.6347560896547471</v>
      </c>
      <c r="F5417">
        <f ca="1">EXP(E5417)</f>
        <v>103.0027914846129</v>
      </c>
      <c r="G5417">
        <f>G5416+1</f>
        <v>5407</v>
      </c>
      <c r="H5417">
        <f ca="1">F5417</f>
        <v>103.0027914846129</v>
      </c>
    </row>
    <row r="5418" spans="1:8">
      <c r="A5418">
        <f>A5417+1</f>
        <v>5408</v>
      </c>
      <c r="B5418">
        <f ca="1">NORMINV(RAND(),0,1)</f>
        <v>0.79777865458773167</v>
      </c>
      <c r="C5418">
        <f ca="1">$E$2+B5418*$C$3</f>
        <v>8.0777865458773167E-4</v>
      </c>
      <c r="D5418">
        <f ca="1">D5417+C5418</f>
        <v>100.03039368232132</v>
      </c>
      <c r="E5418">
        <f ca="1">E5417+C5418</f>
        <v>4.635563868309335</v>
      </c>
      <c r="F5418">
        <f ca="1">EXP(E5418)</f>
        <v>103.08602855497543</v>
      </c>
      <c r="G5418">
        <f>G5417+1</f>
        <v>5408</v>
      </c>
      <c r="H5418">
        <f ca="1">F5418</f>
        <v>103.08602855497543</v>
      </c>
    </row>
    <row r="5419" spans="1:8">
      <c r="A5419">
        <f>A5418+1</f>
        <v>5409</v>
      </c>
      <c r="B5419">
        <f ca="1">NORMINV(RAND(),0,1)</f>
        <v>0.75110950429754642</v>
      </c>
      <c r="C5419">
        <f ca="1">$E$2+B5419*$C$3</f>
        <v>7.6110950429754648E-4</v>
      </c>
      <c r="D5419">
        <f ca="1">D5418+C5419</f>
        <v>100.03115479182561</v>
      </c>
      <c r="E5419">
        <f ca="1">E5418+C5419</f>
        <v>4.6363249778136328</v>
      </c>
      <c r="F5419">
        <f ca="1">EXP(E5419)</f>
        <v>103.16451817687854</v>
      </c>
      <c r="G5419">
        <f>G5418+1</f>
        <v>5409</v>
      </c>
      <c r="H5419">
        <f ca="1">F5419</f>
        <v>103.16451817687854</v>
      </c>
    </row>
    <row r="5420" spans="1:8">
      <c r="A5420">
        <f>A5419+1</f>
        <v>5410</v>
      </c>
      <c r="B5420">
        <f ca="1">NORMINV(RAND(),0,1)</f>
        <v>0.23714491899982959</v>
      </c>
      <c r="C5420">
        <f ca="1">$E$2+B5420*$C$3</f>
        <v>2.4714491899982961E-4</v>
      </c>
      <c r="D5420">
        <f ca="1">D5419+C5420</f>
        <v>100.03140193674461</v>
      </c>
      <c r="E5420">
        <f ca="1">E5419+C5420</f>
        <v>4.6365721227326331</v>
      </c>
      <c r="F5420">
        <f ca="1">EXP(E5420)</f>
        <v>103.19001791430254</v>
      </c>
      <c r="G5420">
        <f>G5419+1</f>
        <v>5410</v>
      </c>
      <c r="H5420">
        <f ca="1">F5420</f>
        <v>103.19001791430254</v>
      </c>
    </row>
    <row r="5421" spans="1:8">
      <c r="A5421">
        <f>A5420+1</f>
        <v>5411</v>
      </c>
      <c r="B5421">
        <f ca="1">NORMINV(RAND(),0,1)</f>
        <v>1.7209145027854893</v>
      </c>
      <c r="C5421">
        <f ca="1">$E$2+B5421*$C$3</f>
        <v>1.7309145027854893E-3</v>
      </c>
      <c r="D5421">
        <f ca="1">D5420+C5421</f>
        <v>100.0331328512474</v>
      </c>
      <c r="E5421">
        <f ca="1">E5420+C5421</f>
        <v>4.6383030372354188</v>
      </c>
      <c r="F5421">
        <f ca="1">EXP(E5421)</f>
        <v>103.36878568408248</v>
      </c>
      <c r="G5421">
        <f>G5420+1</f>
        <v>5411</v>
      </c>
      <c r="H5421">
        <f ca="1">F5421</f>
        <v>103.36878568408248</v>
      </c>
    </row>
    <row r="5422" spans="1:8">
      <c r="A5422">
        <f>A5421+1</f>
        <v>5412</v>
      </c>
      <c r="B5422">
        <f ca="1">NORMINV(RAND(),0,1)</f>
        <v>-0.98901873467983736</v>
      </c>
      <c r="C5422">
        <f ca="1">$E$2+B5422*$C$3</f>
        <v>-9.7901873467983727E-4</v>
      </c>
      <c r="D5422">
        <f ca="1">D5421+C5422</f>
        <v>100.03215383251272</v>
      </c>
      <c r="E5422">
        <f ca="1">E5421+C5422</f>
        <v>4.6373240185007392</v>
      </c>
      <c r="F5422">
        <f ca="1">EXP(E5422)</f>
        <v>103.26763522849141</v>
      </c>
      <c r="G5422">
        <f>G5421+1</f>
        <v>5412</v>
      </c>
      <c r="H5422">
        <f ca="1">F5422</f>
        <v>103.26763522849141</v>
      </c>
    </row>
    <row r="5423" spans="1:8">
      <c r="A5423">
        <f>A5422+1</f>
        <v>5413</v>
      </c>
      <c r="B5423">
        <f ca="1">NORMINV(RAND(),0,1)</f>
        <v>0.35651724543853724</v>
      </c>
      <c r="C5423">
        <f ca="1">$E$2+B5423*$C$3</f>
        <v>3.6651724543853729E-4</v>
      </c>
      <c r="D5423">
        <f ca="1">D5422+C5423</f>
        <v>100.03252034975816</v>
      </c>
      <c r="E5423">
        <f ca="1">E5422+C5423</f>
        <v>4.6376905357461773</v>
      </c>
      <c r="F5423">
        <f ca="1">EXP(E5423)</f>
        <v>103.30549153476903</v>
      </c>
      <c r="G5423">
        <f>G5422+1</f>
        <v>5413</v>
      </c>
      <c r="H5423">
        <f ca="1">F5423</f>
        <v>103.30549153476903</v>
      </c>
    </row>
    <row r="5424" spans="1:8">
      <c r="A5424">
        <f>A5423+1</f>
        <v>5414</v>
      </c>
      <c r="B5424">
        <f ca="1">NORMINV(RAND(),0,1)</f>
        <v>0.68550172419881639</v>
      </c>
      <c r="C5424">
        <f ca="1">$E$2+B5424*$C$3</f>
        <v>6.9550172419881643E-4</v>
      </c>
      <c r="D5424">
        <f ca="1">D5423+C5424</f>
        <v>100.03321585148235</v>
      </c>
      <c r="E5424">
        <f ca="1">E5423+C5424</f>
        <v>4.6383860374703758</v>
      </c>
      <c r="F5424">
        <f ca="1">EXP(E5424)</f>
        <v>103.37736567364713</v>
      </c>
      <c r="G5424">
        <f>G5423+1</f>
        <v>5414</v>
      </c>
      <c r="H5424">
        <f ca="1">F5424</f>
        <v>103.37736567364713</v>
      </c>
    </row>
    <row r="5425" spans="1:8">
      <c r="A5425">
        <f>A5424+1</f>
        <v>5415</v>
      </c>
      <c r="B5425">
        <f ca="1">NORMINV(RAND(),0,1)</f>
        <v>0.31984754844293906</v>
      </c>
      <c r="C5425">
        <f ca="1">$E$2+B5425*$C$3</f>
        <v>3.298475484429391E-4</v>
      </c>
      <c r="D5425">
        <f ca="1">D5424+C5425</f>
        <v>100.0335456990308</v>
      </c>
      <c r="E5425">
        <f ca="1">E5424+C5425</f>
        <v>4.6387158850188186</v>
      </c>
      <c r="F5425">
        <f ca="1">EXP(E5425)</f>
        <v>103.41147006859538</v>
      </c>
      <c r="G5425">
        <f>G5424+1</f>
        <v>5415</v>
      </c>
      <c r="H5425">
        <f ca="1">F5425</f>
        <v>103.41147006859538</v>
      </c>
    </row>
    <row r="5426" spans="1:8">
      <c r="A5426">
        <f>A5425+1</f>
        <v>5416</v>
      </c>
      <c r="B5426">
        <f ca="1">NORMINV(RAND(),0,1)</f>
        <v>1.081255441090502</v>
      </c>
      <c r="C5426">
        <f ca="1">$E$2+B5426*$C$3</f>
        <v>1.091255441090502E-3</v>
      </c>
      <c r="D5426">
        <f ca="1">D5425+C5426</f>
        <v>100.03463695447189</v>
      </c>
      <c r="E5426">
        <f ca="1">E5425+C5426</f>
        <v>4.6398071404599088</v>
      </c>
      <c r="F5426">
        <f ca="1">EXP(E5426)</f>
        <v>103.52437999355907</v>
      </c>
      <c r="G5426">
        <f>G5425+1</f>
        <v>5416</v>
      </c>
      <c r="H5426">
        <f ca="1">F5426</f>
        <v>103.52437999355907</v>
      </c>
    </row>
    <row r="5427" spans="1:8">
      <c r="A5427">
        <f>A5426+1</f>
        <v>5417</v>
      </c>
      <c r="B5427">
        <f ca="1">NORMINV(RAND(),0,1)</f>
        <v>-0.45959061039476912</v>
      </c>
      <c r="C5427">
        <f ca="1">$E$2+B5427*$C$3</f>
        <v>-4.4959061039476911E-4</v>
      </c>
      <c r="D5427">
        <f ca="1">D5426+C5427</f>
        <v>100.03418736386149</v>
      </c>
      <c r="E5427">
        <f ca="1">E5426+C5427</f>
        <v>4.6393575498495139</v>
      </c>
      <c r="F5427">
        <f ca="1">EXP(E5427)</f>
        <v>103.47784686557954</v>
      </c>
      <c r="G5427">
        <f>G5426+1</f>
        <v>5417</v>
      </c>
      <c r="H5427">
        <f ca="1">F5427</f>
        <v>103.47784686557954</v>
      </c>
    </row>
    <row r="5428" spans="1:8">
      <c r="A5428">
        <f>A5427+1</f>
        <v>5418</v>
      </c>
      <c r="B5428">
        <f ca="1">NORMINV(RAND(),0,1)</f>
        <v>0.46346853076170802</v>
      </c>
      <c r="C5428">
        <f ca="1">$E$2+B5428*$C$3</f>
        <v>4.7346853076170808E-4</v>
      </c>
      <c r="D5428">
        <f ca="1">D5427+C5428</f>
        <v>100.03466083239225</v>
      </c>
      <c r="E5428">
        <f ca="1">E5427+C5428</f>
        <v>4.639831018380276</v>
      </c>
      <c r="F5428">
        <f ca="1">EXP(E5428)</f>
        <v>103.52685196997332</v>
      </c>
      <c r="G5428">
        <f>G5427+1</f>
        <v>5418</v>
      </c>
      <c r="H5428">
        <f ca="1">F5428</f>
        <v>103.52685196997332</v>
      </c>
    </row>
    <row r="5429" spans="1:8">
      <c r="A5429">
        <f>A5428+1</f>
        <v>5419</v>
      </c>
      <c r="B5429">
        <f ca="1">NORMINV(RAND(),0,1)</f>
        <v>-0.46356460191403415</v>
      </c>
      <c r="C5429">
        <f ca="1">$E$2+B5429*$C$3</f>
        <v>-4.5356460191403413E-4</v>
      </c>
      <c r="D5429">
        <f ca="1">D5428+C5429</f>
        <v>100.03420726779034</v>
      </c>
      <c r="E5429">
        <f ca="1">E5428+C5429</f>
        <v>4.6393774537783621</v>
      </c>
      <c r="F5429">
        <f ca="1">EXP(E5429)</f>
        <v>103.47990650177827</v>
      </c>
      <c r="G5429">
        <f>G5428+1</f>
        <v>5419</v>
      </c>
      <c r="H5429">
        <f ca="1">F5429</f>
        <v>103.47990650177827</v>
      </c>
    </row>
    <row r="5430" spans="1:8">
      <c r="A5430">
        <f>A5429+1</f>
        <v>5420</v>
      </c>
      <c r="B5430">
        <f ca="1">NORMINV(RAND(),0,1)</f>
        <v>-0.68151436537348076</v>
      </c>
      <c r="C5430">
        <f ca="1">$E$2+B5430*$C$3</f>
        <v>-6.7151436537348072E-4</v>
      </c>
      <c r="D5430">
        <f ca="1">D5429+C5430</f>
        <v>100.03353575342496</v>
      </c>
      <c r="E5430">
        <f ca="1">E5429+C5430</f>
        <v>4.638705939412989</v>
      </c>
      <c r="F5430">
        <f ca="1">EXP(E5430)</f>
        <v>103.41044158399028</v>
      </c>
      <c r="G5430">
        <f>G5429+1</f>
        <v>5420</v>
      </c>
      <c r="H5430">
        <f ca="1">F5430</f>
        <v>103.41044158399028</v>
      </c>
    </row>
    <row r="5431" spans="1:8">
      <c r="A5431">
        <f>A5430+1</f>
        <v>5421</v>
      </c>
      <c r="B5431">
        <f ca="1">NORMINV(RAND(),0,1)</f>
        <v>-0.97522796880853702</v>
      </c>
      <c r="C5431">
        <f ca="1">$E$2+B5431*$C$3</f>
        <v>-9.6522796880853701E-4</v>
      </c>
      <c r="D5431">
        <f ca="1">D5430+C5431</f>
        <v>100.03257052545615</v>
      </c>
      <c r="E5431">
        <f ca="1">E5430+C5431</f>
        <v>4.6377407114441809</v>
      </c>
      <c r="F5431">
        <f ca="1">EXP(E5431)</f>
        <v>103.31067508995756</v>
      </c>
      <c r="G5431">
        <f>G5430+1</f>
        <v>5421</v>
      </c>
      <c r="H5431">
        <f ca="1">F5431</f>
        <v>103.31067508995756</v>
      </c>
    </row>
    <row r="5432" spans="1:8">
      <c r="A5432">
        <f>A5431+1</f>
        <v>5422</v>
      </c>
      <c r="B5432">
        <f ca="1">NORMINV(RAND(),0,1)</f>
        <v>1.2135618427022909</v>
      </c>
      <c r="C5432">
        <f ca="1">$E$2+B5432*$C$3</f>
        <v>1.2235618427022909E-3</v>
      </c>
      <c r="D5432">
        <f ca="1">D5431+C5432</f>
        <v>100.03379408729886</v>
      </c>
      <c r="E5432">
        <f ca="1">E5431+C5432</f>
        <v>4.6389642732868834</v>
      </c>
      <c r="F5432">
        <f ca="1">EXP(E5432)</f>
        <v>103.43715945488276</v>
      </c>
      <c r="G5432">
        <f>G5431+1</f>
        <v>5422</v>
      </c>
      <c r="H5432">
        <f ca="1">F5432</f>
        <v>103.43715945488276</v>
      </c>
    </row>
    <row r="5433" spans="1:8">
      <c r="A5433">
        <f>A5432+1</f>
        <v>5423</v>
      </c>
      <c r="B5433">
        <f ca="1">NORMINV(RAND(),0,1)</f>
        <v>-0.92084671126161632</v>
      </c>
      <c r="C5433">
        <f ca="1">$E$2+B5433*$C$3</f>
        <v>-9.1084671126161632E-4</v>
      </c>
      <c r="D5433">
        <f ca="1">D5432+C5433</f>
        <v>100.03288324058759</v>
      </c>
      <c r="E5433">
        <f ca="1">E5432+C5433</f>
        <v>4.6380534265756221</v>
      </c>
      <c r="F5433">
        <f ca="1">EXP(E5433)</f>
        <v>103.34298695323857</v>
      </c>
      <c r="G5433">
        <f>G5432+1</f>
        <v>5423</v>
      </c>
      <c r="H5433">
        <f ca="1">F5433</f>
        <v>103.34298695323857</v>
      </c>
    </row>
    <row r="5434" spans="1:8">
      <c r="A5434">
        <f>A5433+1</f>
        <v>5424</v>
      </c>
      <c r="B5434">
        <f ca="1">NORMINV(RAND(),0,1)</f>
        <v>0.71379991278737154</v>
      </c>
      <c r="C5434">
        <f ca="1">$E$2+B5434*$C$3</f>
        <v>7.2379991278737153E-4</v>
      </c>
      <c r="D5434">
        <f ca="1">D5433+C5434</f>
        <v>100.03360704050039</v>
      </c>
      <c r="E5434">
        <f ca="1">E5433+C5434</f>
        <v>4.6387772264884095</v>
      </c>
      <c r="F5434">
        <f ca="1">EXP(E5434)</f>
        <v>103.41781367470301</v>
      </c>
      <c r="G5434">
        <f>G5433+1</f>
        <v>5424</v>
      </c>
      <c r="H5434">
        <f ca="1">F5434</f>
        <v>103.41781367470301</v>
      </c>
    </row>
    <row r="5435" spans="1:8">
      <c r="A5435">
        <f>A5434+1</f>
        <v>5425</v>
      </c>
      <c r="B5435">
        <f ca="1">NORMINV(RAND(),0,1)</f>
        <v>0.16654762329932682</v>
      </c>
      <c r="C5435">
        <f ca="1">$E$2+B5435*$C$3</f>
        <v>1.7654762329932683E-4</v>
      </c>
      <c r="D5435">
        <f ca="1">D5434+C5435</f>
        <v>100.03378358812368</v>
      </c>
      <c r="E5435">
        <f ca="1">E5434+C5435</f>
        <v>4.6389537741117088</v>
      </c>
      <c r="F5435">
        <f ca="1">EXP(E5435)</f>
        <v>103.43607345572714</v>
      </c>
      <c r="G5435">
        <f>G5434+1</f>
        <v>5425</v>
      </c>
      <c r="H5435">
        <f ca="1">F5435</f>
        <v>103.43607345572714</v>
      </c>
    </row>
    <row r="5436" spans="1:8">
      <c r="A5436">
        <f>A5435+1</f>
        <v>5426</v>
      </c>
      <c r="B5436">
        <f ca="1">NORMINV(RAND(),0,1)</f>
        <v>-1.0978170928195308</v>
      </c>
      <c r="C5436">
        <f ca="1">$E$2+B5436*$C$3</f>
        <v>-1.0878170928195307E-3</v>
      </c>
      <c r="D5436">
        <f ca="1">D5435+C5436</f>
        <v>100.03269577103086</v>
      </c>
      <c r="E5436">
        <f ca="1">E5435+C5436</f>
        <v>4.6378659570188896</v>
      </c>
      <c r="F5436">
        <f ca="1">EXP(E5436)</f>
        <v>103.32361510515564</v>
      </c>
      <c r="G5436">
        <f>G5435+1</f>
        <v>5426</v>
      </c>
      <c r="H5436">
        <f ca="1">F5436</f>
        <v>103.32361510515564</v>
      </c>
    </row>
    <row r="5437" spans="1:8">
      <c r="A5437">
        <f>A5436+1</f>
        <v>5427</v>
      </c>
      <c r="B5437">
        <f ca="1">NORMINV(RAND(),0,1)</f>
        <v>0.21503633530362598</v>
      </c>
      <c r="C5437">
        <f ca="1">$E$2+B5437*$C$3</f>
        <v>2.2503633530362597E-4</v>
      </c>
      <c r="D5437">
        <f ca="1">D5436+C5437</f>
        <v>100.03292080736617</v>
      </c>
      <c r="E5437">
        <f ca="1">E5436+C5437</f>
        <v>4.6380909933541936</v>
      </c>
      <c r="F5437">
        <f ca="1">EXP(E5437)</f>
        <v>103.34686928926932</v>
      </c>
      <c r="G5437">
        <f>G5436+1</f>
        <v>5427</v>
      </c>
      <c r="H5437">
        <f ca="1">F5437</f>
        <v>103.34686928926932</v>
      </c>
    </row>
    <row r="5438" spans="1:8">
      <c r="A5438">
        <f>A5437+1</f>
        <v>5428</v>
      </c>
      <c r="B5438">
        <f ca="1">NORMINV(RAND(),0,1)</f>
        <v>-0.57130497941548852</v>
      </c>
      <c r="C5438">
        <f ca="1">$E$2+B5438*$C$3</f>
        <v>-5.6130497941548848E-4</v>
      </c>
      <c r="D5438">
        <f ca="1">D5437+C5438</f>
        <v>100.03235950238675</v>
      </c>
      <c r="E5438">
        <f ca="1">E5437+C5438</f>
        <v>4.6375296883747783</v>
      </c>
      <c r="F5438">
        <f ca="1">EXP(E5438)</f>
        <v>103.28887645428641</v>
      </c>
      <c r="G5438">
        <f>G5437+1</f>
        <v>5428</v>
      </c>
      <c r="H5438">
        <f ca="1">F5438</f>
        <v>103.28887645428641</v>
      </c>
    </row>
    <row r="5439" spans="1:8">
      <c r="A5439">
        <f>A5438+1</f>
        <v>5429</v>
      </c>
      <c r="B5439">
        <f ca="1">NORMINV(RAND(),0,1)</f>
        <v>1.6778464697874949</v>
      </c>
      <c r="C5439">
        <f ca="1">$E$2+B5439*$C$3</f>
        <v>1.6878464697874949E-3</v>
      </c>
      <c r="D5439">
        <f ca="1">D5438+C5439</f>
        <v>100.03404734885655</v>
      </c>
      <c r="E5439">
        <f ca="1">E5438+C5439</f>
        <v>4.6392175348445654</v>
      </c>
      <c r="F5439">
        <f ca="1">EXP(E5439)</f>
        <v>103.46335942859154</v>
      </c>
      <c r="G5439">
        <f>G5438+1</f>
        <v>5429</v>
      </c>
      <c r="H5439">
        <f ca="1">F5439</f>
        <v>103.46335942859154</v>
      </c>
    </row>
    <row r="5440" spans="1:8">
      <c r="A5440">
        <f>A5439+1</f>
        <v>5430</v>
      </c>
      <c r="B5440">
        <f ca="1">NORMINV(RAND(),0,1)</f>
        <v>1.7526453801380741</v>
      </c>
      <c r="C5440">
        <f ca="1">$E$2+B5440*$C$3</f>
        <v>1.7626453801380742E-3</v>
      </c>
      <c r="D5440">
        <f ca="1">D5439+C5440</f>
        <v>100.03580999423669</v>
      </c>
      <c r="E5440">
        <f ca="1">E5439+C5440</f>
        <v>4.6409801802247035</v>
      </c>
      <c r="F5440">
        <f ca="1">EXP(E5440)</f>
        <v>103.64588946170288</v>
      </c>
      <c r="G5440">
        <f>G5439+1</f>
        <v>5430</v>
      </c>
      <c r="H5440">
        <f ca="1">F5440</f>
        <v>103.64588946170288</v>
      </c>
    </row>
    <row r="5441" spans="1:8">
      <c r="A5441">
        <f>A5440+1</f>
        <v>5431</v>
      </c>
      <c r="B5441">
        <f ca="1">NORMINV(RAND(),0,1)</f>
        <v>-0.92357008266479967</v>
      </c>
      <c r="C5441">
        <f ca="1">$E$2+B5441*$C$3</f>
        <v>-9.1357008266479964E-4</v>
      </c>
      <c r="D5441">
        <f ca="1">D5440+C5441</f>
        <v>100.03489642415403</v>
      </c>
      <c r="E5441">
        <f ca="1">E5440+C5441</f>
        <v>4.6400666101420383</v>
      </c>
      <c r="F5441">
        <f ca="1">EXP(E5441)</f>
        <v>103.55124491669446</v>
      </c>
      <c r="G5441">
        <f>G5440+1</f>
        <v>5431</v>
      </c>
      <c r="H5441">
        <f ca="1">F5441</f>
        <v>103.55124491669446</v>
      </c>
    </row>
    <row r="5442" spans="1:8">
      <c r="A5442">
        <f>A5441+1</f>
        <v>5432</v>
      </c>
      <c r="B5442">
        <f ca="1">NORMINV(RAND(),0,1)</f>
        <v>0.98775578024236554</v>
      </c>
      <c r="C5442">
        <f ca="1">$E$2+B5442*$C$3</f>
        <v>9.9775578024236563E-4</v>
      </c>
      <c r="D5442">
        <f ca="1">D5441+C5442</f>
        <v>100.03589417993427</v>
      </c>
      <c r="E5442">
        <f ca="1">E5441+C5442</f>
        <v>4.641064365922281</v>
      </c>
      <c r="F5442">
        <f ca="1">EXP(E5442)</f>
        <v>103.65461533049978</v>
      </c>
      <c r="G5442">
        <f>G5441+1</f>
        <v>5432</v>
      </c>
      <c r="H5442">
        <f ca="1">F5442</f>
        <v>103.65461533049978</v>
      </c>
    </row>
    <row r="5443" spans="1:8">
      <c r="A5443">
        <f>A5442+1</f>
        <v>5433</v>
      </c>
      <c r="B5443">
        <f ca="1">NORMINV(RAND(),0,1)</f>
        <v>1.8578848676404607</v>
      </c>
      <c r="C5443">
        <f ca="1">$E$2+B5443*$C$3</f>
        <v>1.8678848676404608E-3</v>
      </c>
      <c r="D5443">
        <f ca="1">D5442+C5443</f>
        <v>100.03776206480191</v>
      </c>
      <c r="E5443">
        <f ca="1">E5442+C5443</f>
        <v>4.6429322507899213</v>
      </c>
      <c r="F5443">
        <f ca="1">EXP(E5443)</f>
        <v>103.84841115573535</v>
      </c>
      <c r="G5443">
        <f>G5442+1</f>
        <v>5433</v>
      </c>
      <c r="H5443">
        <f ca="1">F5443</f>
        <v>103.84841115573535</v>
      </c>
    </row>
    <row r="5444" spans="1:8">
      <c r="A5444">
        <f>A5443+1</f>
        <v>5434</v>
      </c>
      <c r="B5444">
        <f ca="1">NORMINV(RAND(),0,1)</f>
        <v>0.56380439444774466</v>
      </c>
      <c r="C5444">
        <f ca="1">$E$2+B5444*$C$3</f>
        <v>5.7380439444774467E-4</v>
      </c>
      <c r="D5444">
        <f ca="1">D5443+C5444</f>
        <v>100.03833586919636</v>
      </c>
      <c r="E5444">
        <f ca="1">E5443+C5444</f>
        <v>4.6435060551843694</v>
      </c>
      <c r="F5444">
        <f ca="1">EXP(E5444)</f>
        <v>103.90801692980507</v>
      </c>
      <c r="G5444">
        <f>G5443+1</f>
        <v>5434</v>
      </c>
      <c r="H5444">
        <f ca="1">F5444</f>
        <v>103.90801692980507</v>
      </c>
    </row>
    <row r="5445" spans="1:8">
      <c r="A5445">
        <f>A5444+1</f>
        <v>5435</v>
      </c>
      <c r="B5445">
        <f ca="1">NORMINV(RAND(),0,1)</f>
        <v>0.47922148784487251</v>
      </c>
      <c r="C5445">
        <f ca="1">$E$2+B5445*$C$3</f>
        <v>4.8922148784487254E-4</v>
      </c>
      <c r="D5445">
        <f ca="1">D5444+C5445</f>
        <v>100.0388250906842</v>
      </c>
      <c r="E5445">
        <f ca="1">E5444+C5445</f>
        <v>4.6439952766722143</v>
      </c>
      <c r="F5445">
        <f ca="1">EXP(E5445)</f>
        <v>103.95886340102551</v>
      </c>
      <c r="G5445">
        <f>G5444+1</f>
        <v>5435</v>
      </c>
      <c r="H5445">
        <f ca="1">F5445</f>
        <v>103.95886340102551</v>
      </c>
    </row>
    <row r="5446" spans="1:8">
      <c r="A5446">
        <f>A5445+1</f>
        <v>5436</v>
      </c>
      <c r="B5446">
        <f ca="1">NORMINV(RAND(),0,1)</f>
        <v>0.83802924515174348</v>
      </c>
      <c r="C5446">
        <f ca="1">$E$2+B5446*$C$3</f>
        <v>8.4802924515174356E-4</v>
      </c>
      <c r="D5446">
        <f ca="1">D5445+C5446</f>
        <v>100.03967311992935</v>
      </c>
      <c r="E5446">
        <f ca="1">E5445+C5446</f>
        <v>4.6448433059173659</v>
      </c>
      <c r="F5446">
        <f ca="1">EXP(E5446)</f>
        <v>104.04706094924678</v>
      </c>
      <c r="G5446">
        <f>G5445+1</f>
        <v>5436</v>
      </c>
      <c r="H5446">
        <f ca="1">F5446</f>
        <v>104.04706094924678</v>
      </c>
    </row>
    <row r="5447" spans="1:8">
      <c r="A5447">
        <f>A5446+1</f>
        <v>5437</v>
      </c>
      <c r="B5447">
        <f ca="1">NORMINV(RAND(),0,1)</f>
        <v>-1.5469107851983255</v>
      </c>
      <c r="C5447">
        <f ca="1">$E$2+B5447*$C$3</f>
        <v>-1.5369107851983255E-3</v>
      </c>
      <c r="D5447">
        <f ca="1">D5446+C5447</f>
        <v>100.03813620914414</v>
      </c>
      <c r="E5447">
        <f ca="1">E5446+C5447</f>
        <v>4.6433063951321678</v>
      </c>
      <c r="F5447">
        <f ca="1">EXP(E5447)</f>
        <v>103.88727272068455</v>
      </c>
      <c r="G5447">
        <f>G5446+1</f>
        <v>5437</v>
      </c>
      <c r="H5447">
        <f ca="1">F5447</f>
        <v>103.88727272068455</v>
      </c>
    </row>
    <row r="5448" spans="1:8">
      <c r="A5448">
        <f>A5447+1</f>
        <v>5438</v>
      </c>
      <c r="B5448">
        <f ca="1">NORMINV(RAND(),0,1)</f>
        <v>0.30679992222035124</v>
      </c>
      <c r="C5448">
        <f ca="1">$E$2+B5448*$C$3</f>
        <v>3.1679992222035129E-4</v>
      </c>
      <c r="D5448">
        <f ca="1">D5447+C5448</f>
        <v>100.03845300906636</v>
      </c>
      <c r="E5448">
        <f ca="1">E5447+C5448</f>
        <v>4.6436231950543885</v>
      </c>
      <c r="F5448">
        <f ca="1">EXP(E5448)</f>
        <v>103.92018941432987</v>
      </c>
      <c r="G5448">
        <f>G5447+1</f>
        <v>5438</v>
      </c>
      <c r="H5448">
        <f ca="1">F5448</f>
        <v>103.92018941432987</v>
      </c>
    </row>
    <row r="5449" spans="1:8">
      <c r="A5449">
        <f>A5448+1</f>
        <v>5439</v>
      </c>
      <c r="B5449">
        <f ca="1">NORMINV(RAND(),0,1)</f>
        <v>0.74264154893579759</v>
      </c>
      <c r="C5449">
        <f ca="1">$E$2+B5449*$C$3</f>
        <v>7.5264154893579761E-4</v>
      </c>
      <c r="D5449">
        <f ca="1">D5448+C5449</f>
        <v>100.0392056506153</v>
      </c>
      <c r="E5449">
        <f ca="1">E5448+C5449</f>
        <v>4.6443758366033245</v>
      </c>
      <c r="F5449">
        <f ca="1">EXP(E5449)</f>
        <v>103.9984335078407</v>
      </c>
      <c r="G5449">
        <f>G5448+1</f>
        <v>5439</v>
      </c>
      <c r="H5449">
        <f ca="1">F5449</f>
        <v>103.9984335078407</v>
      </c>
    </row>
    <row r="5450" spans="1:8">
      <c r="A5450">
        <f>A5449+1</f>
        <v>5440</v>
      </c>
      <c r="B5450">
        <f ca="1">NORMINV(RAND(),0,1)</f>
        <v>-0.28800437407725066</v>
      </c>
      <c r="C5450">
        <f ca="1">$E$2+B5450*$C$3</f>
        <v>-2.7800437407725061E-4</v>
      </c>
      <c r="D5450">
        <f ca="1">D5449+C5450</f>
        <v>100.03892764624122</v>
      </c>
      <c r="E5450">
        <f ca="1">E5449+C5450</f>
        <v>4.6440978322292477</v>
      </c>
      <c r="F5450">
        <f ca="1">EXP(E5450)</f>
        <v>103.96952550688991</v>
      </c>
      <c r="G5450">
        <f>G5449+1</f>
        <v>5440</v>
      </c>
      <c r="H5450">
        <f ca="1">F5450</f>
        <v>103.96952550688991</v>
      </c>
    </row>
    <row r="5451" spans="1:8">
      <c r="A5451">
        <f>A5450+1</f>
        <v>5441</v>
      </c>
      <c r="B5451">
        <f ca="1">NORMINV(RAND(),0,1)</f>
        <v>0.17782648269585127</v>
      </c>
      <c r="C5451">
        <f ca="1">$E$2+B5451*$C$3</f>
        <v>1.8782648269585127E-4</v>
      </c>
      <c r="D5451">
        <f ca="1">D5450+C5451</f>
        <v>100.03911547272392</v>
      </c>
      <c r="E5451">
        <f ca="1">E5450+C5451</f>
        <v>4.6442856587119437</v>
      </c>
      <c r="F5451">
        <f ca="1">EXP(E5451)</f>
        <v>103.98905557124768</v>
      </c>
      <c r="G5451">
        <f>G5450+1</f>
        <v>5441</v>
      </c>
      <c r="H5451">
        <f ca="1">F5451</f>
        <v>103.98905557124768</v>
      </c>
    </row>
    <row r="5452" spans="1:8">
      <c r="A5452">
        <f>A5451+1</f>
        <v>5442</v>
      </c>
      <c r="B5452">
        <f ca="1">NORMINV(RAND(),0,1)</f>
        <v>1.5841831346964903</v>
      </c>
      <c r="C5452">
        <f ca="1">$E$2+B5452*$C$3</f>
        <v>1.5941831346964904E-3</v>
      </c>
      <c r="D5452">
        <f ca="1">D5451+C5452</f>
        <v>100.04070965585862</v>
      </c>
      <c r="E5452">
        <f ca="1">E5451+C5452</f>
        <v>4.6458798418466403</v>
      </c>
      <c r="F5452">
        <f ca="1">EXP(E5452)</f>
        <v>104.15496538000468</v>
      </c>
      <c r="G5452">
        <f>G5451+1</f>
        <v>5442</v>
      </c>
      <c r="H5452">
        <f ca="1">F5452</f>
        <v>104.15496538000468</v>
      </c>
    </row>
    <row r="5453" spans="1:8">
      <c r="A5453">
        <f>A5452+1</f>
        <v>5443</v>
      </c>
      <c r="B5453">
        <f ca="1">NORMINV(RAND(),0,1)</f>
        <v>0.63885960927654595</v>
      </c>
      <c r="C5453">
        <f ca="1">$E$2+B5453*$C$3</f>
        <v>6.4885960927654599E-4</v>
      </c>
      <c r="D5453">
        <f ca="1">D5452+C5453</f>
        <v>100.04135851546789</v>
      </c>
      <c r="E5453">
        <f ca="1">E5452+C5453</f>
        <v>4.6465287014559165</v>
      </c>
      <c r="F5453">
        <f ca="1">EXP(E5453)</f>
        <v>104.22256926048719</v>
      </c>
      <c r="G5453">
        <f>G5452+1</f>
        <v>5443</v>
      </c>
      <c r="H5453">
        <f ca="1">F5453</f>
        <v>104.22256926048719</v>
      </c>
    </row>
    <row r="5454" spans="1:8">
      <c r="A5454">
        <f>A5453+1</f>
        <v>5444</v>
      </c>
      <c r="B5454">
        <f ca="1">NORMINV(RAND(),0,1)</f>
        <v>0.76397167612055927</v>
      </c>
      <c r="C5454">
        <f ca="1">$E$2+B5454*$C$3</f>
        <v>7.7397167612055931E-4</v>
      </c>
      <c r="D5454">
        <f ca="1">D5453+C5454</f>
        <v>100.04213248714402</v>
      </c>
      <c r="E5454">
        <f ca="1">E5453+C5454</f>
        <v>4.647302673132037</v>
      </c>
      <c r="F5454">
        <f ca="1">EXP(E5454)</f>
        <v>104.30326580149756</v>
      </c>
      <c r="G5454">
        <f>G5453+1</f>
        <v>5444</v>
      </c>
      <c r="H5454">
        <f ca="1">F5454</f>
        <v>104.30326580149756</v>
      </c>
    </row>
    <row r="5455" spans="1:8">
      <c r="A5455">
        <f>A5454+1</f>
        <v>5445</v>
      </c>
      <c r="B5455">
        <f ca="1">NORMINV(RAND(),0,1)</f>
        <v>-0.39570077485610466</v>
      </c>
      <c r="C5455">
        <f ca="1">$E$2+B5455*$C$3</f>
        <v>-3.8570077485610462E-4</v>
      </c>
      <c r="D5455">
        <f ca="1">D5454+C5455</f>
        <v>100.04174678636916</v>
      </c>
      <c r="E5455">
        <f ca="1">E5454+C5455</f>
        <v>4.6469169723571806</v>
      </c>
      <c r="F5455">
        <f ca="1">EXP(E5455)</f>
        <v>104.26304370840273</v>
      </c>
      <c r="G5455">
        <f>G5454+1</f>
        <v>5445</v>
      </c>
      <c r="H5455">
        <f ca="1">F5455</f>
        <v>104.26304370840273</v>
      </c>
    </row>
    <row r="5456" spans="1:8">
      <c r="A5456">
        <f>A5455+1</f>
        <v>5446</v>
      </c>
      <c r="B5456">
        <f ca="1">NORMINV(RAND(),0,1)</f>
        <v>0.52213078121680767</v>
      </c>
      <c r="C5456">
        <f ca="1">$E$2+B5456*$C$3</f>
        <v>5.3213078121680773E-4</v>
      </c>
      <c r="D5456">
        <f ca="1">D5455+C5456</f>
        <v>100.04227891715038</v>
      </c>
      <c r="E5456">
        <f ca="1">E5455+C5456</f>
        <v>4.6474491031383973</v>
      </c>
      <c r="F5456">
        <f ca="1">EXP(E5456)</f>
        <v>104.31854004764895</v>
      </c>
      <c r="G5456">
        <f>G5455+1</f>
        <v>5446</v>
      </c>
      <c r="H5456">
        <f ca="1">F5456</f>
        <v>104.31854004764895</v>
      </c>
    </row>
    <row r="5457" spans="1:8">
      <c r="A5457">
        <f>A5456+1</f>
        <v>5447</v>
      </c>
      <c r="B5457">
        <f ca="1">NORMINV(RAND(),0,1)</f>
        <v>-2.1359750833727986</v>
      </c>
      <c r="C5457">
        <f ca="1">$E$2+B5457*$C$3</f>
        <v>-2.1259750833727987E-3</v>
      </c>
      <c r="D5457">
        <f ca="1">D5456+C5457</f>
        <v>100.04015294206701</v>
      </c>
      <c r="E5457">
        <f ca="1">E5456+C5457</f>
        <v>4.6453231280550247</v>
      </c>
      <c r="F5457">
        <f ca="1">EXP(E5457)</f>
        <v>104.09699701170463</v>
      </c>
      <c r="G5457">
        <f>G5456+1</f>
        <v>5447</v>
      </c>
      <c r="H5457">
        <f ca="1">F5457</f>
        <v>104.09699701170463</v>
      </c>
    </row>
    <row r="5458" spans="1:8">
      <c r="A5458">
        <f>A5457+1</f>
        <v>5448</v>
      </c>
      <c r="B5458">
        <f ca="1">NORMINV(RAND(),0,1)</f>
        <v>-0.90240430306572095</v>
      </c>
      <c r="C5458">
        <f ca="1">$E$2+B5458*$C$3</f>
        <v>-8.9240430306572092E-4</v>
      </c>
      <c r="D5458">
        <f ca="1">D5457+C5458</f>
        <v>100.03926053776395</v>
      </c>
      <c r="E5458">
        <f ca="1">E5457+C5458</f>
        <v>4.6444307237519586</v>
      </c>
      <c r="F5458">
        <f ca="1">EXP(E5458)</f>
        <v>104.00414184197402</v>
      </c>
      <c r="G5458">
        <f>G5457+1</f>
        <v>5448</v>
      </c>
      <c r="H5458">
        <f ca="1">F5458</f>
        <v>104.00414184197402</v>
      </c>
    </row>
    <row r="5459" spans="1:8">
      <c r="A5459">
        <f>A5458+1</f>
        <v>5449</v>
      </c>
      <c r="B5459">
        <f ca="1">NORMINV(RAND(),0,1)</f>
        <v>-0.83996414660757734</v>
      </c>
      <c r="C5459">
        <f ca="1">$E$2+B5459*$C$3</f>
        <v>-8.299641466075773E-4</v>
      </c>
      <c r="D5459">
        <f ca="1">D5458+C5459</f>
        <v>100.03843057361735</v>
      </c>
      <c r="E5459">
        <f ca="1">E5458+C5459</f>
        <v>4.6436007596053512</v>
      </c>
      <c r="F5459">
        <f ca="1">EXP(E5459)</f>
        <v>103.91785794437021</v>
      </c>
      <c r="G5459">
        <f>G5458+1</f>
        <v>5449</v>
      </c>
      <c r="H5459">
        <f ca="1">F5459</f>
        <v>103.91785794437021</v>
      </c>
    </row>
    <row r="5460" spans="1:8">
      <c r="A5460">
        <f>A5459+1</f>
        <v>5450</v>
      </c>
      <c r="B5460">
        <f ca="1">NORMINV(RAND(),0,1)</f>
        <v>-2.0582629791338611</v>
      </c>
      <c r="C5460">
        <f ca="1">$E$2+B5460*$C$3</f>
        <v>-2.0482629791338611E-3</v>
      </c>
      <c r="D5460">
        <f ca="1">D5459+C5460</f>
        <v>100.03638231063822</v>
      </c>
      <c r="E5460">
        <f ca="1">E5459+C5460</f>
        <v>4.6415524966262174</v>
      </c>
      <c r="F5460">
        <f ca="1">EXP(E5460)</f>
        <v>103.70522468183155</v>
      </c>
      <c r="G5460">
        <f>G5459+1</f>
        <v>5450</v>
      </c>
      <c r="H5460">
        <f ca="1">F5460</f>
        <v>103.70522468183155</v>
      </c>
    </row>
    <row r="5461" spans="1:8">
      <c r="A5461">
        <f>A5460+1</f>
        <v>5451</v>
      </c>
      <c r="B5461">
        <f ca="1">NORMINV(RAND(),0,1)</f>
        <v>1.2059668922309856</v>
      </c>
      <c r="C5461">
        <f ca="1">$E$2+B5461*$C$3</f>
        <v>1.2159668922309857E-3</v>
      </c>
      <c r="D5461">
        <f ca="1">D5460+C5461</f>
        <v>100.03759827753045</v>
      </c>
      <c r="E5461">
        <f ca="1">E5460+C5461</f>
        <v>4.6427684635184487</v>
      </c>
      <c r="F5461">
        <f ca="1">EXP(E5461)</f>
        <v>103.83140350068211</v>
      </c>
      <c r="G5461">
        <f>G5460+1</f>
        <v>5451</v>
      </c>
      <c r="H5461">
        <f ca="1">F5461</f>
        <v>103.83140350068211</v>
      </c>
    </row>
    <row r="5462" spans="1:8">
      <c r="A5462">
        <f>A5461+1</f>
        <v>5452</v>
      </c>
      <c r="B5462">
        <f ca="1">NORMINV(RAND(),0,1)</f>
        <v>1.4204647031124762</v>
      </c>
      <c r="C5462">
        <f ca="1">$E$2+B5462*$C$3</f>
        <v>1.4304647031124762E-3</v>
      </c>
      <c r="D5462">
        <f ca="1">D5461+C5462</f>
        <v>100.03902874223357</v>
      </c>
      <c r="E5462">
        <f ca="1">E5461+C5462</f>
        <v>4.6441989282215612</v>
      </c>
      <c r="F5462">
        <f ca="1">EXP(E5462)</f>
        <v>103.98003694056436</v>
      </c>
      <c r="G5462">
        <f>G5461+1</f>
        <v>5452</v>
      </c>
      <c r="H5462">
        <f ca="1">F5462</f>
        <v>103.98003694056436</v>
      </c>
    </row>
    <row r="5463" spans="1:8">
      <c r="A5463">
        <f>A5462+1</f>
        <v>5453</v>
      </c>
      <c r="B5463">
        <f ca="1">NORMINV(RAND(),0,1)</f>
        <v>-1.7075244456387901</v>
      </c>
      <c r="C5463">
        <f ca="1">$E$2+B5463*$C$3</f>
        <v>-1.6975244456387901E-3</v>
      </c>
      <c r="D5463">
        <f ca="1">D5462+C5463</f>
        <v>100.03733121778794</v>
      </c>
      <c r="E5463">
        <f ca="1">E5462+C5463</f>
        <v>4.6425014037759222</v>
      </c>
      <c r="F5463">
        <f ca="1">EXP(E5463)</f>
        <v>103.80367801514235</v>
      </c>
      <c r="G5463">
        <f>G5462+1</f>
        <v>5453</v>
      </c>
      <c r="H5463">
        <f ca="1">F5463</f>
        <v>103.80367801514235</v>
      </c>
    </row>
    <row r="5464" spans="1:8">
      <c r="A5464">
        <f>A5463+1</f>
        <v>5454</v>
      </c>
      <c r="B5464">
        <f ca="1">NORMINV(RAND(),0,1)</f>
        <v>-0.73355998603379757</v>
      </c>
      <c r="C5464">
        <f ca="1">$E$2+B5464*$C$3</f>
        <v>-7.2355998603379761E-4</v>
      </c>
      <c r="D5464">
        <f ca="1">D5463+C5464</f>
        <v>100.03660765780191</v>
      </c>
      <c r="E5464">
        <f ca="1">E5463+C5464</f>
        <v>4.641777843789888</v>
      </c>
      <c r="F5464">
        <f ca="1">EXP(E5464)</f>
        <v>103.72859699341458</v>
      </c>
      <c r="G5464">
        <f>G5463+1</f>
        <v>5454</v>
      </c>
      <c r="H5464">
        <f ca="1">F5464</f>
        <v>103.72859699341458</v>
      </c>
    </row>
    <row r="5465" spans="1:8">
      <c r="A5465">
        <f>A5464+1</f>
        <v>5455</v>
      </c>
      <c r="B5465">
        <f ca="1">NORMINV(RAND(),0,1)</f>
        <v>-0.23241610439315757</v>
      </c>
      <c r="C5465">
        <f ca="1">$E$2+B5465*$C$3</f>
        <v>-2.2241610439315758E-4</v>
      </c>
      <c r="D5465">
        <f ca="1">D5464+C5465</f>
        <v>100.03638524169752</v>
      </c>
      <c r="E5465">
        <f ca="1">E5464+C5465</f>
        <v>4.6415554276854945</v>
      </c>
      <c r="F5465">
        <f ca="1">EXP(E5465)</f>
        <v>103.70552864843792</v>
      </c>
      <c r="G5465">
        <f>G5464+1</f>
        <v>5455</v>
      </c>
      <c r="H5465">
        <f ca="1">F5465</f>
        <v>103.70552864843792</v>
      </c>
    </row>
    <row r="5466" spans="1:8">
      <c r="A5466">
        <f>A5465+1</f>
        <v>5456</v>
      </c>
      <c r="B5466">
        <f ca="1">NORMINV(RAND(),0,1)</f>
        <v>-1.0932152579667567</v>
      </c>
      <c r="C5466">
        <f ca="1">$E$2+B5466*$C$3</f>
        <v>-1.0832152579667567E-3</v>
      </c>
      <c r="D5466">
        <f ca="1">D5465+C5466</f>
        <v>100.03530202643955</v>
      </c>
      <c r="E5466">
        <f ca="1">E5465+C5466</f>
        <v>4.6404722124275279</v>
      </c>
      <c r="F5466">
        <f ca="1">EXP(E5466)</f>
        <v>103.59325405722375</v>
      </c>
      <c r="G5466">
        <f>G5465+1</f>
        <v>5456</v>
      </c>
      <c r="H5466">
        <f ca="1">F5466</f>
        <v>103.59325405722375</v>
      </c>
    </row>
    <row r="5467" spans="1:8">
      <c r="A5467">
        <f>A5466+1</f>
        <v>5457</v>
      </c>
      <c r="B5467">
        <f ca="1">NORMINV(RAND(),0,1)</f>
        <v>2.0050419613322523</v>
      </c>
      <c r="C5467">
        <f ca="1">$E$2+B5467*$C$3</f>
        <v>2.0150419613322525E-3</v>
      </c>
      <c r="D5467">
        <f ca="1">D5466+C5467</f>
        <v>100.03731706840088</v>
      </c>
      <c r="E5467">
        <f ca="1">E5466+C5467</f>
        <v>4.6424872543888602</v>
      </c>
      <c r="F5467">
        <f ca="1">EXP(E5467)</f>
        <v>103.80220926711463</v>
      </c>
      <c r="G5467">
        <f>G5466+1</f>
        <v>5457</v>
      </c>
      <c r="H5467">
        <f ca="1">F5467</f>
        <v>103.80220926711463</v>
      </c>
    </row>
    <row r="5468" spans="1:8">
      <c r="A5468">
        <f>A5467+1</f>
        <v>5458</v>
      </c>
      <c r="B5468">
        <f ca="1">NORMINV(RAND(),0,1)</f>
        <v>0.51941714339298439</v>
      </c>
      <c r="C5468">
        <f ca="1">$E$2+B5468*$C$3</f>
        <v>5.2941714339298446E-4</v>
      </c>
      <c r="D5468">
        <f ca="1">D5467+C5468</f>
        <v>100.03784648554428</v>
      </c>
      <c r="E5468">
        <f ca="1">E5467+C5468</f>
        <v>4.6430166715322532</v>
      </c>
      <c r="F5468">
        <f ca="1">EXP(E5468)</f>
        <v>103.85717848576215</v>
      </c>
      <c r="G5468">
        <f>G5467+1</f>
        <v>5458</v>
      </c>
      <c r="H5468">
        <f ca="1">F5468</f>
        <v>103.85717848576215</v>
      </c>
    </row>
    <row r="5469" spans="1:8">
      <c r="A5469">
        <f>A5468+1</f>
        <v>5459</v>
      </c>
      <c r="B5469">
        <f ca="1">NORMINV(RAND(),0,1)</f>
        <v>0.7756755882659907</v>
      </c>
      <c r="C5469">
        <f ca="1">$E$2+B5469*$C$3</f>
        <v>7.8567558826599072E-4</v>
      </c>
      <c r="D5469">
        <f ca="1">D5468+C5469</f>
        <v>100.03863216113254</v>
      </c>
      <c r="E5469">
        <f ca="1">E5468+C5469</f>
        <v>4.643802347120519</v>
      </c>
      <c r="F5469">
        <f ca="1">EXP(E5469)</f>
        <v>103.93880859875901</v>
      </c>
      <c r="G5469">
        <f>G5468+1</f>
        <v>5459</v>
      </c>
      <c r="H5469">
        <f ca="1">F5469</f>
        <v>103.93880859875901</v>
      </c>
    </row>
    <row r="5470" spans="1:8">
      <c r="A5470">
        <f>A5469+1</f>
        <v>5460</v>
      </c>
      <c r="B5470">
        <f ca="1">NORMINV(RAND(),0,1)</f>
        <v>-0.66012065420670951</v>
      </c>
      <c r="C5470">
        <f ca="1">$E$2+B5470*$C$3</f>
        <v>-6.5012065420670955E-4</v>
      </c>
      <c r="D5470">
        <f ca="1">D5469+C5470</f>
        <v>100.03798204047834</v>
      </c>
      <c r="E5470">
        <f ca="1">E5469+C5470</f>
        <v>4.6431522264663121</v>
      </c>
      <c r="F5470">
        <f ca="1">EXP(E5470)</f>
        <v>103.87125779298155</v>
      </c>
      <c r="G5470">
        <f>G5469+1</f>
        <v>5460</v>
      </c>
      <c r="H5470">
        <f ca="1">F5470</f>
        <v>103.87125779298155</v>
      </c>
    </row>
    <row r="5471" spans="1:8">
      <c r="A5471">
        <f>A5470+1</f>
        <v>5461</v>
      </c>
      <c r="B5471">
        <f ca="1">NORMINV(RAND(),0,1)</f>
        <v>0.58467992943601454</v>
      </c>
      <c r="C5471">
        <f ca="1">$E$2+B5471*$C$3</f>
        <v>5.9467992943601456E-4</v>
      </c>
      <c r="D5471">
        <f ca="1">D5470+C5471</f>
        <v>100.03857672040778</v>
      </c>
      <c r="E5471">
        <f ca="1">E5470+C5471</f>
        <v>4.6437469063957479</v>
      </c>
      <c r="F5471">
        <f ca="1">EXP(E5471)</f>
        <v>103.9330463156125</v>
      </c>
      <c r="G5471">
        <f>G5470+1</f>
        <v>5461</v>
      </c>
      <c r="H5471">
        <f ca="1">F5471</f>
        <v>103.9330463156125</v>
      </c>
    </row>
    <row r="5472" spans="1:8">
      <c r="A5472">
        <f>A5471+1</f>
        <v>5462</v>
      </c>
      <c r="B5472">
        <f ca="1">NORMINV(RAND(),0,1)</f>
        <v>-0.57424456908083554</v>
      </c>
      <c r="C5472">
        <f ca="1">$E$2+B5472*$C$3</f>
        <v>-5.642445690808355E-4</v>
      </c>
      <c r="D5472">
        <f ca="1">D5471+C5472</f>
        <v>100.0380124758387</v>
      </c>
      <c r="E5472">
        <f ca="1">E5471+C5472</f>
        <v>4.6431826618266667</v>
      </c>
      <c r="F5472">
        <f ca="1">EXP(E5472)</f>
        <v>103.87441920025201</v>
      </c>
      <c r="G5472">
        <f>G5471+1</f>
        <v>5462</v>
      </c>
      <c r="H5472">
        <f ca="1">F5472</f>
        <v>103.87441920025201</v>
      </c>
    </row>
    <row r="5473" spans="1:8">
      <c r="A5473">
        <f>A5472+1</f>
        <v>5463</v>
      </c>
      <c r="B5473">
        <f ca="1">NORMINV(RAND(),0,1)</f>
        <v>-2.239792860494684</v>
      </c>
      <c r="C5473">
        <f ca="1">$E$2+B5473*$C$3</f>
        <v>-2.2297928604946842E-3</v>
      </c>
      <c r="D5473">
        <f ca="1">D5472+C5473</f>
        <v>100.03578268297821</v>
      </c>
      <c r="E5473">
        <f ca="1">E5472+C5473</f>
        <v>4.6409528689661723</v>
      </c>
      <c r="F5473">
        <f ca="1">EXP(E5473)</f>
        <v>103.64305880067474</v>
      </c>
      <c r="G5473">
        <f>G5472+1</f>
        <v>5463</v>
      </c>
      <c r="H5473">
        <f ca="1">F5473</f>
        <v>103.64305880067474</v>
      </c>
    </row>
    <row r="5474" spans="1:8">
      <c r="A5474">
        <f>A5473+1</f>
        <v>5464</v>
      </c>
      <c r="B5474">
        <f ca="1">NORMINV(RAND(),0,1)</f>
        <v>-0.80349005972475607</v>
      </c>
      <c r="C5474">
        <f ca="1">$E$2+B5474*$C$3</f>
        <v>-7.9349005972475606E-4</v>
      </c>
      <c r="D5474">
        <f ca="1">D5473+C5474</f>
        <v>100.03498919291849</v>
      </c>
      <c r="E5474">
        <f ca="1">E5473+C5474</f>
        <v>4.6401593789064473</v>
      </c>
      <c r="F5474">
        <f ca="1">EXP(E5474)</f>
        <v>103.56085168333544</v>
      </c>
      <c r="G5474">
        <f>G5473+1</f>
        <v>5464</v>
      </c>
      <c r="H5474">
        <f ca="1">F5474</f>
        <v>103.56085168333544</v>
      </c>
    </row>
    <row r="5475" spans="1:8">
      <c r="A5475">
        <f>A5474+1</f>
        <v>5465</v>
      </c>
      <c r="B5475">
        <f ca="1">NORMINV(RAND(),0,1)</f>
        <v>-1.1123218868568796</v>
      </c>
      <c r="C5475">
        <f ca="1">$E$2+B5475*$C$3</f>
        <v>-1.1023218868568797E-3</v>
      </c>
      <c r="D5475">
        <f ca="1">D5474+C5475</f>
        <v>100.03388687103163</v>
      </c>
      <c r="E5475">
        <f ca="1">E5474+C5475</f>
        <v>4.6390570570195901</v>
      </c>
      <c r="F5475">
        <f ca="1">EXP(E5475)</f>
        <v>103.44675718588734</v>
      </c>
      <c r="G5475">
        <f>G5474+1</f>
        <v>5465</v>
      </c>
      <c r="H5475">
        <f ca="1">F5475</f>
        <v>103.44675718588734</v>
      </c>
    </row>
    <row r="5476" spans="1:8">
      <c r="A5476">
        <f>A5475+1</f>
        <v>5466</v>
      </c>
      <c r="B5476">
        <f ca="1">NORMINV(RAND(),0,1)</f>
        <v>0.81813248968443553</v>
      </c>
      <c r="C5476">
        <f ca="1">$E$2+B5476*$C$3</f>
        <v>8.2813248968443556E-4</v>
      </c>
      <c r="D5476">
        <f ca="1">D5475+C5476</f>
        <v>100.03471500352131</v>
      </c>
      <c r="E5476">
        <f ca="1">E5475+C5476</f>
        <v>4.6398851895092745</v>
      </c>
      <c r="F5476">
        <f ca="1">EXP(E5476)</f>
        <v>103.5324602883293</v>
      </c>
      <c r="G5476">
        <f>G5475+1</f>
        <v>5466</v>
      </c>
      <c r="H5476">
        <f ca="1">F5476</f>
        <v>103.5324602883293</v>
      </c>
    </row>
    <row r="5477" spans="1:8">
      <c r="A5477">
        <f>A5476+1</f>
        <v>5467</v>
      </c>
      <c r="B5477">
        <f ca="1">NORMINV(RAND(),0,1)</f>
        <v>0.30189211712878239</v>
      </c>
      <c r="C5477">
        <f ca="1">$E$2+B5477*$C$3</f>
        <v>3.118921171287824E-4</v>
      </c>
      <c r="D5477">
        <f ca="1">D5476+C5477</f>
        <v>100.03502689563844</v>
      </c>
      <c r="E5477">
        <f ca="1">E5476+C5477</f>
        <v>4.6401970816264031</v>
      </c>
      <c r="F5477">
        <f ca="1">EXP(E5477)</f>
        <v>103.56475628273139</v>
      </c>
      <c r="G5477">
        <f>G5476+1</f>
        <v>5467</v>
      </c>
      <c r="H5477">
        <f ca="1">F5477</f>
        <v>103.56475628273139</v>
      </c>
    </row>
    <row r="5478" spans="1:8">
      <c r="A5478">
        <f>A5477+1</f>
        <v>5468</v>
      </c>
      <c r="B5478">
        <f ca="1">NORMINV(RAND(),0,1)</f>
        <v>0.27684797431562991</v>
      </c>
      <c r="C5478">
        <f ca="1">$E$2+B5478*$C$3</f>
        <v>2.8684797431562993E-4</v>
      </c>
      <c r="D5478">
        <f ca="1">D5477+C5478</f>
        <v>100.03531374361275</v>
      </c>
      <c r="E5478">
        <f ca="1">E5477+C5478</f>
        <v>4.6404839296007188</v>
      </c>
      <c r="F5478">
        <f ca="1">EXP(E5478)</f>
        <v>103.59446788443424</v>
      </c>
      <c r="G5478">
        <f>G5477+1</f>
        <v>5468</v>
      </c>
      <c r="H5478">
        <f ca="1">F5478</f>
        <v>103.59446788443424</v>
      </c>
    </row>
    <row r="5479" spans="1:8">
      <c r="A5479">
        <f>A5478+1</f>
        <v>5469</v>
      </c>
      <c r="B5479">
        <f ca="1">NORMINV(RAND(),0,1)</f>
        <v>1.2235338884419762</v>
      </c>
      <c r="C5479">
        <f ca="1">$E$2+B5479*$C$3</f>
        <v>1.2335338884419762E-3</v>
      </c>
      <c r="D5479">
        <f ca="1">D5478+C5479</f>
        <v>100.03654727750119</v>
      </c>
      <c r="E5479">
        <f ca="1">E5478+C5479</f>
        <v>4.6417174634891607</v>
      </c>
      <c r="F5479">
        <f ca="1">EXP(E5479)</f>
        <v>103.72233401861617</v>
      </c>
      <c r="G5479">
        <f>G5478+1</f>
        <v>5469</v>
      </c>
      <c r="H5479">
        <f ca="1">F5479</f>
        <v>103.72233401861617</v>
      </c>
    </row>
    <row r="5480" spans="1:8">
      <c r="A5480">
        <f>A5479+1</f>
        <v>5470</v>
      </c>
      <c r="B5480">
        <f ca="1">NORMINV(RAND(),0,1)</f>
        <v>-0.30036553072593941</v>
      </c>
      <c r="C5480">
        <f ca="1">$E$2+B5480*$C$3</f>
        <v>-2.9036553072593938E-4</v>
      </c>
      <c r="D5480">
        <f ca="1">D5479+C5480</f>
        <v>100.03625691197045</v>
      </c>
      <c r="E5480">
        <f ca="1">E5479+C5480</f>
        <v>4.6414270979584344</v>
      </c>
      <c r="F5480">
        <f ca="1">EXP(E5480)</f>
        <v>103.69222100015355</v>
      </c>
      <c r="G5480">
        <f>G5479+1</f>
        <v>5470</v>
      </c>
      <c r="H5480">
        <f ca="1">F5480</f>
        <v>103.69222100015355</v>
      </c>
    </row>
    <row r="5481" spans="1:8">
      <c r="A5481">
        <f>A5480+1</f>
        <v>5471</v>
      </c>
      <c r="B5481">
        <f ca="1">NORMINV(RAND(),0,1)</f>
        <v>-0.71159324831944715</v>
      </c>
      <c r="C5481">
        <f ca="1">$E$2+B5481*$C$3</f>
        <v>-7.0159324831944717E-4</v>
      </c>
      <c r="D5481">
        <f ca="1">D5480+C5481</f>
        <v>100.03555531872213</v>
      </c>
      <c r="E5481">
        <f ca="1">E5480+C5481</f>
        <v>4.6407255047101152</v>
      </c>
      <c r="F5481">
        <f ca="1">EXP(E5481)</f>
        <v>103.61949675240032</v>
      </c>
      <c r="G5481">
        <f>G5480+1</f>
        <v>5471</v>
      </c>
      <c r="H5481">
        <f ca="1">F5481</f>
        <v>103.61949675240032</v>
      </c>
    </row>
    <row r="5482" spans="1:8">
      <c r="A5482">
        <f>A5481+1</f>
        <v>5472</v>
      </c>
      <c r="B5482">
        <f ca="1">NORMINV(RAND(),0,1)</f>
        <v>-0.58044426301327245</v>
      </c>
      <c r="C5482">
        <f ca="1">$E$2+B5482*$C$3</f>
        <v>-5.7044426301327243E-4</v>
      </c>
      <c r="D5482">
        <f ca="1">D5481+C5482</f>
        <v>100.03498487445911</v>
      </c>
      <c r="E5482">
        <f ca="1">E5481+C5482</f>
        <v>4.6401550604471016</v>
      </c>
      <c r="F5482">
        <f ca="1">EXP(E5482)</f>
        <v>103.56040446097329</v>
      </c>
      <c r="G5482">
        <f>G5481+1</f>
        <v>5472</v>
      </c>
      <c r="H5482">
        <f ca="1">F5482</f>
        <v>103.56040446097329</v>
      </c>
    </row>
    <row r="5483" spans="1:8">
      <c r="A5483">
        <f>A5482+1</f>
        <v>5473</v>
      </c>
      <c r="B5483">
        <f ca="1">NORMINV(RAND(),0,1)</f>
        <v>1.3223680250182634</v>
      </c>
      <c r="C5483">
        <f ca="1">$E$2+B5483*$C$3</f>
        <v>1.3323680250182635E-3</v>
      </c>
      <c r="D5483">
        <f ca="1">D5482+C5483</f>
        <v>100.03631724248413</v>
      </c>
      <c r="E5483">
        <f ca="1">E5482+C5483</f>
        <v>4.6414874284721197</v>
      </c>
      <c r="F5483">
        <f ca="1">EXP(E5483)</f>
        <v>103.69847699382341</v>
      </c>
      <c r="G5483">
        <f>G5482+1</f>
        <v>5473</v>
      </c>
      <c r="H5483">
        <f ca="1">F5483</f>
        <v>103.69847699382341</v>
      </c>
    </row>
    <row r="5484" spans="1:8">
      <c r="A5484">
        <f>A5483+1</f>
        <v>5474</v>
      </c>
      <c r="B5484">
        <f ca="1">NORMINV(RAND(),0,1)</f>
        <v>-0.20646980892491701</v>
      </c>
      <c r="C5484">
        <f ca="1">$E$2+B5484*$C$3</f>
        <v>-1.9646980892491702E-4</v>
      </c>
      <c r="D5484">
        <f ca="1">D5483+C5484</f>
        <v>100.0361207726752</v>
      </c>
      <c r="E5484">
        <f ca="1">E5483+C5484</f>
        <v>4.6412909586631947</v>
      </c>
      <c r="F5484">
        <f ca="1">EXP(E5484)</f>
        <v>103.67810537513216</v>
      </c>
      <c r="G5484">
        <f>G5483+1</f>
        <v>5474</v>
      </c>
      <c r="H5484">
        <f ca="1">F5484</f>
        <v>103.67810537513216</v>
      </c>
    </row>
    <row r="5485" spans="1:8">
      <c r="A5485">
        <f>A5484+1</f>
        <v>5475</v>
      </c>
      <c r="B5485">
        <f ca="1">NORMINV(RAND(),0,1)</f>
        <v>0.18834824833858471</v>
      </c>
      <c r="C5485">
        <f ca="1">$E$2+B5485*$C$3</f>
        <v>1.9834824833858471E-4</v>
      </c>
      <c r="D5485">
        <f ca="1">D5484+C5485</f>
        <v>100.03631912092354</v>
      </c>
      <c r="E5485">
        <f ca="1">E5484+C5485</f>
        <v>4.6414893069115335</v>
      </c>
      <c r="F5485">
        <f ca="1">EXP(E5485)</f>
        <v>103.6986717853127</v>
      </c>
      <c r="G5485">
        <f>G5484+1</f>
        <v>5475</v>
      </c>
      <c r="H5485">
        <f ca="1">F5485</f>
        <v>103.6986717853127</v>
      </c>
    </row>
    <row r="5486" spans="1:8">
      <c r="A5486">
        <f>A5485+1</f>
        <v>5476</v>
      </c>
      <c r="B5486">
        <f ca="1">NORMINV(RAND(),0,1)</f>
        <v>0.23803652459235269</v>
      </c>
      <c r="C5486">
        <f ca="1">$E$2+B5486*$C$3</f>
        <v>2.4803652459235272E-4</v>
      </c>
      <c r="D5486">
        <f ca="1">D5485+C5486</f>
        <v>100.03656715744813</v>
      </c>
      <c r="E5486">
        <f ca="1">E5485+C5486</f>
        <v>4.6417373434361258</v>
      </c>
      <c r="F5486">
        <f ca="1">EXP(E5486)</f>
        <v>103.72439603361185</v>
      </c>
      <c r="G5486">
        <f>G5485+1</f>
        <v>5476</v>
      </c>
      <c r="H5486">
        <f ca="1">F5486</f>
        <v>103.72439603361185</v>
      </c>
    </row>
    <row r="5487" spans="1:8">
      <c r="A5487">
        <f>A5486+1</f>
        <v>5477</v>
      </c>
      <c r="B5487">
        <f ca="1">NORMINV(RAND(),0,1)</f>
        <v>0.86923018642738903</v>
      </c>
      <c r="C5487">
        <f ca="1">$E$2+B5487*$C$3</f>
        <v>8.7923018642738909E-4</v>
      </c>
      <c r="D5487">
        <f ca="1">D5486+C5487</f>
        <v>100.03744638763456</v>
      </c>
      <c r="E5487">
        <f ca="1">E5486+C5487</f>
        <v>4.6426165736225533</v>
      </c>
      <c r="F5487">
        <f ca="1">EXP(E5487)</f>
        <v>103.81563375727639</v>
      </c>
      <c r="G5487">
        <f>G5486+1</f>
        <v>5477</v>
      </c>
      <c r="H5487">
        <f ca="1">F5487</f>
        <v>103.81563375727639</v>
      </c>
    </row>
    <row r="5488" spans="1:8">
      <c r="A5488">
        <f>A5487+1</f>
        <v>5478</v>
      </c>
      <c r="B5488">
        <f ca="1">NORMINV(RAND(),0,1)</f>
        <v>-0.38690184374182723</v>
      </c>
      <c r="C5488">
        <f ca="1">$E$2+B5488*$C$3</f>
        <v>-3.7690184374182723E-4</v>
      </c>
      <c r="D5488">
        <f ca="1">D5487+C5488</f>
        <v>100.03706948579082</v>
      </c>
      <c r="E5488">
        <f ca="1">E5487+C5488</f>
        <v>4.6422396717788112</v>
      </c>
      <c r="F5488">
        <f ca="1">EXP(E5488)</f>
        <v>103.77651282634262</v>
      </c>
      <c r="G5488">
        <f>G5487+1</f>
        <v>5478</v>
      </c>
      <c r="H5488">
        <f ca="1">F5488</f>
        <v>103.77651282634262</v>
      </c>
    </row>
    <row r="5489" spans="1:8">
      <c r="A5489">
        <f>A5488+1</f>
        <v>5479</v>
      </c>
      <c r="B5489">
        <f ca="1">NORMINV(RAND(),0,1)</f>
        <v>0.60898612431354238</v>
      </c>
      <c r="C5489">
        <f ca="1">$E$2+B5489*$C$3</f>
        <v>6.189861243135424E-4</v>
      </c>
      <c r="D5489">
        <f ca="1">D5488+C5489</f>
        <v>100.03768847191513</v>
      </c>
      <c r="E5489">
        <f ca="1">E5488+C5489</f>
        <v>4.6428586579031244</v>
      </c>
      <c r="F5489">
        <f ca="1">EXP(E5489)</f>
        <v>103.84076893257919</v>
      </c>
      <c r="G5489">
        <f>G5488+1</f>
        <v>5479</v>
      </c>
      <c r="H5489">
        <f ca="1">F5489</f>
        <v>103.84076893257919</v>
      </c>
    </row>
    <row r="5490" spans="1:8">
      <c r="A5490">
        <f>A5489+1</f>
        <v>5480</v>
      </c>
      <c r="B5490">
        <f ca="1">NORMINV(RAND(),0,1)</f>
        <v>-1.3873895465232935</v>
      </c>
      <c r="C5490">
        <f ca="1">$E$2+B5490*$C$3</f>
        <v>-1.3773895465232935E-3</v>
      </c>
      <c r="D5490">
        <f ca="1">D5489+C5490</f>
        <v>100.03631108236861</v>
      </c>
      <c r="E5490">
        <f ca="1">E5489+C5490</f>
        <v>4.6414812683566007</v>
      </c>
      <c r="F5490">
        <f ca="1">EXP(E5490)</f>
        <v>103.69783820119351</v>
      </c>
      <c r="G5490">
        <f>G5489+1</f>
        <v>5480</v>
      </c>
      <c r="H5490">
        <f ca="1">F5490</f>
        <v>103.69783820119351</v>
      </c>
    </row>
    <row r="5491" spans="1:8">
      <c r="A5491">
        <f>A5490+1</f>
        <v>5481</v>
      </c>
      <c r="B5491">
        <f ca="1">NORMINV(RAND(),0,1)</f>
        <v>-1.6361061646899757</v>
      </c>
      <c r="C5491">
        <f ca="1">$E$2+B5491*$C$3</f>
        <v>-1.6261061646899756E-3</v>
      </c>
      <c r="D5491">
        <f ca="1">D5490+C5491</f>
        <v>100.03468497620392</v>
      </c>
      <c r="E5491">
        <f ca="1">E5490+C5491</f>
        <v>4.6398551621919104</v>
      </c>
      <c r="F5491">
        <f ca="1">EXP(E5491)</f>
        <v>103.52935153296076</v>
      </c>
      <c r="G5491">
        <f>G5490+1</f>
        <v>5481</v>
      </c>
      <c r="H5491">
        <f ca="1">F5491</f>
        <v>103.52935153296076</v>
      </c>
    </row>
    <row r="5492" spans="1:8">
      <c r="A5492">
        <f>A5491+1</f>
        <v>5482</v>
      </c>
      <c r="B5492">
        <f ca="1">NORMINV(RAND(),0,1)</f>
        <v>-1.4401743297221601</v>
      </c>
      <c r="C5492">
        <f ca="1">$E$2+B5492*$C$3</f>
        <v>-1.4301743297221602E-3</v>
      </c>
      <c r="D5492">
        <f ca="1">D5491+C5492</f>
        <v>100.03325480187419</v>
      </c>
      <c r="E5492">
        <f ca="1">E5491+C5492</f>
        <v>4.6384249878621882</v>
      </c>
      <c r="F5492">
        <f ca="1">EXP(E5492)</f>
        <v>103.38139234096427</v>
      </c>
      <c r="G5492">
        <f>G5491+1</f>
        <v>5482</v>
      </c>
      <c r="H5492">
        <f ca="1">F5492</f>
        <v>103.38139234096427</v>
      </c>
    </row>
    <row r="5493" spans="1:8">
      <c r="A5493">
        <f>A5492+1</f>
        <v>5483</v>
      </c>
      <c r="B5493">
        <f ca="1">NORMINV(RAND(),0,1)</f>
        <v>0.16619321115270752</v>
      </c>
      <c r="C5493">
        <f ca="1">$E$2+B5493*$C$3</f>
        <v>1.7619321115270751E-4</v>
      </c>
      <c r="D5493">
        <f ca="1">D5492+C5493</f>
        <v>100.03343099508534</v>
      </c>
      <c r="E5493">
        <f ca="1">E5492+C5493</f>
        <v>4.6386011810733407</v>
      </c>
      <c r="F5493">
        <f ca="1">EXP(E5493)</f>
        <v>103.39960904523694</v>
      </c>
      <c r="G5493">
        <f>G5492+1</f>
        <v>5483</v>
      </c>
      <c r="H5493">
        <f ca="1">F5493</f>
        <v>103.39960904523694</v>
      </c>
    </row>
    <row r="5494" spans="1:8">
      <c r="A5494">
        <f>A5493+1</f>
        <v>5484</v>
      </c>
      <c r="B5494">
        <f ca="1">NORMINV(RAND(),0,1)</f>
        <v>0.80344335135497436</v>
      </c>
      <c r="C5494">
        <f ca="1">$E$2+B5494*$C$3</f>
        <v>8.1344335135497437E-4</v>
      </c>
      <c r="D5494">
        <f ca="1">D5493+C5494</f>
        <v>100.0342444384367</v>
      </c>
      <c r="E5494">
        <f ca="1">E5493+C5494</f>
        <v>4.6394146244246954</v>
      </c>
      <c r="F5494">
        <f ca="1">EXP(E5494)</f>
        <v>103.48375298827321</v>
      </c>
      <c r="G5494">
        <f>G5493+1</f>
        <v>5484</v>
      </c>
      <c r="H5494">
        <f ca="1">F5494</f>
        <v>103.48375298827321</v>
      </c>
    </row>
    <row r="5495" spans="1:8">
      <c r="A5495">
        <f>A5494+1</f>
        <v>5485</v>
      </c>
      <c r="B5495">
        <f ca="1">NORMINV(RAND(),0,1)</f>
        <v>1.1342760815125859</v>
      </c>
      <c r="C5495">
        <f ca="1">$E$2+B5495*$C$3</f>
        <v>1.1442760815125858E-3</v>
      </c>
      <c r="D5495">
        <f ca="1">D5494+C5495</f>
        <v>100.03538871451822</v>
      </c>
      <c r="E5495">
        <f ca="1">E5494+C5495</f>
        <v>4.6405589005062078</v>
      </c>
      <c r="F5495">
        <f ca="1">EXP(E5495)</f>
        <v>103.6022347466359</v>
      </c>
      <c r="G5495">
        <f>G5494+1</f>
        <v>5485</v>
      </c>
      <c r="H5495">
        <f ca="1">F5495</f>
        <v>103.6022347466359</v>
      </c>
    </row>
    <row r="5496" spans="1:8">
      <c r="A5496">
        <f>A5495+1</f>
        <v>5486</v>
      </c>
      <c r="B5496">
        <f ca="1">NORMINV(RAND(),0,1)</f>
        <v>0.74606582586142878</v>
      </c>
      <c r="C5496">
        <f ca="1">$E$2+B5496*$C$3</f>
        <v>7.5606582586142882E-4</v>
      </c>
      <c r="D5496">
        <f ca="1">D5495+C5496</f>
        <v>100.03614478034409</v>
      </c>
      <c r="E5496">
        <f ca="1">E5495+C5496</f>
        <v>4.641314966332069</v>
      </c>
      <c r="F5496">
        <f ca="1">EXP(E5496)</f>
        <v>103.68059447463415</v>
      </c>
      <c r="G5496">
        <f>G5495+1</f>
        <v>5486</v>
      </c>
      <c r="H5496">
        <f ca="1">F5496</f>
        <v>103.68059447463415</v>
      </c>
    </row>
    <row r="5497" spans="1:8">
      <c r="A5497">
        <f>A5496+1</f>
        <v>5487</v>
      </c>
      <c r="B5497">
        <f ca="1">NORMINV(RAND(),0,1)</f>
        <v>-1.145310609253996</v>
      </c>
      <c r="C5497">
        <f ca="1">$E$2+B5497*$C$3</f>
        <v>-1.135310609253996E-3</v>
      </c>
      <c r="D5497">
        <f ca="1">D5496+C5497</f>
        <v>100.03500946973483</v>
      </c>
      <c r="E5497">
        <f ca="1">E5496+C5497</f>
        <v>4.6401796557228145</v>
      </c>
      <c r="F5497">
        <f ca="1">EXP(E5497)</f>
        <v>103.56295158899749</v>
      </c>
      <c r="G5497">
        <f>G5496+1</f>
        <v>5487</v>
      </c>
      <c r="H5497">
        <f ca="1">F5497</f>
        <v>103.56295158899749</v>
      </c>
    </row>
    <row r="5498" spans="1:8">
      <c r="A5498">
        <f>A5497+1</f>
        <v>5488</v>
      </c>
      <c r="B5498">
        <f ca="1">NORMINV(RAND(),0,1)</f>
        <v>-0.1076240426062072</v>
      </c>
      <c r="C5498">
        <f ca="1">$E$2+B5498*$C$3</f>
        <v>-9.7624042606207203E-5</v>
      </c>
      <c r="D5498">
        <f ca="1">D5497+C5498</f>
        <v>100.03491184569222</v>
      </c>
      <c r="E5498">
        <f ca="1">E5497+C5498</f>
        <v>4.6400820316802083</v>
      </c>
      <c r="F5498">
        <f ca="1">EXP(E5498)</f>
        <v>103.55284184848404</v>
      </c>
      <c r="G5498">
        <f>G5497+1</f>
        <v>5488</v>
      </c>
      <c r="H5498">
        <f ca="1">F5498</f>
        <v>103.55284184848404</v>
      </c>
    </row>
    <row r="5499" spans="1:8">
      <c r="A5499">
        <f>A5498+1</f>
        <v>5489</v>
      </c>
      <c r="B5499">
        <f ca="1">NORMINV(RAND(),0,1)</f>
        <v>0.60734156280082474</v>
      </c>
      <c r="C5499">
        <f ca="1">$E$2+B5499*$C$3</f>
        <v>6.1734156280082481E-4</v>
      </c>
      <c r="D5499">
        <f ca="1">D5498+C5499</f>
        <v>100.03552918725502</v>
      </c>
      <c r="E5499">
        <f ca="1">E5498+C5499</f>
        <v>4.6406993732430095</v>
      </c>
      <c r="F5499">
        <f ca="1">EXP(E5499)</f>
        <v>103.6167890583076</v>
      </c>
      <c r="G5499">
        <f>G5498+1</f>
        <v>5489</v>
      </c>
      <c r="H5499">
        <f ca="1">F5499</f>
        <v>103.6167890583076</v>
      </c>
    </row>
    <row r="5500" spans="1:8">
      <c r="A5500">
        <f>A5499+1</f>
        <v>5490</v>
      </c>
      <c r="B5500">
        <f ca="1">NORMINV(RAND(),0,1)</f>
        <v>-1.3238669342783003</v>
      </c>
      <c r="C5500">
        <f ca="1">$E$2+B5500*$C$3</f>
        <v>-1.3138669342783002E-3</v>
      </c>
      <c r="D5500">
        <f ca="1">D5499+C5500</f>
        <v>100.03421532032074</v>
      </c>
      <c r="E5500">
        <f ca="1">E5499+C5500</f>
        <v>4.6393855063087308</v>
      </c>
      <c r="F5500">
        <f ca="1">EXP(E5500)</f>
        <v>103.48073978022292</v>
      </c>
      <c r="G5500">
        <f>G5499+1</f>
        <v>5490</v>
      </c>
      <c r="H5500">
        <f ca="1">F5500</f>
        <v>103.48073978022292</v>
      </c>
    </row>
    <row r="5501" spans="1:8">
      <c r="A5501">
        <f>A5500+1</f>
        <v>5491</v>
      </c>
      <c r="B5501">
        <f ca="1">NORMINV(RAND(),0,1)</f>
        <v>-0.31383543430983307</v>
      </c>
      <c r="C5501">
        <f ca="1">$E$2+B5501*$C$3</f>
        <v>-3.0383543430983307E-4</v>
      </c>
      <c r="D5501">
        <f ca="1">D5500+C5501</f>
        <v>100.03391148488643</v>
      </c>
      <c r="E5501">
        <f ca="1">E5500+C5501</f>
        <v>4.6390816708744209</v>
      </c>
      <c r="F5501">
        <f ca="1">EXP(E5501)</f>
        <v>103.44930344068787</v>
      </c>
      <c r="G5501">
        <f>G5500+1</f>
        <v>5491</v>
      </c>
      <c r="H5501">
        <f ca="1">F5501</f>
        <v>103.44930344068787</v>
      </c>
    </row>
    <row r="5502" spans="1:8">
      <c r="A5502">
        <f>A5501+1</f>
        <v>5492</v>
      </c>
      <c r="B5502">
        <f ca="1">NORMINV(RAND(),0,1)</f>
        <v>-0.82880598282681017</v>
      </c>
      <c r="C5502">
        <f ca="1">$E$2+B5502*$C$3</f>
        <v>-8.188059828268102E-4</v>
      </c>
      <c r="D5502">
        <f ca="1">D5501+C5502</f>
        <v>100.0330926789036</v>
      </c>
      <c r="E5502">
        <f ca="1">E5501+C5502</f>
        <v>4.638262864891594</v>
      </c>
      <c r="F5502">
        <f ca="1">EXP(E5502)</f>
        <v>103.36463320109128</v>
      </c>
      <c r="G5502">
        <f>G5501+1</f>
        <v>5492</v>
      </c>
      <c r="H5502">
        <f ca="1">F5502</f>
        <v>103.36463320109128</v>
      </c>
    </row>
    <row r="5503" spans="1:8">
      <c r="A5503">
        <f>A5502+1</f>
        <v>5493</v>
      </c>
      <c r="B5503">
        <f ca="1">NORMINV(RAND(),0,1)</f>
        <v>1.333975693922929</v>
      </c>
      <c r="C5503">
        <f ca="1">$E$2+B5503*$C$3</f>
        <v>1.3439756939229292E-3</v>
      </c>
      <c r="D5503">
        <f ca="1">D5502+C5503</f>
        <v>100.03443665459753</v>
      </c>
      <c r="E5503">
        <f ca="1">E5502+C5503</f>
        <v>4.6396068405855173</v>
      </c>
      <c r="F5503">
        <f ca="1">EXP(E5503)</f>
        <v>103.50364614981237</v>
      </c>
      <c r="G5503">
        <f>G5502+1</f>
        <v>5493</v>
      </c>
      <c r="H5503">
        <f ca="1">F5503</f>
        <v>103.50364614981237</v>
      </c>
    </row>
    <row r="5504" spans="1:8">
      <c r="A5504">
        <f>A5503+1</f>
        <v>5494</v>
      </c>
      <c r="B5504">
        <f ca="1">NORMINV(RAND(),0,1)</f>
        <v>0.259088276329971</v>
      </c>
      <c r="C5504">
        <f ca="1">$E$2+B5504*$C$3</f>
        <v>2.6908827632997101E-4</v>
      </c>
      <c r="D5504">
        <f ca="1">D5503+C5504</f>
        <v>100.03470574287385</v>
      </c>
      <c r="E5504">
        <f ca="1">E5503+C5504</f>
        <v>4.639875928861847</v>
      </c>
      <c r="F5504">
        <f ca="1">EXP(E5504)</f>
        <v>103.53150151515671</v>
      </c>
      <c r="G5504">
        <f>G5503+1</f>
        <v>5494</v>
      </c>
      <c r="H5504">
        <f ca="1">F5504</f>
        <v>103.53150151515671</v>
      </c>
    </row>
    <row r="5505" spans="1:8">
      <c r="A5505">
        <f>A5504+1</f>
        <v>5495</v>
      </c>
      <c r="B5505">
        <f ca="1">NORMINV(RAND(),0,1)</f>
        <v>1.1643932549827554</v>
      </c>
      <c r="C5505">
        <f ca="1">$E$2+B5505*$C$3</f>
        <v>1.1743932549827553E-3</v>
      </c>
      <c r="D5505">
        <f ca="1">D5504+C5505</f>
        <v>100.03588013612884</v>
      </c>
      <c r="E5505">
        <f ca="1">E5504+C5505</f>
        <v>4.64105032211683</v>
      </c>
      <c r="F5505">
        <f ca="1">EXP(E5505)</f>
        <v>103.65315963546975</v>
      </c>
      <c r="G5505">
        <f>G5504+1</f>
        <v>5495</v>
      </c>
      <c r="H5505">
        <f ca="1">F5505</f>
        <v>103.65315963546975</v>
      </c>
    </row>
    <row r="5506" spans="1:8">
      <c r="A5506">
        <f>A5505+1</f>
        <v>5496</v>
      </c>
      <c r="B5506">
        <f ca="1">NORMINV(RAND(),0,1)</f>
        <v>1.1151044184799415</v>
      </c>
      <c r="C5506">
        <f ca="1">$E$2+B5506*$C$3</f>
        <v>1.1251044184799415E-3</v>
      </c>
      <c r="D5506">
        <f ca="1">D5505+C5506</f>
        <v>100.03700524054732</v>
      </c>
      <c r="E5506">
        <f ca="1">E5505+C5506</f>
        <v>4.6421754265353101</v>
      </c>
      <c r="F5506">
        <f ca="1">EXP(E5506)</f>
        <v>103.76984589316807</v>
      </c>
      <c r="G5506">
        <f>G5505+1</f>
        <v>5496</v>
      </c>
      <c r="H5506">
        <f ca="1">F5506</f>
        <v>103.76984589316807</v>
      </c>
    </row>
    <row r="5507" spans="1:8">
      <c r="A5507">
        <f>A5506+1</f>
        <v>5497</v>
      </c>
      <c r="B5507">
        <f ca="1">NORMINV(RAND(),0,1)</f>
        <v>0.56360839720392297</v>
      </c>
      <c r="C5507">
        <f ca="1">$E$2+B5507*$C$3</f>
        <v>5.7360839720392305E-4</v>
      </c>
      <c r="D5507">
        <f ca="1">D5506+C5507</f>
        <v>100.03757884894452</v>
      </c>
      <c r="E5507">
        <f ca="1">E5506+C5507</f>
        <v>4.642749034932514</v>
      </c>
      <c r="F5507">
        <f ca="1">EXP(E5507)</f>
        <v>103.82938622293297</v>
      </c>
      <c r="G5507">
        <f>G5506+1</f>
        <v>5497</v>
      </c>
      <c r="H5507">
        <f ca="1">F5507</f>
        <v>103.82938622293297</v>
      </c>
    </row>
    <row r="5508" spans="1:8">
      <c r="A5508">
        <f>A5507+1</f>
        <v>5498</v>
      </c>
      <c r="B5508">
        <f ca="1">NORMINV(RAND(),0,1)</f>
        <v>-8.9304506260477923E-2</v>
      </c>
      <c r="C5508">
        <f ca="1">$E$2+B5508*$C$3</f>
        <v>-7.9304506260477928E-5</v>
      </c>
      <c r="D5508">
        <f ca="1">D5507+C5508</f>
        <v>100.03749954443826</v>
      </c>
      <c r="E5508">
        <f ca="1">E5507+C5508</f>
        <v>4.6426697304262534</v>
      </c>
      <c r="F5508">
        <f ca="1">EXP(E5508)</f>
        <v>103.82115241121672</v>
      </c>
      <c r="G5508">
        <f>G5507+1</f>
        <v>5498</v>
      </c>
      <c r="H5508">
        <f ca="1">F5508</f>
        <v>103.82115241121672</v>
      </c>
    </row>
    <row r="5509" spans="1:8">
      <c r="A5509">
        <f>A5508+1</f>
        <v>5499</v>
      </c>
      <c r="B5509">
        <f ca="1">NORMINV(RAND(),0,1)</f>
        <v>-0.46627959122266949</v>
      </c>
      <c r="C5509">
        <f ca="1">$E$2+B5509*$C$3</f>
        <v>-4.5627959122266948E-4</v>
      </c>
      <c r="D5509">
        <f ca="1">D5508+C5509</f>
        <v>100.03704326484704</v>
      </c>
      <c r="E5509">
        <f ca="1">E5508+C5509</f>
        <v>4.6422134508350306</v>
      </c>
      <c r="F5509">
        <f ca="1">EXP(E5509)</f>
        <v>103.77379174390887</v>
      </c>
      <c r="G5509">
        <f>G5508+1</f>
        <v>5499</v>
      </c>
      <c r="H5509">
        <f ca="1">F5509</f>
        <v>103.77379174390887</v>
      </c>
    </row>
    <row r="5510" spans="1:8">
      <c r="A5510">
        <f>A5509+1</f>
        <v>5500</v>
      </c>
      <c r="B5510">
        <f ca="1">NORMINV(RAND(),0,1)</f>
        <v>-0.23568852670417112</v>
      </c>
      <c r="C5510">
        <f ca="1">$E$2+B5510*$C$3</f>
        <v>-2.2568852670417112E-4</v>
      </c>
      <c r="D5510">
        <f ca="1">D5509+C5510</f>
        <v>100.03681757632035</v>
      </c>
      <c r="E5510">
        <f ca="1">E5509+C5510</f>
        <v>4.6419877623083261</v>
      </c>
      <c r="F5510">
        <f ca="1">EXP(E5510)</f>
        <v>103.75037383241603</v>
      </c>
      <c r="G5510">
        <f>G5509+1</f>
        <v>5500</v>
      </c>
      <c r="H5510">
        <f ca="1">F5510</f>
        <v>103.75037383241603</v>
      </c>
    </row>
    <row r="5511" spans="1:8">
      <c r="A5511">
        <f>A5510+1</f>
        <v>5501</v>
      </c>
      <c r="B5511">
        <f ca="1">NORMINV(RAND(),0,1)</f>
        <v>8.3723821084180666E-2</v>
      </c>
      <c r="C5511">
        <f ca="1">$E$2+B5511*$C$3</f>
        <v>9.3723821084180665E-5</v>
      </c>
      <c r="D5511">
        <f ca="1">D5510+C5511</f>
        <v>100.03691130014143</v>
      </c>
      <c r="E5511">
        <f ca="1">E5510+C5511</f>
        <v>4.6420814861294106</v>
      </c>
      <c r="F5511">
        <f ca="1">EXP(E5511)</f>
        <v>103.76009816958445</v>
      </c>
      <c r="G5511">
        <f>G5510+1</f>
        <v>5501</v>
      </c>
      <c r="H5511">
        <f ca="1">F5511</f>
        <v>103.76009816958445</v>
      </c>
    </row>
    <row r="5512" spans="1:8">
      <c r="A5512">
        <f>A5511+1</f>
        <v>5502</v>
      </c>
      <c r="B5512">
        <f ca="1">NORMINV(RAND(),0,1)</f>
        <v>7.8683517990570329E-2</v>
      </c>
      <c r="C5512">
        <f ca="1">$E$2+B5512*$C$3</f>
        <v>8.8683517990570336E-5</v>
      </c>
      <c r="D5512">
        <f ca="1">D5511+C5512</f>
        <v>100.03699998365941</v>
      </c>
      <c r="E5512">
        <f ca="1">E5511+C5512</f>
        <v>4.6421701696474011</v>
      </c>
      <c r="F5512">
        <f ca="1">EXP(E5512)</f>
        <v>103.7693003881537</v>
      </c>
      <c r="G5512">
        <f>G5511+1</f>
        <v>5502</v>
      </c>
      <c r="H5512">
        <f ca="1">F5512</f>
        <v>103.7693003881537</v>
      </c>
    </row>
    <row r="5513" spans="1:8">
      <c r="A5513">
        <f>A5512+1</f>
        <v>5503</v>
      </c>
      <c r="B5513">
        <f ca="1">NORMINV(RAND(),0,1)</f>
        <v>-0.35914339669834094</v>
      </c>
      <c r="C5513">
        <f ca="1">$E$2+B5513*$C$3</f>
        <v>-3.491433966983409E-4</v>
      </c>
      <c r="D5513">
        <f ca="1">D5512+C5513</f>
        <v>100.03665084026271</v>
      </c>
      <c r="E5513">
        <f ca="1">E5512+C5513</f>
        <v>4.6418210262507031</v>
      </c>
      <c r="F5513">
        <f ca="1">EXP(E5513)</f>
        <v>103.7330763462037</v>
      </c>
      <c r="G5513">
        <f>G5512+1</f>
        <v>5503</v>
      </c>
      <c r="H5513">
        <f ca="1">F5513</f>
        <v>103.7330763462037</v>
      </c>
    </row>
    <row r="5514" spans="1:8">
      <c r="A5514">
        <f>A5513+1</f>
        <v>5504</v>
      </c>
      <c r="B5514">
        <f ca="1">NORMINV(RAND(),0,1)</f>
        <v>-2.5404772233491524E-2</v>
      </c>
      <c r="C5514">
        <f ca="1">$E$2+B5514*$C$3</f>
        <v>-1.5404772233491525E-5</v>
      </c>
      <c r="D5514">
        <f ca="1">D5513+C5514</f>
        <v>100.03663543549048</v>
      </c>
      <c r="E5514">
        <f ca="1">E5513+C5514</f>
        <v>4.6418056214784693</v>
      </c>
      <c r="F5514">
        <f ca="1">EXP(E5514)</f>
        <v>103.7314783740977</v>
      </c>
      <c r="G5514">
        <f>G5513+1</f>
        <v>5504</v>
      </c>
      <c r="H5514">
        <f ca="1">F5514</f>
        <v>103.7314783740977</v>
      </c>
    </row>
    <row r="5515" spans="1:8">
      <c r="A5515">
        <f>A5514+1</f>
        <v>5505</v>
      </c>
      <c r="B5515">
        <f ca="1">NORMINV(RAND(),0,1)</f>
        <v>-1.7651879784770212</v>
      </c>
      <c r="C5515">
        <f ca="1">$E$2+B5515*$C$3</f>
        <v>-1.7551879784770213E-3</v>
      </c>
      <c r="D5515">
        <f ca="1">D5514+C5515</f>
        <v>100.03488024751201</v>
      </c>
      <c r="E5515">
        <f ca="1">E5514+C5515</f>
        <v>4.6400504334999919</v>
      </c>
      <c r="F5515">
        <f ca="1">EXP(E5515)</f>
        <v>103.54956981882076</v>
      </c>
      <c r="G5515">
        <f>G5514+1</f>
        <v>5505</v>
      </c>
      <c r="H5515">
        <f ca="1">F5515</f>
        <v>103.54956981882076</v>
      </c>
    </row>
    <row r="5516" spans="1:8">
      <c r="A5516">
        <f>A5515+1</f>
        <v>5506</v>
      </c>
      <c r="B5516">
        <f ca="1">NORMINV(RAND(),0,1)</f>
        <v>-1.1975895406343517</v>
      </c>
      <c r="C5516">
        <f ca="1">$E$2+B5516*$C$3</f>
        <v>-1.1875895406343517E-3</v>
      </c>
      <c r="D5516">
        <f ca="1">D5515+C5516</f>
        <v>100.03369265797137</v>
      </c>
      <c r="E5516">
        <f ca="1">E5515+C5516</f>
        <v>4.638862843959358</v>
      </c>
      <c r="F5516">
        <f ca="1">EXP(E5516)</f>
        <v>103.42666842541614</v>
      </c>
      <c r="G5516">
        <f>G5515+1</f>
        <v>5506</v>
      </c>
      <c r="H5516">
        <f ca="1">F5516</f>
        <v>103.42666842541614</v>
      </c>
    </row>
    <row r="5517" spans="1:8">
      <c r="A5517">
        <f>A5516+1</f>
        <v>5507</v>
      </c>
      <c r="B5517">
        <f ca="1">NORMINV(RAND(),0,1)</f>
        <v>-0.55019484301693145</v>
      </c>
      <c r="C5517">
        <f ca="1">$E$2+B5517*$C$3</f>
        <v>-5.4019484301693146E-4</v>
      </c>
      <c r="D5517">
        <f ca="1">D5516+C5517</f>
        <v>100.03315246312836</v>
      </c>
      <c r="E5517">
        <f ca="1">E5516+C5517</f>
        <v>4.6383226491163407</v>
      </c>
      <c r="F5517">
        <f ca="1">EXP(E5517)</f>
        <v>103.37081296027765</v>
      </c>
      <c r="G5517">
        <f>G5516+1</f>
        <v>5507</v>
      </c>
      <c r="H5517">
        <f ca="1">F5517</f>
        <v>103.37081296027765</v>
      </c>
    </row>
    <row r="5518" spans="1:8">
      <c r="A5518">
        <f>A5517+1</f>
        <v>5508</v>
      </c>
      <c r="B5518">
        <f ca="1">NORMINV(RAND(),0,1)</f>
        <v>3.9457223567341507E-2</v>
      </c>
      <c r="C5518">
        <f ca="1">$E$2+B5518*$C$3</f>
        <v>4.9457223567341504E-5</v>
      </c>
      <c r="D5518">
        <f ca="1">D5517+C5518</f>
        <v>100.03320192035193</v>
      </c>
      <c r="E5518">
        <f ca="1">E5517+C5518</f>
        <v>4.6383721063399079</v>
      </c>
      <c r="F5518">
        <f ca="1">EXP(E5518)</f>
        <v>103.37592552011002</v>
      </c>
      <c r="G5518">
        <f>G5517+1</f>
        <v>5508</v>
      </c>
      <c r="H5518">
        <f ca="1">F5518</f>
        <v>103.37592552011002</v>
      </c>
    </row>
    <row r="5519" spans="1:8">
      <c r="A5519">
        <f>A5518+1</f>
        <v>5509</v>
      </c>
      <c r="B5519">
        <f ca="1">NORMINV(RAND(),0,1)</f>
        <v>-0.76338623720791521</v>
      </c>
      <c r="C5519">
        <f ca="1">$E$2+B5519*$C$3</f>
        <v>-7.5338623720791519E-4</v>
      </c>
      <c r="D5519">
        <f ca="1">D5518+C5519</f>
        <v>100.03244853411472</v>
      </c>
      <c r="E5519">
        <f ca="1">E5518+C5519</f>
        <v>4.6376187201026999</v>
      </c>
      <c r="F5519">
        <f ca="1">EXP(E5519)</f>
        <v>103.29807285081169</v>
      </c>
      <c r="G5519">
        <f>G5518+1</f>
        <v>5509</v>
      </c>
      <c r="H5519">
        <f ca="1">F5519</f>
        <v>103.29807285081169</v>
      </c>
    </row>
    <row r="5520" spans="1:8">
      <c r="A5520">
        <f>A5519+1</f>
        <v>5510</v>
      </c>
      <c r="B5520">
        <f ca="1">NORMINV(RAND(),0,1)</f>
        <v>0.62349961734470538</v>
      </c>
      <c r="C5520">
        <f ca="1">$E$2+B5520*$C$3</f>
        <v>6.3349961734470545E-4</v>
      </c>
      <c r="D5520">
        <f ca="1">D5519+C5520</f>
        <v>100.03308203373207</v>
      </c>
      <c r="E5520">
        <f ca="1">E5519+C5520</f>
        <v>4.6382522197200444</v>
      </c>
      <c r="F5520">
        <f ca="1">EXP(E5520)</f>
        <v>103.36353287269529</v>
      </c>
      <c r="G5520">
        <f>G5519+1</f>
        <v>5510</v>
      </c>
      <c r="H5520">
        <f ca="1">F5520</f>
        <v>103.36353287269529</v>
      </c>
    </row>
    <row r="5521" spans="1:8">
      <c r="A5521">
        <f>A5520+1</f>
        <v>5511</v>
      </c>
      <c r="B5521">
        <f ca="1">NORMINV(RAND(),0,1)</f>
        <v>1.0442801578208245</v>
      </c>
      <c r="C5521">
        <f ca="1">$E$2+B5521*$C$3</f>
        <v>1.0542801578208247E-3</v>
      </c>
      <c r="D5521">
        <f ca="1">D5520+C5521</f>
        <v>100.03413631388989</v>
      </c>
      <c r="E5521">
        <f ca="1">E5520+C5521</f>
        <v>4.6393064998778648</v>
      </c>
      <c r="F5521">
        <f ca="1">EXP(E5521)</f>
        <v>103.47256445926523</v>
      </c>
      <c r="G5521">
        <f>G5520+1</f>
        <v>5511</v>
      </c>
      <c r="H5521">
        <f ca="1">F5521</f>
        <v>103.47256445926523</v>
      </c>
    </row>
    <row r="5522" spans="1:8">
      <c r="A5522">
        <f>A5521+1</f>
        <v>5512</v>
      </c>
      <c r="B5522">
        <f ca="1">NORMINV(RAND(),0,1)</f>
        <v>-0.42671010989838243</v>
      </c>
      <c r="C5522">
        <f ca="1">$E$2+B5522*$C$3</f>
        <v>-4.1671010989838243E-4</v>
      </c>
      <c r="D5522">
        <f ca="1">D5521+C5522</f>
        <v>100.03371960377999</v>
      </c>
      <c r="E5522">
        <f ca="1">E5521+C5522</f>
        <v>4.6388897897679664</v>
      </c>
      <c r="F5522">
        <f ca="1">EXP(E5522)</f>
        <v>103.42945537817671</v>
      </c>
      <c r="G5522">
        <f>G5521+1</f>
        <v>5512</v>
      </c>
      <c r="H5522">
        <f ca="1">F5522</f>
        <v>103.42945537817671</v>
      </c>
    </row>
    <row r="5523" spans="1:8">
      <c r="A5523">
        <f>A5522+1</f>
        <v>5513</v>
      </c>
      <c r="B5523">
        <f ca="1">NORMINV(RAND(),0,1)</f>
        <v>-2.0451371724969274</v>
      </c>
      <c r="C5523">
        <f ca="1">$E$2+B5523*$C$3</f>
        <v>-2.0351371724969276E-3</v>
      </c>
      <c r="D5523">
        <f ca="1">D5522+C5523</f>
        <v>100.03168446660749</v>
      </c>
      <c r="E5523">
        <f ca="1">E5522+C5523</f>
        <v>4.6368546525954697</v>
      </c>
      <c r="F5523">
        <f ca="1">EXP(E5523)</f>
        <v>103.21917629477264</v>
      </c>
      <c r="G5523">
        <f>G5522+1</f>
        <v>5513</v>
      </c>
      <c r="H5523">
        <f ca="1">F5523</f>
        <v>103.21917629477264</v>
      </c>
    </row>
    <row r="5524" spans="1:8">
      <c r="A5524">
        <f>A5523+1</f>
        <v>5514</v>
      </c>
      <c r="B5524">
        <f ca="1">NORMINV(RAND(),0,1)</f>
        <v>-0.27680057041621109</v>
      </c>
      <c r="C5524">
        <f ca="1">$E$2+B5524*$C$3</f>
        <v>-2.6680057041621104E-4</v>
      </c>
      <c r="D5524">
        <f ca="1">D5523+C5524</f>
        <v>100.03141766603707</v>
      </c>
      <c r="E5524">
        <f ca="1">E5523+C5524</f>
        <v>4.6365878520250536</v>
      </c>
      <c r="F5524">
        <f ca="1">EXP(E5524)</f>
        <v>103.19164103303443</v>
      </c>
      <c r="G5524">
        <f>G5523+1</f>
        <v>5514</v>
      </c>
      <c r="H5524">
        <f ca="1">F5524</f>
        <v>103.19164103303443</v>
      </c>
    </row>
    <row r="5525" spans="1:8">
      <c r="A5525">
        <f>A5524+1</f>
        <v>5515</v>
      </c>
      <c r="B5525">
        <f ca="1">NORMINV(RAND(),0,1)</f>
        <v>-0.28319976751106457</v>
      </c>
      <c r="C5525">
        <f ca="1">$E$2+B5525*$C$3</f>
        <v>-2.7319976751106453E-4</v>
      </c>
      <c r="D5525">
        <f ca="1">D5524+C5525</f>
        <v>100.03114446626957</v>
      </c>
      <c r="E5525">
        <f ca="1">E5524+C5525</f>
        <v>4.6363146522575427</v>
      </c>
      <c r="F5525">
        <f ca="1">EXP(E5525)</f>
        <v>103.16345295135913</v>
      </c>
      <c r="G5525">
        <f>G5524+1</f>
        <v>5515</v>
      </c>
      <c r="H5525">
        <f ca="1">F5525</f>
        <v>103.16345295135913</v>
      </c>
    </row>
    <row r="5526" spans="1:8">
      <c r="A5526">
        <f>A5525+1</f>
        <v>5516</v>
      </c>
      <c r="B5526">
        <f ca="1">NORMINV(RAND(),0,1)</f>
        <v>0.92594266619027077</v>
      </c>
      <c r="C5526">
        <f ca="1">$E$2+B5526*$C$3</f>
        <v>9.3594266619027085E-4</v>
      </c>
      <c r="D5526">
        <f ca="1">D5525+C5526</f>
        <v>100.03208040893576</v>
      </c>
      <c r="E5526">
        <f ca="1">E5525+C5526</f>
        <v>4.6372505949237333</v>
      </c>
      <c r="F5526">
        <f ca="1">EXP(E5526)</f>
        <v>103.26005322767621</v>
      </c>
      <c r="G5526">
        <f>G5525+1</f>
        <v>5516</v>
      </c>
      <c r="H5526">
        <f ca="1">F5526</f>
        <v>103.26005322767621</v>
      </c>
    </row>
    <row r="5527" spans="1:8">
      <c r="A5527">
        <f>A5526+1</f>
        <v>5517</v>
      </c>
      <c r="B5527">
        <f ca="1">NORMINV(RAND(),0,1)</f>
        <v>1.3058548459775934</v>
      </c>
      <c r="C5527">
        <f ca="1">$E$2+B5527*$C$3</f>
        <v>1.3158548459775935E-3</v>
      </c>
      <c r="D5527">
        <f ca="1">D5526+C5527</f>
        <v>100.03339626378174</v>
      </c>
      <c r="E5527">
        <f ca="1">E5526+C5527</f>
        <v>4.6385664497697112</v>
      </c>
      <c r="F5527">
        <f ca="1">EXP(E5527)</f>
        <v>103.39601790438287</v>
      </c>
      <c r="G5527">
        <f>G5526+1</f>
        <v>5517</v>
      </c>
      <c r="H5527">
        <f ca="1">F5527</f>
        <v>103.39601790438287</v>
      </c>
    </row>
    <row r="5528" spans="1:8">
      <c r="A5528">
        <f>A5527+1</f>
        <v>5518</v>
      </c>
      <c r="B5528">
        <f ca="1">NORMINV(RAND(),0,1)</f>
        <v>0.69865334003857171</v>
      </c>
      <c r="C5528">
        <f ca="1">$E$2+B5528*$C$3</f>
        <v>7.086533400385718E-4</v>
      </c>
      <c r="D5528">
        <f ca="1">D5527+C5528</f>
        <v>100.03410491712178</v>
      </c>
      <c r="E5528">
        <f ca="1">E5527+C5528</f>
        <v>4.6392751031097497</v>
      </c>
      <c r="F5528">
        <f ca="1">EXP(E5528)</f>
        <v>103.4693158061515</v>
      </c>
      <c r="G5528">
        <f>G5527+1</f>
        <v>5518</v>
      </c>
      <c r="H5528">
        <f ca="1">F5528</f>
        <v>103.4693158061515</v>
      </c>
    </row>
    <row r="5529" spans="1:8">
      <c r="A5529">
        <f>A5528+1</f>
        <v>5519</v>
      </c>
      <c r="B5529">
        <f ca="1">NORMINV(RAND(),0,1)</f>
        <v>0.63063685109194623</v>
      </c>
      <c r="C5529">
        <f ca="1">$E$2+B5529*$C$3</f>
        <v>6.4063685109194625E-4</v>
      </c>
      <c r="D5529">
        <f ca="1">D5528+C5529</f>
        <v>100.03474555397287</v>
      </c>
      <c r="E5529">
        <f ca="1">E5528+C5529</f>
        <v>4.6399157399608413</v>
      </c>
      <c r="F5529">
        <f ca="1">EXP(E5529)</f>
        <v>103.5356233000584</v>
      </c>
      <c r="G5529">
        <f>G5528+1</f>
        <v>5519</v>
      </c>
      <c r="H5529">
        <f ca="1">F5529</f>
        <v>103.5356233000584</v>
      </c>
    </row>
    <row r="5530" spans="1:8">
      <c r="A5530">
        <f>A5529+1</f>
        <v>5520</v>
      </c>
      <c r="B5530">
        <f ca="1">NORMINV(RAND(),0,1)</f>
        <v>0.71354017329900898</v>
      </c>
      <c r="C5530">
        <f ca="1">$E$2+B5530*$C$3</f>
        <v>7.2354017329900899E-4</v>
      </c>
      <c r="D5530">
        <f ca="1">D5529+C5530</f>
        <v>100.03546909414617</v>
      </c>
      <c r="E5530">
        <f ca="1">E5529+C5530</f>
        <v>4.6406392801341401</v>
      </c>
      <c r="F5530">
        <f ca="1">EXP(E5530)</f>
        <v>103.6105625904078</v>
      </c>
      <c r="G5530">
        <f>G5529+1</f>
        <v>5520</v>
      </c>
      <c r="H5530">
        <f ca="1">F5530</f>
        <v>103.6105625904078</v>
      </c>
    </row>
    <row r="5531" spans="1:8">
      <c r="A5531">
        <f>A5530+1</f>
        <v>5521</v>
      </c>
      <c r="B5531">
        <f ca="1">NORMINV(RAND(),0,1)</f>
        <v>-1.2224414561858046</v>
      </c>
      <c r="C5531">
        <f ca="1">$E$2+B5531*$C$3</f>
        <v>-1.2124414561858045E-3</v>
      </c>
      <c r="D5531">
        <f ca="1">D5530+C5531</f>
        <v>100.03425665268998</v>
      </c>
      <c r="E5531">
        <f ca="1">E5530+C5531</f>
        <v>4.639426838677954</v>
      </c>
      <c r="F5531">
        <f ca="1">EXP(E5531)</f>
        <v>103.48501697275965</v>
      </c>
      <c r="G5531">
        <f>G5530+1</f>
        <v>5521</v>
      </c>
      <c r="H5531">
        <f ca="1">F5531</f>
        <v>103.48501697275965</v>
      </c>
    </row>
    <row r="5532" spans="1:8">
      <c r="A5532">
        <f>A5531+1</f>
        <v>5522</v>
      </c>
      <c r="B5532">
        <f ca="1">NORMINV(RAND(),0,1)</f>
        <v>0.87238035012430104</v>
      </c>
      <c r="C5532">
        <f ca="1">$E$2+B5532*$C$3</f>
        <v>8.8238035012430107E-4</v>
      </c>
      <c r="D5532">
        <f ca="1">D5531+C5532</f>
        <v>100.0351390330401</v>
      </c>
      <c r="E5532">
        <f ca="1">E5531+C5532</f>
        <v>4.6403092190280786</v>
      </c>
      <c r="F5532">
        <f ca="1">EXP(E5532)</f>
        <v>103.57637041658332</v>
      </c>
      <c r="G5532">
        <f>G5531+1</f>
        <v>5522</v>
      </c>
      <c r="H5532">
        <f ca="1">F5532</f>
        <v>103.57637041658332</v>
      </c>
    </row>
    <row r="5533" spans="1:8">
      <c r="A5533">
        <f>A5532+1</f>
        <v>5523</v>
      </c>
      <c r="B5533">
        <f ca="1">NORMINV(RAND(),0,1)</f>
        <v>1.3269528084420159</v>
      </c>
      <c r="C5533">
        <f ca="1">$E$2+B5533*$C$3</f>
        <v>1.336952808442016E-3</v>
      </c>
      <c r="D5533">
        <f ca="1">D5532+C5533</f>
        <v>100.03647598584854</v>
      </c>
      <c r="E5533">
        <f ca="1">E5532+C5533</f>
        <v>4.6416461718365207</v>
      </c>
      <c r="F5533">
        <f ca="1">EXP(E5533)</f>
        <v>103.71493974558641</v>
      </c>
      <c r="G5533">
        <f>G5532+1</f>
        <v>5523</v>
      </c>
      <c r="H5533">
        <f ca="1">F5533</f>
        <v>103.71493974558641</v>
      </c>
    </row>
    <row r="5534" spans="1:8">
      <c r="A5534">
        <f>A5533+1</f>
        <v>5524</v>
      </c>
      <c r="B5534">
        <f ca="1">NORMINV(RAND(),0,1)</f>
        <v>-0.47947078983694813</v>
      </c>
      <c r="C5534">
        <f ca="1">$E$2+B5534*$C$3</f>
        <v>-4.6947078983694811E-4</v>
      </c>
      <c r="D5534">
        <f ca="1">D5533+C5534</f>
        <v>100.0360065150587</v>
      </c>
      <c r="E5534">
        <f ca="1">E5533+C5534</f>
        <v>4.6411767010466836</v>
      </c>
      <c r="F5534">
        <f ca="1">EXP(E5534)</f>
        <v>103.66626003865045</v>
      </c>
      <c r="G5534">
        <f>G5533+1</f>
        <v>5524</v>
      </c>
      <c r="H5534">
        <f ca="1">F5534</f>
        <v>103.66626003865045</v>
      </c>
    </row>
    <row r="5535" spans="1:8">
      <c r="A5535">
        <f>A5534+1</f>
        <v>5525</v>
      </c>
      <c r="B5535">
        <f ca="1">NORMINV(RAND(),0,1)</f>
        <v>-1.4917258230745749</v>
      </c>
      <c r="C5535">
        <f ca="1">$E$2+B5535*$C$3</f>
        <v>-1.481725823074575E-3</v>
      </c>
      <c r="D5535">
        <f ca="1">D5534+C5535</f>
        <v>100.03452478923563</v>
      </c>
      <c r="E5535">
        <f ca="1">E5534+C5535</f>
        <v>4.639694975223609</v>
      </c>
      <c r="F5535">
        <f ca="1">EXP(E5535)</f>
        <v>103.51276880821214</v>
      </c>
      <c r="G5535">
        <f>G5534+1</f>
        <v>5525</v>
      </c>
      <c r="H5535">
        <f ca="1">F5535</f>
        <v>103.51276880821214</v>
      </c>
    </row>
    <row r="5536" spans="1:8">
      <c r="A5536">
        <f>A5535+1</f>
        <v>5526</v>
      </c>
      <c r="B5536">
        <f ca="1">NORMINV(RAND(),0,1)</f>
        <v>1.4039961791805502</v>
      </c>
      <c r="C5536">
        <f ca="1">$E$2+B5536*$C$3</f>
        <v>1.4139961791805502E-3</v>
      </c>
      <c r="D5536">
        <f ca="1">D5535+C5536</f>
        <v>100.03593878541481</v>
      </c>
      <c r="E5536">
        <f ca="1">E5535+C5536</f>
        <v>4.6411089714027893</v>
      </c>
      <c r="F5536">
        <f ca="1">EXP(E5536)</f>
        <v>103.65923899754318</v>
      </c>
      <c r="G5536">
        <f>G5535+1</f>
        <v>5526</v>
      </c>
      <c r="H5536">
        <f ca="1">F5536</f>
        <v>103.65923899754318</v>
      </c>
    </row>
    <row r="5537" spans="1:8">
      <c r="A5537">
        <f>A5536+1</f>
        <v>5527</v>
      </c>
      <c r="B5537">
        <f ca="1">NORMINV(RAND(),0,1)</f>
        <v>-0.91664802269577672</v>
      </c>
      <c r="C5537">
        <f ca="1">$E$2+B5537*$C$3</f>
        <v>-9.0664802269577671E-4</v>
      </c>
      <c r="D5537">
        <f ca="1">D5536+C5537</f>
        <v>100.03503213739212</v>
      </c>
      <c r="E5537">
        <f ca="1">E5536+C5537</f>
        <v>4.6402023233800938</v>
      </c>
      <c r="F5537">
        <f ca="1">EXP(E5537)</f>
        <v>103.56529914509763</v>
      </c>
      <c r="G5537">
        <f>G5536+1</f>
        <v>5527</v>
      </c>
      <c r="H5537">
        <f ca="1">F5537</f>
        <v>103.56529914509763</v>
      </c>
    </row>
    <row r="5538" spans="1:8">
      <c r="A5538">
        <f>A5537+1</f>
        <v>5528</v>
      </c>
      <c r="B5538">
        <f ca="1">NORMINV(RAND(),0,1)</f>
        <v>-0.93006961264632726</v>
      </c>
      <c r="C5538">
        <f ca="1">$E$2+B5538*$C$3</f>
        <v>-9.2006961264632725E-4</v>
      </c>
      <c r="D5538">
        <f ca="1">D5537+C5538</f>
        <v>100.03411206777947</v>
      </c>
      <c r="E5538">
        <f ca="1">E5537+C5538</f>
        <v>4.6392822537674476</v>
      </c>
      <c r="F5538">
        <f ca="1">EXP(E5538)</f>
        <v>103.47005568245636</v>
      </c>
      <c r="G5538">
        <f>G5537+1</f>
        <v>5528</v>
      </c>
      <c r="H5538">
        <f ca="1">F5538</f>
        <v>103.47005568245636</v>
      </c>
    </row>
    <row r="5539" spans="1:8">
      <c r="A5539">
        <f>A5538+1</f>
        <v>5529</v>
      </c>
      <c r="B5539">
        <f ca="1">NORMINV(RAND(),0,1)</f>
        <v>-1.5820535450299369</v>
      </c>
      <c r="C5539">
        <f ca="1">$E$2+B5539*$C$3</f>
        <v>-1.5720535450299369E-3</v>
      </c>
      <c r="D5539">
        <f ca="1">D5538+C5539</f>
        <v>100.03254001423444</v>
      </c>
      <c r="E5539">
        <f ca="1">E5538+C5539</f>
        <v>4.6377102002224175</v>
      </c>
      <c r="F5539">
        <f ca="1">EXP(E5539)</f>
        <v>103.30752300312662</v>
      </c>
      <c r="G5539">
        <f>G5538+1</f>
        <v>5529</v>
      </c>
      <c r="H5539">
        <f ca="1">F5539</f>
        <v>103.30752300312662</v>
      </c>
    </row>
    <row r="5540" spans="1:8">
      <c r="A5540">
        <f>A5539+1</f>
        <v>5530</v>
      </c>
      <c r="B5540">
        <f ca="1">NORMINV(RAND(),0,1)</f>
        <v>-0.46540304380677711</v>
      </c>
      <c r="C5540">
        <f ca="1">$E$2+B5540*$C$3</f>
        <v>-4.5540304380677711E-4</v>
      </c>
      <c r="D5540">
        <f ca="1">D5539+C5540</f>
        <v>100.03208461119064</v>
      </c>
      <c r="E5540">
        <f ca="1">E5539+C5540</f>
        <v>4.6372547971786107</v>
      </c>
      <c r="F5540">
        <f ca="1">EXP(E5540)</f>
        <v>103.26048715365026</v>
      </c>
      <c r="G5540">
        <f>G5539+1</f>
        <v>5530</v>
      </c>
      <c r="H5540">
        <f ca="1">F5540</f>
        <v>103.26048715365026</v>
      </c>
    </row>
    <row r="5541" spans="1:8">
      <c r="A5541">
        <f>A5540+1</f>
        <v>5531</v>
      </c>
      <c r="B5541">
        <f ca="1">NORMINV(RAND(),0,1)</f>
        <v>-0.35855838715119881</v>
      </c>
      <c r="C5541">
        <f ca="1">$E$2+B5541*$C$3</f>
        <v>-3.485583871511988E-4</v>
      </c>
      <c r="D5541">
        <f ca="1">D5540+C5541</f>
        <v>100.0317360528035</v>
      </c>
      <c r="E5541">
        <f ca="1">E5540+C5541</f>
        <v>4.6369062387914592</v>
      </c>
      <c r="F5541">
        <f ca="1">EXP(E5541)</f>
        <v>103.22450111677334</v>
      </c>
      <c r="G5541">
        <f>G5540+1</f>
        <v>5531</v>
      </c>
      <c r="H5541">
        <f ca="1">F5541</f>
        <v>103.22450111677334</v>
      </c>
    </row>
    <row r="5542" spans="1:8">
      <c r="A5542">
        <f>A5541+1</f>
        <v>5532</v>
      </c>
      <c r="B5542">
        <f ca="1">NORMINV(RAND(),0,1)</f>
        <v>-1.1752213538674967</v>
      </c>
      <c r="C5542">
        <f ca="1">$E$2+B5542*$C$3</f>
        <v>-1.1652213538674966E-3</v>
      </c>
      <c r="D5542">
        <f ca="1">D5541+C5542</f>
        <v>100.03057083144962</v>
      </c>
      <c r="E5542">
        <f ca="1">E5541+C5542</f>
        <v>4.6357410174375921</v>
      </c>
      <c r="F5542">
        <f ca="1">EXP(E5542)</f>
        <v>103.10429177267822</v>
      </c>
      <c r="G5542">
        <f>G5541+1</f>
        <v>5532</v>
      </c>
      <c r="H5542">
        <f ca="1">F5542</f>
        <v>103.10429177267822</v>
      </c>
    </row>
    <row r="5543" spans="1:8">
      <c r="A5543">
        <f>A5542+1</f>
        <v>5533</v>
      </c>
      <c r="B5543">
        <f ca="1">NORMINV(RAND(),0,1)</f>
        <v>-1.1658315197056197</v>
      </c>
      <c r="C5543">
        <f ca="1">$E$2+B5543*$C$3</f>
        <v>-1.1558315197056196E-3</v>
      </c>
      <c r="D5543">
        <f ca="1">D5542+C5543</f>
        <v>100.02941499992991</v>
      </c>
      <c r="E5543">
        <f ca="1">E5542+C5543</f>
        <v>4.6345851859178868</v>
      </c>
      <c r="F5543">
        <f ca="1">EXP(E5543)</f>
        <v>102.98518942681271</v>
      </c>
      <c r="G5543">
        <f>G5542+1</f>
        <v>5533</v>
      </c>
      <c r="H5543">
        <f ca="1">F5543</f>
        <v>102.98518942681271</v>
      </c>
    </row>
    <row r="5544" spans="1:8">
      <c r="A5544">
        <f>A5543+1</f>
        <v>5534</v>
      </c>
      <c r="B5544">
        <f ca="1">NORMINV(RAND(),0,1)</f>
        <v>0.32349503834840487</v>
      </c>
      <c r="C5544">
        <f ca="1">$E$2+B5544*$C$3</f>
        <v>3.3349503834840491E-4</v>
      </c>
      <c r="D5544">
        <f ca="1">D5543+C5544</f>
        <v>100.02974849496826</v>
      </c>
      <c r="E5544">
        <f ca="1">E5543+C5544</f>
        <v>4.6349186809562353</v>
      </c>
      <c r="F5544">
        <f ca="1">EXP(E5544)</f>
        <v>103.01954020409845</v>
      </c>
      <c r="G5544">
        <f>G5543+1</f>
        <v>5534</v>
      </c>
      <c r="H5544">
        <f ca="1">F5544</f>
        <v>103.01954020409845</v>
      </c>
    </row>
    <row r="5545" spans="1:8">
      <c r="A5545">
        <f>A5544+1</f>
        <v>5535</v>
      </c>
      <c r="B5545">
        <f ca="1">NORMINV(RAND(),0,1)</f>
        <v>-0.51906041316747165</v>
      </c>
      <c r="C5545">
        <f ca="1">$E$2+B5545*$C$3</f>
        <v>-5.0906041316747168E-4</v>
      </c>
      <c r="D5545">
        <f ca="1">D5544+C5545</f>
        <v>100.02923943455509</v>
      </c>
      <c r="E5545">
        <f ca="1">E5544+C5545</f>
        <v>4.6344096205430674</v>
      </c>
      <c r="F5545">
        <f ca="1">EXP(E5545)</f>
        <v>102.96711038050385</v>
      </c>
      <c r="G5545">
        <f>G5544+1</f>
        <v>5535</v>
      </c>
      <c r="H5545">
        <f ca="1">F5545</f>
        <v>102.96711038050385</v>
      </c>
    </row>
    <row r="5546" spans="1:8">
      <c r="A5546">
        <f>A5545+1</f>
        <v>5536</v>
      </c>
      <c r="B5546">
        <f ca="1">NORMINV(RAND(),0,1)</f>
        <v>0.68509727216417859</v>
      </c>
      <c r="C5546">
        <f ca="1">$E$2+B5546*$C$3</f>
        <v>6.9509727216417866E-4</v>
      </c>
      <c r="D5546">
        <f ca="1">D5545+C5546</f>
        <v>100.02993453182727</v>
      </c>
      <c r="E5546">
        <f ca="1">E5545+C5546</f>
        <v>4.6351047178152314</v>
      </c>
      <c r="F5546">
        <f ca="1">EXP(E5546)</f>
        <v>103.03870741862215</v>
      </c>
      <c r="G5546">
        <f>G5545+1</f>
        <v>5536</v>
      </c>
      <c r="H5546">
        <f ca="1">F5546</f>
        <v>103.03870741862215</v>
      </c>
    </row>
    <row r="5547" spans="1:8">
      <c r="A5547">
        <f>A5546+1</f>
        <v>5537</v>
      </c>
      <c r="B5547">
        <f ca="1">NORMINV(RAND(),0,1)</f>
        <v>-1.4015370695296494</v>
      </c>
      <c r="C5547">
        <f ca="1">$E$2+B5547*$C$3</f>
        <v>-1.3915370695296494E-3</v>
      </c>
      <c r="D5547">
        <f ca="1">D5546+C5547</f>
        <v>100.02854299475774</v>
      </c>
      <c r="E5547">
        <f ca="1">E5546+C5547</f>
        <v>4.6337131807457022</v>
      </c>
      <c r="F5547">
        <f ca="1">EXP(E5547)</f>
        <v>102.8954249522052</v>
      </c>
      <c r="G5547">
        <f>G5546+1</f>
        <v>5537</v>
      </c>
      <c r="H5547">
        <f ca="1">F5547</f>
        <v>102.8954249522052</v>
      </c>
    </row>
    <row r="5548" spans="1:8">
      <c r="A5548">
        <f>A5547+1</f>
        <v>5538</v>
      </c>
      <c r="B5548">
        <f ca="1">NORMINV(RAND(),0,1)</f>
        <v>-1.5637857548364043</v>
      </c>
      <c r="C5548">
        <f ca="1">$E$2+B5548*$C$3</f>
        <v>-1.5537857548364043E-3</v>
      </c>
      <c r="D5548">
        <f ca="1">D5547+C5548</f>
        <v>100.02698920900291</v>
      </c>
      <c r="E5548">
        <f ca="1">E5547+C5548</f>
        <v>4.6321593949908655</v>
      </c>
      <c r="F5548">
        <f ca="1">EXP(E5548)</f>
        <v>102.73567165001958</v>
      </c>
      <c r="G5548">
        <f>G5547+1</f>
        <v>5538</v>
      </c>
      <c r="H5548">
        <f ca="1">F5548</f>
        <v>102.73567165001958</v>
      </c>
    </row>
    <row r="5549" spans="1:8">
      <c r="A5549">
        <f>A5548+1</f>
        <v>5539</v>
      </c>
      <c r="B5549">
        <f ca="1">NORMINV(RAND(),0,1)</f>
        <v>1.373804705171271</v>
      </c>
      <c r="C5549">
        <f ca="1">$E$2+B5549*$C$3</f>
        <v>1.383804705171271E-3</v>
      </c>
      <c r="D5549">
        <f ca="1">D5548+C5549</f>
        <v>100.02837301370808</v>
      </c>
      <c r="E5549">
        <f ca="1">E5548+C5549</f>
        <v>4.633543199696037</v>
      </c>
      <c r="F5549">
        <f ca="1">EXP(E5549)</f>
        <v>102.87793616628929</v>
      </c>
      <c r="G5549">
        <f>G5548+1</f>
        <v>5539</v>
      </c>
      <c r="H5549">
        <f ca="1">F5549</f>
        <v>102.87793616628929</v>
      </c>
    </row>
    <row r="5550" spans="1:8">
      <c r="A5550">
        <f>A5549+1</f>
        <v>5540</v>
      </c>
      <c r="B5550">
        <f ca="1">NORMINV(RAND(),0,1)</f>
        <v>-4.276789153844622E-2</v>
      </c>
      <c r="C5550">
        <f ca="1">$E$2+B5550*$C$3</f>
        <v>-3.2767891538446224E-5</v>
      </c>
      <c r="D5550">
        <f ca="1">D5549+C5550</f>
        <v>100.02834024581654</v>
      </c>
      <c r="E5550">
        <f ca="1">E5549+C5550</f>
        <v>4.6335104318044982</v>
      </c>
      <c r="F5550">
        <f ca="1">EXP(E5550)</f>
        <v>102.87456512846646</v>
      </c>
      <c r="G5550">
        <f>G5549+1</f>
        <v>5540</v>
      </c>
      <c r="H5550">
        <f ca="1">F5550</f>
        <v>102.87456512846646</v>
      </c>
    </row>
    <row r="5551" spans="1:8">
      <c r="A5551">
        <f>A5550+1</f>
        <v>5541</v>
      </c>
      <c r="B5551">
        <f ca="1">NORMINV(RAND(),0,1)</f>
        <v>1.5151147878715814</v>
      </c>
      <c r="C5551">
        <f ca="1">$E$2+B5551*$C$3</f>
        <v>1.5251147878715815E-3</v>
      </c>
      <c r="D5551">
        <f ca="1">D5550+C5551</f>
        <v>100.0298653606044</v>
      </c>
      <c r="E5551">
        <f ca="1">E5550+C5551</f>
        <v>4.6350355465923698</v>
      </c>
      <c r="F5551">
        <f ca="1">EXP(E5551)</f>
        <v>103.03158035172474</v>
      </c>
      <c r="G5551">
        <f>G5550+1</f>
        <v>5541</v>
      </c>
      <c r="H5551">
        <f ca="1">F5551</f>
        <v>103.03158035172474</v>
      </c>
    </row>
    <row r="5552" spans="1:8">
      <c r="A5552">
        <f>A5551+1</f>
        <v>5542</v>
      </c>
      <c r="B5552">
        <f ca="1">NORMINV(RAND(),0,1)</f>
        <v>-0.41457074172954633</v>
      </c>
      <c r="C5552">
        <f ca="1">$E$2+B5552*$C$3</f>
        <v>-4.0457074172954631E-4</v>
      </c>
      <c r="D5552">
        <f ca="1">D5551+C5552</f>
        <v>100.02946078986267</v>
      </c>
      <c r="E5552">
        <f ca="1">E5551+C5552</f>
        <v>4.6346309758506399</v>
      </c>
      <c r="F5552">
        <f ca="1">EXP(E5552)</f>
        <v>102.98990521967822</v>
      </c>
      <c r="G5552">
        <f>G5551+1</f>
        <v>5542</v>
      </c>
      <c r="H5552">
        <f ca="1">F5552</f>
        <v>102.98990521967822</v>
      </c>
    </row>
    <row r="5553" spans="1:8">
      <c r="A5553">
        <f>A5552+1</f>
        <v>5543</v>
      </c>
      <c r="B5553">
        <f ca="1">NORMINV(RAND(),0,1)</f>
        <v>-1.3828752021675985</v>
      </c>
      <c r="C5553">
        <f ca="1">$E$2+B5553*$C$3</f>
        <v>-1.3728752021675986E-3</v>
      </c>
      <c r="D5553">
        <f ca="1">D5552+C5553</f>
        <v>100.0280879146605</v>
      </c>
      <c r="E5553">
        <f ca="1">E5552+C5553</f>
        <v>4.6332581006484723</v>
      </c>
      <c r="F5553">
        <f ca="1">EXP(E5553)</f>
        <v>102.84860994531033</v>
      </c>
      <c r="G5553">
        <f>G5552+1</f>
        <v>5543</v>
      </c>
      <c r="H5553">
        <f ca="1">F5553</f>
        <v>102.84860994531033</v>
      </c>
    </row>
    <row r="5554" spans="1:8">
      <c r="A5554">
        <f>A5553+1</f>
        <v>5544</v>
      </c>
      <c r="B5554">
        <f ca="1">NORMINV(RAND(),0,1)</f>
        <v>0.62101687459309196</v>
      </c>
      <c r="C5554">
        <f ca="1">$E$2+B5554*$C$3</f>
        <v>6.3101687459309204E-4</v>
      </c>
      <c r="D5554">
        <f ca="1">D5553+C5554</f>
        <v>100.0287189315351</v>
      </c>
      <c r="E5554">
        <f ca="1">E5553+C5554</f>
        <v>4.633889117523065</v>
      </c>
      <c r="F5554">
        <f ca="1">EXP(E5554)</f>
        <v>102.91352963426968</v>
      </c>
      <c r="G5554">
        <f>G5553+1</f>
        <v>5544</v>
      </c>
      <c r="H5554">
        <f ca="1">F5554</f>
        <v>102.91352963426968</v>
      </c>
    </row>
    <row r="5555" spans="1:8">
      <c r="A5555">
        <f>A5554+1</f>
        <v>5545</v>
      </c>
      <c r="B5555">
        <f ca="1">NORMINV(RAND(),0,1)</f>
        <v>0.38874513992975068</v>
      </c>
      <c r="C5555">
        <f ca="1">$E$2+B5555*$C$3</f>
        <v>3.9874513992975072E-4</v>
      </c>
      <c r="D5555">
        <f ca="1">D5554+C5555</f>
        <v>100.02911767667503</v>
      </c>
      <c r="E5555">
        <f ca="1">E5554+C5555</f>
        <v>4.6342878626629949</v>
      </c>
      <c r="F5555">
        <f ca="1">EXP(E5555)</f>
        <v>102.9545740866385</v>
      </c>
      <c r="G5555">
        <f>G5554+1</f>
        <v>5545</v>
      </c>
      <c r="H5555">
        <f ca="1">F5555</f>
        <v>102.9545740866385</v>
      </c>
    </row>
    <row r="5556" spans="1:8">
      <c r="A5556">
        <f>A5555+1</f>
        <v>5546</v>
      </c>
      <c r="B5556">
        <f ca="1">NORMINV(RAND(),0,1)</f>
        <v>-1.2639853694293728</v>
      </c>
      <c r="C5556">
        <f ca="1">$E$2+B5556*$C$3</f>
        <v>-1.2539853694293727E-3</v>
      </c>
      <c r="D5556">
        <f ca="1">D5555+C5556</f>
        <v>100.0278636913056</v>
      </c>
      <c r="E5556">
        <f ca="1">E5555+C5556</f>
        <v>4.6330338772935651</v>
      </c>
      <c r="F5556">
        <f ca="1">EXP(E5556)</f>
        <v>102.82555147016178</v>
      </c>
      <c r="G5556">
        <f>G5555+1</f>
        <v>5546</v>
      </c>
      <c r="H5556">
        <f ca="1">F5556</f>
        <v>102.82555147016178</v>
      </c>
    </row>
    <row r="5557" spans="1:8">
      <c r="A5557">
        <f>A5556+1</f>
        <v>5547</v>
      </c>
      <c r="B5557">
        <f ca="1">NORMINV(RAND(),0,1)</f>
        <v>-1.8543004861324781</v>
      </c>
      <c r="C5557">
        <f ca="1">$E$2+B5557*$C$3</f>
        <v>-1.8443004861324781E-3</v>
      </c>
      <c r="D5557">
        <f ca="1">D5556+C5557</f>
        <v>100.02601939081947</v>
      </c>
      <c r="E5557">
        <f ca="1">E5556+C5557</f>
        <v>4.6311895768074329</v>
      </c>
      <c r="F5557">
        <f ca="1">EXP(E5557)</f>
        <v>102.63608502583122</v>
      </c>
      <c r="G5557">
        <f>G5556+1</f>
        <v>5547</v>
      </c>
      <c r="H5557">
        <f ca="1">F5557</f>
        <v>102.63608502583122</v>
      </c>
    </row>
    <row r="5558" spans="1:8">
      <c r="A5558">
        <f>A5557+1</f>
        <v>5548</v>
      </c>
      <c r="B5558">
        <f ca="1">NORMINV(RAND(),0,1)</f>
        <v>1.1377120036770267</v>
      </c>
      <c r="C5558">
        <f ca="1">$E$2+B5558*$C$3</f>
        <v>1.1477120036770267E-3</v>
      </c>
      <c r="D5558">
        <f ca="1">D5557+C5558</f>
        <v>100.02716710282314</v>
      </c>
      <c r="E5558">
        <f ca="1">E5557+C5558</f>
        <v>4.6323372888111098</v>
      </c>
      <c r="F5558">
        <f ca="1">EXP(E5558)</f>
        <v>102.75394931681856</v>
      </c>
      <c r="G5558">
        <f>G5557+1</f>
        <v>5548</v>
      </c>
      <c r="H5558">
        <f ca="1">F5558</f>
        <v>102.75394931681856</v>
      </c>
    </row>
    <row r="5559" spans="1:8">
      <c r="A5559">
        <f>A5558+1</f>
        <v>5549</v>
      </c>
      <c r="B5559">
        <f ca="1">NORMINV(RAND(),0,1)</f>
        <v>-0.72820070015880756</v>
      </c>
      <c r="C5559">
        <f ca="1">$E$2+B5559*$C$3</f>
        <v>-7.1820070015880756E-4</v>
      </c>
      <c r="D5559">
        <f ca="1">D5558+C5559</f>
        <v>100.02644890212298</v>
      </c>
      <c r="E5559">
        <f ca="1">E5558+C5559</f>
        <v>4.6316190881109511</v>
      </c>
      <c r="F5559">
        <f ca="1">EXP(E5559)</f>
        <v>102.68017785300465</v>
      </c>
      <c r="G5559">
        <f>G5558+1</f>
        <v>5549</v>
      </c>
      <c r="H5559">
        <f ca="1">F5559</f>
        <v>102.68017785300465</v>
      </c>
    </row>
    <row r="5560" spans="1:8">
      <c r="A5560">
        <f>A5559+1</f>
        <v>5550</v>
      </c>
      <c r="B5560">
        <f ca="1">NORMINV(RAND(),0,1)</f>
        <v>0.25604867597550374</v>
      </c>
      <c r="C5560">
        <f ca="1">$E$2+B5560*$C$3</f>
        <v>2.6604867597550377E-4</v>
      </c>
      <c r="D5560">
        <f ca="1">D5559+C5560</f>
        <v>100.02671495079896</v>
      </c>
      <c r="E5560">
        <f ca="1">E5559+C5560</f>
        <v>4.6318851367869263</v>
      </c>
      <c r="F5560">
        <f ca="1">EXP(E5560)</f>
        <v>102.70749941264256</v>
      </c>
      <c r="G5560">
        <f>G5559+1</f>
        <v>5550</v>
      </c>
      <c r="H5560">
        <f ca="1">F5560</f>
        <v>102.70749941264256</v>
      </c>
    </row>
    <row r="5561" spans="1:8">
      <c r="A5561">
        <f>A5560+1</f>
        <v>5551</v>
      </c>
      <c r="B5561">
        <f ca="1">NORMINV(RAND(),0,1)</f>
        <v>0.64252744047290045</v>
      </c>
      <c r="C5561">
        <f ca="1">$E$2+B5561*$C$3</f>
        <v>6.5252744047290053E-4</v>
      </c>
      <c r="D5561">
        <f ca="1">D5560+C5561</f>
        <v>100.02736747823944</v>
      </c>
      <c r="E5561">
        <f ca="1">E5560+C5561</f>
        <v>4.6325376642273994</v>
      </c>
      <c r="F5561">
        <f ca="1">EXP(E5561)</f>
        <v>102.77454074512742</v>
      </c>
      <c r="G5561">
        <f>G5560+1</f>
        <v>5551</v>
      </c>
      <c r="H5561">
        <f ca="1">F5561</f>
        <v>102.77454074512742</v>
      </c>
    </row>
    <row r="5562" spans="1:8">
      <c r="A5562">
        <f>A5561+1</f>
        <v>5552</v>
      </c>
      <c r="B5562">
        <f ca="1">NORMINV(RAND(),0,1)</f>
        <v>0.33034128843126154</v>
      </c>
      <c r="C5562">
        <f ca="1">$E$2+B5562*$C$3</f>
        <v>3.4034128843126159E-4</v>
      </c>
      <c r="D5562">
        <f ca="1">D5561+C5562</f>
        <v>100.02770781952788</v>
      </c>
      <c r="E5562">
        <f ca="1">E5561+C5562</f>
        <v>4.6328780055158303</v>
      </c>
      <c r="F5562">
        <f ca="1">EXP(E5562)</f>
        <v>102.80952511771804</v>
      </c>
      <c r="G5562">
        <f>G5561+1</f>
        <v>5552</v>
      </c>
      <c r="H5562">
        <f ca="1">F5562</f>
        <v>102.80952511771804</v>
      </c>
    </row>
    <row r="5563" spans="1:8">
      <c r="A5563">
        <f>A5562+1</f>
        <v>5553</v>
      </c>
      <c r="B5563">
        <f ca="1">NORMINV(RAND(),0,1)</f>
        <v>-0.55470191641931543</v>
      </c>
      <c r="C5563">
        <f ca="1">$E$2+B5563*$C$3</f>
        <v>-5.4470191641931541E-4</v>
      </c>
      <c r="D5563">
        <f ca="1">D5562+C5563</f>
        <v>100.02716311761145</v>
      </c>
      <c r="E5563">
        <f ca="1">E5562+C5563</f>
        <v>4.6323333035994105</v>
      </c>
      <c r="F5563">
        <f ca="1">EXP(E5563)</f>
        <v>102.75353982139356</v>
      </c>
      <c r="G5563">
        <f>G5562+1</f>
        <v>5553</v>
      </c>
      <c r="H5563">
        <f ca="1">F5563</f>
        <v>102.75353982139356</v>
      </c>
    </row>
    <row r="5564" spans="1:8">
      <c r="A5564">
        <f>A5563+1</f>
        <v>5554</v>
      </c>
      <c r="B5564">
        <f ca="1">NORMINV(RAND(),0,1)</f>
        <v>-1.2561643499604696</v>
      </c>
      <c r="C5564">
        <f ca="1">$E$2+B5564*$C$3</f>
        <v>-1.2461643499604696E-3</v>
      </c>
      <c r="D5564">
        <f ca="1">D5563+C5564</f>
        <v>100.02591695326149</v>
      </c>
      <c r="E5564">
        <f ca="1">E5563+C5564</f>
        <v>4.6310871392494501</v>
      </c>
      <c r="F5564">
        <f ca="1">EXP(E5564)</f>
        <v>102.62557177440534</v>
      </c>
      <c r="G5564">
        <f>G5563+1</f>
        <v>5554</v>
      </c>
      <c r="H5564">
        <f ca="1">F5564</f>
        <v>102.62557177440534</v>
      </c>
    </row>
    <row r="5565" spans="1:8">
      <c r="A5565">
        <f>A5564+1</f>
        <v>5555</v>
      </c>
      <c r="B5565">
        <f ca="1">NORMINV(RAND(),0,1)</f>
        <v>-0.18566941206560389</v>
      </c>
      <c r="C5565">
        <f ca="1">$E$2+B5565*$C$3</f>
        <v>-1.756694120656039E-4</v>
      </c>
      <c r="D5565">
        <f ca="1">D5564+C5565</f>
        <v>100.02574128384943</v>
      </c>
      <c r="E5565">
        <f ca="1">E5564+C5565</f>
        <v>4.6309114698373843</v>
      </c>
      <c r="F5565">
        <f ca="1">EXP(E5565)</f>
        <v>102.60754518395545</v>
      </c>
      <c r="G5565">
        <f>G5564+1</f>
        <v>5555</v>
      </c>
      <c r="H5565">
        <f ca="1">F5565</f>
        <v>102.60754518395545</v>
      </c>
    </row>
    <row r="5566" spans="1:8">
      <c r="A5566">
        <f>A5565+1</f>
        <v>5556</v>
      </c>
      <c r="B5566">
        <f ca="1">NORMINV(RAND(),0,1)</f>
        <v>0.73957031512263072</v>
      </c>
      <c r="C5566">
        <f ca="1">$E$2+B5566*$C$3</f>
        <v>7.4957031512263076E-4</v>
      </c>
      <c r="D5566">
        <f ca="1">D5565+C5566</f>
        <v>100.02649085416455</v>
      </c>
      <c r="E5566">
        <f ca="1">E5565+C5566</f>
        <v>4.6316610401525073</v>
      </c>
      <c r="F5566">
        <f ca="1">EXP(E5566)</f>
        <v>102.68448558645142</v>
      </c>
      <c r="G5566">
        <f>G5565+1</f>
        <v>5556</v>
      </c>
      <c r="H5566">
        <f ca="1">F5566</f>
        <v>102.68448558645142</v>
      </c>
    </row>
    <row r="5567" spans="1:8">
      <c r="A5567">
        <f>A5566+1</f>
        <v>5557</v>
      </c>
      <c r="B5567">
        <f ca="1">NORMINV(RAND(),0,1)</f>
        <v>1.9545937870928629</v>
      </c>
      <c r="C5567">
        <f ca="1">$E$2+B5567*$C$3</f>
        <v>1.9645937870928628E-3</v>
      </c>
      <c r="D5567">
        <f ca="1">D5566+C5567</f>
        <v>100.02845544795164</v>
      </c>
      <c r="E5567">
        <f ca="1">E5566+C5567</f>
        <v>4.6336256339395998</v>
      </c>
      <c r="F5567">
        <f ca="1">EXP(E5567)</f>
        <v>102.88641718069466</v>
      </c>
      <c r="G5567">
        <f>G5566+1</f>
        <v>5557</v>
      </c>
      <c r="H5567">
        <f ca="1">F5567</f>
        <v>102.88641718069466</v>
      </c>
    </row>
    <row r="5568" spans="1:8">
      <c r="A5568">
        <f>A5567+1</f>
        <v>5558</v>
      </c>
      <c r="B5568">
        <f ca="1">NORMINV(RAND(),0,1)</f>
        <v>-0.51119874735436355</v>
      </c>
      <c r="C5568">
        <f ca="1">$E$2+B5568*$C$3</f>
        <v>-5.0119874735436352E-4</v>
      </c>
      <c r="D5568">
        <f ca="1">D5567+C5568</f>
        <v>100.02795424920429</v>
      </c>
      <c r="E5568">
        <f ca="1">E5567+C5568</f>
        <v>4.6331244351922454</v>
      </c>
      <c r="F5568">
        <f ca="1">EXP(E5568)</f>
        <v>102.83486355766874</v>
      </c>
      <c r="G5568">
        <f>G5567+1</f>
        <v>5558</v>
      </c>
      <c r="H5568">
        <f ca="1">F5568</f>
        <v>102.83486355766874</v>
      </c>
    </row>
    <row r="5569" spans="1:8">
      <c r="A5569">
        <f>A5568+1</f>
        <v>5559</v>
      </c>
      <c r="B5569">
        <f ca="1">NORMINV(RAND(),0,1)</f>
        <v>-0.48493176360449797</v>
      </c>
      <c r="C5569">
        <f ca="1">$E$2+B5569*$C$3</f>
        <v>-4.7493176360449794E-4</v>
      </c>
      <c r="D5569">
        <f ca="1">D5568+C5569</f>
        <v>100.02747931744068</v>
      </c>
      <c r="E5569">
        <f ca="1">E5568+C5569</f>
        <v>4.6326495034286408</v>
      </c>
      <c r="F5569">
        <f ca="1">EXP(E5569)</f>
        <v>102.78603561044861</v>
      </c>
      <c r="G5569">
        <f>G5568+1</f>
        <v>5559</v>
      </c>
      <c r="H5569">
        <f ca="1">F5569</f>
        <v>102.78603561044861</v>
      </c>
    </row>
    <row r="5570" spans="1:8">
      <c r="A5570">
        <f>A5569+1</f>
        <v>5560</v>
      </c>
      <c r="B5570">
        <f ca="1">NORMINV(RAND(),0,1)</f>
        <v>-0.18929460417180871</v>
      </c>
      <c r="C5570">
        <f ca="1">$E$2+B5570*$C$3</f>
        <v>-1.7929460417180873E-4</v>
      </c>
      <c r="D5570">
        <f ca="1">D5569+C5570</f>
        <v>100.02730002283651</v>
      </c>
      <c r="E5570">
        <f ca="1">E5569+C5570</f>
        <v>4.6324702088244694</v>
      </c>
      <c r="F5570">
        <f ca="1">EXP(E5570)</f>
        <v>102.76760828088923</v>
      </c>
      <c r="G5570">
        <f>G5569+1</f>
        <v>5560</v>
      </c>
      <c r="H5570">
        <f ca="1">F5570</f>
        <v>102.76760828088923</v>
      </c>
    </row>
    <row r="5571" spans="1:8">
      <c r="A5571">
        <f>A5570+1</f>
        <v>5561</v>
      </c>
      <c r="B5571">
        <f ca="1">NORMINV(RAND(),0,1)</f>
        <v>0.59770560001667605</v>
      </c>
      <c r="C5571">
        <f ca="1">$E$2+B5571*$C$3</f>
        <v>6.0770560001667604E-4</v>
      </c>
      <c r="D5571">
        <f ca="1">D5570+C5571</f>
        <v>100.02790772843653</v>
      </c>
      <c r="E5571">
        <f ca="1">E5570+C5571</f>
        <v>4.6330779144244865</v>
      </c>
      <c r="F5571">
        <f ca="1">EXP(E5571)</f>
        <v>102.8300797121386</v>
      </c>
      <c r="G5571">
        <f>G5570+1</f>
        <v>5561</v>
      </c>
      <c r="H5571">
        <f ca="1">F5571</f>
        <v>102.8300797121386</v>
      </c>
    </row>
    <row r="5572" spans="1:8">
      <c r="A5572">
        <f>A5571+1</f>
        <v>5562</v>
      </c>
      <c r="B5572">
        <f ca="1">NORMINV(RAND(),0,1)</f>
        <v>-1.218994777759062</v>
      </c>
      <c r="C5572">
        <f ca="1">$E$2+B5572*$C$3</f>
        <v>-1.2089947777590619E-3</v>
      </c>
      <c r="D5572">
        <f ca="1">D5571+C5572</f>
        <v>100.02669873365878</v>
      </c>
      <c r="E5572">
        <f ca="1">E5571+C5572</f>
        <v>4.6318689196467275</v>
      </c>
      <c r="F5572">
        <f ca="1">EXP(E5572)</f>
        <v>102.70583380423086</v>
      </c>
      <c r="G5572">
        <f>G5571+1</f>
        <v>5562</v>
      </c>
      <c r="H5572">
        <f ca="1">F5572</f>
        <v>102.70583380423086</v>
      </c>
    </row>
    <row r="5573" spans="1:8">
      <c r="A5573">
        <f>A5572+1</f>
        <v>5563</v>
      </c>
      <c r="B5573">
        <f ca="1">NORMINV(RAND(),0,1)</f>
        <v>0.55980024015820273</v>
      </c>
      <c r="C5573">
        <f ca="1">$E$2+B5573*$C$3</f>
        <v>5.6980024015820276E-4</v>
      </c>
      <c r="D5573">
        <f ca="1">D5572+C5573</f>
        <v>100.02726853389893</v>
      </c>
      <c r="E5573">
        <f ca="1">E5572+C5573</f>
        <v>4.6324387198868857</v>
      </c>
      <c r="F5573">
        <f ca="1">EXP(E5573)</f>
        <v>102.76437228903569</v>
      </c>
      <c r="G5573">
        <f>G5572+1</f>
        <v>5563</v>
      </c>
      <c r="H5573">
        <f ca="1">F5573</f>
        <v>102.76437228903569</v>
      </c>
    </row>
    <row r="5574" spans="1:8">
      <c r="A5574">
        <f>A5573+1</f>
        <v>5564</v>
      </c>
      <c r="B5574">
        <f ca="1">NORMINV(RAND(),0,1)</f>
        <v>-1.3553094717811973</v>
      </c>
      <c r="C5574">
        <f ca="1">$E$2+B5574*$C$3</f>
        <v>-1.3453094717811973E-3</v>
      </c>
      <c r="D5574">
        <f ca="1">D5573+C5574</f>
        <v>100.02592322442715</v>
      </c>
      <c r="E5574">
        <f ca="1">E5573+C5574</f>
        <v>4.6310934104151045</v>
      </c>
      <c r="F5574">
        <f ca="1">EXP(E5574)</f>
        <v>102.62621535838433</v>
      </c>
      <c r="G5574">
        <f>G5573+1</f>
        <v>5564</v>
      </c>
      <c r="H5574">
        <f ca="1">F5574</f>
        <v>102.62621535838433</v>
      </c>
    </row>
    <row r="5575" spans="1:8">
      <c r="A5575">
        <f>A5574+1</f>
        <v>5565</v>
      </c>
      <c r="B5575">
        <f ca="1">NORMINV(RAND(),0,1)</f>
        <v>0.39923928281682797</v>
      </c>
      <c r="C5575">
        <f ca="1">$E$2+B5575*$C$3</f>
        <v>4.09239282816828E-4</v>
      </c>
      <c r="D5575">
        <f ca="1">D5574+C5575</f>
        <v>100.02633246370996</v>
      </c>
      <c r="E5575">
        <f ca="1">E5574+C5575</f>
        <v>4.6315026496979215</v>
      </c>
      <c r="F5575">
        <f ca="1">EXP(E5575)</f>
        <v>102.66822263208283</v>
      </c>
      <c r="G5575">
        <f>G5574+1</f>
        <v>5565</v>
      </c>
      <c r="H5575">
        <f ca="1">F5575</f>
        <v>102.66822263208283</v>
      </c>
    </row>
    <row r="5576" spans="1:8">
      <c r="A5576">
        <f>A5575+1</f>
        <v>5566</v>
      </c>
      <c r="B5576">
        <f ca="1">NORMINV(RAND(),0,1)</f>
        <v>0.69802181797137952</v>
      </c>
      <c r="C5576">
        <f ca="1">$E$2+B5576*$C$3</f>
        <v>7.0802181797137952E-4</v>
      </c>
      <c r="D5576">
        <f ca="1">D5575+C5576</f>
        <v>100.02704048552793</v>
      </c>
      <c r="E5576">
        <f ca="1">E5575+C5576</f>
        <v>4.6322106715158933</v>
      </c>
      <c r="F5576">
        <f ca="1">EXP(E5576)</f>
        <v>102.74093971332103</v>
      </c>
      <c r="G5576">
        <f>G5575+1</f>
        <v>5566</v>
      </c>
      <c r="H5576">
        <f ca="1">F5576</f>
        <v>102.74093971332103</v>
      </c>
    </row>
    <row r="5577" spans="1:8">
      <c r="A5577">
        <f>A5576+1</f>
        <v>5567</v>
      </c>
      <c r="B5577">
        <f ca="1">NORMINV(RAND(),0,1)</f>
        <v>1.9080014311841049</v>
      </c>
      <c r="C5577">
        <f ca="1">$E$2+B5577*$C$3</f>
        <v>1.918001431184105E-3</v>
      </c>
      <c r="D5577">
        <f ca="1">D5576+C5577</f>
        <v>100.02895848695911</v>
      </c>
      <c r="E5577">
        <f ca="1">E5576+C5577</f>
        <v>4.6341286729470772</v>
      </c>
      <c r="F5577">
        <f ca="1">EXP(E5577)</f>
        <v>102.93818608167275</v>
      </c>
      <c r="G5577">
        <f>G5576+1</f>
        <v>5567</v>
      </c>
      <c r="H5577">
        <f ca="1">F5577</f>
        <v>102.93818608167275</v>
      </c>
    </row>
    <row r="5578" spans="1:8">
      <c r="A5578">
        <f>A5577+1</f>
        <v>5568</v>
      </c>
      <c r="B5578">
        <f ca="1">NORMINV(RAND(),0,1)</f>
        <v>1.2873874223462312</v>
      </c>
      <c r="C5578">
        <f ca="1">$E$2+B5578*$C$3</f>
        <v>1.2973874223462312E-3</v>
      </c>
      <c r="D5578">
        <f ca="1">D5577+C5578</f>
        <v>100.03025587438145</v>
      </c>
      <c r="E5578">
        <f ca="1">E5577+C5578</f>
        <v>4.6354260603694231</v>
      </c>
      <c r="F5578">
        <f ca="1">EXP(E5578)</f>
        <v>103.07182346055644</v>
      </c>
      <c r="G5578">
        <f>G5577+1</f>
        <v>5568</v>
      </c>
      <c r="H5578">
        <f ca="1">F5578</f>
        <v>103.07182346055644</v>
      </c>
    </row>
    <row r="5579" spans="1:8">
      <c r="A5579">
        <f>A5578+1</f>
        <v>5569</v>
      </c>
      <c r="B5579">
        <f ca="1">NORMINV(RAND(),0,1)</f>
        <v>-0.19222333710790718</v>
      </c>
      <c r="C5579">
        <f ca="1">$E$2+B5579*$C$3</f>
        <v>-1.8222333710790717E-4</v>
      </c>
      <c r="D5579">
        <f ca="1">D5578+C5579</f>
        <v>100.03007365104435</v>
      </c>
      <c r="E5579">
        <f ca="1">E5578+C5579</f>
        <v>4.6352438370323155</v>
      </c>
      <c r="F5579">
        <f ca="1">EXP(E5579)</f>
        <v>103.05304308008748</v>
      </c>
      <c r="G5579">
        <f>G5578+1</f>
        <v>5569</v>
      </c>
      <c r="H5579">
        <f ca="1">F5579</f>
        <v>103.05304308008748</v>
      </c>
    </row>
    <row r="5580" spans="1:8">
      <c r="A5580">
        <f>A5579+1</f>
        <v>5570</v>
      </c>
      <c r="B5580">
        <f ca="1">NORMINV(RAND(),0,1)</f>
        <v>3.9324741787768971E-2</v>
      </c>
      <c r="C5580">
        <f ca="1">$E$2+B5580*$C$3</f>
        <v>4.932474178776897E-5</v>
      </c>
      <c r="D5580">
        <f ca="1">D5579+C5580</f>
        <v>100.03012297578613</v>
      </c>
      <c r="E5580">
        <f ca="1">E5579+C5580</f>
        <v>4.6352931617741033</v>
      </c>
      <c r="F5580">
        <f ca="1">EXP(E5580)</f>
        <v>103.05812627019034</v>
      </c>
      <c r="G5580">
        <f>G5579+1</f>
        <v>5570</v>
      </c>
      <c r="H5580">
        <f ca="1">F5580</f>
        <v>103.05812627019034</v>
      </c>
    </row>
    <row r="5581" spans="1:8">
      <c r="A5581">
        <f>A5580+1</f>
        <v>5571</v>
      </c>
      <c r="B5581">
        <f ca="1">NORMINV(RAND(),0,1)</f>
        <v>1.8858353353842623</v>
      </c>
      <c r="C5581">
        <f ca="1">$E$2+B5581*$C$3</f>
        <v>1.8958353353842623E-3</v>
      </c>
      <c r="D5581">
        <f ca="1">D5580+C5581</f>
        <v>100.03201881112152</v>
      </c>
      <c r="E5581">
        <f ca="1">E5580+C5581</f>
        <v>4.6371889971094875</v>
      </c>
      <c r="F5581">
        <f ca="1">EXP(E5581)</f>
        <v>103.2536928299938</v>
      </c>
      <c r="G5581">
        <f>G5580+1</f>
        <v>5571</v>
      </c>
      <c r="H5581">
        <f ca="1">F5581</f>
        <v>103.2536928299938</v>
      </c>
    </row>
    <row r="5582" spans="1:8">
      <c r="A5582">
        <f>A5581+1</f>
        <v>5572</v>
      </c>
      <c r="B5582">
        <f ca="1">NORMINV(RAND(),0,1)</f>
        <v>-0.72192307269386724</v>
      </c>
      <c r="C5582">
        <f ca="1">$E$2+B5582*$C$3</f>
        <v>-7.1192307269386725E-4</v>
      </c>
      <c r="D5582">
        <f ca="1">D5581+C5582</f>
        <v>100.03130688804882</v>
      </c>
      <c r="E5582">
        <f ca="1">E5581+C5582</f>
        <v>4.6364770740367938</v>
      </c>
      <c r="F5582">
        <f ca="1">EXP(E5582)</f>
        <v>103.18021030378384</v>
      </c>
      <c r="G5582">
        <f>G5581+1</f>
        <v>5572</v>
      </c>
      <c r="H5582">
        <f ca="1">F5582</f>
        <v>103.18021030378384</v>
      </c>
    </row>
    <row r="5583" spans="1:8">
      <c r="A5583">
        <f>A5582+1</f>
        <v>5573</v>
      </c>
      <c r="B5583">
        <f ca="1">NORMINV(RAND(),0,1)</f>
        <v>1.5672783975435558</v>
      </c>
      <c r="C5583">
        <f ca="1">$E$2+B5583*$C$3</f>
        <v>1.5772783975435559E-3</v>
      </c>
      <c r="D5583">
        <f ca="1">D5582+C5583</f>
        <v>100.03288416644637</v>
      </c>
      <c r="E5583">
        <f ca="1">E5582+C5583</f>
        <v>4.6380543524343372</v>
      </c>
      <c r="F5583">
        <f ca="1">EXP(E5583)</f>
        <v>103.34308263428797</v>
      </c>
      <c r="G5583">
        <f>G5582+1</f>
        <v>5573</v>
      </c>
      <c r="H5583">
        <f ca="1">F5583</f>
        <v>103.34308263428797</v>
      </c>
    </row>
    <row r="5584" spans="1:8">
      <c r="A5584">
        <f>A5583+1</f>
        <v>5574</v>
      </c>
      <c r="B5584">
        <f ca="1">NORMINV(RAND(),0,1)</f>
        <v>-1.5533516819121513</v>
      </c>
      <c r="C5584">
        <f ca="1">$E$2+B5584*$C$3</f>
        <v>-1.5433516819121514E-3</v>
      </c>
      <c r="D5584">
        <f ca="1">D5583+C5584</f>
        <v>100.03134081476445</v>
      </c>
      <c r="E5584">
        <f ca="1">E5583+C5584</f>
        <v>4.6365110007524253</v>
      </c>
      <c r="F5584">
        <f ca="1">EXP(E5584)</f>
        <v>103.18371092881964</v>
      </c>
      <c r="G5584">
        <f>G5583+1</f>
        <v>5574</v>
      </c>
      <c r="H5584">
        <f ca="1">F5584</f>
        <v>103.18371092881964</v>
      </c>
    </row>
    <row r="5585" spans="1:8">
      <c r="A5585">
        <f>A5584+1</f>
        <v>5575</v>
      </c>
      <c r="B5585">
        <f ca="1">NORMINV(RAND(),0,1)</f>
        <v>-0.14668408939382255</v>
      </c>
      <c r="C5585">
        <f ca="1">$E$2+B5585*$C$3</f>
        <v>-1.3668408939382254E-4</v>
      </c>
      <c r="D5585">
        <f ca="1">D5584+C5585</f>
        <v>100.03120413067505</v>
      </c>
      <c r="E5585">
        <f ca="1">E5584+C5585</f>
        <v>4.6363743166630318</v>
      </c>
      <c r="F5585">
        <f ca="1">EXP(E5585)</f>
        <v>103.16960832107409</v>
      </c>
      <c r="G5585">
        <f>G5584+1</f>
        <v>5575</v>
      </c>
      <c r="H5585">
        <f ca="1">F5585</f>
        <v>103.16960832107409</v>
      </c>
    </row>
    <row r="5586" spans="1:8">
      <c r="A5586">
        <f>A5585+1</f>
        <v>5576</v>
      </c>
      <c r="B5586">
        <f ca="1">NORMINV(RAND(),0,1)</f>
        <v>1.417293428552703</v>
      </c>
      <c r="C5586">
        <f ca="1">$E$2+B5586*$C$3</f>
        <v>1.4272934285527031E-3</v>
      </c>
      <c r="D5586">
        <f ca="1">D5585+C5586</f>
        <v>100.0326314241036</v>
      </c>
      <c r="E5586">
        <f ca="1">E5585+C5586</f>
        <v>4.6378016100915849</v>
      </c>
      <c r="F5586">
        <f ca="1">EXP(E5586)</f>
        <v>103.31696676190813</v>
      </c>
      <c r="G5586">
        <f>G5585+1</f>
        <v>5576</v>
      </c>
      <c r="H5586">
        <f ca="1">F5586</f>
        <v>103.31696676190813</v>
      </c>
    </row>
    <row r="5587" spans="1:8">
      <c r="A5587">
        <f>A5586+1</f>
        <v>5577</v>
      </c>
      <c r="B5587">
        <f ca="1">NORMINV(RAND(),0,1)</f>
        <v>-1.4981954241101731</v>
      </c>
      <c r="C5587">
        <f ca="1">$E$2+B5587*$C$3</f>
        <v>-1.4881954241101731E-3</v>
      </c>
      <c r="D5587">
        <f ca="1">D5586+C5587</f>
        <v>100.03114322867948</v>
      </c>
      <c r="E5587">
        <f ca="1">E5586+C5587</f>
        <v>4.6363134146674749</v>
      </c>
      <c r="F5587">
        <f ca="1">EXP(E5587)</f>
        <v>103.1633252773734</v>
      </c>
      <c r="G5587">
        <f>G5586+1</f>
        <v>5577</v>
      </c>
      <c r="H5587">
        <f ca="1">F5587</f>
        <v>103.1633252773734</v>
      </c>
    </row>
    <row r="5588" spans="1:8">
      <c r="A5588">
        <f>A5587+1</f>
        <v>5578</v>
      </c>
      <c r="B5588">
        <f ca="1">NORMINV(RAND(),0,1)</f>
        <v>-0.71521672006320514</v>
      </c>
      <c r="C5588">
        <f ca="1">$E$2+B5588*$C$3</f>
        <v>-7.0521672006320507E-4</v>
      </c>
      <c r="D5588">
        <f ca="1">D5587+C5588</f>
        <v>100.03043801195942</v>
      </c>
      <c r="E5588">
        <f ca="1">E5587+C5588</f>
        <v>4.6356081979474117</v>
      </c>
      <c r="F5588">
        <f ca="1">EXP(E5588)</f>
        <v>103.09059842260159</v>
      </c>
      <c r="G5588">
        <f>G5587+1</f>
        <v>5578</v>
      </c>
      <c r="H5588">
        <f ca="1">F5588</f>
        <v>103.09059842260159</v>
      </c>
    </row>
    <row r="5589" spans="1:8">
      <c r="A5589">
        <f>A5588+1</f>
        <v>5579</v>
      </c>
      <c r="B5589">
        <f ca="1">NORMINV(RAND(),0,1)</f>
        <v>0.25060670340151536</v>
      </c>
      <c r="C5589">
        <f ca="1">$E$2+B5589*$C$3</f>
        <v>2.606067034015154E-4</v>
      </c>
      <c r="D5589">
        <f ca="1">D5588+C5589</f>
        <v>100.03069861866283</v>
      </c>
      <c r="E5589">
        <f ca="1">E5588+C5589</f>
        <v>4.635868804650813</v>
      </c>
      <c r="F5589">
        <f ca="1">EXP(E5589)</f>
        <v>103.1174680246553</v>
      </c>
      <c r="G5589">
        <f>G5588+1</f>
        <v>5579</v>
      </c>
      <c r="H5589">
        <f ca="1">F5589</f>
        <v>103.1174680246553</v>
      </c>
    </row>
    <row r="5590" spans="1:8">
      <c r="A5590">
        <f>A5589+1</f>
        <v>5580</v>
      </c>
      <c r="B5590">
        <f ca="1">NORMINV(RAND(),0,1)</f>
        <v>-1.825683921554929</v>
      </c>
      <c r="C5590">
        <f ca="1">$E$2+B5590*$C$3</f>
        <v>-1.8156839215549289E-3</v>
      </c>
      <c r="D5590">
        <f ca="1">D5589+C5590</f>
        <v>100.02888293474128</v>
      </c>
      <c r="E5590">
        <f ca="1">E5589+C5590</f>
        <v>4.6340531207292583</v>
      </c>
      <c r="F5590">
        <f ca="1">EXP(E5590)</f>
        <v>102.9304091672013</v>
      </c>
      <c r="G5590">
        <f>G5589+1</f>
        <v>5580</v>
      </c>
      <c r="H5590">
        <f ca="1">F5590</f>
        <v>102.9304091672013</v>
      </c>
    </row>
    <row r="5591" spans="1:8">
      <c r="A5591">
        <f>A5590+1</f>
        <v>5581</v>
      </c>
      <c r="B5591">
        <f ca="1">NORMINV(RAND(),0,1)</f>
        <v>-0.37419180607623004</v>
      </c>
      <c r="C5591">
        <f ca="1">$E$2+B5591*$C$3</f>
        <v>-3.6419180607623E-4</v>
      </c>
      <c r="D5591">
        <f ca="1">D5590+C5591</f>
        <v>100.0285187429352</v>
      </c>
      <c r="E5591">
        <f ca="1">E5590+C5591</f>
        <v>4.6336889289231822</v>
      </c>
      <c r="F5591">
        <f ca="1">EXP(E5591)</f>
        <v>102.89292958087992</v>
      </c>
      <c r="G5591">
        <f>G5590+1</f>
        <v>5581</v>
      </c>
      <c r="H5591">
        <f ca="1">F5591</f>
        <v>102.89292958087992</v>
      </c>
    </row>
    <row r="5592" spans="1:8">
      <c r="A5592">
        <f>A5591+1</f>
        <v>5582</v>
      </c>
      <c r="B5592">
        <f ca="1">NORMINV(RAND(),0,1)</f>
        <v>0.1346523801156001</v>
      </c>
      <c r="C5592">
        <f ca="1">$E$2+B5592*$C$3</f>
        <v>1.446523801156001E-4</v>
      </c>
      <c r="D5592">
        <f ca="1">D5591+C5592</f>
        <v>100.02866339531532</v>
      </c>
      <c r="E5592">
        <f ca="1">E5591+C5592</f>
        <v>4.633833581303298</v>
      </c>
      <c r="F5592">
        <f ca="1">EXP(E5592)</f>
        <v>102.90781436457463</v>
      </c>
      <c r="G5592">
        <f>G5591+1</f>
        <v>5582</v>
      </c>
      <c r="H5592">
        <f ca="1">F5592</f>
        <v>102.90781436457463</v>
      </c>
    </row>
    <row r="5593" spans="1:8">
      <c r="A5593">
        <f>A5592+1</f>
        <v>5583</v>
      </c>
      <c r="B5593">
        <f ca="1">NORMINV(RAND(),0,1)</f>
        <v>6.1856048990531251E-2</v>
      </c>
      <c r="C5593">
        <f ca="1">$E$2+B5593*$C$3</f>
        <v>7.1856048990531248E-5</v>
      </c>
      <c r="D5593">
        <f ca="1">D5592+C5593</f>
        <v>100.02873525136431</v>
      </c>
      <c r="E5593">
        <f ca="1">E5592+C5593</f>
        <v>4.633905437352289</v>
      </c>
      <c r="F5593">
        <f ca="1">EXP(E5593)</f>
        <v>102.91520917920306</v>
      </c>
      <c r="G5593">
        <f>G5592+1</f>
        <v>5583</v>
      </c>
      <c r="H5593">
        <f ca="1">F5593</f>
        <v>102.91520917920306</v>
      </c>
    </row>
    <row r="5594" spans="1:8">
      <c r="A5594">
        <f>A5593+1</f>
        <v>5584</v>
      </c>
      <c r="B5594">
        <f ca="1">NORMINV(RAND(),0,1)</f>
        <v>-0.41515164553887773</v>
      </c>
      <c r="C5594">
        <f ca="1">$E$2+B5594*$C$3</f>
        <v>-4.0515164553887769E-4</v>
      </c>
      <c r="D5594">
        <f ca="1">D5593+C5594</f>
        <v>100.02833009971877</v>
      </c>
      <c r="E5594">
        <f ca="1">E5593+C5594</f>
        <v>4.6335002857067504</v>
      </c>
      <c r="F5594">
        <f ca="1">EXP(E5594)</f>
        <v>102.87352135836801</v>
      </c>
      <c r="G5594">
        <f>G5593+1</f>
        <v>5584</v>
      </c>
      <c r="H5594">
        <f ca="1">F5594</f>
        <v>102.87352135836801</v>
      </c>
    </row>
    <row r="5595" spans="1:8">
      <c r="A5595">
        <f>A5594+1</f>
        <v>5585</v>
      </c>
      <c r="B5595">
        <f ca="1">NORMINV(RAND(),0,1)</f>
        <v>-0.84940324015897706</v>
      </c>
      <c r="C5595">
        <f ca="1">$E$2+B5595*$C$3</f>
        <v>-8.3940324015897708E-4</v>
      </c>
      <c r="D5595">
        <f ca="1">D5594+C5595</f>
        <v>100.02749069647861</v>
      </c>
      <c r="E5595">
        <f ca="1">E5594+C5595</f>
        <v>4.6326608824665918</v>
      </c>
      <c r="F5595">
        <f ca="1">EXP(E5595)</f>
        <v>102.78720522330318</v>
      </c>
      <c r="G5595">
        <f>G5594+1</f>
        <v>5585</v>
      </c>
      <c r="H5595">
        <f ca="1">F5595</f>
        <v>102.78720522330318</v>
      </c>
    </row>
    <row r="5596" spans="1:8">
      <c r="A5596">
        <f>A5595+1</f>
        <v>5586</v>
      </c>
      <c r="B5596">
        <f ca="1">NORMINV(RAND(),0,1)</f>
        <v>1.3851142582101232</v>
      </c>
      <c r="C5596">
        <f ca="1">$E$2+B5596*$C$3</f>
        <v>1.3951142582101232E-3</v>
      </c>
      <c r="D5596">
        <f ca="1">D5595+C5596</f>
        <v>100.02888581073682</v>
      </c>
      <c r="E5596">
        <f ca="1">E5595+C5596</f>
        <v>4.6340559967248023</v>
      </c>
      <c r="F5596">
        <f ca="1">EXP(E5596)</f>
        <v>102.9307051950251</v>
      </c>
      <c r="G5596">
        <f>G5595+1</f>
        <v>5586</v>
      </c>
      <c r="H5596">
        <f ca="1">F5596</f>
        <v>102.9307051950251</v>
      </c>
    </row>
    <row r="5597" spans="1:8">
      <c r="A5597">
        <f>A5596+1</f>
        <v>5587</v>
      </c>
      <c r="B5597">
        <f ca="1">NORMINV(RAND(),0,1)</f>
        <v>-2.9685895573532655</v>
      </c>
      <c r="C5597">
        <f ca="1">$E$2+B5597*$C$3</f>
        <v>-2.9585895573532653E-3</v>
      </c>
      <c r="D5597">
        <f ca="1">D5596+C5597</f>
        <v>100.02592722117947</v>
      </c>
      <c r="E5597">
        <f ca="1">E5596+C5597</f>
        <v>4.6310974071674487</v>
      </c>
      <c r="F5597">
        <f ca="1">EXP(E5597)</f>
        <v>102.62662553077081</v>
      </c>
      <c r="G5597">
        <f>G5596+1</f>
        <v>5587</v>
      </c>
      <c r="H5597">
        <f ca="1">F5597</f>
        <v>102.62662553077081</v>
      </c>
    </row>
    <row r="5598" spans="1:8">
      <c r="A5598">
        <f>A5597+1</f>
        <v>5588</v>
      </c>
      <c r="B5598">
        <f ca="1">NORMINV(RAND(),0,1)</f>
        <v>0.53907314996476252</v>
      </c>
      <c r="C5598">
        <f ca="1">$E$2+B5598*$C$3</f>
        <v>5.4907314996476258E-4</v>
      </c>
      <c r="D5598">
        <f ca="1">D5597+C5598</f>
        <v>100.02647629432944</v>
      </c>
      <c r="E5598">
        <f ca="1">E5597+C5598</f>
        <v>4.6316464803174133</v>
      </c>
      <c r="F5598">
        <f ca="1">EXP(E5598)</f>
        <v>102.68299052815848</v>
      </c>
      <c r="G5598">
        <f>G5597+1</f>
        <v>5588</v>
      </c>
      <c r="H5598">
        <f ca="1">F5598</f>
        <v>102.68299052815848</v>
      </c>
    </row>
    <row r="5599" spans="1:8">
      <c r="A5599">
        <f>A5598+1</f>
        <v>5589</v>
      </c>
      <c r="B5599">
        <f ca="1">NORMINV(RAND(),0,1)</f>
        <v>-0.38080685297129924</v>
      </c>
      <c r="C5599">
        <f ca="1">$E$2+B5599*$C$3</f>
        <v>-3.7080685297129922E-4</v>
      </c>
      <c r="D5599">
        <f ca="1">D5598+C5599</f>
        <v>100.02610548747647</v>
      </c>
      <c r="E5599">
        <f ca="1">E5598+C5599</f>
        <v>4.631275673464442</v>
      </c>
      <c r="F5599">
        <f ca="1">EXP(E5599)</f>
        <v>102.64492203005324</v>
      </c>
      <c r="G5599">
        <f>G5598+1</f>
        <v>5589</v>
      </c>
      <c r="H5599">
        <f ca="1">F5599</f>
        <v>102.64492203005324</v>
      </c>
    </row>
    <row r="5600" spans="1:8">
      <c r="A5600">
        <f>A5599+1</f>
        <v>5590</v>
      </c>
      <c r="B5600">
        <f ca="1">NORMINV(RAND(),0,1)</f>
        <v>0.41325763409396232</v>
      </c>
      <c r="C5600">
        <f ca="1">$E$2+B5600*$C$3</f>
        <v>4.2325763409396236E-4</v>
      </c>
      <c r="D5600">
        <f ca="1">D5599+C5600</f>
        <v>100.02652874511057</v>
      </c>
      <c r="E5600">
        <f ca="1">E5599+C5600</f>
        <v>4.6316989310985361</v>
      </c>
      <c r="F5600">
        <f ca="1">EXP(E5600)</f>
        <v>102.68837647246697</v>
      </c>
      <c r="G5600">
        <f>G5599+1</f>
        <v>5590</v>
      </c>
      <c r="H5600">
        <f ca="1">F5600</f>
        <v>102.68837647246697</v>
      </c>
    </row>
    <row r="5601" spans="1:8">
      <c r="A5601">
        <f>A5600+1</f>
        <v>5591</v>
      </c>
      <c r="B5601">
        <f ca="1">NORMINV(RAND(),0,1)</f>
        <v>-6.4525393080314991E-2</v>
      </c>
      <c r="C5601">
        <f ca="1">$E$2+B5601*$C$3</f>
        <v>-5.4525393080314999E-5</v>
      </c>
      <c r="D5601">
        <f ca="1">D5600+C5601</f>
        <v>100.02647421971749</v>
      </c>
      <c r="E5601">
        <f ca="1">E5600+C5601</f>
        <v>4.6316444057054555</v>
      </c>
      <c r="F5601">
        <f ca="1">EXP(E5601)</f>
        <v>102.68277750101944</v>
      </c>
      <c r="G5601">
        <f>G5600+1</f>
        <v>5591</v>
      </c>
      <c r="H5601">
        <f ca="1">F5601</f>
        <v>102.68277750101944</v>
      </c>
    </row>
    <row r="5602" spans="1:8">
      <c r="A5602">
        <f>A5601+1</f>
        <v>5592</v>
      </c>
      <c r="B5602">
        <f ca="1">NORMINV(RAND(),0,1)</f>
        <v>0.54258429820535214</v>
      </c>
      <c r="C5602">
        <f ca="1">$E$2+B5602*$C$3</f>
        <v>5.5258429820535218E-4</v>
      </c>
      <c r="D5602">
        <f ca="1">D5601+C5602</f>
        <v>100.02702680401569</v>
      </c>
      <c r="E5602">
        <f ca="1">E5601+C5602</f>
        <v>4.6321969900036608</v>
      </c>
      <c r="F5602">
        <f ca="1">EXP(E5602)</f>
        <v>102.73953407151323</v>
      </c>
      <c r="G5602">
        <f>G5601+1</f>
        <v>5592</v>
      </c>
      <c r="H5602">
        <f ca="1">F5602</f>
        <v>102.73953407151323</v>
      </c>
    </row>
    <row r="5603" spans="1:8">
      <c r="A5603">
        <f>A5602+1</f>
        <v>5593</v>
      </c>
      <c r="B5603">
        <f ca="1">NORMINV(RAND(),0,1)</f>
        <v>-0.9892098522523356</v>
      </c>
      <c r="C5603">
        <f ca="1">$E$2+B5603*$C$3</f>
        <v>-9.7920985225233553E-4</v>
      </c>
      <c r="D5603">
        <f ca="1">D5602+C5603</f>
        <v>100.02604759416344</v>
      </c>
      <c r="E5603">
        <f ca="1">E5602+C5603</f>
        <v>4.6312177801514087</v>
      </c>
      <c r="F5603">
        <f ca="1">EXP(E5603)</f>
        <v>102.63897974746175</v>
      </c>
      <c r="G5603">
        <f>G5602+1</f>
        <v>5593</v>
      </c>
      <c r="H5603">
        <f ca="1">F5603</f>
        <v>102.63897974746175</v>
      </c>
    </row>
    <row r="5604" spans="1:8">
      <c r="A5604">
        <f>A5603+1</f>
        <v>5594</v>
      </c>
      <c r="B5604">
        <f ca="1">NORMINV(RAND(),0,1)</f>
        <v>1.4260386547830932</v>
      </c>
      <c r="C5604">
        <f ca="1">$E$2+B5604*$C$3</f>
        <v>1.4360386547830934E-3</v>
      </c>
      <c r="D5604">
        <f ca="1">D5603+C5604</f>
        <v>100.02748363281823</v>
      </c>
      <c r="E5604">
        <f ca="1">E5603+C5604</f>
        <v>4.6326538188061921</v>
      </c>
      <c r="F5604">
        <f ca="1">EXP(E5604)</f>
        <v>102.78647917195633</v>
      </c>
      <c r="G5604">
        <f>G5603+1</f>
        <v>5594</v>
      </c>
      <c r="H5604">
        <f ca="1">F5604</f>
        <v>102.78647917195633</v>
      </c>
    </row>
    <row r="5605" spans="1:8">
      <c r="A5605">
        <f>A5604+1</f>
        <v>5595</v>
      </c>
      <c r="B5605">
        <f ca="1">NORMINV(RAND(),0,1)</f>
        <v>-1.2611147685800455</v>
      </c>
      <c r="C5605">
        <f ca="1">$E$2+B5605*$C$3</f>
        <v>-1.2511147685800455E-3</v>
      </c>
      <c r="D5605">
        <f ca="1">D5604+C5605</f>
        <v>100.02623251804965</v>
      </c>
      <c r="E5605">
        <f ca="1">E5604+C5605</f>
        <v>4.6314027040376118</v>
      </c>
      <c r="F5605">
        <f ca="1">EXP(E5605)</f>
        <v>102.65796190154532</v>
      </c>
      <c r="G5605">
        <f>G5604+1</f>
        <v>5595</v>
      </c>
      <c r="H5605">
        <f ca="1">F5605</f>
        <v>102.65796190154532</v>
      </c>
    </row>
    <row r="5606" spans="1:8">
      <c r="A5606">
        <f>A5605+1</f>
        <v>5596</v>
      </c>
      <c r="B5606">
        <f ca="1">NORMINV(RAND(),0,1)</f>
        <v>-1.888290825350894E-2</v>
      </c>
      <c r="C5606">
        <f ca="1">$E$2+B5606*$C$3</f>
        <v>-8.8829082535089409E-6</v>
      </c>
      <c r="D5606">
        <f ca="1">D5605+C5606</f>
        <v>100.02622363514141</v>
      </c>
      <c r="E5606">
        <f ca="1">E5605+C5606</f>
        <v>4.6313938211293584</v>
      </c>
      <c r="F5606">
        <f ca="1">EXP(E5606)</f>
        <v>102.65705000433843</v>
      </c>
      <c r="G5606">
        <f>G5605+1</f>
        <v>5596</v>
      </c>
      <c r="H5606">
        <f ca="1">F5606</f>
        <v>102.65705000433843</v>
      </c>
    </row>
    <row r="5607" spans="1:8">
      <c r="A5607">
        <f>A5606+1</f>
        <v>5597</v>
      </c>
      <c r="B5607">
        <f ca="1">NORMINV(RAND(),0,1)</f>
        <v>-0.6129240899176569</v>
      </c>
      <c r="C5607">
        <f ca="1">$E$2+B5607*$C$3</f>
        <v>-6.0292408991765689E-4</v>
      </c>
      <c r="D5607">
        <f ca="1">D5606+C5607</f>
        <v>100.02562071105149</v>
      </c>
      <c r="E5607">
        <f ca="1">E5606+C5607</f>
        <v>4.6307908970394411</v>
      </c>
      <c r="F5607">
        <f ca="1">EXP(E5607)</f>
        <v>102.59517425095653</v>
      </c>
      <c r="G5607">
        <f>G5606+1</f>
        <v>5597</v>
      </c>
      <c r="H5607">
        <f ca="1">F5607</f>
        <v>102.59517425095653</v>
      </c>
    </row>
    <row r="5608" spans="1:8">
      <c r="A5608">
        <f>A5607+1</f>
        <v>5598</v>
      </c>
      <c r="B5608">
        <f ca="1">NORMINV(RAND(),0,1)</f>
        <v>-1.75073879060036</v>
      </c>
      <c r="C5608">
        <f ca="1">$E$2+B5608*$C$3</f>
        <v>-1.7407387906003601E-3</v>
      </c>
      <c r="D5608">
        <f ca="1">D5607+C5608</f>
        <v>100.02387997226089</v>
      </c>
      <c r="E5608">
        <f ca="1">E5607+C5608</f>
        <v>4.629050158248841</v>
      </c>
      <c r="F5608">
        <f ca="1">EXP(E5608)</f>
        <v>102.41673820174341</v>
      </c>
      <c r="G5608">
        <f>G5607+1</f>
        <v>5598</v>
      </c>
      <c r="H5608">
        <f ca="1">F5608</f>
        <v>102.41673820174341</v>
      </c>
    </row>
    <row r="5609" spans="1:8">
      <c r="A5609">
        <f>A5608+1</f>
        <v>5599</v>
      </c>
      <c r="B5609">
        <f ca="1">NORMINV(RAND(),0,1)</f>
        <v>2.6209196223555935</v>
      </c>
      <c r="C5609">
        <f ca="1">$E$2+B5609*$C$3</f>
        <v>2.6309196223555935E-3</v>
      </c>
      <c r="D5609">
        <f ca="1">D5608+C5609</f>
        <v>100.02651089188325</v>
      </c>
      <c r="E5609">
        <f ca="1">E5608+C5609</f>
        <v>4.631681077871197</v>
      </c>
      <c r="F5609">
        <f ca="1">EXP(E5609)</f>
        <v>102.68654316990195</v>
      </c>
      <c r="G5609">
        <f>G5608+1</f>
        <v>5599</v>
      </c>
      <c r="H5609">
        <f ca="1">F5609</f>
        <v>102.68654316990195</v>
      </c>
    </row>
    <row r="5610" spans="1:8">
      <c r="A5610">
        <f>A5609+1</f>
        <v>5600</v>
      </c>
      <c r="B5610">
        <f ca="1">NORMINV(RAND(),0,1)</f>
        <v>-0.65422695065431946</v>
      </c>
      <c r="C5610">
        <f ca="1">$E$2+B5610*$C$3</f>
        <v>-6.442269506543195E-4</v>
      </c>
      <c r="D5610">
        <f ca="1">D5609+C5610</f>
        <v>100.02586666493259</v>
      </c>
      <c r="E5610">
        <f ca="1">E5609+C5610</f>
        <v>4.6310368509205428</v>
      </c>
      <c r="F5610">
        <f ca="1">EXP(E5610)</f>
        <v>102.62041103566121</v>
      </c>
      <c r="G5610">
        <f>G5609+1</f>
        <v>5600</v>
      </c>
      <c r="H5610">
        <f ca="1">F5610</f>
        <v>102.62041103566121</v>
      </c>
    </row>
    <row r="5611" spans="1:8">
      <c r="A5611">
        <f>A5610+1</f>
        <v>5601</v>
      </c>
      <c r="B5611">
        <f ca="1">NORMINV(RAND(),0,1)</f>
        <v>-5.4276592411069247E-2</v>
      </c>
      <c r="C5611">
        <f ca="1">$E$2+B5611*$C$3</f>
        <v>-4.427659241106925E-5</v>
      </c>
      <c r="D5611">
        <f ca="1">D5610+C5611</f>
        <v>100.02582238834019</v>
      </c>
      <c r="E5611">
        <f ca="1">E5610+C5611</f>
        <v>4.6309925743281317</v>
      </c>
      <c r="F5611">
        <f ca="1">EXP(E5611)</f>
        <v>102.61586745413662</v>
      </c>
      <c r="G5611">
        <f>G5610+1</f>
        <v>5601</v>
      </c>
      <c r="H5611">
        <f ca="1">F5611</f>
        <v>102.61586745413662</v>
      </c>
    </row>
    <row r="5612" spans="1:8">
      <c r="A5612">
        <f>A5611+1</f>
        <v>5602</v>
      </c>
      <c r="B5612">
        <f ca="1">NORMINV(RAND(),0,1)</f>
        <v>-0.57936443838231999</v>
      </c>
      <c r="C5612">
        <f ca="1">$E$2+B5612*$C$3</f>
        <v>-5.6936443838231997E-4</v>
      </c>
      <c r="D5612">
        <f ca="1">D5611+C5612</f>
        <v>100.02525302390181</v>
      </c>
      <c r="E5612">
        <f ca="1">E5611+C5612</f>
        <v>4.6304232098897495</v>
      </c>
      <c r="F5612">
        <f ca="1">EXP(E5612)</f>
        <v>102.55745825803197</v>
      </c>
      <c r="G5612">
        <f>G5611+1</f>
        <v>5602</v>
      </c>
      <c r="H5612">
        <f ca="1">F5612</f>
        <v>102.55745825803197</v>
      </c>
    </row>
    <row r="5613" spans="1:8">
      <c r="A5613">
        <f>A5612+1</f>
        <v>5603</v>
      </c>
      <c r="B5613">
        <f ca="1">NORMINV(RAND(),0,1)</f>
        <v>1.2311697481458839</v>
      </c>
      <c r="C5613">
        <f ca="1">$E$2+B5613*$C$3</f>
        <v>1.2411697481458839E-3</v>
      </c>
      <c r="D5613">
        <f ca="1">D5612+C5613</f>
        <v>100.02649419364995</v>
      </c>
      <c r="E5613">
        <f ca="1">E5612+C5613</f>
        <v>4.6316643796378951</v>
      </c>
      <c r="F5613">
        <f ca="1">EXP(E5613)</f>
        <v>102.68482850036315</v>
      </c>
      <c r="G5613">
        <f>G5612+1</f>
        <v>5603</v>
      </c>
      <c r="H5613">
        <f ca="1">F5613</f>
        <v>102.68482850036315</v>
      </c>
    </row>
    <row r="5614" spans="1:8">
      <c r="A5614">
        <f>A5613+1</f>
        <v>5604</v>
      </c>
      <c r="B5614">
        <f ca="1">NORMINV(RAND(),0,1)</f>
        <v>-1.1625439387911154</v>
      </c>
      <c r="C5614">
        <f ca="1">$E$2+B5614*$C$3</f>
        <v>-1.1525439387911154E-3</v>
      </c>
      <c r="D5614">
        <f ca="1">D5613+C5614</f>
        <v>100.02534164971117</v>
      </c>
      <c r="E5614">
        <f ca="1">E5613+C5614</f>
        <v>4.630511835699104</v>
      </c>
      <c r="F5614">
        <f ca="1">EXP(E5614)</f>
        <v>102.56654789855784</v>
      </c>
      <c r="G5614">
        <f>G5613+1</f>
        <v>5604</v>
      </c>
      <c r="H5614">
        <f ca="1">F5614</f>
        <v>102.56654789855784</v>
      </c>
    </row>
    <row r="5615" spans="1:8">
      <c r="A5615">
        <f>A5614+1</f>
        <v>5605</v>
      </c>
      <c r="B5615">
        <f ca="1">NORMINV(RAND(),0,1)</f>
        <v>-0.29135035008848442</v>
      </c>
      <c r="C5615">
        <f ca="1">$E$2+B5615*$C$3</f>
        <v>-2.8135035008848439E-4</v>
      </c>
      <c r="D5615">
        <f ca="1">D5614+C5615</f>
        <v>100.02506029936107</v>
      </c>
      <c r="E5615">
        <f ca="1">E5614+C5615</f>
        <v>4.6302304853490153</v>
      </c>
      <c r="F5615">
        <f ca="1">EXP(E5615)</f>
        <v>102.5376948235009</v>
      </c>
      <c r="G5615">
        <f>G5614+1</f>
        <v>5605</v>
      </c>
      <c r="H5615">
        <f ca="1">F5615</f>
        <v>102.5376948235009</v>
      </c>
    </row>
    <row r="5616" spans="1:8">
      <c r="A5616">
        <f>A5615+1</f>
        <v>5606</v>
      </c>
      <c r="B5616">
        <f ca="1">NORMINV(RAND(),0,1)</f>
        <v>-1.5020943317728084</v>
      </c>
      <c r="C5616">
        <f ca="1">$E$2+B5616*$C$3</f>
        <v>-1.4920943317728085E-3</v>
      </c>
      <c r="D5616">
        <f ca="1">D5615+C5616</f>
        <v>100.02356820502931</v>
      </c>
      <c r="E5616">
        <f ca="1">E5615+C5616</f>
        <v>4.6287383910172428</v>
      </c>
      <c r="F5616">
        <f ca="1">EXP(E5616)</f>
        <v>102.38481299568009</v>
      </c>
      <c r="G5616">
        <f>G5615+1</f>
        <v>5606</v>
      </c>
      <c r="H5616">
        <f ca="1">F5616</f>
        <v>102.38481299568009</v>
      </c>
    </row>
    <row r="5617" spans="1:8">
      <c r="A5617">
        <f>A5616+1</f>
        <v>5607</v>
      </c>
      <c r="B5617">
        <f ca="1">NORMINV(RAND(),0,1)</f>
        <v>0.94330586071650946</v>
      </c>
      <c r="C5617">
        <f ca="1">$E$2+B5617*$C$3</f>
        <v>9.5330586071650945E-4</v>
      </c>
      <c r="D5617">
        <f ca="1">D5616+C5617</f>
        <v>100.02452151089003</v>
      </c>
      <c r="E5617">
        <f ca="1">E5616+C5617</f>
        <v>4.6296916968779591</v>
      </c>
      <c r="F5617">
        <f ca="1">EXP(E5617)</f>
        <v>102.48246357599713</v>
      </c>
      <c r="G5617">
        <f>G5616+1</f>
        <v>5607</v>
      </c>
      <c r="H5617">
        <f ca="1">F5617</f>
        <v>102.48246357599713</v>
      </c>
    </row>
    <row r="5618" spans="1:8">
      <c r="A5618">
        <f>A5617+1</f>
        <v>5608</v>
      </c>
      <c r="B5618">
        <f ca="1">NORMINV(RAND(),0,1)</f>
        <v>-0.28407756460485944</v>
      </c>
      <c r="C5618">
        <f ca="1">$E$2+B5618*$C$3</f>
        <v>-2.7407756460485941E-4</v>
      </c>
      <c r="D5618">
        <f ca="1">D5617+C5618</f>
        <v>100.02424743332541</v>
      </c>
      <c r="E5618">
        <f ca="1">E5617+C5618</f>
        <v>4.6294176193133545</v>
      </c>
      <c r="F5618">
        <f ca="1">EXP(E5618)</f>
        <v>102.45437928077897</v>
      </c>
      <c r="G5618">
        <f>G5617+1</f>
        <v>5608</v>
      </c>
      <c r="H5618">
        <f ca="1">F5618</f>
        <v>102.45437928077897</v>
      </c>
    </row>
    <row r="5619" spans="1:8">
      <c r="A5619">
        <f>A5618+1</f>
        <v>5609</v>
      </c>
      <c r="B5619">
        <f ca="1">NORMINV(RAND(),0,1)</f>
        <v>-1.1857934600878242</v>
      </c>
      <c r="C5619">
        <f ca="1">$E$2+B5619*$C$3</f>
        <v>-1.1757934600878242E-3</v>
      </c>
      <c r="D5619">
        <f ca="1">D5618+C5619</f>
        <v>100.02307163986532</v>
      </c>
      <c r="E5619">
        <f ca="1">E5618+C5619</f>
        <v>4.6282418258532667</v>
      </c>
      <c r="F5619">
        <f ca="1">EXP(E5619)</f>
        <v>102.33398488500521</v>
      </c>
      <c r="G5619">
        <f>G5618+1</f>
        <v>5609</v>
      </c>
      <c r="H5619">
        <f ca="1">F5619</f>
        <v>102.33398488500521</v>
      </c>
    </row>
    <row r="5620" spans="1:8">
      <c r="A5620">
        <f>A5619+1</f>
        <v>5610</v>
      </c>
      <c r="B5620">
        <f ca="1">NORMINV(RAND(),0,1)</f>
        <v>0.91796589480654789</v>
      </c>
      <c r="C5620">
        <f ca="1">$E$2+B5620*$C$3</f>
        <v>9.2796589480654797E-4</v>
      </c>
      <c r="D5620">
        <f ca="1">D5619+C5620</f>
        <v>100.02399960576012</v>
      </c>
      <c r="E5620">
        <f ca="1">E5619+C5620</f>
        <v>4.6291697917480734</v>
      </c>
      <c r="F5620">
        <f ca="1">EXP(E5620)</f>
        <v>102.42899140744679</v>
      </c>
      <c r="G5620">
        <f>G5619+1</f>
        <v>5610</v>
      </c>
      <c r="H5620">
        <f ca="1">F5620</f>
        <v>102.42899140744679</v>
      </c>
    </row>
    <row r="5621" spans="1:8">
      <c r="A5621">
        <f>A5620+1</f>
        <v>5611</v>
      </c>
      <c r="B5621">
        <f ca="1">NORMINV(RAND(),0,1)</f>
        <v>-1.6566670854922347</v>
      </c>
      <c r="C5621">
        <f ca="1">$E$2+B5621*$C$3</f>
        <v>-1.6466670854922347E-3</v>
      </c>
      <c r="D5621">
        <f ca="1">D5620+C5621</f>
        <v>100.02235293867463</v>
      </c>
      <c r="E5621">
        <f ca="1">E5620+C5621</f>
        <v>4.6275231246625808</v>
      </c>
      <c r="F5621">
        <f ca="1">EXP(E5621)</f>
        <v>102.26046375124857</v>
      </c>
      <c r="G5621">
        <f>G5620+1</f>
        <v>5611</v>
      </c>
      <c r="H5621">
        <f ca="1">F5621</f>
        <v>102.26046375124857</v>
      </c>
    </row>
    <row r="5622" spans="1:8">
      <c r="A5622">
        <f>A5621+1</f>
        <v>5612</v>
      </c>
      <c r="B5622">
        <f ca="1">NORMINV(RAND(),0,1)</f>
        <v>-0.18132228569423514</v>
      </c>
      <c r="C5622">
        <f ca="1">$E$2+B5622*$C$3</f>
        <v>-1.7132228569423515E-4</v>
      </c>
      <c r="D5622">
        <f ca="1">D5621+C5622</f>
        <v>100.02218161638893</v>
      </c>
      <c r="E5622">
        <f ca="1">E5621+C5622</f>
        <v>4.6273518023768867</v>
      </c>
      <c r="F5622">
        <f ca="1">EXP(E5622)</f>
        <v>102.24294575551694</v>
      </c>
      <c r="G5622">
        <f>G5621+1</f>
        <v>5612</v>
      </c>
      <c r="H5622">
        <f ca="1">F5622</f>
        <v>102.24294575551694</v>
      </c>
    </row>
    <row r="5623" spans="1:8">
      <c r="A5623">
        <f>A5622+1</f>
        <v>5613</v>
      </c>
      <c r="B5623">
        <f ca="1">NORMINV(RAND(),0,1)</f>
        <v>-0.76975103277602264</v>
      </c>
      <c r="C5623">
        <f ca="1">$E$2+B5623*$C$3</f>
        <v>-7.5975103277602259E-4</v>
      </c>
      <c r="D5623">
        <f ca="1">D5622+C5623</f>
        <v>100.02142186535616</v>
      </c>
      <c r="E5623">
        <f ca="1">E5622+C5623</f>
        <v>4.6265920513441108</v>
      </c>
      <c r="F5623">
        <f ca="1">EXP(E5623)</f>
        <v>102.16529607283353</v>
      </c>
      <c r="G5623">
        <f>G5622+1</f>
        <v>5613</v>
      </c>
      <c r="H5623">
        <f ca="1">F5623</f>
        <v>102.16529607283353</v>
      </c>
    </row>
    <row r="5624" spans="1:8">
      <c r="A5624">
        <f>A5623+1</f>
        <v>5614</v>
      </c>
      <c r="B5624">
        <f ca="1">NORMINV(RAND(),0,1)</f>
        <v>-0.48052207193408625</v>
      </c>
      <c r="C5624">
        <f ca="1">$E$2+B5624*$C$3</f>
        <v>-4.7052207193408626E-4</v>
      </c>
      <c r="D5624">
        <f ca="1">D5623+C5624</f>
        <v>100.02095134328422</v>
      </c>
      <c r="E5624">
        <f ca="1">E5623+C5624</f>
        <v>4.6261215292721767</v>
      </c>
      <c r="F5624">
        <f ca="1">EXP(E5624)</f>
        <v>102.1172363535116</v>
      </c>
      <c r="G5624">
        <f>G5623+1</f>
        <v>5614</v>
      </c>
      <c r="H5624">
        <f ca="1">F5624</f>
        <v>102.1172363535116</v>
      </c>
    </row>
    <row r="5625" spans="1:8">
      <c r="A5625">
        <f>A5624+1</f>
        <v>5615</v>
      </c>
      <c r="B5625">
        <f ca="1">NORMINV(RAND(),0,1)</f>
        <v>1.022198018143051</v>
      </c>
      <c r="C5625">
        <f ca="1">$E$2+B5625*$C$3</f>
        <v>1.0321980181430511E-3</v>
      </c>
      <c r="D5625">
        <f ca="1">D5624+C5625</f>
        <v>100.02198354130236</v>
      </c>
      <c r="E5625">
        <f ca="1">E5624+C5625</f>
        <v>4.6271537272903194</v>
      </c>
      <c r="F5625">
        <f ca="1">EXP(E5625)</f>
        <v>102.22269598073967</v>
      </c>
      <c r="G5625">
        <f>G5624+1</f>
        <v>5615</v>
      </c>
      <c r="H5625">
        <f ca="1">F5625</f>
        <v>102.22269598073967</v>
      </c>
    </row>
    <row r="5626" spans="1:8">
      <c r="A5626">
        <f>A5625+1</f>
        <v>5616</v>
      </c>
      <c r="B5626">
        <f ca="1">NORMINV(RAND(),0,1)</f>
        <v>0.13734522909542318</v>
      </c>
      <c r="C5626">
        <f ca="1">$E$2+B5626*$C$3</f>
        <v>1.4734522909542319E-4</v>
      </c>
      <c r="D5626">
        <f ca="1">D5625+C5626</f>
        <v>100.02213088653146</v>
      </c>
      <c r="E5626">
        <f ca="1">E5625+C5626</f>
        <v>4.6273010725194146</v>
      </c>
      <c r="F5626">
        <f ca="1">EXP(E5626)</f>
        <v>102.23775911701107</v>
      </c>
      <c r="G5626">
        <f>G5625+1</f>
        <v>5616</v>
      </c>
      <c r="H5626">
        <f ca="1">F5626</f>
        <v>102.23775911701107</v>
      </c>
    </row>
    <row r="5627" spans="1:8">
      <c r="A5627">
        <f>A5626+1</f>
        <v>5617</v>
      </c>
      <c r="B5627">
        <f ca="1">NORMINV(RAND(),0,1)</f>
        <v>-0.40347578453606092</v>
      </c>
      <c r="C5627">
        <f ca="1">$E$2+B5627*$C$3</f>
        <v>-3.9347578453606091E-4</v>
      </c>
      <c r="D5627">
        <f ca="1">D5626+C5627</f>
        <v>100.02173741074692</v>
      </c>
      <c r="E5627">
        <f ca="1">E5626+C5627</f>
        <v>4.6269075967348785</v>
      </c>
      <c r="F5627">
        <f ca="1">EXP(E5627)</f>
        <v>102.1975389478835</v>
      </c>
      <c r="G5627">
        <f>G5626+1</f>
        <v>5617</v>
      </c>
      <c r="H5627">
        <f ca="1">F5627</f>
        <v>102.1975389478835</v>
      </c>
    </row>
    <row r="5628" spans="1:8">
      <c r="A5628">
        <f>A5627+1</f>
        <v>5618</v>
      </c>
      <c r="B5628">
        <f ca="1">NORMINV(RAND(),0,1)</f>
        <v>1.0017455620807088</v>
      </c>
      <c r="C5628">
        <f ca="1">$E$2+B5628*$C$3</f>
        <v>1.0117455620807089E-3</v>
      </c>
      <c r="D5628">
        <f ca="1">D5627+C5628</f>
        <v>100.022749156309</v>
      </c>
      <c r="E5628">
        <f ca="1">E5627+C5628</f>
        <v>4.6279193422969591</v>
      </c>
      <c r="F5628">
        <f ca="1">EXP(E5628)</f>
        <v>102.30098917820074</v>
      </c>
      <c r="G5628">
        <f>G5627+1</f>
        <v>5618</v>
      </c>
      <c r="H5628">
        <f ca="1">F5628</f>
        <v>102.30098917820074</v>
      </c>
    </row>
    <row r="5629" spans="1:8">
      <c r="A5629">
        <f>A5628+1</f>
        <v>5619</v>
      </c>
      <c r="B5629">
        <f ca="1">NORMINV(RAND(),0,1)</f>
        <v>0.64944656463735551</v>
      </c>
      <c r="C5629">
        <f ca="1">$E$2+B5629*$C$3</f>
        <v>6.5944656463735559E-4</v>
      </c>
      <c r="D5629">
        <f ca="1">D5628+C5629</f>
        <v>100.02340860287364</v>
      </c>
      <c r="E5629">
        <f ca="1">E5628+C5629</f>
        <v>4.6285787888615966</v>
      </c>
      <c r="F5629">
        <f ca="1">EXP(E5629)</f>
        <v>102.36847346276757</v>
      </c>
      <c r="G5629">
        <f>G5628+1</f>
        <v>5619</v>
      </c>
      <c r="H5629">
        <f ca="1">F5629</f>
        <v>102.36847346276757</v>
      </c>
    </row>
    <row r="5630" spans="1:8">
      <c r="A5630">
        <f>A5629+1</f>
        <v>5620</v>
      </c>
      <c r="B5630">
        <f ca="1">NORMINV(RAND(),0,1)</f>
        <v>1.2729495322503195</v>
      </c>
      <c r="C5630">
        <f ca="1">$E$2+B5630*$C$3</f>
        <v>1.2829495322503196E-3</v>
      </c>
      <c r="D5630">
        <f ca="1">D5629+C5630</f>
        <v>100.0246915524059</v>
      </c>
      <c r="E5630">
        <f ca="1">E5629+C5630</f>
        <v>4.6298617383938465</v>
      </c>
      <c r="F5630">
        <f ca="1">EXP(E5630)</f>
        <v>102.49989133113444</v>
      </c>
      <c r="G5630">
        <f>G5629+1</f>
        <v>5620</v>
      </c>
      <c r="H5630">
        <f ca="1">F5630</f>
        <v>102.49989133113444</v>
      </c>
    </row>
    <row r="5631" spans="1:8">
      <c r="A5631">
        <f>A5630+1</f>
        <v>5621</v>
      </c>
      <c r="B5631">
        <f ca="1">NORMINV(RAND(),0,1)</f>
        <v>0.24932884212608514</v>
      </c>
      <c r="C5631">
        <f ca="1">$E$2+B5631*$C$3</f>
        <v>2.593288421260852E-4</v>
      </c>
      <c r="D5631">
        <f ca="1">D5630+C5631</f>
        <v>100.02495088124802</v>
      </c>
      <c r="E5631">
        <f ca="1">E5630+C5631</f>
        <v>4.6301210672359723</v>
      </c>
      <c r="F5631">
        <f ca="1">EXP(E5631)</f>
        <v>102.52647595620238</v>
      </c>
      <c r="G5631">
        <f>G5630+1</f>
        <v>5621</v>
      </c>
      <c r="H5631">
        <f ca="1">F5631</f>
        <v>102.52647595620238</v>
      </c>
    </row>
    <row r="5632" spans="1:8">
      <c r="A5632">
        <f>A5631+1</f>
        <v>5622</v>
      </c>
      <c r="B5632">
        <f ca="1">NORMINV(RAND(),0,1)</f>
        <v>4.1246825773716092E-2</v>
      </c>
      <c r="C5632">
        <f ca="1">$E$2+B5632*$C$3</f>
        <v>5.1246825773716093E-5</v>
      </c>
      <c r="D5632">
        <f ca="1">D5631+C5632</f>
        <v>100.02500212807379</v>
      </c>
      <c r="E5632">
        <f ca="1">E5631+C5632</f>
        <v>4.6301723140617463</v>
      </c>
      <c r="F5632">
        <f ca="1">EXP(E5632)</f>
        <v>102.53173024728466</v>
      </c>
      <c r="G5632">
        <f>G5631+1</f>
        <v>5622</v>
      </c>
      <c r="H5632">
        <f ca="1">F5632</f>
        <v>102.53173024728466</v>
      </c>
    </row>
    <row r="5633" spans="1:8">
      <c r="A5633">
        <f>A5632+1</f>
        <v>5623</v>
      </c>
      <c r="B5633">
        <f ca="1">NORMINV(RAND(),0,1)</f>
        <v>0.52398259524315649</v>
      </c>
      <c r="C5633">
        <f ca="1">$E$2+B5633*$C$3</f>
        <v>5.3398259524315653E-4</v>
      </c>
      <c r="D5633">
        <f ca="1">D5632+C5633</f>
        <v>100.02553611066904</v>
      </c>
      <c r="E5633">
        <f ca="1">E5632+C5633</f>
        <v>4.6307062966569896</v>
      </c>
      <c r="F5633">
        <f ca="1">EXP(E5633)</f>
        <v>102.58649502711522</v>
      </c>
      <c r="G5633">
        <f>G5632+1</f>
        <v>5623</v>
      </c>
      <c r="H5633">
        <f ca="1">F5633</f>
        <v>102.58649502711522</v>
      </c>
    </row>
    <row r="5634" spans="1:8">
      <c r="A5634">
        <f>A5633+1</f>
        <v>5624</v>
      </c>
      <c r="B5634">
        <f ca="1">NORMINV(RAND(),0,1)</f>
        <v>-1.4559405055535168</v>
      </c>
      <c r="C5634">
        <f ca="1">$E$2+B5634*$C$3</f>
        <v>-1.4459405055535167E-3</v>
      </c>
      <c r="D5634">
        <f ca="1">D5633+C5634</f>
        <v>100.02409017016349</v>
      </c>
      <c r="E5634">
        <f ca="1">E5633+C5634</f>
        <v>4.6292603561514358</v>
      </c>
      <c r="F5634">
        <f ca="1">EXP(E5634)</f>
        <v>102.43826824801003</v>
      </c>
      <c r="G5634">
        <f>G5633+1</f>
        <v>5624</v>
      </c>
      <c r="H5634">
        <f ca="1">F5634</f>
        <v>102.43826824801003</v>
      </c>
    </row>
    <row r="5635" spans="1:8">
      <c r="A5635">
        <f>A5634+1</f>
        <v>5625</v>
      </c>
      <c r="B5635">
        <f ca="1">NORMINV(RAND(),0,1)</f>
        <v>0.50713538295990768</v>
      </c>
      <c r="C5635">
        <f ca="1">$E$2+B5635*$C$3</f>
        <v>5.1713538295990776E-4</v>
      </c>
      <c r="D5635">
        <f ca="1">D5634+C5635</f>
        <v>100.02460730554645</v>
      </c>
      <c r="E5635">
        <f ca="1">E5634+C5635</f>
        <v>4.6297774915343961</v>
      </c>
      <c r="F5635">
        <f ca="1">EXP(E5635)</f>
        <v>102.49125640093375</v>
      </c>
      <c r="G5635">
        <f>G5634+1</f>
        <v>5625</v>
      </c>
      <c r="H5635">
        <f ca="1">F5635</f>
        <v>102.49125640093375</v>
      </c>
    </row>
    <row r="5636" spans="1:8">
      <c r="A5636">
        <f>A5635+1</f>
        <v>5626</v>
      </c>
      <c r="B5636">
        <f ca="1">NORMINV(RAND(),0,1)</f>
        <v>-1.3653536629888849</v>
      </c>
      <c r="C5636">
        <f ca="1">$E$2+B5636*$C$3</f>
        <v>-1.355353662988885E-3</v>
      </c>
      <c r="D5636">
        <f ca="1">D5635+C5636</f>
        <v>100.02325195188347</v>
      </c>
      <c r="E5636">
        <f ca="1">E5635+C5636</f>
        <v>4.6284221378714072</v>
      </c>
      <c r="F5636">
        <f ca="1">EXP(E5636)</f>
        <v>102.35243859600712</v>
      </c>
      <c r="G5636">
        <f>G5635+1</f>
        <v>5626</v>
      </c>
      <c r="H5636">
        <f ca="1">F5636</f>
        <v>102.35243859600712</v>
      </c>
    </row>
    <row r="5637" spans="1:8">
      <c r="A5637">
        <f>A5636+1</f>
        <v>5627</v>
      </c>
      <c r="B5637">
        <f ca="1">NORMINV(RAND(),0,1)</f>
        <v>-1.3205746891025712E-2</v>
      </c>
      <c r="C5637">
        <f ca="1">$E$2+B5637*$C$3</f>
        <v>-3.2057468910257121E-6</v>
      </c>
      <c r="D5637">
        <f ca="1">D5636+C5637</f>
        <v>100.02324874613657</v>
      </c>
      <c r="E5637">
        <f ca="1">E5636+C5637</f>
        <v>4.6284189321245162</v>
      </c>
      <c r="F5637">
        <f ca="1">EXP(E5637)</f>
        <v>102.35211048052122</v>
      </c>
      <c r="G5637">
        <f>G5636+1</f>
        <v>5627</v>
      </c>
      <c r="H5637">
        <f ca="1">F5637</f>
        <v>102.35211048052122</v>
      </c>
    </row>
    <row r="5638" spans="1:8">
      <c r="A5638">
        <f>A5637+1</f>
        <v>5628</v>
      </c>
      <c r="B5638">
        <f ca="1">NORMINV(RAND(),0,1)</f>
        <v>1.6780345423119347</v>
      </c>
      <c r="C5638">
        <f ca="1">$E$2+B5638*$C$3</f>
        <v>1.6880345423119349E-3</v>
      </c>
      <c r="D5638">
        <f ca="1">D5637+C5638</f>
        <v>100.02493678067889</v>
      </c>
      <c r="E5638">
        <f ca="1">E5637+C5638</f>
        <v>4.630106966666828</v>
      </c>
      <c r="F5638">
        <f ca="1">EXP(E5638)</f>
        <v>102.52503028473146</v>
      </c>
      <c r="G5638">
        <f>G5637+1</f>
        <v>5628</v>
      </c>
      <c r="H5638">
        <f ca="1">F5638</f>
        <v>102.52503028473146</v>
      </c>
    </row>
    <row r="5639" spans="1:8">
      <c r="A5639">
        <f>A5638+1</f>
        <v>5629</v>
      </c>
      <c r="B5639">
        <f ca="1">NORMINV(RAND(),0,1)</f>
        <v>-3.3396483243539943E-2</v>
      </c>
      <c r="C5639">
        <f ca="1">$E$2+B5639*$C$3</f>
        <v>-2.3396483243539942E-5</v>
      </c>
      <c r="D5639">
        <f ca="1">D5638+C5639</f>
        <v>100.02491338419564</v>
      </c>
      <c r="E5639">
        <f ca="1">E5638+C5639</f>
        <v>4.6300835701835847</v>
      </c>
      <c r="F5639">
        <f ca="1">EXP(E5639)</f>
        <v>102.52263158763904</v>
      </c>
      <c r="G5639">
        <f>G5638+1</f>
        <v>5629</v>
      </c>
      <c r="H5639">
        <f ca="1">F5639</f>
        <v>102.52263158763904</v>
      </c>
    </row>
    <row r="5640" spans="1:8">
      <c r="A5640">
        <f>A5639+1</f>
        <v>5630</v>
      </c>
      <c r="B5640">
        <f ca="1">NORMINV(RAND(),0,1)</f>
        <v>-0.49317503964716991</v>
      </c>
      <c r="C5640">
        <f ca="1">$E$2+B5640*$C$3</f>
        <v>-4.8317503964716985E-4</v>
      </c>
      <c r="D5640">
        <f ca="1">D5639+C5640</f>
        <v>100.02443020915599</v>
      </c>
      <c r="E5640">
        <f ca="1">E5639+C5640</f>
        <v>4.629600395143938</v>
      </c>
      <c r="F5640">
        <f ca="1">EXP(E5640)</f>
        <v>102.47310717650014</v>
      </c>
      <c r="G5640">
        <f>G5639+1</f>
        <v>5630</v>
      </c>
      <c r="H5640">
        <f ca="1">F5640</f>
        <v>102.47310717650014</v>
      </c>
    </row>
    <row r="5641" spans="1:8">
      <c r="A5641">
        <f>A5640+1</f>
        <v>5631</v>
      </c>
      <c r="B5641">
        <f ca="1">NORMINV(RAND(),0,1)</f>
        <v>-0.48823747748558333</v>
      </c>
      <c r="C5641">
        <f ca="1">$E$2+B5641*$C$3</f>
        <v>-4.7823747748558331E-4</v>
      </c>
      <c r="D5641">
        <f ca="1">D5640+C5641</f>
        <v>100.02395197167851</v>
      </c>
      <c r="E5641">
        <f ca="1">E5640+C5641</f>
        <v>4.6291221576664521</v>
      </c>
      <c r="F5641">
        <f ca="1">EXP(E5641)</f>
        <v>102.42411241271382</v>
      </c>
      <c r="G5641">
        <f>G5640+1</f>
        <v>5631</v>
      </c>
      <c r="H5641">
        <f ca="1">F5641</f>
        <v>102.42411241271382</v>
      </c>
    </row>
    <row r="5642" spans="1:8">
      <c r="A5642">
        <f>A5641+1</f>
        <v>5632</v>
      </c>
      <c r="B5642">
        <f ca="1">NORMINV(RAND(),0,1)</f>
        <v>0.61419394814571504</v>
      </c>
      <c r="C5642">
        <f ca="1">$E$2+B5642*$C$3</f>
        <v>6.2419394814571504E-4</v>
      </c>
      <c r="D5642">
        <f ca="1">D5641+C5642</f>
        <v>100.02457616562666</v>
      </c>
      <c r="E5642">
        <f ca="1">E5641+C5642</f>
        <v>4.6297463516145978</v>
      </c>
      <c r="F5642">
        <f ca="1">EXP(E5642)</f>
        <v>102.48806488112149</v>
      </c>
      <c r="G5642">
        <f>G5641+1</f>
        <v>5632</v>
      </c>
      <c r="H5642">
        <f ca="1">F5642</f>
        <v>102.48806488112149</v>
      </c>
    </row>
    <row r="5643" spans="1:8">
      <c r="A5643">
        <f>A5642+1</f>
        <v>5633</v>
      </c>
      <c r="B5643">
        <f ca="1">NORMINV(RAND(),0,1)</f>
        <v>-0.29620641160382466</v>
      </c>
      <c r="C5643">
        <f ca="1">$E$2+B5643*$C$3</f>
        <v>-2.8620641160382465E-4</v>
      </c>
      <c r="D5643">
        <f ca="1">D5642+C5643</f>
        <v>100.02428995921505</v>
      </c>
      <c r="E5643">
        <f ca="1">E5642+C5643</f>
        <v>4.6294601452029935</v>
      </c>
      <c r="F5643">
        <f ca="1">EXP(E5643)</f>
        <v>102.45873633704848</v>
      </c>
      <c r="G5643">
        <f>G5642+1</f>
        <v>5633</v>
      </c>
      <c r="H5643">
        <f ca="1">F5643</f>
        <v>102.45873633704848</v>
      </c>
    </row>
    <row r="5644" spans="1:8">
      <c r="A5644">
        <f>A5643+1</f>
        <v>5634</v>
      </c>
      <c r="B5644">
        <f ca="1">NORMINV(RAND(),0,1)</f>
        <v>-0.54674495416909275</v>
      </c>
      <c r="C5644">
        <f ca="1">$E$2+B5644*$C$3</f>
        <v>-5.3674495416909272E-4</v>
      </c>
      <c r="D5644">
        <f ca="1">D5643+C5644</f>
        <v>100.02375321426088</v>
      </c>
      <c r="E5644">
        <f ca="1">E5643+C5644</f>
        <v>4.6289234002488246</v>
      </c>
      <c r="F5644">
        <f ca="1">EXP(E5644)</f>
        <v>102.4037568836011</v>
      </c>
      <c r="G5644">
        <f>G5643+1</f>
        <v>5634</v>
      </c>
      <c r="H5644">
        <f ca="1">F5644</f>
        <v>102.4037568836011</v>
      </c>
    </row>
    <row r="5645" spans="1:8">
      <c r="A5645">
        <f>A5644+1</f>
        <v>5635</v>
      </c>
      <c r="B5645">
        <f ca="1">NORMINV(RAND(),0,1)</f>
        <v>0.3562160112354541</v>
      </c>
      <c r="C5645">
        <f ca="1">$E$2+B5645*$C$3</f>
        <v>3.6621601123545413E-4</v>
      </c>
      <c r="D5645">
        <f ca="1">D5644+C5645</f>
        <v>100.02411943027211</v>
      </c>
      <c r="E5645">
        <f ca="1">E5644+C5645</f>
        <v>4.6292896162600599</v>
      </c>
      <c r="F5645">
        <f ca="1">EXP(E5645)</f>
        <v>102.44126564671812</v>
      </c>
      <c r="G5645">
        <f>G5644+1</f>
        <v>5635</v>
      </c>
      <c r="H5645">
        <f ca="1">F5645</f>
        <v>102.44126564671812</v>
      </c>
    </row>
    <row r="5646" spans="1:8">
      <c r="A5646">
        <f>A5645+1</f>
        <v>5636</v>
      </c>
      <c r="B5646">
        <f ca="1">NORMINV(RAND(),0,1)</f>
        <v>-0.17241440629175725</v>
      </c>
      <c r="C5646">
        <f ca="1">$E$2+B5646*$C$3</f>
        <v>-1.6241440629175726E-4</v>
      </c>
      <c r="D5646">
        <f ca="1">D5645+C5646</f>
        <v>100.02395701586582</v>
      </c>
      <c r="E5646">
        <f ca="1">E5645+C5646</f>
        <v>4.6291272018537679</v>
      </c>
      <c r="F5646">
        <f ca="1">EXP(E5646)</f>
        <v>102.42462906042553</v>
      </c>
      <c r="G5646">
        <f>G5645+1</f>
        <v>5636</v>
      </c>
      <c r="H5646">
        <f ca="1">F5646</f>
        <v>102.42462906042553</v>
      </c>
    </row>
    <row r="5647" spans="1:8">
      <c r="A5647">
        <f>A5646+1</f>
        <v>5637</v>
      </c>
      <c r="B5647">
        <f ca="1">NORMINV(RAND(),0,1)</f>
        <v>4.6818510135544153E-2</v>
      </c>
      <c r="C5647">
        <f ca="1">$E$2+B5647*$C$3</f>
        <v>5.6818510135544156E-5</v>
      </c>
      <c r="D5647">
        <f ca="1">D5646+C5647</f>
        <v>100.02401383437595</v>
      </c>
      <c r="E5647">
        <f ca="1">E5646+C5647</f>
        <v>4.6291840203639039</v>
      </c>
      <c r="F5647">
        <f ca="1">EXP(E5647)</f>
        <v>102.43044884058402</v>
      </c>
      <c r="G5647">
        <f>G5646+1</f>
        <v>5637</v>
      </c>
      <c r="H5647">
        <f ca="1">F5647</f>
        <v>102.43044884058402</v>
      </c>
    </row>
    <row r="5648" spans="1:8">
      <c r="A5648">
        <f>A5647+1</f>
        <v>5638</v>
      </c>
      <c r="B5648">
        <f ca="1">NORMINV(RAND(),0,1)</f>
        <v>-0.87310959859204362</v>
      </c>
      <c r="C5648">
        <f ca="1">$E$2+B5648*$C$3</f>
        <v>-8.6310959859204359E-4</v>
      </c>
      <c r="D5648">
        <f ca="1">D5647+C5648</f>
        <v>100.02315072477735</v>
      </c>
      <c r="E5648">
        <f ca="1">E5647+C5648</f>
        <v>4.6283209107653116</v>
      </c>
      <c r="F5648">
        <f ca="1">EXP(E5648)</f>
        <v>102.34207827922751</v>
      </c>
      <c r="G5648">
        <f>G5647+1</f>
        <v>5638</v>
      </c>
      <c r="H5648">
        <f ca="1">F5648</f>
        <v>102.34207827922751</v>
      </c>
    </row>
    <row r="5649" spans="1:8">
      <c r="A5649">
        <f>A5648+1</f>
        <v>5639</v>
      </c>
      <c r="B5649">
        <f ca="1">NORMINV(RAND(),0,1)</f>
        <v>-0.35422182972780181</v>
      </c>
      <c r="C5649">
        <f ca="1">$E$2+B5649*$C$3</f>
        <v>-3.4422182972780179E-4</v>
      </c>
      <c r="D5649">
        <f ca="1">D5648+C5649</f>
        <v>100.02280650294763</v>
      </c>
      <c r="E5649">
        <f ca="1">E5648+C5649</f>
        <v>4.6279766889355836</v>
      </c>
      <c r="F5649">
        <f ca="1">EXP(E5649)</f>
        <v>102.30685596427669</v>
      </c>
      <c r="G5649">
        <f>G5648+1</f>
        <v>5639</v>
      </c>
      <c r="H5649">
        <f ca="1">F5649</f>
        <v>102.30685596427669</v>
      </c>
    </row>
    <row r="5650" spans="1:8">
      <c r="A5650">
        <f>A5649+1</f>
        <v>5640</v>
      </c>
      <c r="B5650">
        <f ca="1">NORMINV(RAND(),0,1)</f>
        <v>-1.2292049039446118</v>
      </c>
      <c r="C5650">
        <f ca="1">$E$2+B5650*$C$3</f>
        <v>-1.2192049039446119E-3</v>
      </c>
      <c r="D5650">
        <f ca="1">D5649+C5650</f>
        <v>100.02158729804368</v>
      </c>
      <c r="E5650">
        <f ca="1">E5649+C5650</f>
        <v>4.6267574840316392</v>
      </c>
      <c r="F5650">
        <f ca="1">EXP(E5650)</f>
        <v>102.18219895044069</v>
      </c>
      <c r="G5650">
        <f>G5649+1</f>
        <v>5640</v>
      </c>
      <c r="H5650">
        <f ca="1">F5650</f>
        <v>102.18219895044069</v>
      </c>
    </row>
    <row r="5651" spans="1:8">
      <c r="A5651">
        <f>A5650+1</f>
        <v>5641</v>
      </c>
      <c r="B5651">
        <f ca="1">NORMINV(RAND(),0,1)</f>
        <v>-0.44242677734170732</v>
      </c>
      <c r="C5651">
        <f ca="1">$E$2+B5651*$C$3</f>
        <v>-4.324267773417073E-4</v>
      </c>
      <c r="D5651">
        <f ca="1">D5650+C5651</f>
        <v>100.02115487126635</v>
      </c>
      <c r="E5651">
        <f ca="1">E5650+C5651</f>
        <v>4.6263250572542978</v>
      </c>
      <c r="F5651">
        <f ca="1">EXP(E5651)</f>
        <v>102.13802218374371</v>
      </c>
      <c r="G5651">
        <f>G5650+1</f>
        <v>5641</v>
      </c>
      <c r="H5651">
        <f ca="1">F5651</f>
        <v>102.13802218374371</v>
      </c>
    </row>
    <row r="5652" spans="1:8">
      <c r="A5652">
        <f>A5651+1</f>
        <v>5642</v>
      </c>
      <c r="B5652">
        <f ca="1">NORMINV(RAND(),0,1)</f>
        <v>0.57765801422925689</v>
      </c>
      <c r="C5652">
        <f ca="1">$E$2+B5652*$C$3</f>
        <v>5.876580142292569E-4</v>
      </c>
      <c r="D5652">
        <f ca="1">D5651+C5652</f>
        <v>100.02174252928057</v>
      </c>
      <c r="E5652">
        <f ca="1">E5651+C5652</f>
        <v>4.626912715268527</v>
      </c>
      <c r="F5652">
        <f ca="1">EXP(E5652)</f>
        <v>102.19806205076416</v>
      </c>
      <c r="G5652">
        <f>G5651+1</f>
        <v>5642</v>
      </c>
      <c r="H5652">
        <f ca="1">F5652</f>
        <v>102.19806205076416</v>
      </c>
    </row>
    <row r="5653" spans="1:8">
      <c r="A5653">
        <f>A5652+1</f>
        <v>5643</v>
      </c>
      <c r="B5653">
        <f ca="1">NORMINV(RAND(),0,1)</f>
        <v>-1.276081759062722</v>
      </c>
      <c r="C5653">
        <f ca="1">$E$2+B5653*$C$3</f>
        <v>-1.266081759062722E-3</v>
      </c>
      <c r="D5653">
        <f ca="1">D5652+C5653</f>
        <v>100.02047644752152</v>
      </c>
      <c r="E5653">
        <f ca="1">E5652+C5653</f>
        <v>4.6256466335094641</v>
      </c>
      <c r="F5653">
        <f ca="1">EXP(E5653)</f>
        <v>102.06875282388999</v>
      </c>
      <c r="G5653">
        <f>G5652+1</f>
        <v>5643</v>
      </c>
      <c r="H5653">
        <f ca="1">F5653</f>
        <v>102.06875282388999</v>
      </c>
    </row>
    <row r="5654" spans="1:8">
      <c r="A5654">
        <f>A5653+1</f>
        <v>5644</v>
      </c>
      <c r="B5654">
        <f ca="1">NORMINV(RAND(),0,1)</f>
        <v>-1.0996940200854839</v>
      </c>
      <c r="C5654">
        <f ca="1">$E$2+B5654*$C$3</f>
        <v>-1.0896940200854838E-3</v>
      </c>
      <c r="D5654">
        <f ca="1">D5653+C5654</f>
        <v>100.01938675350144</v>
      </c>
      <c r="E5654">
        <f ca="1">E5653+C5654</f>
        <v>4.6245569394893788</v>
      </c>
      <c r="F5654">
        <f ca="1">EXP(E5654)</f>
        <v>101.95758969220006</v>
      </c>
      <c r="G5654">
        <f>G5653+1</f>
        <v>5644</v>
      </c>
      <c r="H5654">
        <f ca="1">F5654</f>
        <v>101.95758969220006</v>
      </c>
    </row>
    <row r="5655" spans="1:8">
      <c r="A5655">
        <f>A5654+1</f>
        <v>5645</v>
      </c>
      <c r="B5655">
        <f ca="1">NORMINV(RAND(),0,1)</f>
        <v>-1.6787765407728235</v>
      </c>
      <c r="C5655">
        <f ca="1">$E$2+B5655*$C$3</f>
        <v>-1.6687765407728235E-3</v>
      </c>
      <c r="D5655">
        <f ca="1">D5654+C5655</f>
        <v>100.01771797696067</v>
      </c>
      <c r="E5655">
        <f ca="1">E5654+C5655</f>
        <v>4.6228881629486063</v>
      </c>
      <c r="F5655">
        <f ca="1">EXP(E5655)</f>
        <v>101.78758714595067</v>
      </c>
      <c r="G5655">
        <f>G5654+1</f>
        <v>5645</v>
      </c>
      <c r="H5655">
        <f ca="1">F5655</f>
        <v>101.78758714595067</v>
      </c>
    </row>
    <row r="5656" spans="1:8">
      <c r="A5656">
        <f>A5655+1</f>
        <v>5646</v>
      </c>
      <c r="B5656">
        <f ca="1">NORMINV(RAND(),0,1)</f>
        <v>0.4460534591730787</v>
      </c>
      <c r="C5656">
        <f ca="1">$E$2+B5656*$C$3</f>
        <v>4.5605345917307873E-4</v>
      </c>
      <c r="D5656">
        <f ca="1">D5655+C5656</f>
        <v>100.01817403041984</v>
      </c>
      <c r="E5656">
        <f ca="1">E5655+C5656</f>
        <v>4.6233442164077792</v>
      </c>
      <c r="F5656">
        <f ca="1">EXP(E5656)</f>
        <v>101.83401831391207</v>
      </c>
      <c r="G5656">
        <f>G5655+1</f>
        <v>5646</v>
      </c>
      <c r="H5656">
        <f ca="1">F5656</f>
        <v>101.83401831391207</v>
      </c>
    </row>
    <row r="5657" spans="1:8">
      <c r="A5657">
        <f>A5656+1</f>
        <v>5647</v>
      </c>
      <c r="B5657">
        <f ca="1">NORMINV(RAND(),0,1)</f>
        <v>0.68602540095154518</v>
      </c>
      <c r="C5657">
        <f ca="1">$E$2+B5657*$C$3</f>
        <v>6.9602540095154526E-4</v>
      </c>
      <c r="D5657">
        <f ca="1">D5656+C5657</f>
        <v>100.0188700558208</v>
      </c>
      <c r="E5657">
        <f ca="1">E5656+C5657</f>
        <v>4.6240402418087303</v>
      </c>
      <c r="F5657">
        <f ca="1">EXP(E5657)</f>
        <v>101.90492204987765</v>
      </c>
      <c r="G5657">
        <f>G5656+1</f>
        <v>5647</v>
      </c>
      <c r="H5657">
        <f ca="1">F5657</f>
        <v>101.90492204987765</v>
      </c>
    </row>
    <row r="5658" spans="1:8">
      <c r="A5658">
        <f>A5657+1</f>
        <v>5648</v>
      </c>
      <c r="B5658">
        <f ca="1">NORMINV(RAND(),0,1)</f>
        <v>-0.9165317379270268</v>
      </c>
      <c r="C5658">
        <f ca="1">$E$2+B5658*$C$3</f>
        <v>-9.065317379270268E-4</v>
      </c>
      <c r="D5658">
        <f ca="1">D5657+C5658</f>
        <v>100.01796352408287</v>
      </c>
      <c r="E5658">
        <f ca="1">E5657+C5658</f>
        <v>4.6231337100708032</v>
      </c>
      <c r="F5658">
        <f ca="1">EXP(E5658)</f>
        <v>101.8125838638602</v>
      </c>
      <c r="G5658">
        <f>G5657+1</f>
        <v>5648</v>
      </c>
      <c r="H5658">
        <f ca="1">F5658</f>
        <v>101.8125838638602</v>
      </c>
    </row>
    <row r="5659" spans="1:8">
      <c r="A5659">
        <f>A5658+1</f>
        <v>5649</v>
      </c>
      <c r="B5659">
        <f ca="1">NORMINV(RAND(),0,1)</f>
        <v>-0.94431474346253852</v>
      </c>
      <c r="C5659">
        <f ca="1">$E$2+B5659*$C$3</f>
        <v>-9.3431474346253849E-4</v>
      </c>
      <c r="D5659">
        <f ca="1">D5658+C5659</f>
        <v>100.01702920933941</v>
      </c>
      <c r="E5659">
        <f ca="1">E5658+C5659</f>
        <v>4.6221993953273408</v>
      </c>
      <c r="F5659">
        <f ca="1">EXP(E5659)</f>
        <v>101.71750329019376</v>
      </c>
      <c r="G5659">
        <f>G5658+1</f>
        <v>5649</v>
      </c>
      <c r="H5659">
        <f ca="1">F5659</f>
        <v>101.71750329019376</v>
      </c>
    </row>
    <row r="5660" spans="1:8">
      <c r="A5660">
        <f>A5659+1</f>
        <v>5650</v>
      </c>
      <c r="B5660">
        <f ca="1">NORMINV(RAND(),0,1)</f>
        <v>8.6861654721504949E-2</v>
      </c>
      <c r="C5660">
        <f ca="1">$E$2+B5660*$C$3</f>
        <v>9.686165472150495E-5</v>
      </c>
      <c r="D5660">
        <f ca="1">D5659+C5660</f>
        <v>100.01712607099414</v>
      </c>
      <c r="E5660">
        <f ca="1">E5659+C5660</f>
        <v>4.6222962569820627</v>
      </c>
      <c r="F5660">
        <f ca="1">EXP(E5660)</f>
        <v>101.72735629305801</v>
      </c>
      <c r="G5660">
        <f>G5659+1</f>
        <v>5650</v>
      </c>
      <c r="H5660">
        <f ca="1">F5660</f>
        <v>101.72735629305801</v>
      </c>
    </row>
    <row r="5661" spans="1:8">
      <c r="A5661">
        <f>A5660+1</f>
        <v>5651</v>
      </c>
      <c r="B5661">
        <f ca="1">NORMINV(RAND(),0,1)</f>
        <v>-1.2174818325413619</v>
      </c>
      <c r="C5661">
        <f ca="1">$E$2+B5661*$C$3</f>
        <v>-1.2074818325413619E-3</v>
      </c>
      <c r="D5661">
        <f ca="1">D5660+C5661</f>
        <v>100.0159185891616</v>
      </c>
      <c r="E5661">
        <f ca="1">E5660+C5661</f>
        <v>4.6210887751495218</v>
      </c>
      <c r="F5661">
        <f ca="1">EXP(E5661)</f>
        <v>101.60459648849405</v>
      </c>
      <c r="G5661">
        <f>G5660+1</f>
        <v>5651</v>
      </c>
      <c r="H5661">
        <f ca="1">F5661</f>
        <v>101.60459648849405</v>
      </c>
    </row>
    <row r="5662" spans="1:8">
      <c r="A5662">
        <f>A5661+1</f>
        <v>5652</v>
      </c>
      <c r="B5662">
        <f ca="1">NORMINV(RAND(),0,1)</f>
        <v>-1.5494441231603489</v>
      </c>
      <c r="C5662">
        <f ca="1">$E$2+B5662*$C$3</f>
        <v>-1.5394441231603489E-3</v>
      </c>
      <c r="D5662">
        <f ca="1">D5661+C5662</f>
        <v>100.01437914503845</v>
      </c>
      <c r="E5662">
        <f ca="1">E5661+C5662</f>
        <v>4.6195493310263611</v>
      </c>
      <c r="F5662">
        <f ca="1">EXP(E5662)</f>
        <v>101.44830222355421</v>
      </c>
      <c r="G5662">
        <f>G5661+1</f>
        <v>5652</v>
      </c>
      <c r="H5662">
        <f ca="1">F5662</f>
        <v>101.44830222355421</v>
      </c>
    </row>
    <row r="5663" spans="1:8">
      <c r="A5663">
        <f>A5662+1</f>
        <v>5653</v>
      </c>
      <c r="B5663">
        <f ca="1">NORMINV(RAND(),0,1)</f>
        <v>-0.23232383658731154</v>
      </c>
      <c r="C5663">
        <f ca="1">$E$2+B5663*$C$3</f>
        <v>-2.2232383658731154E-4</v>
      </c>
      <c r="D5663">
        <f ca="1">D5662+C5663</f>
        <v>100.01415682120187</v>
      </c>
      <c r="E5663">
        <f ca="1">E5662+C5663</f>
        <v>4.6193270071897734</v>
      </c>
      <c r="F5663">
        <f ca="1">EXP(E5663)</f>
        <v>101.42575035479044</v>
      </c>
      <c r="G5663">
        <f>G5662+1</f>
        <v>5653</v>
      </c>
      <c r="H5663">
        <f ca="1">F5663</f>
        <v>101.42575035479044</v>
      </c>
    </row>
    <row r="5664" spans="1:8">
      <c r="A5664">
        <f>A5663+1</f>
        <v>5654</v>
      </c>
      <c r="B5664">
        <f ca="1">NORMINV(RAND(),0,1)</f>
        <v>-0.14198279302238309</v>
      </c>
      <c r="C5664">
        <f ca="1">$E$2+B5664*$C$3</f>
        <v>-1.3198279302238308E-4</v>
      </c>
      <c r="D5664">
        <f ca="1">D5663+C5664</f>
        <v>100.01402483840884</v>
      </c>
      <c r="E5664">
        <f ca="1">E5663+C5664</f>
        <v>4.6191950243967508</v>
      </c>
      <c r="F5664">
        <f ca="1">EXP(E5664)</f>
        <v>101.41236478432612</v>
      </c>
      <c r="G5664">
        <f>G5663+1</f>
        <v>5654</v>
      </c>
      <c r="H5664">
        <f ca="1">F5664</f>
        <v>101.41236478432612</v>
      </c>
    </row>
    <row r="5665" spans="1:8">
      <c r="A5665">
        <f>A5664+1</f>
        <v>5655</v>
      </c>
      <c r="B5665">
        <f ca="1">NORMINV(RAND(),0,1)</f>
        <v>0.86291460564093714</v>
      </c>
      <c r="C5665">
        <f ca="1">$E$2+B5665*$C$3</f>
        <v>8.7291460564093717E-4</v>
      </c>
      <c r="D5665">
        <f ca="1">D5664+C5665</f>
        <v>100.01489775301448</v>
      </c>
      <c r="E5665">
        <f ca="1">E5664+C5665</f>
        <v>4.620067939002392</v>
      </c>
      <c r="F5665">
        <f ca="1">EXP(E5665)</f>
        <v>101.50092776707595</v>
      </c>
      <c r="G5665">
        <f>G5664+1</f>
        <v>5655</v>
      </c>
      <c r="H5665">
        <f ca="1">F5665</f>
        <v>101.50092776707595</v>
      </c>
    </row>
    <row r="5666" spans="1:8">
      <c r="A5666">
        <f>A5665+1</f>
        <v>5656</v>
      </c>
      <c r="B5666">
        <f ca="1">NORMINV(RAND(),0,1)</f>
        <v>0.68570185901419634</v>
      </c>
      <c r="C5666">
        <f ca="1">$E$2+B5666*$C$3</f>
        <v>6.9570185901419632E-4</v>
      </c>
      <c r="D5666">
        <f ca="1">D5665+C5666</f>
        <v>100.0155934548735</v>
      </c>
      <c r="E5666">
        <f ca="1">E5665+C5666</f>
        <v>4.6207636408614059</v>
      </c>
      <c r="F5666">
        <f ca="1">EXP(E5666)</f>
        <v>101.57156672019153</v>
      </c>
      <c r="G5666">
        <f>G5665+1</f>
        <v>5656</v>
      </c>
      <c r="H5666">
        <f ca="1">F5666</f>
        <v>101.57156672019153</v>
      </c>
    </row>
    <row r="5667" spans="1:8">
      <c r="A5667">
        <f>A5666+1</f>
        <v>5657</v>
      </c>
      <c r="B5667">
        <f ca="1">NORMINV(RAND(),0,1)</f>
        <v>-0.1796358698178816</v>
      </c>
      <c r="C5667">
        <f ca="1">$E$2+B5667*$C$3</f>
        <v>-1.6963586981788161E-4</v>
      </c>
      <c r="D5667">
        <f ca="1">D5666+C5667</f>
        <v>100.01542381900367</v>
      </c>
      <c r="E5667">
        <f ca="1">E5666+C5667</f>
        <v>4.6205940049915881</v>
      </c>
      <c r="F5667">
        <f ca="1">EXP(E5667)</f>
        <v>101.55433800046794</v>
      </c>
      <c r="G5667">
        <f>G5666+1</f>
        <v>5657</v>
      </c>
      <c r="H5667">
        <f ca="1">F5667</f>
        <v>101.55433800046794</v>
      </c>
    </row>
    <row r="5668" spans="1:8">
      <c r="A5668">
        <f>A5667+1</f>
        <v>5658</v>
      </c>
      <c r="B5668">
        <f ca="1">NORMINV(RAND(),0,1)</f>
        <v>-1.4212660461158264</v>
      </c>
      <c r="C5668">
        <f ca="1">$E$2+B5668*$C$3</f>
        <v>-1.4112660461158264E-3</v>
      </c>
      <c r="D5668">
        <f ca="1">D5667+C5668</f>
        <v>100.01401255295755</v>
      </c>
      <c r="E5668">
        <f ca="1">E5667+C5668</f>
        <v>4.6191827389454723</v>
      </c>
      <c r="F5668">
        <f ca="1">EXP(E5668)</f>
        <v>101.4111188953127</v>
      </c>
      <c r="G5668">
        <f>G5667+1</f>
        <v>5658</v>
      </c>
      <c r="H5668">
        <f ca="1">F5668</f>
        <v>101.4111188953127</v>
      </c>
    </row>
    <row r="5669" spans="1:8">
      <c r="A5669">
        <f>A5668+1</f>
        <v>5659</v>
      </c>
      <c r="B5669">
        <f ca="1">NORMINV(RAND(),0,1)</f>
        <v>3.3371991129063555E-2</v>
      </c>
      <c r="C5669">
        <f ca="1">$E$2+B5669*$C$3</f>
        <v>4.3371991129063555E-5</v>
      </c>
      <c r="D5669">
        <f ca="1">D5668+C5669</f>
        <v>100.01405592494868</v>
      </c>
      <c r="E5669">
        <f ca="1">E5668+C5669</f>
        <v>4.6192261109366015</v>
      </c>
      <c r="F5669">
        <f ca="1">EXP(E5669)</f>
        <v>101.41551739284694</v>
      </c>
      <c r="G5669">
        <f>G5668+1</f>
        <v>5659</v>
      </c>
      <c r="H5669">
        <f ca="1">F5669</f>
        <v>101.41551739284694</v>
      </c>
    </row>
    <row r="5670" spans="1:8">
      <c r="A5670">
        <f>A5669+1</f>
        <v>5660</v>
      </c>
      <c r="B5670">
        <f ca="1">NORMINV(RAND(),0,1)</f>
        <v>-1.3761617949778526</v>
      </c>
      <c r="C5670">
        <f ca="1">$E$2+B5670*$C$3</f>
        <v>-1.3661617949778527E-3</v>
      </c>
      <c r="D5670">
        <f ca="1">D5669+C5670</f>
        <v>100.0126897631537</v>
      </c>
      <c r="E5670">
        <f ca="1">E5669+C5670</f>
        <v>4.6178599491416232</v>
      </c>
      <c r="F5670">
        <f ca="1">EXP(E5670)</f>
        <v>101.2770619853453</v>
      </c>
      <c r="G5670">
        <f>G5669+1</f>
        <v>5660</v>
      </c>
      <c r="H5670">
        <f ca="1">F5670</f>
        <v>101.2770619853453</v>
      </c>
    </row>
    <row r="5671" spans="1:8">
      <c r="A5671">
        <f>A5670+1</f>
        <v>5661</v>
      </c>
      <c r="B5671">
        <f ca="1">NORMINV(RAND(),0,1)</f>
        <v>0.17275457730938759</v>
      </c>
      <c r="C5671">
        <f ca="1">$E$2+B5671*$C$3</f>
        <v>1.8275457730938758E-4</v>
      </c>
      <c r="D5671">
        <f ca="1">D5670+C5671</f>
        <v>100.01287251773101</v>
      </c>
      <c r="E5671">
        <f ca="1">E5670+C5671</f>
        <v>4.6180427037189329</v>
      </c>
      <c r="F5671">
        <f ca="1">EXP(E5671)</f>
        <v>101.29557252339086</v>
      </c>
      <c r="G5671">
        <f>G5670+1</f>
        <v>5661</v>
      </c>
      <c r="H5671">
        <f ca="1">F5671</f>
        <v>101.29557252339086</v>
      </c>
    </row>
    <row r="5672" spans="1:8">
      <c r="A5672">
        <f>A5671+1</f>
        <v>5662</v>
      </c>
      <c r="B5672">
        <f ca="1">NORMINV(RAND(),0,1)</f>
        <v>0.13191676799217061</v>
      </c>
      <c r="C5672">
        <f ca="1">$E$2+B5672*$C$3</f>
        <v>1.4191676799217061E-4</v>
      </c>
      <c r="D5672">
        <f ca="1">D5671+C5672</f>
        <v>100.013014434499</v>
      </c>
      <c r="E5672">
        <f ca="1">E5671+C5672</f>
        <v>4.6181846204869252</v>
      </c>
      <c r="F5672">
        <f ca="1">EXP(E5672)</f>
        <v>101.30994908376867</v>
      </c>
      <c r="G5672">
        <f>G5671+1</f>
        <v>5662</v>
      </c>
      <c r="H5672">
        <f ca="1">F5672</f>
        <v>101.30994908376867</v>
      </c>
    </row>
    <row r="5673" spans="1:8">
      <c r="A5673">
        <f>A5672+1</f>
        <v>5663</v>
      </c>
      <c r="B5673">
        <f ca="1">NORMINV(RAND(),0,1)</f>
        <v>1.2925903806189645</v>
      </c>
      <c r="C5673">
        <f ca="1">$E$2+B5673*$C$3</f>
        <v>1.3025903806189645E-3</v>
      </c>
      <c r="D5673">
        <f ca="1">D5672+C5673</f>
        <v>100.01431702487962</v>
      </c>
      <c r="E5673">
        <f ca="1">E5672+C5673</f>
        <v>4.6194872108675442</v>
      </c>
      <c r="F5673">
        <f ca="1">EXP(E5673)</f>
        <v>101.44200043464447</v>
      </c>
      <c r="G5673">
        <f>G5672+1</f>
        <v>5663</v>
      </c>
      <c r="H5673">
        <f ca="1">F5673</f>
        <v>101.44200043464447</v>
      </c>
    </row>
    <row r="5674" spans="1:8">
      <c r="A5674">
        <f>A5673+1</f>
        <v>5664</v>
      </c>
      <c r="B5674">
        <f ca="1">NORMINV(RAND(),0,1)</f>
        <v>0.40979411293767309</v>
      </c>
      <c r="C5674">
        <f ca="1">$E$2+B5674*$C$3</f>
        <v>4.1979411293767313E-4</v>
      </c>
      <c r="D5674">
        <f ca="1">D5673+C5674</f>
        <v>100.01473681899256</v>
      </c>
      <c r="E5674">
        <f ca="1">E5673+C5674</f>
        <v>4.6199070049804822</v>
      </c>
      <c r="F5674">
        <f ca="1">EXP(E5674)</f>
        <v>101.48459412889711</v>
      </c>
      <c r="G5674">
        <f>G5673+1</f>
        <v>5664</v>
      </c>
      <c r="H5674">
        <f ca="1">F5674</f>
        <v>101.48459412889711</v>
      </c>
    </row>
    <row r="5675" spans="1:8">
      <c r="A5675">
        <f>A5674+1</f>
        <v>5665</v>
      </c>
      <c r="B5675">
        <f ca="1">NORMINV(RAND(),0,1)</f>
        <v>-1.8026271442582167</v>
      </c>
      <c r="C5675">
        <f ca="1">$E$2+B5675*$C$3</f>
        <v>-1.7926271442582167E-3</v>
      </c>
      <c r="D5675">
        <f ca="1">D5674+C5675</f>
        <v>100.01294419184831</v>
      </c>
      <c r="E5675">
        <f ca="1">E5674+C5675</f>
        <v>4.6181143778362239</v>
      </c>
      <c r="F5675">
        <f ca="1">EXP(E5675)</f>
        <v>101.30283305432992</v>
      </c>
      <c r="G5675">
        <f>G5674+1</f>
        <v>5665</v>
      </c>
      <c r="H5675">
        <f ca="1">F5675</f>
        <v>101.30283305432992</v>
      </c>
    </row>
    <row r="5676" spans="1:8">
      <c r="A5676">
        <f>A5675+1</f>
        <v>5666</v>
      </c>
      <c r="B5676">
        <f ca="1">NORMINV(RAND(),0,1)</f>
        <v>-0.71006257633700209</v>
      </c>
      <c r="C5676">
        <f ca="1">$E$2+B5676*$C$3</f>
        <v>-7.000625763370021E-4</v>
      </c>
      <c r="D5676">
        <f ca="1">D5675+C5676</f>
        <v>100.01224412927196</v>
      </c>
      <c r="E5676">
        <f ca="1">E5675+C5676</f>
        <v>4.6174143152598868</v>
      </c>
      <c r="F5676">
        <f ca="1">EXP(E5676)</f>
        <v>101.23193954987168</v>
      </c>
      <c r="G5676">
        <f>G5675+1</f>
        <v>5666</v>
      </c>
      <c r="H5676">
        <f ca="1">F5676</f>
        <v>101.23193954987168</v>
      </c>
    </row>
    <row r="5677" spans="1:8">
      <c r="A5677">
        <f>A5676+1</f>
        <v>5667</v>
      </c>
      <c r="B5677">
        <f ca="1">NORMINV(RAND(),0,1)</f>
        <v>-0.44246397512532731</v>
      </c>
      <c r="C5677">
        <f ca="1">$E$2+B5677*$C$3</f>
        <v>-4.3246397512532728E-4</v>
      </c>
      <c r="D5677">
        <f ca="1">D5676+C5677</f>
        <v>100.01181166529683</v>
      </c>
      <c r="E5677">
        <f ca="1">E5676+C5677</f>
        <v>4.6169818512847618</v>
      </c>
      <c r="F5677">
        <f ca="1">EXP(E5677)</f>
        <v>101.18816984797614</v>
      </c>
      <c r="G5677">
        <f>G5676+1</f>
        <v>5667</v>
      </c>
      <c r="H5677">
        <f ca="1">F5677</f>
        <v>101.18816984797614</v>
      </c>
    </row>
    <row r="5678" spans="1:8">
      <c r="A5678">
        <f>A5677+1</f>
        <v>5668</v>
      </c>
      <c r="B5678">
        <f ca="1">NORMINV(RAND(),0,1)</f>
        <v>-1.7685938846789284</v>
      </c>
      <c r="C5678">
        <f ca="1">$E$2+B5678*$C$3</f>
        <v>-1.7585938846789283E-3</v>
      </c>
      <c r="D5678">
        <f ca="1">D5677+C5678</f>
        <v>100.01005307141216</v>
      </c>
      <c r="E5678">
        <f ca="1">E5677+C5678</f>
        <v>4.6152232574000829</v>
      </c>
      <c r="F5678">
        <f ca="1">EXP(E5678)</f>
        <v>101.01037732951835</v>
      </c>
      <c r="G5678">
        <f>G5677+1</f>
        <v>5668</v>
      </c>
      <c r="H5678">
        <f ca="1">F5678</f>
        <v>101.01037732951835</v>
      </c>
    </row>
    <row r="5679" spans="1:8">
      <c r="A5679">
        <f>A5678+1</f>
        <v>5669</v>
      </c>
      <c r="B5679">
        <f ca="1">NORMINV(RAND(),0,1)</f>
        <v>0.1519580873100726</v>
      </c>
      <c r="C5679">
        <f ca="1">$E$2+B5679*$C$3</f>
        <v>1.6195808731007261E-4</v>
      </c>
      <c r="D5679">
        <f ca="1">D5678+C5679</f>
        <v>100.01021502949946</v>
      </c>
      <c r="E5679">
        <f ca="1">E5678+C5679</f>
        <v>4.6153852154873931</v>
      </c>
      <c r="F5679">
        <f ca="1">EXP(E5679)</f>
        <v>101.02673810187306</v>
      </c>
      <c r="G5679">
        <f>G5678+1</f>
        <v>5669</v>
      </c>
      <c r="H5679">
        <f ca="1">F5679</f>
        <v>101.02673810187306</v>
      </c>
    </row>
    <row r="5680" spans="1:8">
      <c r="A5680">
        <f>A5679+1</f>
        <v>5670</v>
      </c>
      <c r="B5680">
        <f ca="1">NORMINV(RAND(),0,1)</f>
        <v>0.19973731472623996</v>
      </c>
      <c r="C5680">
        <f ca="1">$E$2+B5680*$C$3</f>
        <v>2.0973731472623996E-4</v>
      </c>
      <c r="D5680">
        <f ca="1">D5679+C5680</f>
        <v>100.01042476681418</v>
      </c>
      <c r="E5680">
        <f ca="1">E5679+C5680</f>
        <v>4.6155949528021196</v>
      </c>
      <c r="F5680">
        <f ca="1">EXP(E5680)</f>
        <v>101.04792940086352</v>
      </c>
      <c r="G5680">
        <f>G5679+1</f>
        <v>5670</v>
      </c>
      <c r="H5680">
        <f ca="1">F5680</f>
        <v>101.04792940086352</v>
      </c>
    </row>
    <row r="5681" spans="1:8">
      <c r="A5681">
        <f>A5680+1</f>
        <v>5671</v>
      </c>
      <c r="B5681">
        <f ca="1">NORMINV(RAND(),0,1)</f>
        <v>0.77081808604189495</v>
      </c>
      <c r="C5681">
        <f ca="1">$E$2+B5681*$C$3</f>
        <v>7.8081808604189503E-4</v>
      </c>
      <c r="D5681">
        <f ca="1">D5680+C5681</f>
        <v>100.01120558490022</v>
      </c>
      <c r="E5681">
        <f ca="1">E5680+C5681</f>
        <v>4.6163757708881619</v>
      </c>
      <c r="F5681">
        <f ca="1">EXP(E5681)</f>
        <v>101.12686026300899</v>
      </c>
      <c r="G5681">
        <f>G5680+1</f>
        <v>5671</v>
      </c>
      <c r="H5681">
        <f ca="1">F5681</f>
        <v>101.12686026300899</v>
      </c>
    </row>
    <row r="5682" spans="1:8">
      <c r="A5682">
        <f>A5681+1</f>
        <v>5672</v>
      </c>
      <c r="B5682">
        <f ca="1">NORMINV(RAND(),0,1)</f>
        <v>-0.34665082486891252</v>
      </c>
      <c r="C5682">
        <f ca="1">$E$2+B5682*$C$3</f>
        <v>-3.3665082486891251E-4</v>
      </c>
      <c r="D5682">
        <f ca="1">D5681+C5682</f>
        <v>100.01086893407536</v>
      </c>
      <c r="E5682">
        <f ca="1">E5681+C5682</f>
        <v>4.6160391200632933</v>
      </c>
      <c r="F5682">
        <f ca="1">EXP(E5682)</f>
        <v>101.09282155198663</v>
      </c>
      <c r="G5682">
        <f>G5681+1</f>
        <v>5672</v>
      </c>
      <c r="H5682">
        <f ca="1">F5682</f>
        <v>101.09282155198663</v>
      </c>
    </row>
    <row r="5683" spans="1:8">
      <c r="A5683">
        <f>A5682+1</f>
        <v>5673</v>
      </c>
      <c r="B5683">
        <f ca="1">NORMINV(RAND(),0,1)</f>
        <v>1.2957139060203855</v>
      </c>
      <c r="C5683">
        <f ca="1">$E$2+B5683*$C$3</f>
        <v>1.3057139060203855E-3</v>
      </c>
      <c r="D5683">
        <f ca="1">D5682+C5683</f>
        <v>100.01217464798138</v>
      </c>
      <c r="E5683">
        <f ca="1">E5682+C5683</f>
        <v>4.6173448339693133</v>
      </c>
      <c r="F5683">
        <f ca="1">EXP(E5683)</f>
        <v>101.22490606841501</v>
      </c>
      <c r="G5683">
        <f>G5682+1</f>
        <v>5673</v>
      </c>
      <c r="H5683">
        <f ca="1">F5683</f>
        <v>101.22490606841501</v>
      </c>
    </row>
    <row r="5684" spans="1:8">
      <c r="A5684">
        <f>A5683+1</f>
        <v>5674</v>
      </c>
      <c r="B5684">
        <f ca="1">NORMINV(RAND(),0,1)</f>
        <v>2.7608726898780338</v>
      </c>
      <c r="C5684">
        <f ca="1">$E$2+B5684*$C$3</f>
        <v>2.7708726898780338E-3</v>
      </c>
      <c r="D5684">
        <f ca="1">D5683+C5684</f>
        <v>100.01494552067126</v>
      </c>
      <c r="E5684">
        <f ca="1">E5683+C5684</f>
        <v>4.6201157066591909</v>
      </c>
      <c r="F5684">
        <f ca="1">EXP(E5684)</f>
        <v>101.50577634435997</v>
      </c>
      <c r="G5684">
        <f>G5683+1</f>
        <v>5674</v>
      </c>
      <c r="H5684">
        <f ca="1">F5684</f>
        <v>101.50577634435997</v>
      </c>
    </row>
    <row r="5685" spans="1:8">
      <c r="A5685">
        <f>A5684+1</f>
        <v>5675</v>
      </c>
      <c r="B5685">
        <f ca="1">NORMINV(RAND(),0,1)</f>
        <v>1.2160137857136206</v>
      </c>
      <c r="C5685">
        <f ca="1">$E$2+B5685*$C$3</f>
        <v>1.2260137857136207E-3</v>
      </c>
      <c r="D5685">
        <f ca="1">D5684+C5685</f>
        <v>100.01617153445697</v>
      </c>
      <c r="E5685">
        <f ca="1">E5684+C5685</f>
        <v>4.6213417204449048</v>
      </c>
      <c r="F5685">
        <f ca="1">EXP(E5685)</f>
        <v>101.6303001438374</v>
      </c>
      <c r="G5685">
        <f>G5684+1</f>
        <v>5675</v>
      </c>
      <c r="H5685">
        <f ca="1">F5685</f>
        <v>101.6303001438374</v>
      </c>
    </row>
    <row r="5686" spans="1:8">
      <c r="A5686">
        <f>A5685+1</f>
        <v>5676</v>
      </c>
      <c r="B5686">
        <f ca="1">NORMINV(RAND(),0,1)</f>
        <v>-0.20331195552080211</v>
      </c>
      <c r="C5686">
        <f ca="1">$E$2+B5686*$C$3</f>
        <v>-1.9331195552080212E-4</v>
      </c>
      <c r="D5686">
        <f ca="1">D5685+C5686</f>
        <v>100.01597822250145</v>
      </c>
      <c r="E5686">
        <f ca="1">E5685+C5686</f>
        <v>4.6211484084893844</v>
      </c>
      <c r="F5686">
        <f ca="1">EXP(E5686)</f>
        <v>101.61065569059149</v>
      </c>
      <c r="G5686">
        <f>G5685+1</f>
        <v>5676</v>
      </c>
      <c r="H5686">
        <f ca="1">F5686</f>
        <v>101.61065569059149</v>
      </c>
    </row>
    <row r="5687" spans="1:8">
      <c r="A5687">
        <f>A5686+1</f>
        <v>5677</v>
      </c>
      <c r="B5687">
        <f ca="1">NORMINV(RAND(),0,1)</f>
        <v>-0.92721107518695511</v>
      </c>
      <c r="C5687">
        <f ca="1">$E$2+B5687*$C$3</f>
        <v>-9.172110751869551E-4</v>
      </c>
      <c r="D5687">
        <f ca="1">D5686+C5687</f>
        <v>100.01506101142625</v>
      </c>
      <c r="E5687">
        <f ca="1">E5686+C5687</f>
        <v>4.6202311974141974</v>
      </c>
      <c r="F5687">
        <f ca="1">EXP(E5687)</f>
        <v>101.5175000000814</v>
      </c>
      <c r="G5687">
        <f>G5686+1</f>
        <v>5677</v>
      </c>
      <c r="H5687">
        <f ca="1">F5687</f>
        <v>101.5175000000814</v>
      </c>
    </row>
    <row r="5688" spans="1:8">
      <c r="A5688">
        <f>A5687+1</f>
        <v>5678</v>
      </c>
      <c r="B5688">
        <f ca="1">NORMINV(RAND(),0,1)</f>
        <v>1.0037246732976492E-2</v>
      </c>
      <c r="C5688">
        <f ca="1">$E$2+B5688*$C$3</f>
        <v>2.0037246732976493E-5</v>
      </c>
      <c r="D5688">
        <f ca="1">D5687+C5688</f>
        <v>100.01508104867298</v>
      </c>
      <c r="E5688">
        <f ca="1">E5687+C5688</f>
        <v>4.6202512346609304</v>
      </c>
      <c r="F5688">
        <f ca="1">EXP(E5688)</f>
        <v>101.51953415165593</v>
      </c>
      <c r="G5688">
        <f>G5687+1</f>
        <v>5678</v>
      </c>
      <c r="H5688">
        <f ca="1">F5688</f>
        <v>101.51953415165593</v>
      </c>
    </row>
    <row r="5689" spans="1:8">
      <c r="A5689">
        <f>A5688+1</f>
        <v>5679</v>
      </c>
      <c r="B5689">
        <f ca="1">NORMINV(RAND(),0,1)</f>
        <v>0.9482937019429718</v>
      </c>
      <c r="C5689">
        <f ca="1">$E$2+B5689*$C$3</f>
        <v>9.5829370194297188E-4</v>
      </c>
      <c r="D5689">
        <f ca="1">D5688+C5689</f>
        <v>100.01603934237492</v>
      </c>
      <c r="E5689">
        <f ca="1">E5688+C5689</f>
        <v>4.6212095283628729</v>
      </c>
      <c r="F5689">
        <f ca="1">EXP(E5689)</f>
        <v>101.6168663108066</v>
      </c>
      <c r="G5689">
        <f>G5688+1</f>
        <v>5679</v>
      </c>
      <c r="H5689">
        <f ca="1">F5689</f>
        <v>101.6168663108066</v>
      </c>
    </row>
    <row r="5690" spans="1:8">
      <c r="A5690">
        <f>A5689+1</f>
        <v>5680</v>
      </c>
      <c r="B5690">
        <f ca="1">NORMINV(RAND(),0,1)</f>
        <v>0.8446722735701091</v>
      </c>
      <c r="C5690">
        <f ca="1">$E$2+B5690*$C$3</f>
        <v>8.5467227357010917E-4</v>
      </c>
      <c r="D5690">
        <f ca="1">D5689+C5690</f>
        <v>100.0168940146485</v>
      </c>
      <c r="E5690">
        <f ca="1">E5689+C5690</f>
        <v>4.6220642006364434</v>
      </c>
      <c r="F5690">
        <f ca="1">EXP(E5690)</f>
        <v>101.70375255331184</v>
      </c>
      <c r="G5690">
        <f>G5689+1</f>
        <v>5680</v>
      </c>
      <c r="H5690">
        <f ca="1">F5690</f>
        <v>101.70375255331184</v>
      </c>
    </row>
    <row r="5691" spans="1:8">
      <c r="A5691">
        <f>A5690+1</f>
        <v>5681</v>
      </c>
      <c r="B5691">
        <f ca="1">NORMINV(RAND(),0,1)</f>
        <v>-0.39537687306163138</v>
      </c>
      <c r="C5691">
        <f ca="1">$E$2+B5691*$C$3</f>
        <v>-3.8537687306163139E-4</v>
      </c>
      <c r="D5691">
        <f ca="1">D5690+C5691</f>
        <v>100.01650863777544</v>
      </c>
      <c r="E5691">
        <f ca="1">E5690+C5691</f>
        <v>4.6216788237633821</v>
      </c>
      <c r="F5691">
        <f ca="1">EXP(E5691)</f>
        <v>101.66456583048759</v>
      </c>
      <c r="G5691">
        <f>G5690+1</f>
        <v>5681</v>
      </c>
      <c r="H5691">
        <f ca="1">F5691</f>
        <v>101.66456583048759</v>
      </c>
    </row>
    <row r="5692" spans="1:8">
      <c r="A5692">
        <f>A5691+1</f>
        <v>5682</v>
      </c>
      <c r="B5692">
        <f ca="1">NORMINV(RAND(),0,1)</f>
        <v>-1.2683048520407141</v>
      </c>
      <c r="C5692">
        <f ca="1">$E$2+B5692*$C$3</f>
        <v>-1.258304852040714E-3</v>
      </c>
      <c r="D5692">
        <f ca="1">D5691+C5692</f>
        <v>100.0152503329234</v>
      </c>
      <c r="E5692">
        <f ca="1">E5691+C5692</f>
        <v>4.6204205189113416</v>
      </c>
      <c r="F5692">
        <f ca="1">EXP(E5692)</f>
        <v>101.53672126460962</v>
      </c>
      <c r="G5692">
        <f>G5691+1</f>
        <v>5682</v>
      </c>
      <c r="H5692">
        <f ca="1">F5692</f>
        <v>101.53672126460962</v>
      </c>
    </row>
    <row r="5693" spans="1:8">
      <c r="A5693">
        <f>A5692+1</f>
        <v>5683</v>
      </c>
      <c r="B5693">
        <f ca="1">NORMINV(RAND(),0,1)</f>
        <v>0.4756599083738986</v>
      </c>
      <c r="C5693">
        <f ca="1">$E$2+B5693*$C$3</f>
        <v>4.8565990837389861E-4</v>
      </c>
      <c r="D5693">
        <f ca="1">D5692+C5693</f>
        <v>100.01573599283178</v>
      </c>
      <c r="E5693">
        <f ca="1">E5692+C5693</f>
        <v>4.6209061788197152</v>
      </c>
      <c r="F5693">
        <f ca="1">EXP(E5693)</f>
        <v>101.58604555580143</v>
      </c>
      <c r="G5693">
        <f>G5692+1</f>
        <v>5683</v>
      </c>
      <c r="H5693">
        <f ca="1">F5693</f>
        <v>101.58604555580143</v>
      </c>
    </row>
    <row r="5694" spans="1:8">
      <c r="A5694">
        <f>A5693+1</f>
        <v>5684</v>
      </c>
      <c r="B5694">
        <f ca="1">NORMINV(RAND(),0,1)</f>
        <v>1.1399771028431669</v>
      </c>
      <c r="C5694">
        <f ca="1">$E$2+B5694*$C$3</f>
        <v>1.1499771028431669E-3</v>
      </c>
      <c r="D5694">
        <f ca="1">D5693+C5694</f>
        <v>100.01688596993462</v>
      </c>
      <c r="E5694">
        <f ca="1">E5693+C5694</f>
        <v>4.6220561559225581</v>
      </c>
      <c r="F5694">
        <f ca="1">EXP(E5694)</f>
        <v>101.70293437901249</v>
      </c>
      <c r="G5694">
        <f>G5693+1</f>
        <v>5684</v>
      </c>
      <c r="H5694">
        <f ca="1">F5694</f>
        <v>101.70293437901249</v>
      </c>
    </row>
    <row r="5695" spans="1:8">
      <c r="A5695">
        <f>A5694+1</f>
        <v>5685</v>
      </c>
      <c r="B5695">
        <f ca="1">NORMINV(RAND(),0,1)</f>
        <v>-0.88398038036616877</v>
      </c>
      <c r="C5695">
        <f ca="1">$E$2+B5695*$C$3</f>
        <v>-8.739803803661688E-4</v>
      </c>
      <c r="D5695">
        <f ca="1">D5694+C5695</f>
        <v>100.01601198955426</v>
      </c>
      <c r="E5695">
        <f ca="1">E5694+C5695</f>
        <v>4.6211821755421916</v>
      </c>
      <c r="F5695">
        <f ca="1">EXP(E5695)</f>
        <v>101.61408684089756</v>
      </c>
      <c r="G5695">
        <f>G5694+1</f>
        <v>5685</v>
      </c>
      <c r="H5695">
        <f ca="1">F5695</f>
        <v>101.61408684089756</v>
      </c>
    </row>
    <row r="5696" spans="1:8">
      <c r="A5696">
        <f>A5695+1</f>
        <v>5686</v>
      </c>
      <c r="B5696">
        <f ca="1">NORMINV(RAND(),0,1)</f>
        <v>0.79088957721623609</v>
      </c>
      <c r="C5696">
        <f ca="1">$E$2+B5696*$C$3</f>
        <v>8.0088957721623612E-4</v>
      </c>
      <c r="D5696">
        <f ca="1">D5695+C5696</f>
        <v>100.01681287913148</v>
      </c>
      <c r="E5696">
        <f ca="1">E5695+C5696</f>
        <v>4.6219830651194078</v>
      </c>
      <c r="F5696">
        <f ca="1">EXP(E5696)</f>
        <v>101.6955011015114</v>
      </c>
      <c r="G5696">
        <f>G5695+1</f>
        <v>5686</v>
      </c>
      <c r="H5696">
        <f ca="1">F5696</f>
        <v>101.6955011015114</v>
      </c>
    </row>
    <row r="5697" spans="1:8">
      <c r="A5697">
        <f>A5696+1</f>
        <v>5687</v>
      </c>
      <c r="B5697">
        <f ca="1">NORMINV(RAND(),0,1)</f>
        <v>-2.016542666726659</v>
      </c>
      <c r="C5697">
        <f ca="1">$E$2+B5697*$C$3</f>
        <v>-2.0065426667266592E-3</v>
      </c>
      <c r="D5697">
        <f ca="1">D5696+C5697</f>
        <v>100.01480633646476</v>
      </c>
      <c r="E5697">
        <f ca="1">E5696+C5697</f>
        <v>4.6199765224526814</v>
      </c>
      <c r="F5697">
        <f ca="1">EXP(E5697)</f>
        <v>101.49164932657503</v>
      </c>
      <c r="G5697">
        <f>G5696+1</f>
        <v>5687</v>
      </c>
      <c r="H5697">
        <f ca="1">F5697</f>
        <v>101.49164932657503</v>
      </c>
    </row>
    <row r="5698" spans="1:8">
      <c r="A5698">
        <f>A5697+1</f>
        <v>5688</v>
      </c>
      <c r="B5698">
        <f ca="1">NORMINV(RAND(),0,1)</f>
        <v>0.49879387438471479</v>
      </c>
      <c r="C5698">
        <f ca="1">$E$2+B5698*$C$3</f>
        <v>5.0879387438471481E-4</v>
      </c>
      <c r="D5698">
        <f ca="1">D5697+C5698</f>
        <v>100.01531513033915</v>
      </c>
      <c r="E5698">
        <f ca="1">E5697+C5698</f>
        <v>4.6204853163270663</v>
      </c>
      <c r="F5698">
        <f ca="1">EXP(E5698)</f>
        <v>101.5433007949147</v>
      </c>
      <c r="G5698">
        <f>G5697+1</f>
        <v>5688</v>
      </c>
      <c r="H5698">
        <f ca="1">F5698</f>
        <v>101.5433007949147</v>
      </c>
    </row>
    <row r="5699" spans="1:8">
      <c r="A5699">
        <f>A5698+1</f>
        <v>5689</v>
      </c>
      <c r="B5699">
        <f ca="1">NORMINV(RAND(),0,1)</f>
        <v>-0.54365024780670534</v>
      </c>
      <c r="C5699">
        <f ca="1">$E$2+B5699*$C$3</f>
        <v>-5.3365024780670537E-4</v>
      </c>
      <c r="D5699">
        <f ca="1">D5698+C5699</f>
        <v>100.01478148009134</v>
      </c>
      <c r="E5699">
        <f ca="1">E5698+C5699</f>
        <v>4.6199516660792597</v>
      </c>
      <c r="F5699">
        <f ca="1">EXP(E5699)</f>
        <v>101.48912664359268</v>
      </c>
      <c r="G5699">
        <f>G5698+1</f>
        <v>5689</v>
      </c>
      <c r="H5699">
        <f ca="1">F5699</f>
        <v>101.48912664359268</v>
      </c>
    </row>
    <row r="5700" spans="1:8">
      <c r="A5700">
        <f>A5699+1</f>
        <v>5690</v>
      </c>
      <c r="B5700">
        <f ca="1">NORMINV(RAND(),0,1)</f>
        <v>-1.0941104285382641</v>
      </c>
      <c r="C5700">
        <f ca="1">$E$2+B5700*$C$3</f>
        <v>-1.0841104285382642E-3</v>
      </c>
      <c r="D5700">
        <f ca="1">D5699+C5700</f>
        <v>100.01369736966281</v>
      </c>
      <c r="E5700">
        <f ca="1">E5699+C5700</f>
        <v>4.6188675556507217</v>
      </c>
      <c r="F5700">
        <f ca="1">EXP(E5700)</f>
        <v>101.37916084132186</v>
      </c>
      <c r="G5700">
        <f>G5699+1</f>
        <v>5690</v>
      </c>
      <c r="H5700">
        <f ca="1">F5700</f>
        <v>101.37916084132186</v>
      </c>
    </row>
    <row r="5701" spans="1:8">
      <c r="A5701">
        <f>A5700+1</f>
        <v>5691</v>
      </c>
      <c r="B5701">
        <f ca="1">NORMINV(RAND(),0,1)</f>
        <v>0.80188826479541531</v>
      </c>
      <c r="C5701">
        <f ca="1">$E$2+B5701*$C$3</f>
        <v>8.1188826479541539E-4</v>
      </c>
      <c r="D5701">
        <f ca="1">D5700+C5701</f>
        <v>100.0145092579276</v>
      </c>
      <c r="E5701">
        <f ca="1">E5700+C5701</f>
        <v>4.6196794439155173</v>
      </c>
      <c r="F5701">
        <f ca="1">EXP(E5701)</f>
        <v>101.46150281402137</v>
      </c>
      <c r="G5701">
        <f>G5700+1</f>
        <v>5691</v>
      </c>
      <c r="H5701">
        <f ca="1">F5701</f>
        <v>101.46150281402137</v>
      </c>
    </row>
    <row r="5702" spans="1:8">
      <c r="A5702">
        <f>A5701+1</f>
        <v>5692</v>
      </c>
      <c r="B5702">
        <f ca="1">NORMINV(RAND(),0,1)</f>
        <v>-0.78694774520634758</v>
      </c>
      <c r="C5702">
        <f ca="1">$E$2+B5702*$C$3</f>
        <v>-7.7694774520634753E-4</v>
      </c>
      <c r="D5702">
        <f ca="1">D5701+C5702</f>
        <v>100.01373231018239</v>
      </c>
      <c r="E5702">
        <f ca="1">E5701+C5702</f>
        <v>4.6189024961703113</v>
      </c>
      <c r="F5702">
        <f ca="1">EXP(E5702)</f>
        <v>101.3827031437618</v>
      </c>
      <c r="G5702">
        <f>G5701+1</f>
        <v>5692</v>
      </c>
      <c r="H5702">
        <f ca="1">F5702</f>
        <v>101.3827031437618</v>
      </c>
    </row>
    <row r="5703" spans="1:8">
      <c r="A5703">
        <f>A5702+1</f>
        <v>5693</v>
      </c>
      <c r="B5703">
        <f ca="1">NORMINV(RAND(),0,1)</f>
        <v>9.3238294772943035E-3</v>
      </c>
      <c r="C5703">
        <f ca="1">$E$2+B5703*$C$3</f>
        <v>1.9323829477294303E-5</v>
      </c>
      <c r="D5703">
        <f ca="1">D5702+C5703</f>
        <v>100.01375163401187</v>
      </c>
      <c r="E5703">
        <f ca="1">E5702+C5703</f>
        <v>4.6189218199997883</v>
      </c>
      <c r="F5703">
        <f ca="1">EXP(E5703)</f>
        <v>101.38466226475808</v>
      </c>
      <c r="G5703">
        <f>G5702+1</f>
        <v>5693</v>
      </c>
      <c r="H5703">
        <f ca="1">F5703</f>
        <v>101.38466226475808</v>
      </c>
    </row>
    <row r="5704" spans="1:8">
      <c r="A5704">
        <f>A5703+1</f>
        <v>5694</v>
      </c>
      <c r="B5704">
        <f ca="1">NORMINV(RAND(),0,1)</f>
        <v>0.25608881779309789</v>
      </c>
      <c r="C5704">
        <f ca="1">$E$2+B5704*$C$3</f>
        <v>2.6608881779309793E-4</v>
      </c>
      <c r="D5704">
        <f ca="1">D5703+C5704</f>
        <v>100.01401772282966</v>
      </c>
      <c r="E5704">
        <f ca="1">E5703+C5704</f>
        <v>4.6191879088175813</v>
      </c>
      <c r="F5704">
        <f ca="1">EXP(E5704)</f>
        <v>101.41164317918306</v>
      </c>
      <c r="G5704">
        <f>G5703+1</f>
        <v>5694</v>
      </c>
      <c r="H5704">
        <f ca="1">F5704</f>
        <v>101.41164317918306</v>
      </c>
    </row>
    <row r="5705" spans="1:8">
      <c r="A5705">
        <f>A5704+1</f>
        <v>5695</v>
      </c>
      <c r="B5705">
        <f ca="1">NORMINV(RAND(),0,1)</f>
        <v>-1.1201048067338442</v>
      </c>
      <c r="C5705">
        <f ca="1">$E$2+B5705*$C$3</f>
        <v>-1.1101048067338442E-3</v>
      </c>
      <c r="D5705">
        <f ca="1">D5704+C5705</f>
        <v>100.01290761802294</v>
      </c>
      <c r="E5705">
        <f ca="1">E5704+C5705</f>
        <v>4.6180778040108477</v>
      </c>
      <c r="F5705">
        <f ca="1">EXP(E5705)</f>
        <v>101.29912808995644</v>
      </c>
      <c r="G5705">
        <f>G5704+1</f>
        <v>5695</v>
      </c>
      <c r="H5705">
        <f ca="1">F5705</f>
        <v>101.29912808995644</v>
      </c>
    </row>
    <row r="5706" spans="1:8">
      <c r="A5706">
        <f>A5705+1</f>
        <v>5696</v>
      </c>
      <c r="B5706">
        <f ca="1">NORMINV(RAND(),0,1)</f>
        <v>1.571155192123566</v>
      </c>
      <c r="C5706">
        <f ca="1">$E$2+B5706*$C$3</f>
        <v>1.5811551921235661E-3</v>
      </c>
      <c r="D5706">
        <f ca="1">D5705+C5706</f>
        <v>100.01448877321506</v>
      </c>
      <c r="E5706">
        <f ca="1">E5705+C5706</f>
        <v>4.6196589592029715</v>
      </c>
      <c r="F5706">
        <f ca="1">EXP(E5706)</f>
        <v>101.45942442558942</v>
      </c>
      <c r="G5706">
        <f>G5705+1</f>
        <v>5696</v>
      </c>
      <c r="H5706">
        <f ca="1">F5706</f>
        <v>101.45942442558942</v>
      </c>
    </row>
    <row r="5707" spans="1:8">
      <c r="A5707">
        <f>A5706+1</f>
        <v>5697</v>
      </c>
      <c r="B5707">
        <f ca="1">NORMINV(RAND(),0,1)</f>
        <v>-1.3781276087947752E-2</v>
      </c>
      <c r="C5707">
        <f ca="1">$E$2+B5707*$C$3</f>
        <v>-3.781276087947751E-6</v>
      </c>
      <c r="D5707">
        <f ca="1">D5706+C5707</f>
        <v>100.01448499193897</v>
      </c>
      <c r="E5707">
        <f ca="1">E5706+C5707</f>
        <v>4.6196551779268837</v>
      </c>
      <c r="F5707">
        <f ca="1">EXP(E5707)</f>
        <v>101.4590407802193</v>
      </c>
      <c r="G5707">
        <f>G5706+1</f>
        <v>5697</v>
      </c>
      <c r="H5707">
        <f ca="1">F5707</f>
        <v>101.4590407802193</v>
      </c>
    </row>
    <row r="5708" spans="1:8">
      <c r="A5708">
        <f>A5707+1</f>
        <v>5698</v>
      </c>
      <c r="B5708">
        <f ca="1">NORMINV(RAND(),0,1)</f>
        <v>0.59750470205764672</v>
      </c>
      <c r="C5708">
        <f ca="1">$E$2+B5708*$C$3</f>
        <v>6.0750470205764675E-4</v>
      </c>
      <c r="D5708">
        <f ca="1">D5707+C5708</f>
        <v>100.01509249664103</v>
      </c>
      <c r="E5708">
        <f ca="1">E5707+C5708</f>
        <v>4.6202626826289412</v>
      </c>
      <c r="F5708">
        <f ca="1">EXP(E5708)</f>
        <v>101.52069635068779</v>
      </c>
      <c r="G5708">
        <f>G5707+1</f>
        <v>5698</v>
      </c>
      <c r="H5708">
        <f ca="1">F5708</f>
        <v>101.52069635068779</v>
      </c>
    </row>
    <row r="5709" spans="1:8">
      <c r="A5709">
        <f>A5708+1</f>
        <v>5699</v>
      </c>
      <c r="B5709">
        <f ca="1">NORMINV(RAND(),0,1)</f>
        <v>-3.0780635299494145E-2</v>
      </c>
      <c r="C5709">
        <f ca="1">$E$2+B5709*$C$3</f>
        <v>-2.0780635299494145E-5</v>
      </c>
      <c r="D5709">
        <f ca="1">D5708+C5709</f>
        <v>100.01507171600574</v>
      </c>
      <c r="E5709">
        <f ca="1">E5708+C5709</f>
        <v>4.6202419019936416</v>
      </c>
      <c r="F5709">
        <f ca="1">EXP(E5709)</f>
        <v>101.51858670804148</v>
      </c>
      <c r="G5709">
        <f>G5708+1</f>
        <v>5699</v>
      </c>
      <c r="H5709">
        <f ca="1">F5709</f>
        <v>101.51858670804148</v>
      </c>
    </row>
    <row r="5710" spans="1:8">
      <c r="A5710">
        <f>A5709+1</f>
        <v>5700</v>
      </c>
      <c r="B5710">
        <f ca="1">NORMINV(RAND(),0,1)</f>
        <v>0.62910886015502498</v>
      </c>
      <c r="C5710">
        <f ca="1">$E$2+B5710*$C$3</f>
        <v>6.39108860155025E-4</v>
      </c>
      <c r="D5710">
        <f ca="1">D5709+C5710</f>
        <v>100.01571082486589</v>
      </c>
      <c r="E5710">
        <f ca="1">E5709+C5710</f>
        <v>4.6208810108537968</v>
      </c>
      <c r="F5710">
        <f ca="1">EXP(E5710)</f>
        <v>101.58348887384247</v>
      </c>
      <c r="G5710">
        <f>G5709+1</f>
        <v>5700</v>
      </c>
      <c r="H5710">
        <f ca="1">F5710</f>
        <v>101.58348887384247</v>
      </c>
    </row>
    <row r="5711" spans="1:8">
      <c r="A5711">
        <f>A5710+1</f>
        <v>5701</v>
      </c>
      <c r="B5711">
        <f ca="1">NORMINV(RAND(),0,1)</f>
        <v>0.18369890032649361</v>
      </c>
      <c r="C5711">
        <f ca="1">$E$2+B5711*$C$3</f>
        <v>1.936989003264936E-4</v>
      </c>
      <c r="D5711">
        <f ca="1">D5710+C5711</f>
        <v>100.01590452376622</v>
      </c>
      <c r="E5711">
        <f ca="1">E5710+C5711</f>
        <v>4.6210747097541232</v>
      </c>
      <c r="F5711">
        <f ca="1">EXP(E5711)</f>
        <v>101.60316738972057</v>
      </c>
      <c r="G5711">
        <f>G5710+1</f>
        <v>5701</v>
      </c>
      <c r="H5711">
        <f ca="1">F5711</f>
        <v>101.60316738972057</v>
      </c>
    </row>
    <row r="5712" spans="1:8">
      <c r="A5712">
        <f>A5711+1</f>
        <v>5702</v>
      </c>
      <c r="B5712">
        <f ca="1">NORMINV(RAND(),0,1)</f>
        <v>-1.2311926891175213</v>
      </c>
      <c r="C5712">
        <f ca="1">$E$2+B5712*$C$3</f>
        <v>-1.2211926891175214E-3</v>
      </c>
      <c r="D5712">
        <f ca="1">D5711+C5712</f>
        <v>100.01468333107711</v>
      </c>
      <c r="E5712">
        <f ca="1">E5711+C5712</f>
        <v>4.6198535170650059</v>
      </c>
      <c r="F5712">
        <f ca="1">EXP(E5712)</f>
        <v>101.47916607467315</v>
      </c>
      <c r="G5712">
        <f>G5711+1</f>
        <v>5702</v>
      </c>
      <c r="H5712">
        <f ca="1">F5712</f>
        <v>101.47916607467315</v>
      </c>
    </row>
    <row r="5713" spans="1:8">
      <c r="A5713">
        <f>A5712+1</f>
        <v>5703</v>
      </c>
      <c r="B5713">
        <f ca="1">NORMINV(RAND(),0,1)</f>
        <v>1.5995351996609455</v>
      </c>
      <c r="C5713">
        <f ca="1">$E$2+B5713*$C$3</f>
        <v>1.6095351996609456E-3</v>
      </c>
      <c r="D5713">
        <f ca="1">D5712+C5713</f>
        <v>100.01629286627677</v>
      </c>
      <c r="E5713">
        <f ca="1">E5712+C5713</f>
        <v>4.6214630522646667</v>
      </c>
      <c r="F5713">
        <f ca="1">EXP(E5713)</f>
        <v>101.64263188119774</v>
      </c>
      <c r="G5713">
        <f>G5712+1</f>
        <v>5703</v>
      </c>
      <c r="H5713">
        <f ca="1">F5713</f>
        <v>101.64263188119774</v>
      </c>
    </row>
    <row r="5714" spans="1:8">
      <c r="A5714">
        <f>A5713+1</f>
        <v>5704</v>
      </c>
      <c r="B5714">
        <f ca="1">NORMINV(RAND(),0,1)</f>
        <v>1.7200226243238599</v>
      </c>
      <c r="C5714">
        <f ca="1">$E$2+B5714*$C$3</f>
        <v>1.7300226243238599E-3</v>
      </c>
      <c r="D5714">
        <f ca="1">D5713+C5714</f>
        <v>100.0180228889011</v>
      </c>
      <c r="E5714">
        <f ca="1">E5713+C5714</f>
        <v>4.6231930748889907</v>
      </c>
      <c r="F5714">
        <f ca="1">EXP(E5714)</f>
        <v>101.81862812879704</v>
      </c>
      <c r="G5714">
        <f>G5713+1</f>
        <v>5704</v>
      </c>
      <c r="H5714">
        <f ca="1">F5714</f>
        <v>101.81862812879704</v>
      </c>
    </row>
    <row r="5715" spans="1:8">
      <c r="A5715">
        <f>A5714+1</f>
        <v>5705</v>
      </c>
      <c r="B5715">
        <f ca="1">NORMINV(RAND(),0,1)</f>
        <v>0.8424326312091861</v>
      </c>
      <c r="C5715">
        <f ca="1">$E$2+B5715*$C$3</f>
        <v>8.5243263120918613E-4</v>
      </c>
      <c r="D5715">
        <f ca="1">D5714+C5715</f>
        <v>100.01887532153231</v>
      </c>
      <c r="E5715">
        <f ca="1">E5714+C5715</f>
        <v>4.6240455075201998</v>
      </c>
      <c r="F5715">
        <f ca="1">EXP(E5715)</f>
        <v>101.90545865320729</v>
      </c>
      <c r="G5715">
        <f>G5714+1</f>
        <v>5705</v>
      </c>
      <c r="H5715">
        <f ca="1">F5715</f>
        <v>101.90545865320729</v>
      </c>
    </row>
    <row r="5716" spans="1:8">
      <c r="A5716">
        <f>A5715+1</f>
        <v>5706</v>
      </c>
      <c r="B5716">
        <f ca="1">NORMINV(RAND(),0,1)</f>
        <v>0.36579111011211074</v>
      </c>
      <c r="C5716">
        <f ca="1">$E$2+B5716*$C$3</f>
        <v>3.7579111011211078E-4</v>
      </c>
      <c r="D5716">
        <f ca="1">D5715+C5716</f>
        <v>100.01925111264242</v>
      </c>
      <c r="E5716">
        <f ca="1">E5715+C5716</f>
        <v>4.6244212986303124</v>
      </c>
      <c r="F5716">
        <f ca="1">EXP(E5716)</f>
        <v>101.94376101503389</v>
      </c>
      <c r="G5716">
        <f>G5715+1</f>
        <v>5706</v>
      </c>
      <c r="H5716">
        <f ca="1">F5716</f>
        <v>101.94376101503389</v>
      </c>
    </row>
    <row r="5717" spans="1:8">
      <c r="A5717">
        <f>A5716+1</f>
        <v>5707</v>
      </c>
      <c r="B5717">
        <f ca="1">NORMINV(RAND(),0,1)</f>
        <v>-0.90317457334247853</v>
      </c>
      <c r="C5717">
        <f ca="1">$E$2+B5717*$C$3</f>
        <v>-8.9317457334247847E-4</v>
      </c>
      <c r="D5717">
        <f ca="1">D5716+C5717</f>
        <v>100.01835793806907</v>
      </c>
      <c r="E5717">
        <f ca="1">E5716+C5717</f>
        <v>4.6235281240569703</v>
      </c>
      <c r="F5717">
        <f ca="1">EXP(E5717)</f>
        <v>101.85274809104972</v>
      </c>
      <c r="G5717">
        <f>G5716+1</f>
        <v>5707</v>
      </c>
      <c r="H5717">
        <f ca="1">F5717</f>
        <v>101.85274809104972</v>
      </c>
    </row>
    <row r="5718" spans="1:8">
      <c r="A5718">
        <f>A5717+1</f>
        <v>5708</v>
      </c>
      <c r="B5718">
        <f ca="1">NORMINV(RAND(),0,1)</f>
        <v>-1.5522737985984696</v>
      </c>
      <c r="C5718">
        <f ca="1">$E$2+B5718*$C$3</f>
        <v>-1.5422737985984695E-3</v>
      </c>
      <c r="D5718">
        <f ca="1">D5717+C5718</f>
        <v>100.01681566427048</v>
      </c>
      <c r="E5718">
        <f ca="1">E5717+C5718</f>
        <v>4.6219858502583717</v>
      </c>
      <c r="F5718">
        <f ca="1">EXP(E5718)</f>
        <v>101.69578433800839</v>
      </c>
      <c r="G5718">
        <f>G5717+1</f>
        <v>5708</v>
      </c>
      <c r="H5718">
        <f ca="1">F5718</f>
        <v>101.69578433800839</v>
      </c>
    </row>
    <row r="5719" spans="1:8">
      <c r="A5719">
        <f>A5718+1</f>
        <v>5709</v>
      </c>
      <c r="B5719">
        <f ca="1">NORMINV(RAND(),0,1)</f>
        <v>2.063527639622647</v>
      </c>
      <c r="C5719">
        <f ca="1">$E$2+B5719*$C$3</f>
        <v>2.0735276396226469E-3</v>
      </c>
      <c r="D5719">
        <f ca="1">D5718+C5719</f>
        <v>100.01888919191011</v>
      </c>
      <c r="E5719">
        <f ca="1">E5718+C5719</f>
        <v>4.6240593778979946</v>
      </c>
      <c r="F5719">
        <f ca="1">EXP(E5719)</f>
        <v>101.90687213022086</v>
      </c>
      <c r="G5719">
        <f>G5718+1</f>
        <v>5709</v>
      </c>
      <c r="H5719">
        <f ca="1">F5719</f>
        <v>101.90687213022086</v>
      </c>
    </row>
    <row r="5720" spans="1:8">
      <c r="A5720">
        <f>A5719+1</f>
        <v>5710</v>
      </c>
      <c r="B5720">
        <f ca="1">NORMINV(RAND(),0,1)</f>
        <v>-0.36799341437921218</v>
      </c>
      <c r="C5720">
        <f ca="1">$E$2+B5720*$C$3</f>
        <v>-3.5799341437921218E-4</v>
      </c>
      <c r="D5720">
        <f ca="1">D5719+C5720</f>
        <v>100.01853119849572</v>
      </c>
      <c r="E5720">
        <f ca="1">E5719+C5720</f>
        <v>4.6237013844836152</v>
      </c>
      <c r="F5720">
        <f ca="1">EXP(E5720)</f>
        <v>101.87039667049498</v>
      </c>
      <c r="G5720">
        <f>G5719+1</f>
        <v>5710</v>
      </c>
      <c r="H5720">
        <f ca="1">F5720</f>
        <v>101.87039667049498</v>
      </c>
    </row>
    <row r="5721" spans="1:8">
      <c r="A5721">
        <f>A5720+1</f>
        <v>5711</v>
      </c>
      <c r="B5721">
        <f ca="1">NORMINV(RAND(),0,1)</f>
        <v>-0.52301103548714822</v>
      </c>
      <c r="C5721">
        <f ca="1">$E$2+B5721*$C$3</f>
        <v>-5.1301103548714823E-4</v>
      </c>
      <c r="D5721">
        <f ca="1">D5720+C5721</f>
        <v>100.01801818746023</v>
      </c>
      <c r="E5721">
        <f ca="1">E5720+C5721</f>
        <v>4.6231883734481283</v>
      </c>
      <c r="F5721">
        <f ca="1">EXP(E5721)</f>
        <v>101.81814943566349</v>
      </c>
      <c r="G5721">
        <f>G5720+1</f>
        <v>5711</v>
      </c>
      <c r="H5721">
        <f ca="1">F5721</f>
        <v>101.81814943566349</v>
      </c>
    </row>
    <row r="5722" spans="1:8">
      <c r="A5722">
        <f>A5721+1</f>
        <v>5712</v>
      </c>
      <c r="B5722">
        <f ca="1">NORMINV(RAND(),0,1)</f>
        <v>-1.3771513445329457</v>
      </c>
      <c r="C5722">
        <f ca="1">$E$2+B5722*$C$3</f>
        <v>-1.3671513445329458E-3</v>
      </c>
      <c r="D5722">
        <f ca="1">D5721+C5722</f>
        <v>100.01665103611569</v>
      </c>
      <c r="E5722">
        <f ca="1">E5721+C5722</f>
        <v>4.6218212221035957</v>
      </c>
      <c r="F5722">
        <f ca="1">EXP(E5722)</f>
        <v>101.67904372671011</v>
      </c>
      <c r="G5722">
        <f>G5721+1</f>
        <v>5712</v>
      </c>
      <c r="H5722">
        <f ca="1">F5722</f>
        <v>101.67904372671011</v>
      </c>
    </row>
    <row r="5723" spans="1:8">
      <c r="A5723">
        <f>A5722+1</f>
        <v>5713</v>
      </c>
      <c r="B5723">
        <f ca="1">NORMINV(RAND(),0,1)</f>
        <v>1.806611145668529</v>
      </c>
      <c r="C5723">
        <f ca="1">$E$2+B5723*$C$3</f>
        <v>1.816611145668529E-3</v>
      </c>
      <c r="D5723">
        <f ca="1">D5722+C5723</f>
        <v>100.01846764726136</v>
      </c>
      <c r="E5723">
        <f ca="1">E5722+C5723</f>
        <v>4.6236378332492638</v>
      </c>
      <c r="F5723">
        <f ca="1">EXP(E5723)</f>
        <v>101.86392288675336</v>
      </c>
      <c r="G5723">
        <f>G5722+1</f>
        <v>5713</v>
      </c>
      <c r="H5723">
        <f ca="1">F5723</f>
        <v>101.86392288675336</v>
      </c>
    </row>
    <row r="5724" spans="1:8">
      <c r="A5724">
        <f>A5723+1</f>
        <v>5714</v>
      </c>
      <c r="B5724">
        <f ca="1">NORMINV(RAND(),0,1)</f>
        <v>9.2958969285590942E-2</v>
      </c>
      <c r="C5724">
        <f ca="1">$E$2+B5724*$C$3</f>
        <v>1.0295896928559094E-4</v>
      </c>
      <c r="D5724">
        <f ca="1">D5723+C5724</f>
        <v>100.01857060623064</v>
      </c>
      <c r="E5724">
        <f ca="1">E5723+C5724</f>
        <v>4.6237407922185492</v>
      </c>
      <c r="F5724">
        <f ca="1">EXP(E5724)</f>
        <v>101.87441123118644</v>
      </c>
      <c r="G5724">
        <f>G5723+1</f>
        <v>5714</v>
      </c>
      <c r="H5724">
        <f ca="1">F5724</f>
        <v>101.87441123118644</v>
      </c>
    </row>
    <row r="5725" spans="1:8">
      <c r="A5725">
        <f>A5724+1</f>
        <v>5715</v>
      </c>
      <c r="B5725">
        <f ca="1">NORMINV(RAND(),0,1)</f>
        <v>-0.43619990878305837</v>
      </c>
      <c r="C5725">
        <f ca="1">$E$2+B5725*$C$3</f>
        <v>-4.2619990878305834E-4</v>
      </c>
      <c r="D5725">
        <f ca="1">D5724+C5725</f>
        <v>100.01814440632185</v>
      </c>
      <c r="E5725">
        <f ca="1">E5724+C5725</f>
        <v>4.6233145923097663</v>
      </c>
      <c r="F5725">
        <f ca="1">EXP(E5725)</f>
        <v>101.83100161765617</v>
      </c>
      <c r="G5725">
        <f>G5724+1</f>
        <v>5715</v>
      </c>
      <c r="H5725">
        <f ca="1">F5725</f>
        <v>101.83100161765617</v>
      </c>
    </row>
    <row r="5726" spans="1:8">
      <c r="A5726">
        <f>A5725+1</f>
        <v>5716</v>
      </c>
      <c r="B5726">
        <f ca="1">NORMINV(RAND(),0,1)</f>
        <v>0.78892898610502882</v>
      </c>
      <c r="C5726">
        <f ca="1">$E$2+B5726*$C$3</f>
        <v>7.9892898610502887E-4</v>
      </c>
      <c r="D5726">
        <f ca="1">D5725+C5726</f>
        <v>100.01894333530795</v>
      </c>
      <c r="E5726">
        <f ca="1">E5725+C5726</f>
        <v>4.6241135212958717</v>
      </c>
      <c r="F5726">
        <f ca="1">EXP(E5726)</f>
        <v>101.91238986391811</v>
      </c>
      <c r="G5726">
        <f>G5725+1</f>
        <v>5716</v>
      </c>
      <c r="H5726">
        <f ca="1">F5726</f>
        <v>101.91238986391811</v>
      </c>
    </row>
    <row r="5727" spans="1:8">
      <c r="A5727">
        <f>A5726+1</f>
        <v>5717</v>
      </c>
      <c r="B5727">
        <f ca="1">NORMINV(RAND(),0,1)</f>
        <v>9.2883020239393405E-2</v>
      </c>
      <c r="C5727">
        <f ca="1">$E$2+B5727*$C$3</f>
        <v>1.0288302023939341E-4</v>
      </c>
      <c r="D5727">
        <f ca="1">D5726+C5727</f>
        <v>100.01904621832819</v>
      </c>
      <c r="E5727">
        <f ca="1">E5726+C5727</f>
        <v>4.6242164043161109</v>
      </c>
      <c r="F5727">
        <f ca="1">EXP(E5727)</f>
        <v>101.92287545777263</v>
      </c>
      <c r="G5727">
        <f>G5726+1</f>
        <v>5717</v>
      </c>
      <c r="H5727">
        <f ca="1">F5727</f>
        <v>101.92287545777263</v>
      </c>
    </row>
    <row r="5728" spans="1:8">
      <c r="A5728">
        <f>A5727+1</f>
        <v>5718</v>
      </c>
      <c r="B5728">
        <f ca="1">NORMINV(RAND(),0,1)</f>
        <v>0.82143222602369503</v>
      </c>
      <c r="C5728">
        <f ca="1">$E$2+B5728*$C$3</f>
        <v>8.314322260236951E-4</v>
      </c>
      <c r="D5728">
        <f ca="1">D5727+C5728</f>
        <v>100.01987765055421</v>
      </c>
      <c r="E5728">
        <f ca="1">E5727+C5728</f>
        <v>4.6250478365421346</v>
      </c>
      <c r="F5728">
        <f ca="1">EXP(E5728)</f>
        <v>102.00765265936221</v>
      </c>
      <c r="G5728">
        <f>G5727+1</f>
        <v>5718</v>
      </c>
      <c r="H5728">
        <f ca="1">F5728</f>
        <v>102.00765265936221</v>
      </c>
    </row>
    <row r="5729" spans="1:8">
      <c r="A5729">
        <f>A5728+1</f>
        <v>5719</v>
      </c>
      <c r="B5729">
        <f ca="1">NORMINV(RAND(),0,1)</f>
        <v>-3.5174284094512828E-2</v>
      </c>
      <c r="C5729">
        <f ca="1">$E$2+B5729*$C$3</f>
        <v>-2.5174284094512827E-5</v>
      </c>
      <c r="D5729">
        <f ca="1">D5728+C5729</f>
        <v>100.01985247627012</v>
      </c>
      <c r="E5729">
        <f ca="1">E5728+C5729</f>
        <v>4.6250226622580399</v>
      </c>
      <c r="F5729">
        <f ca="1">EXP(E5729)</f>
        <v>102.00508472205746</v>
      </c>
      <c r="G5729">
        <f>G5728+1</f>
        <v>5719</v>
      </c>
      <c r="H5729">
        <f ca="1">F5729</f>
        <v>102.00508472205746</v>
      </c>
    </row>
    <row r="5730" spans="1:8">
      <c r="A5730">
        <f>A5729+1</f>
        <v>5720</v>
      </c>
      <c r="B5730">
        <f ca="1">NORMINV(RAND(),0,1)</f>
        <v>0.25389254922520188</v>
      </c>
      <c r="C5730">
        <f ca="1">$E$2+B5730*$C$3</f>
        <v>2.6389254922520189E-4</v>
      </c>
      <c r="D5730">
        <f ca="1">D5729+C5730</f>
        <v>100.02011636881934</v>
      </c>
      <c r="E5730">
        <f ca="1">E5729+C5730</f>
        <v>4.625286554807265</v>
      </c>
      <c r="F5730">
        <f ca="1">EXP(E5730)</f>
        <v>102.03200665599134</v>
      </c>
      <c r="G5730">
        <f>G5729+1</f>
        <v>5720</v>
      </c>
      <c r="H5730">
        <f ca="1">F5730</f>
        <v>102.03200665599134</v>
      </c>
    </row>
    <row r="5731" spans="1:8">
      <c r="A5731">
        <f>A5730+1</f>
        <v>5721</v>
      </c>
      <c r="B5731">
        <f ca="1">NORMINV(RAND(),0,1)</f>
        <v>0.21690591722618285</v>
      </c>
      <c r="C5731">
        <f ca="1">$E$2+B5731*$C$3</f>
        <v>2.2690591722618285E-4</v>
      </c>
      <c r="D5731">
        <f ca="1">D5730+C5731</f>
        <v>100.02034327473658</v>
      </c>
      <c r="E5731">
        <f ca="1">E5730+C5731</f>
        <v>4.6255134607244912</v>
      </c>
      <c r="F5731">
        <f ca="1">EXP(E5731)</f>
        <v>102.05516094887173</v>
      </c>
      <c r="G5731">
        <f>G5730+1</f>
        <v>5721</v>
      </c>
      <c r="H5731">
        <f ca="1">F5731</f>
        <v>102.05516094887173</v>
      </c>
    </row>
    <row r="5732" spans="1:8">
      <c r="A5732">
        <f>A5731+1</f>
        <v>5722</v>
      </c>
      <c r="B5732">
        <f ca="1">NORMINV(RAND(),0,1)</f>
        <v>0.52470414580776814</v>
      </c>
      <c r="C5732">
        <f ca="1">$E$2+B5732*$C$3</f>
        <v>5.347041458077682E-4</v>
      </c>
      <c r="D5732">
        <f ca="1">D5731+C5732</f>
        <v>100.02087797888238</v>
      </c>
      <c r="E5732">
        <f ca="1">E5731+C5732</f>
        <v>4.6260481648702987</v>
      </c>
      <c r="F5732">
        <f ca="1">EXP(E5732)</f>
        <v>102.10974485835298</v>
      </c>
      <c r="G5732">
        <f>G5731+1</f>
        <v>5722</v>
      </c>
      <c r="H5732">
        <f ca="1">F5732</f>
        <v>102.10974485835298</v>
      </c>
    </row>
    <row r="5733" spans="1:8">
      <c r="A5733">
        <f>A5732+1</f>
        <v>5723</v>
      </c>
      <c r="B5733">
        <f ca="1">NORMINV(RAND(),0,1)</f>
        <v>0.50879759453141848</v>
      </c>
      <c r="C5733">
        <f ca="1">$E$2+B5733*$C$3</f>
        <v>5.1879759453141855E-4</v>
      </c>
      <c r="D5733">
        <f ca="1">D5732+C5733</f>
        <v>100.02139677647692</v>
      </c>
      <c r="E5733">
        <f ca="1">E5732+C5733</f>
        <v>4.62656696246483</v>
      </c>
      <c r="F5733">
        <f ca="1">EXP(E5733)</f>
        <v>102.16273289220747</v>
      </c>
      <c r="G5733">
        <f>G5732+1</f>
        <v>5723</v>
      </c>
      <c r="H5733">
        <f ca="1">F5733</f>
        <v>102.16273289220747</v>
      </c>
    </row>
    <row r="5734" spans="1:8">
      <c r="A5734">
        <f>A5733+1</f>
        <v>5724</v>
      </c>
      <c r="B5734">
        <f ca="1">NORMINV(RAND(),0,1)</f>
        <v>0.76123703915794771</v>
      </c>
      <c r="C5734">
        <f ca="1">$E$2+B5734*$C$3</f>
        <v>7.7123703915794775E-4</v>
      </c>
      <c r="D5734">
        <f ca="1">D5733+C5734</f>
        <v>100.02216801351608</v>
      </c>
      <c r="E5734">
        <f ca="1">E5733+C5734</f>
        <v>4.6273381995039884</v>
      </c>
      <c r="F5734">
        <f ca="1">EXP(E5734)</f>
        <v>102.24155496718046</v>
      </c>
      <c r="G5734">
        <f>G5733+1</f>
        <v>5724</v>
      </c>
      <c r="H5734">
        <f ca="1">F5734</f>
        <v>102.24155496718046</v>
      </c>
    </row>
    <row r="5735" spans="1:8">
      <c r="A5735">
        <f>A5734+1</f>
        <v>5725</v>
      </c>
      <c r="B5735">
        <f ca="1">NORMINV(RAND(),0,1)</f>
        <v>0.46621518601099754</v>
      </c>
      <c r="C5735">
        <f ca="1">$E$2+B5735*$C$3</f>
        <v>4.7621518601099756E-4</v>
      </c>
      <c r="D5735">
        <f ca="1">D5734+C5735</f>
        <v>100.02264422870209</v>
      </c>
      <c r="E5735">
        <f ca="1">E5734+C5735</f>
        <v>4.6278144146899995</v>
      </c>
      <c r="F5735">
        <f ca="1">EXP(E5735)</f>
        <v>102.29025554335384</v>
      </c>
      <c r="G5735">
        <f>G5734+1</f>
        <v>5725</v>
      </c>
      <c r="H5735">
        <f ca="1">F5735</f>
        <v>102.29025554335384</v>
      </c>
    </row>
    <row r="5736" spans="1:8">
      <c r="A5736">
        <f>A5735+1</f>
        <v>5726</v>
      </c>
      <c r="B5736">
        <f ca="1">NORMINV(RAND(),0,1)</f>
        <v>1.2430550816706383</v>
      </c>
      <c r="C5736">
        <f ca="1">$E$2+B5736*$C$3</f>
        <v>1.2530550816706382E-3</v>
      </c>
      <c r="D5736">
        <f ca="1">D5735+C5736</f>
        <v>100.02389728378377</v>
      </c>
      <c r="E5736">
        <f ca="1">E5735+C5736</f>
        <v>4.6290674697716705</v>
      </c>
      <c r="F5736">
        <f ca="1">EXP(E5736)</f>
        <v>102.41851120679158</v>
      </c>
      <c r="G5736">
        <f>G5735+1</f>
        <v>5726</v>
      </c>
      <c r="H5736">
        <f ca="1">F5736</f>
        <v>102.41851120679158</v>
      </c>
    </row>
    <row r="5737" spans="1:8">
      <c r="A5737">
        <f>A5736+1</f>
        <v>5727</v>
      </c>
      <c r="B5737">
        <f ca="1">NORMINV(RAND(),0,1)</f>
        <v>0.1572824937793848</v>
      </c>
      <c r="C5737">
        <f ca="1">$E$2+B5737*$C$3</f>
        <v>1.672824937793848E-4</v>
      </c>
      <c r="D5737">
        <f ca="1">D5736+C5737</f>
        <v>100.02406456627754</v>
      </c>
      <c r="E5737">
        <f ca="1">E5736+C5737</f>
        <v>4.6292347522654502</v>
      </c>
      <c r="F5737">
        <f ca="1">EXP(E5737)</f>
        <v>102.43564546384613</v>
      </c>
      <c r="G5737">
        <f>G5736+1</f>
        <v>5727</v>
      </c>
      <c r="H5737">
        <f ca="1">F5737</f>
        <v>102.43564546384613</v>
      </c>
    </row>
    <row r="5738" spans="1:8">
      <c r="A5738">
        <f>A5737+1</f>
        <v>5728</v>
      </c>
      <c r="B5738">
        <f ca="1">NORMINV(RAND(),0,1)</f>
        <v>-1.2767458604878263</v>
      </c>
      <c r="C5738">
        <f ca="1">$E$2+B5738*$C$3</f>
        <v>-1.2667458604878263E-3</v>
      </c>
      <c r="D5738">
        <f ca="1">D5737+C5738</f>
        <v>100.02279782041705</v>
      </c>
      <c r="E5738">
        <f ca="1">E5737+C5738</f>
        <v>4.627968006404962</v>
      </c>
      <c r="F5738">
        <f ca="1">EXP(E5738)</f>
        <v>102.30596768572325</v>
      </c>
      <c r="G5738">
        <f>G5737+1</f>
        <v>5728</v>
      </c>
      <c r="H5738">
        <f ca="1">F5738</f>
        <v>102.30596768572325</v>
      </c>
    </row>
    <row r="5739" spans="1:8">
      <c r="A5739">
        <f>A5738+1</f>
        <v>5729</v>
      </c>
      <c r="B5739">
        <f ca="1">NORMINV(RAND(),0,1)</f>
        <v>-0.70607844131956043</v>
      </c>
      <c r="C5739">
        <f ca="1">$E$2+B5739*$C$3</f>
        <v>-6.9607844131956047E-4</v>
      </c>
      <c r="D5739">
        <f ca="1">D5738+C5739</f>
        <v>100.02210174197573</v>
      </c>
      <c r="E5739">
        <f ca="1">E5738+C5739</f>
        <v>4.6272719279636423</v>
      </c>
      <c r="F5739">
        <f ca="1">EXP(E5739)</f>
        <v>102.23477948635866</v>
      </c>
      <c r="G5739">
        <f>G5738+1</f>
        <v>5729</v>
      </c>
      <c r="H5739">
        <f ca="1">F5739</f>
        <v>102.23477948635866</v>
      </c>
    </row>
    <row r="5740" spans="1:8">
      <c r="A5740">
        <f>A5739+1</f>
        <v>5730</v>
      </c>
      <c r="B5740">
        <f ca="1">NORMINV(RAND(),0,1)</f>
        <v>0.5809216343732222</v>
      </c>
      <c r="C5740">
        <f ca="1">$E$2+B5740*$C$3</f>
        <v>5.9092163437322225E-4</v>
      </c>
      <c r="D5740">
        <f ca="1">D5739+C5740</f>
        <v>100.0226926636101</v>
      </c>
      <c r="E5740">
        <f ca="1">E5739+C5740</f>
        <v>4.6278628495980154</v>
      </c>
      <c r="F5740">
        <f ca="1">EXP(E5740)</f>
        <v>102.29521008245736</v>
      </c>
      <c r="G5740">
        <f>G5739+1</f>
        <v>5730</v>
      </c>
      <c r="H5740">
        <f ca="1">F5740</f>
        <v>102.29521008245736</v>
      </c>
    </row>
    <row r="5741" spans="1:8">
      <c r="A5741">
        <f>A5740+1</f>
        <v>5731</v>
      </c>
      <c r="B5741">
        <f ca="1">NORMINV(RAND(),0,1)</f>
        <v>-6.6432609295748509E-3</v>
      </c>
      <c r="C5741">
        <f ca="1">$E$2+B5741*$C$3</f>
        <v>3.3567390704251496E-6</v>
      </c>
      <c r="D5741">
        <f ca="1">D5740+C5741</f>
        <v>100.02269602034917</v>
      </c>
      <c r="E5741">
        <f ca="1">E5740+C5741</f>
        <v>4.6278662063370861</v>
      </c>
      <c r="F5741">
        <f ca="1">EXP(E5741)</f>
        <v>102.2955534613621</v>
      </c>
      <c r="G5741">
        <f>G5740+1</f>
        <v>5731</v>
      </c>
      <c r="H5741">
        <f ca="1">F5741</f>
        <v>102.2955534613621</v>
      </c>
    </row>
    <row r="5742" spans="1:8">
      <c r="A5742">
        <f>A5741+1</f>
        <v>5732</v>
      </c>
      <c r="B5742">
        <f ca="1">NORMINV(RAND(),0,1)</f>
        <v>-1.4782243490438267</v>
      </c>
      <c r="C5742">
        <f ca="1">$E$2+B5742*$C$3</f>
        <v>-1.4682243490438268E-3</v>
      </c>
      <c r="D5742">
        <f ca="1">D5741+C5742</f>
        <v>100.02122779600013</v>
      </c>
      <c r="E5742">
        <f ca="1">E5741+C5742</f>
        <v>4.6263979819880419</v>
      </c>
      <c r="F5742">
        <f ca="1">EXP(E5742)</f>
        <v>102.14547084340907</v>
      </c>
      <c r="G5742">
        <f>G5741+1</f>
        <v>5732</v>
      </c>
      <c r="H5742">
        <f ca="1">F5742</f>
        <v>102.14547084340907</v>
      </c>
    </row>
    <row r="5743" spans="1:8">
      <c r="A5743">
        <f>A5742+1</f>
        <v>5733</v>
      </c>
      <c r="B5743">
        <f ca="1">NORMINV(RAND(),0,1)</f>
        <v>0.3249830426055289</v>
      </c>
      <c r="C5743">
        <f ca="1">$E$2+B5743*$C$3</f>
        <v>3.3498304260552893E-4</v>
      </c>
      <c r="D5743">
        <f ca="1">D5742+C5743</f>
        <v>100.02156277904274</v>
      </c>
      <c r="E5743">
        <f ca="1">E5742+C5743</f>
        <v>4.626732965030647</v>
      </c>
      <c r="F5743">
        <f ca="1">EXP(E5743)</f>
        <v>102.17969357571801</v>
      </c>
      <c r="G5743">
        <f>G5742+1</f>
        <v>5733</v>
      </c>
      <c r="H5743">
        <f ca="1">F5743</f>
        <v>102.17969357571801</v>
      </c>
    </row>
    <row r="5744" spans="1:8">
      <c r="A5744">
        <f>A5743+1</f>
        <v>5734</v>
      </c>
      <c r="B5744">
        <f ca="1">NORMINV(RAND(),0,1)</f>
        <v>0.35610747359696482</v>
      </c>
      <c r="C5744">
        <f ca="1">$E$2+B5744*$C$3</f>
        <v>3.6610747359696488E-4</v>
      </c>
      <c r="D5744">
        <f ca="1">D5743+C5744</f>
        <v>100.02192888651633</v>
      </c>
      <c r="E5744">
        <f ca="1">E5743+C5744</f>
        <v>4.6270990725042438</v>
      </c>
      <c r="F5744">
        <f ca="1">EXP(E5744)</f>
        <v>102.21710917383304</v>
      </c>
      <c r="G5744">
        <f>G5743+1</f>
        <v>5734</v>
      </c>
      <c r="H5744">
        <f ca="1">F5744</f>
        <v>102.21710917383304</v>
      </c>
    </row>
    <row r="5745" spans="1:8">
      <c r="A5745">
        <f>A5744+1</f>
        <v>5735</v>
      </c>
      <c r="B5745">
        <f ca="1">NORMINV(RAND(),0,1)</f>
        <v>-1.9209035852598442</v>
      </c>
      <c r="C5745">
        <f ca="1">$E$2+B5745*$C$3</f>
        <v>-1.9109035852598441E-3</v>
      </c>
      <c r="D5745">
        <f ca="1">D5744+C5745</f>
        <v>100.02001798293108</v>
      </c>
      <c r="E5745">
        <f ca="1">E5744+C5745</f>
        <v>4.6251881689189842</v>
      </c>
      <c r="F5745">
        <f ca="1">EXP(E5745)</f>
        <v>102.02196864019106</v>
      </c>
      <c r="G5745">
        <f>G5744+1</f>
        <v>5735</v>
      </c>
      <c r="H5745">
        <f ca="1">F5745</f>
        <v>102.02196864019106</v>
      </c>
    </row>
    <row r="5746" spans="1:8">
      <c r="A5746">
        <f>A5745+1</f>
        <v>5736</v>
      </c>
      <c r="B5746">
        <f ca="1">NORMINV(RAND(),0,1)</f>
        <v>0.45894541422427171</v>
      </c>
      <c r="C5746">
        <f ca="1">$E$2+B5746*$C$3</f>
        <v>4.6894541422427176E-4</v>
      </c>
      <c r="D5746">
        <f ca="1">D5745+C5746</f>
        <v>100.02048692834531</v>
      </c>
      <c r="E5746">
        <f ca="1">E5745+C5746</f>
        <v>4.6256571143332081</v>
      </c>
      <c r="F5746">
        <f ca="1">EXP(E5746)</f>
        <v>102.06982259410414</v>
      </c>
      <c r="G5746">
        <f>G5745+1</f>
        <v>5736</v>
      </c>
      <c r="H5746">
        <f ca="1">F5746</f>
        <v>102.06982259410414</v>
      </c>
    </row>
    <row r="5747" spans="1:8">
      <c r="A5747">
        <f>A5746+1</f>
        <v>5737</v>
      </c>
      <c r="B5747">
        <f ca="1">NORMINV(RAND(),0,1)</f>
        <v>-0.19312202535890749</v>
      </c>
      <c r="C5747">
        <f ca="1">$E$2+B5747*$C$3</f>
        <v>-1.8312202535890749E-4</v>
      </c>
      <c r="D5747">
        <f ca="1">D5746+C5747</f>
        <v>100.02030380631994</v>
      </c>
      <c r="E5747">
        <f ca="1">E5746+C5747</f>
        <v>4.6254739923078496</v>
      </c>
      <c r="F5747">
        <f ca="1">EXP(E5747)</f>
        <v>102.05113307274644</v>
      </c>
      <c r="G5747">
        <f>G5746+1</f>
        <v>5737</v>
      </c>
      <c r="H5747">
        <f ca="1">F5747</f>
        <v>102.05113307274644</v>
      </c>
    </row>
    <row r="5748" spans="1:8">
      <c r="A5748">
        <f>A5747+1</f>
        <v>5738</v>
      </c>
      <c r="B5748">
        <f ca="1">NORMINV(RAND(),0,1)</f>
        <v>-1.828130127100879</v>
      </c>
      <c r="C5748">
        <f ca="1">$E$2+B5748*$C$3</f>
        <v>-1.8181301271008789E-3</v>
      </c>
      <c r="D5748">
        <f ca="1">D5747+C5748</f>
        <v>100.01848567619284</v>
      </c>
      <c r="E5748">
        <f ca="1">E5747+C5748</f>
        <v>4.6236558621807484</v>
      </c>
      <c r="F5748">
        <f ca="1">EXP(E5748)</f>
        <v>101.86575940099499</v>
      </c>
      <c r="G5748">
        <f>G5747+1</f>
        <v>5738</v>
      </c>
      <c r="H5748">
        <f ca="1">F5748</f>
        <v>101.86575940099499</v>
      </c>
    </row>
    <row r="5749" spans="1:8">
      <c r="A5749">
        <f>A5748+1</f>
        <v>5739</v>
      </c>
      <c r="B5749">
        <f ca="1">NORMINV(RAND(),0,1)</f>
        <v>0.30995854368335296</v>
      </c>
      <c r="C5749">
        <f ca="1">$E$2+B5749*$C$3</f>
        <v>3.1995854368335302E-4</v>
      </c>
      <c r="D5749">
        <f ca="1">D5748+C5749</f>
        <v>100.01880563473652</v>
      </c>
      <c r="E5749">
        <f ca="1">E5748+C5749</f>
        <v>4.6239758207244321</v>
      </c>
      <c r="F5749">
        <f ca="1">EXP(E5749)</f>
        <v>101.89835743575593</v>
      </c>
      <c r="G5749">
        <f>G5748+1</f>
        <v>5739</v>
      </c>
      <c r="H5749">
        <f ca="1">F5749</f>
        <v>101.89835743575593</v>
      </c>
    </row>
    <row r="5750" spans="1:8">
      <c r="A5750">
        <f>A5749+1</f>
        <v>5740</v>
      </c>
      <c r="B5750">
        <f ca="1">NORMINV(RAND(),0,1)</f>
        <v>-1.0585179733604915</v>
      </c>
      <c r="C5750">
        <f ca="1">$E$2+B5750*$C$3</f>
        <v>-1.0485179733604915E-3</v>
      </c>
      <c r="D5750">
        <f ca="1">D5749+C5750</f>
        <v>100.01775711676316</v>
      </c>
      <c r="E5750">
        <f ca="1">E5749+C5750</f>
        <v>4.622927302751072</v>
      </c>
      <c r="F5750">
        <f ca="1">EXP(E5750)</f>
        <v>101.79157116997146</v>
      </c>
      <c r="G5750">
        <f>G5749+1</f>
        <v>5740</v>
      </c>
      <c r="H5750">
        <f ca="1">F5750</f>
        <v>101.79157116997146</v>
      </c>
    </row>
    <row r="5751" spans="1:8">
      <c r="A5751">
        <f>A5750+1</f>
        <v>5741</v>
      </c>
      <c r="B5751">
        <f ca="1">NORMINV(RAND(),0,1)</f>
        <v>0.30981617002390638</v>
      </c>
      <c r="C5751">
        <f ca="1">$E$2+B5751*$C$3</f>
        <v>3.1981617002390641E-4</v>
      </c>
      <c r="D5751">
        <f ca="1">D5750+C5751</f>
        <v>100.01807693293318</v>
      </c>
      <c r="E5751">
        <f ca="1">E5750+C5751</f>
        <v>4.6232471189210962</v>
      </c>
      <c r="F5751">
        <f ca="1">EXP(E5751)</f>
        <v>101.82413096670101</v>
      </c>
      <c r="G5751">
        <f>G5750+1</f>
        <v>5741</v>
      </c>
      <c r="H5751">
        <f ca="1">F5751</f>
        <v>101.82413096670101</v>
      </c>
    </row>
    <row r="5752" spans="1:8">
      <c r="A5752">
        <f>A5751+1</f>
        <v>5742</v>
      </c>
      <c r="B5752">
        <f ca="1">NORMINV(RAND(),0,1)</f>
        <v>0.69551484520704965</v>
      </c>
      <c r="C5752">
        <f ca="1">$E$2+B5752*$C$3</f>
        <v>7.0551484520704972E-4</v>
      </c>
      <c r="D5752">
        <f ca="1">D5751+C5752</f>
        <v>100.01878244777839</v>
      </c>
      <c r="E5752">
        <f ca="1">E5751+C5752</f>
        <v>4.6239526337663035</v>
      </c>
      <c r="F5752">
        <f ca="1">EXP(E5752)</f>
        <v>101.89599475020054</v>
      </c>
      <c r="G5752">
        <f>G5751+1</f>
        <v>5742</v>
      </c>
      <c r="H5752">
        <f ca="1">F5752</f>
        <v>101.89599475020054</v>
      </c>
    </row>
    <row r="5753" spans="1:8">
      <c r="A5753">
        <f>A5752+1</f>
        <v>5743</v>
      </c>
      <c r="B5753">
        <f ca="1">NORMINV(RAND(),0,1)</f>
        <v>0.73193441720956565</v>
      </c>
      <c r="C5753">
        <f ca="1">$E$2+B5753*$C$3</f>
        <v>7.419344172095657E-4</v>
      </c>
      <c r="D5753">
        <f ca="1">D5752+C5753</f>
        <v>100.0195243821956</v>
      </c>
      <c r="E5753">
        <f ca="1">E5752+C5753</f>
        <v>4.6246945681835134</v>
      </c>
      <c r="F5753">
        <f ca="1">EXP(E5753)</f>
        <v>101.97162294779368</v>
      </c>
      <c r="G5753">
        <f>G5752+1</f>
        <v>5743</v>
      </c>
      <c r="H5753">
        <f ca="1">F5753</f>
        <v>101.97162294779368</v>
      </c>
    </row>
    <row r="5754" spans="1:8">
      <c r="A5754">
        <f>A5753+1</f>
        <v>5744</v>
      </c>
      <c r="B5754">
        <f ca="1">NORMINV(RAND(),0,1)</f>
        <v>0.91497729895530822</v>
      </c>
      <c r="C5754">
        <f ca="1">$E$2+B5754*$C$3</f>
        <v>9.2497729895530821E-4</v>
      </c>
      <c r="D5754">
        <f ca="1">D5753+C5754</f>
        <v>100.02044935949455</v>
      </c>
      <c r="E5754">
        <f ca="1">E5753+C5754</f>
        <v>4.6256195454824685</v>
      </c>
      <c r="F5754">
        <f ca="1">EXP(E5754)</f>
        <v>102.06598802020478</v>
      </c>
      <c r="G5754">
        <f>G5753+1</f>
        <v>5744</v>
      </c>
      <c r="H5754">
        <f ca="1">F5754</f>
        <v>102.06598802020478</v>
      </c>
    </row>
    <row r="5755" spans="1:8">
      <c r="A5755">
        <f>A5754+1</f>
        <v>5745</v>
      </c>
      <c r="B5755">
        <f ca="1">NORMINV(RAND(),0,1)</f>
        <v>0.15599418869192572</v>
      </c>
      <c r="C5755">
        <f ca="1">$E$2+B5755*$C$3</f>
        <v>1.6599418869192573E-4</v>
      </c>
      <c r="D5755">
        <f ca="1">D5754+C5755</f>
        <v>100.02061535368324</v>
      </c>
      <c r="E5755">
        <f ca="1">E5754+C5755</f>
        <v>4.6257855396711607</v>
      </c>
      <c r="F5755">
        <f ca="1">EXP(E5755)</f>
        <v>102.0829317873238</v>
      </c>
      <c r="G5755">
        <f>G5754+1</f>
        <v>5745</v>
      </c>
      <c r="H5755">
        <f ca="1">F5755</f>
        <v>102.0829317873238</v>
      </c>
    </row>
    <row r="5756" spans="1:8">
      <c r="A5756">
        <f>A5755+1</f>
        <v>5746</v>
      </c>
      <c r="B5756">
        <f ca="1">NORMINV(RAND(),0,1)</f>
        <v>-0.42520179862900231</v>
      </c>
      <c r="C5756">
        <f ca="1">$E$2+B5756*$C$3</f>
        <v>-4.1520179862900231E-4</v>
      </c>
      <c r="D5756">
        <f ca="1">D5755+C5756</f>
        <v>100.02020015188461</v>
      </c>
      <c r="E5756">
        <f ca="1">E5755+C5756</f>
        <v>4.6253703378725319</v>
      </c>
      <c r="F5756">
        <f ca="1">EXP(E5756)</f>
        <v>102.04055556838635</v>
      </c>
      <c r="G5756">
        <f>G5755+1</f>
        <v>5746</v>
      </c>
      <c r="H5756">
        <f ca="1">F5756</f>
        <v>102.04055556838635</v>
      </c>
    </row>
    <row r="5757" spans="1:8">
      <c r="A5757">
        <f>A5756+1</f>
        <v>5747</v>
      </c>
      <c r="B5757">
        <f ca="1">NORMINV(RAND(),0,1)</f>
        <v>-1.3974077584326525</v>
      </c>
      <c r="C5757">
        <f ca="1">$E$2+B5757*$C$3</f>
        <v>-1.3874077584326526E-3</v>
      </c>
      <c r="D5757">
        <f ca="1">D5756+C5757</f>
        <v>100.01881274412618</v>
      </c>
      <c r="E5757">
        <f ca="1">E5756+C5757</f>
        <v>4.6239829301140993</v>
      </c>
      <c r="F5757">
        <f ca="1">EXP(E5757)</f>
        <v>101.89908187346053</v>
      </c>
      <c r="G5757">
        <f>G5756+1</f>
        <v>5747</v>
      </c>
      <c r="H5757">
        <f ca="1">F5757</f>
        <v>101.89908187346053</v>
      </c>
    </row>
    <row r="5758" spans="1:8">
      <c r="A5758">
        <f>A5757+1</f>
        <v>5748</v>
      </c>
      <c r="B5758">
        <f ca="1">NORMINV(RAND(),0,1)</f>
        <v>-0.10720608218097208</v>
      </c>
      <c r="C5758">
        <f ca="1">$E$2+B5758*$C$3</f>
        <v>-9.7206082180972087E-5</v>
      </c>
      <c r="D5758">
        <f ca="1">D5757+C5758</f>
        <v>100.01871553804399</v>
      </c>
      <c r="E5758">
        <f ca="1">E5757+C5758</f>
        <v>4.6238857240319184</v>
      </c>
      <c r="F5758">
        <f ca="1">EXP(E5758)</f>
        <v>101.88917714434155</v>
      </c>
      <c r="G5758">
        <f>G5757+1</f>
        <v>5748</v>
      </c>
      <c r="H5758">
        <f ca="1">F5758</f>
        <v>101.88917714434155</v>
      </c>
    </row>
    <row r="5759" spans="1:8">
      <c r="A5759">
        <f>A5758+1</f>
        <v>5749</v>
      </c>
      <c r="B5759">
        <f ca="1">NORMINV(RAND(),0,1)</f>
        <v>-5.4307842974937875E-2</v>
      </c>
      <c r="C5759">
        <f ca="1">$E$2+B5759*$C$3</f>
        <v>-4.4307842974937874E-5</v>
      </c>
      <c r="D5759">
        <f ca="1">D5758+C5759</f>
        <v>100.01867123020102</v>
      </c>
      <c r="E5759">
        <f ca="1">E5758+C5759</f>
        <v>4.6238414161889434</v>
      </c>
      <c r="F5759">
        <f ca="1">EXP(E5759)</f>
        <v>101.88466275469194</v>
      </c>
      <c r="G5759">
        <f>G5758+1</f>
        <v>5749</v>
      </c>
      <c r="H5759">
        <f ca="1">F5759</f>
        <v>101.88466275469194</v>
      </c>
    </row>
    <row r="5760" spans="1:8">
      <c r="A5760">
        <f>A5759+1</f>
        <v>5750</v>
      </c>
      <c r="B5760">
        <f ca="1">NORMINV(RAND(),0,1)</f>
        <v>1.1676234543591164</v>
      </c>
      <c r="C5760">
        <f ca="1">$E$2+B5760*$C$3</f>
        <v>1.1776234543591166E-3</v>
      </c>
      <c r="D5760">
        <f ca="1">D5759+C5760</f>
        <v>100.01984885365538</v>
      </c>
      <c r="E5760">
        <f ca="1">E5759+C5760</f>
        <v>4.6250190396433029</v>
      </c>
      <c r="F5760">
        <f ca="1">EXP(E5760)</f>
        <v>102.00471519760362</v>
      </c>
      <c r="G5760">
        <f>G5759+1</f>
        <v>5750</v>
      </c>
      <c r="H5760">
        <f ca="1">F5760</f>
        <v>102.00471519760362</v>
      </c>
    </row>
    <row r="5761" spans="1:8">
      <c r="A5761">
        <f>A5760+1</f>
        <v>5751</v>
      </c>
      <c r="B5761">
        <f ca="1">NORMINV(RAND(),0,1)</f>
        <v>-0.53533484497461492</v>
      </c>
      <c r="C5761">
        <f ca="1">$E$2+B5761*$C$3</f>
        <v>-5.2533484497461493E-4</v>
      </c>
      <c r="D5761">
        <f ca="1">D5760+C5761</f>
        <v>100.0193235188104</v>
      </c>
      <c r="E5761">
        <f ca="1">E5760+C5761</f>
        <v>4.6244937047983283</v>
      </c>
      <c r="F5761">
        <f ca="1">EXP(E5761)</f>
        <v>101.95114263935646</v>
      </c>
      <c r="G5761">
        <f>G5760+1</f>
        <v>5751</v>
      </c>
      <c r="H5761">
        <f ca="1">F5761</f>
        <v>101.95114263935646</v>
      </c>
    </row>
    <row r="5762" spans="1:8">
      <c r="A5762">
        <f>A5761+1</f>
        <v>5752</v>
      </c>
      <c r="B5762">
        <f ca="1">NORMINV(RAND(),0,1)</f>
        <v>-1.1013193888107575</v>
      </c>
      <c r="C5762">
        <f ca="1">$E$2+B5762*$C$3</f>
        <v>-1.0913193888107576E-3</v>
      </c>
      <c r="D5762">
        <f ca="1">D5761+C5762</f>
        <v>100.01823219942159</v>
      </c>
      <c r="E5762">
        <f ca="1">E5761+C5762</f>
        <v>4.6234023854095172</v>
      </c>
      <c r="F5762">
        <f ca="1">EXP(E5762)</f>
        <v>101.83994206938816</v>
      </c>
      <c r="G5762">
        <f>G5761+1</f>
        <v>5752</v>
      </c>
      <c r="H5762">
        <f ca="1">F5762</f>
        <v>101.83994206938816</v>
      </c>
    </row>
    <row r="5763" spans="1:8">
      <c r="A5763">
        <f>A5762+1</f>
        <v>5753</v>
      </c>
      <c r="B5763">
        <f ca="1">NORMINV(RAND(),0,1)</f>
        <v>-7.0221032874878853E-2</v>
      </c>
      <c r="C5763">
        <f ca="1">$E$2+B5763*$C$3</f>
        <v>-6.022103287487885E-5</v>
      </c>
      <c r="D5763">
        <f ca="1">D5762+C5763</f>
        <v>100.01817197838872</v>
      </c>
      <c r="E5763">
        <f ca="1">E5762+C5763</f>
        <v>4.6233421643766421</v>
      </c>
      <c r="F5763">
        <f ca="1">EXP(E5763)</f>
        <v>101.83380934755009</v>
      </c>
      <c r="G5763">
        <f>G5762+1</f>
        <v>5753</v>
      </c>
      <c r="H5763">
        <f ca="1">F5763</f>
        <v>101.83380934755009</v>
      </c>
    </row>
    <row r="5764" spans="1:8">
      <c r="A5764">
        <f>A5763+1</f>
        <v>5754</v>
      </c>
      <c r="B5764">
        <f ca="1">NORMINV(RAND(),0,1)</f>
        <v>0.82890840848751668</v>
      </c>
      <c r="C5764">
        <f ca="1">$E$2+B5764*$C$3</f>
        <v>8.3890840848751668E-4</v>
      </c>
      <c r="D5764">
        <f ca="1">D5763+C5764</f>
        <v>100.0190108867972</v>
      </c>
      <c r="E5764">
        <f ca="1">E5763+C5764</f>
        <v>4.62418107278513</v>
      </c>
      <c r="F5764">
        <f ca="1">EXP(E5764)</f>
        <v>101.91927443015601</v>
      </c>
      <c r="G5764">
        <f>G5763+1</f>
        <v>5754</v>
      </c>
      <c r="H5764">
        <f ca="1">F5764</f>
        <v>101.91927443015601</v>
      </c>
    </row>
    <row r="5765" spans="1:8">
      <c r="A5765">
        <f>A5764+1</f>
        <v>5755</v>
      </c>
      <c r="B5765">
        <f ca="1">NORMINV(RAND(),0,1)</f>
        <v>0.47105411557482679</v>
      </c>
      <c r="C5765">
        <f ca="1">$E$2+B5765*$C$3</f>
        <v>4.8105411557482685E-4</v>
      </c>
      <c r="D5765">
        <f ca="1">D5764+C5765</f>
        <v>100.01949194091277</v>
      </c>
      <c r="E5765">
        <f ca="1">E5764+C5765</f>
        <v>4.6246621269007049</v>
      </c>
      <c r="F5765">
        <f ca="1">EXP(E5765)</f>
        <v>101.96831491119394</v>
      </c>
      <c r="G5765">
        <f>G5764+1</f>
        <v>5755</v>
      </c>
      <c r="H5765">
        <f ca="1">F5765</f>
        <v>101.96831491119394</v>
      </c>
    </row>
    <row r="5766" spans="1:8">
      <c r="A5766">
        <f>A5765+1</f>
        <v>5756</v>
      </c>
      <c r="B5766">
        <f ca="1">NORMINV(RAND(),0,1)</f>
        <v>0.39989532524673255</v>
      </c>
      <c r="C5766">
        <f ca="1">$E$2+B5766*$C$3</f>
        <v>4.0989532524673256E-4</v>
      </c>
      <c r="D5766">
        <f ca="1">D5765+C5766</f>
        <v>100.01990183623802</v>
      </c>
      <c r="E5766">
        <f ca="1">E5765+C5766</f>
        <v>4.625072022225952</v>
      </c>
      <c r="F5766">
        <f ca="1">EXP(E5766)</f>
        <v>102.01011981403117</v>
      </c>
      <c r="G5766">
        <f>G5765+1</f>
        <v>5756</v>
      </c>
      <c r="H5766">
        <f ca="1">F5766</f>
        <v>102.01011981403117</v>
      </c>
    </row>
    <row r="5767" spans="1:8">
      <c r="A5767">
        <f>A5766+1</f>
        <v>5757</v>
      </c>
      <c r="B5767">
        <f ca="1">NORMINV(RAND(),0,1)</f>
        <v>-0.67541853115217387</v>
      </c>
      <c r="C5767">
        <f ca="1">$E$2+B5767*$C$3</f>
        <v>-6.6541853115217387E-4</v>
      </c>
      <c r="D5767">
        <f ca="1">D5766+C5767</f>
        <v>100.01923641770686</v>
      </c>
      <c r="E5767">
        <f ca="1">E5766+C5767</f>
        <v>4.6244066036947995</v>
      </c>
      <c r="F5767">
        <f ca="1">EXP(E5767)</f>
        <v>101.94226296904671</v>
      </c>
      <c r="G5767">
        <f>G5766+1</f>
        <v>5757</v>
      </c>
      <c r="H5767">
        <f ca="1">F5767</f>
        <v>101.94226296904671</v>
      </c>
    </row>
    <row r="5768" spans="1:8">
      <c r="A5768">
        <f>A5767+1</f>
        <v>5758</v>
      </c>
      <c r="B5768">
        <f ca="1">NORMINV(RAND(),0,1)</f>
        <v>1.2856725065681474</v>
      </c>
      <c r="C5768">
        <f ca="1">$E$2+B5768*$C$3</f>
        <v>1.2956725065681473E-3</v>
      </c>
      <c r="D5768">
        <f ca="1">D5767+C5768</f>
        <v>100.02053209021344</v>
      </c>
      <c r="E5768">
        <f ca="1">E5767+C5768</f>
        <v>4.625702276201368</v>
      </c>
      <c r="F5768">
        <f ca="1">EXP(E5768)</f>
        <v>102.07443236206731</v>
      </c>
      <c r="G5768">
        <f>G5767+1</f>
        <v>5758</v>
      </c>
      <c r="H5768">
        <f ca="1">F5768</f>
        <v>102.07443236206731</v>
      </c>
    </row>
    <row r="5769" spans="1:8">
      <c r="A5769">
        <f>A5768+1</f>
        <v>5759</v>
      </c>
      <c r="B5769">
        <f ca="1">NORMINV(RAND(),0,1)</f>
        <v>-4.9241618988065949E-2</v>
      </c>
      <c r="C5769">
        <f ca="1">$E$2+B5769*$C$3</f>
        <v>-3.9241618988065949E-5</v>
      </c>
      <c r="D5769">
        <f ca="1">D5768+C5769</f>
        <v>100.02049284859444</v>
      </c>
      <c r="E5769">
        <f ca="1">E5768+C5769</f>
        <v>4.6256630345823799</v>
      </c>
      <c r="F5769">
        <f ca="1">EXP(E5769)</f>
        <v>102.07042687467555</v>
      </c>
      <c r="G5769">
        <f>G5768+1</f>
        <v>5759</v>
      </c>
      <c r="H5769">
        <f ca="1">F5769</f>
        <v>102.07042687467555</v>
      </c>
    </row>
    <row r="5770" spans="1:8">
      <c r="A5770">
        <f>A5769+1</f>
        <v>5760</v>
      </c>
      <c r="B5770">
        <f ca="1">NORMINV(RAND(),0,1)</f>
        <v>0.28112199678374117</v>
      </c>
      <c r="C5770">
        <f ca="1">$E$2+B5770*$C$3</f>
        <v>2.9112199678374119E-4</v>
      </c>
      <c r="D5770">
        <f ca="1">D5769+C5770</f>
        <v>100.02078397059122</v>
      </c>
      <c r="E5770">
        <f ca="1">E5769+C5770</f>
        <v>4.625954156579164</v>
      </c>
      <c r="F5770">
        <f ca="1">EXP(E5770)</f>
        <v>102.10014614691696</v>
      </c>
      <c r="G5770">
        <f>G5769+1</f>
        <v>5760</v>
      </c>
      <c r="H5770">
        <f ca="1">F5770</f>
        <v>102.10014614691696</v>
      </c>
    </row>
    <row r="5771" spans="1:8">
      <c r="A5771">
        <f>A5770+1</f>
        <v>5761</v>
      </c>
      <c r="B5771">
        <f ca="1">NORMINV(RAND(),0,1)</f>
        <v>1.8797127072415885</v>
      </c>
      <c r="C5771">
        <f ca="1">$E$2+B5771*$C$3</f>
        <v>1.8897127072415884E-3</v>
      </c>
      <c r="D5771">
        <f ca="1">D5770+C5771</f>
        <v>100.02267368329846</v>
      </c>
      <c r="E5771">
        <f ca="1">E5770+C5771</f>
        <v>4.6278438692864059</v>
      </c>
      <c r="F5771">
        <f ca="1">EXP(E5771)</f>
        <v>102.29326850591976</v>
      </c>
      <c r="G5771">
        <f>G5770+1</f>
        <v>5761</v>
      </c>
      <c r="H5771">
        <f ca="1">F5771</f>
        <v>102.29326850591976</v>
      </c>
    </row>
    <row r="5772" spans="1:8">
      <c r="A5772">
        <f>A5771+1</f>
        <v>5762</v>
      </c>
      <c r="B5772">
        <f ca="1">NORMINV(RAND(),0,1)</f>
        <v>-1.2933568125747748</v>
      </c>
      <c r="C5772">
        <f ca="1">$E$2+B5772*$C$3</f>
        <v>-1.2833568125747746E-3</v>
      </c>
      <c r="D5772">
        <f ca="1">D5771+C5772</f>
        <v>100.02139032648589</v>
      </c>
      <c r="E5772">
        <f ca="1">E5771+C5772</f>
        <v>4.6265605124738309</v>
      </c>
      <c r="F5772">
        <f ca="1">EXP(E5772)</f>
        <v>102.16207394562498</v>
      </c>
      <c r="G5772">
        <f>G5771+1</f>
        <v>5762</v>
      </c>
      <c r="H5772">
        <f ca="1">F5772</f>
        <v>102.16207394562498</v>
      </c>
    </row>
    <row r="5773" spans="1:8">
      <c r="A5773">
        <f>A5772+1</f>
        <v>5763</v>
      </c>
      <c r="B5773">
        <f ca="1">NORMINV(RAND(),0,1)</f>
        <v>-0.27822416518524606</v>
      </c>
      <c r="C5773">
        <f ca="1">$E$2+B5773*$C$3</f>
        <v>-2.6822416518524603E-4</v>
      </c>
      <c r="D5773">
        <f ca="1">D5772+C5773</f>
        <v>100.0211221023207</v>
      </c>
      <c r="E5773">
        <f ca="1">E5772+C5773</f>
        <v>4.6262922883086457</v>
      </c>
      <c r="F5773">
        <f ca="1">EXP(E5773)</f>
        <v>102.13467528328326</v>
      </c>
      <c r="G5773">
        <f>G5772+1</f>
        <v>5763</v>
      </c>
      <c r="H5773">
        <f ca="1">F5773</f>
        <v>102.13467528328326</v>
      </c>
    </row>
    <row r="5774" spans="1:8">
      <c r="A5774">
        <f>A5773+1</f>
        <v>5764</v>
      </c>
      <c r="B5774">
        <f ca="1">NORMINV(RAND(),0,1)</f>
        <v>9.2548923915897446E-2</v>
      </c>
      <c r="C5774">
        <f ca="1">$E$2+B5774*$C$3</f>
        <v>1.0254892391589745E-4</v>
      </c>
      <c r="D5774">
        <f ca="1">D5773+C5774</f>
        <v>100.02122465124462</v>
      </c>
      <c r="E5774">
        <f ca="1">E5773+C5774</f>
        <v>4.6263948372325618</v>
      </c>
      <c r="F5774">
        <f ca="1">EXP(E5774)</f>
        <v>102.14514962138496</v>
      </c>
      <c r="G5774">
        <f>G5773+1</f>
        <v>5764</v>
      </c>
      <c r="H5774">
        <f ca="1">F5774</f>
        <v>102.14514962138496</v>
      </c>
    </row>
    <row r="5775" spans="1:8">
      <c r="A5775">
        <f>A5774+1</f>
        <v>5765</v>
      </c>
      <c r="B5775">
        <f ca="1">NORMINV(RAND(),0,1)</f>
        <v>-0.84604407841463392</v>
      </c>
      <c r="C5775">
        <f ca="1">$E$2+B5775*$C$3</f>
        <v>-8.3604407841463392E-4</v>
      </c>
      <c r="D5775">
        <f ca="1">D5774+C5775</f>
        <v>100.02038860716621</v>
      </c>
      <c r="E5775">
        <f ca="1">E5774+C5775</f>
        <v>4.6255587931541475</v>
      </c>
      <c r="F5775">
        <f ca="1">EXP(E5775)</f>
        <v>102.05978746214126</v>
      </c>
      <c r="G5775">
        <f>G5774+1</f>
        <v>5765</v>
      </c>
      <c r="H5775">
        <f ca="1">F5775</f>
        <v>102.05978746214126</v>
      </c>
    </row>
    <row r="5776" spans="1:8">
      <c r="A5776">
        <f>A5775+1</f>
        <v>5766</v>
      </c>
      <c r="B5776">
        <f ca="1">NORMINV(RAND(),0,1)</f>
        <v>0.63409770068557281</v>
      </c>
      <c r="C5776">
        <f ca="1">$E$2+B5776*$C$3</f>
        <v>6.4409770068557287E-4</v>
      </c>
      <c r="D5776">
        <f ca="1">D5775+C5776</f>
        <v>100.0210327048669</v>
      </c>
      <c r="E5776">
        <f ca="1">E5775+C5776</f>
        <v>4.6262028908548327</v>
      </c>
      <c r="F5776">
        <f ca="1">EXP(E5776)</f>
        <v>102.12554511148005</v>
      </c>
      <c r="G5776">
        <f>G5775+1</f>
        <v>5766</v>
      </c>
      <c r="H5776">
        <f ca="1">F5776</f>
        <v>102.12554511148005</v>
      </c>
    </row>
    <row r="5777" spans="1:8">
      <c r="A5777">
        <f>A5776+1</f>
        <v>5767</v>
      </c>
      <c r="B5777">
        <f ca="1">NORMINV(RAND(),0,1)</f>
        <v>-1.0552612553983862</v>
      </c>
      <c r="C5777">
        <f ca="1">$E$2+B5777*$C$3</f>
        <v>-1.0452612553983863E-3</v>
      </c>
      <c r="D5777">
        <f ca="1">D5776+C5777</f>
        <v>100.0199874436115</v>
      </c>
      <c r="E5777">
        <f ca="1">E5776+C5777</f>
        <v>4.6251576295994346</v>
      </c>
      <c r="F5777">
        <f ca="1">EXP(E5777)</f>
        <v>102.01885300626458</v>
      </c>
      <c r="G5777">
        <f>G5776+1</f>
        <v>5767</v>
      </c>
      <c r="H5777">
        <f ca="1">F5777</f>
        <v>102.01885300626458</v>
      </c>
    </row>
    <row r="5778" spans="1:8">
      <c r="A5778">
        <f>A5777+1</f>
        <v>5768</v>
      </c>
      <c r="B5778">
        <f ca="1">NORMINV(RAND(),0,1)</f>
        <v>0.20309938925589455</v>
      </c>
      <c r="C5778">
        <f ca="1">$E$2+B5778*$C$3</f>
        <v>2.1309938925589454E-4</v>
      </c>
      <c r="D5778">
        <f ca="1">D5777+C5778</f>
        <v>100.02020054300075</v>
      </c>
      <c r="E5778">
        <f ca="1">E5777+C5778</f>
        <v>4.6253707289886901</v>
      </c>
      <c r="F5778">
        <f ca="1">EXP(E5778)</f>
        <v>102.04059547810422</v>
      </c>
      <c r="G5778">
        <f>G5777+1</f>
        <v>5768</v>
      </c>
      <c r="H5778">
        <f ca="1">F5778</f>
        <v>102.04059547810422</v>
      </c>
    </row>
    <row r="5779" spans="1:8">
      <c r="A5779">
        <f>A5778+1</f>
        <v>5769</v>
      </c>
      <c r="B5779">
        <f ca="1">NORMINV(RAND(),0,1)</f>
        <v>-0.25995018353349209</v>
      </c>
      <c r="C5779">
        <f ca="1">$E$2+B5779*$C$3</f>
        <v>-2.4995018353349204E-4</v>
      </c>
      <c r="D5779">
        <f ca="1">D5778+C5779</f>
        <v>100.01995059281722</v>
      </c>
      <c r="E5779">
        <f ca="1">E5778+C5779</f>
        <v>4.6251207788051563</v>
      </c>
      <c r="F5779">
        <f ca="1">EXP(E5779)</f>
        <v>102.01509359976893</v>
      </c>
      <c r="G5779">
        <f>G5778+1</f>
        <v>5769</v>
      </c>
      <c r="H5779">
        <f ca="1">F5779</f>
        <v>102.01509359976893</v>
      </c>
    </row>
    <row r="5780" spans="1:8">
      <c r="A5780">
        <f>A5779+1</f>
        <v>5770</v>
      </c>
      <c r="B5780">
        <f ca="1">NORMINV(RAND(),0,1)</f>
        <v>-1.434593633121296E-2</v>
      </c>
      <c r="C5780">
        <f ca="1">$E$2+B5780*$C$3</f>
        <v>-4.3459363312129593E-6</v>
      </c>
      <c r="D5780">
        <f ca="1">D5779+C5780</f>
        <v>100.01994624688089</v>
      </c>
      <c r="E5780">
        <f ca="1">E5779+C5780</f>
        <v>4.6251164328688255</v>
      </c>
      <c r="F5780">
        <f ca="1">EXP(E5780)</f>
        <v>102.01465024963075</v>
      </c>
      <c r="G5780">
        <f>G5779+1</f>
        <v>5770</v>
      </c>
      <c r="H5780">
        <f ca="1">F5780</f>
        <v>102.01465024963075</v>
      </c>
    </row>
    <row r="5781" spans="1:8">
      <c r="A5781">
        <f>A5780+1</f>
        <v>5771</v>
      </c>
      <c r="B5781">
        <f ca="1">NORMINV(RAND(),0,1)</f>
        <v>0.76278625113213061</v>
      </c>
      <c r="C5781">
        <f ca="1">$E$2+B5781*$C$3</f>
        <v>7.7278625113213063E-4</v>
      </c>
      <c r="D5781">
        <f ca="1">D5780+C5781</f>
        <v>100.02071903313202</v>
      </c>
      <c r="E5781">
        <f ca="1">E5780+C5781</f>
        <v>4.6258892191199577</v>
      </c>
      <c r="F5781">
        <f ca="1">EXP(E5781)</f>
        <v>102.09351623810862</v>
      </c>
      <c r="G5781">
        <f>G5780+1</f>
        <v>5771</v>
      </c>
      <c r="H5781">
        <f ca="1">F5781</f>
        <v>102.09351623810862</v>
      </c>
    </row>
    <row r="5782" spans="1:8">
      <c r="A5782">
        <f>A5781+1</f>
        <v>5772</v>
      </c>
      <c r="B5782">
        <f ca="1">NORMINV(RAND(),0,1)</f>
        <v>-1.0199822795530946</v>
      </c>
      <c r="C5782">
        <f ca="1">$E$2+B5782*$C$3</f>
        <v>-1.0099822795530946E-3</v>
      </c>
      <c r="D5782">
        <f ca="1">D5781+C5782</f>
        <v>100.01970905085247</v>
      </c>
      <c r="E5782">
        <f ca="1">E5781+C5782</f>
        <v>4.6248792368404041</v>
      </c>
      <c r="F5782">
        <f ca="1">EXP(E5782)</f>
        <v>101.99045564929574</v>
      </c>
      <c r="G5782">
        <f>G5781+1</f>
        <v>5772</v>
      </c>
      <c r="H5782">
        <f ca="1">F5782</f>
        <v>101.99045564929574</v>
      </c>
    </row>
    <row r="5783" spans="1:8">
      <c r="A5783">
        <f>A5782+1</f>
        <v>5773</v>
      </c>
      <c r="B5783">
        <f ca="1">NORMINV(RAND(),0,1)</f>
        <v>-0.24262066939998395</v>
      </c>
      <c r="C5783">
        <f ca="1">$E$2+B5783*$C$3</f>
        <v>-2.3262066939998396E-4</v>
      </c>
      <c r="D5783">
        <f ca="1">D5782+C5783</f>
        <v>100.01947643018308</v>
      </c>
      <c r="E5783">
        <f ca="1">E5782+C5783</f>
        <v>4.6246466161710043</v>
      </c>
      <c r="F5783">
        <f ca="1">EXP(E5783)</f>
        <v>101.96673332048917</v>
      </c>
      <c r="G5783">
        <f>G5782+1</f>
        <v>5773</v>
      </c>
      <c r="H5783">
        <f ca="1">F5783</f>
        <v>101.96673332048917</v>
      </c>
    </row>
    <row r="5784" spans="1:8">
      <c r="A5784">
        <f>A5783+1</f>
        <v>5774</v>
      </c>
      <c r="B5784">
        <f ca="1">NORMINV(RAND(),0,1)</f>
        <v>-0.80626629757833435</v>
      </c>
      <c r="C5784">
        <f ca="1">$E$2+B5784*$C$3</f>
        <v>-7.9626629757833438E-4</v>
      </c>
      <c r="D5784">
        <f ca="1">D5783+C5784</f>
        <v>100.01868016388549</v>
      </c>
      <c r="E5784">
        <f ca="1">E5783+C5784</f>
        <v>4.6238503498734262</v>
      </c>
      <c r="F5784">
        <f ca="1">EXP(E5784)</f>
        <v>101.8855729641884</v>
      </c>
      <c r="G5784">
        <f>G5783+1</f>
        <v>5774</v>
      </c>
      <c r="H5784">
        <f ca="1">F5784</f>
        <v>101.8855729641884</v>
      </c>
    </row>
    <row r="5785" spans="1:8">
      <c r="A5785">
        <f>A5784+1</f>
        <v>5775</v>
      </c>
      <c r="B5785">
        <f ca="1">NORMINV(RAND(),0,1)</f>
        <v>-0.26734073775707357</v>
      </c>
      <c r="C5785">
        <f ca="1">$E$2+B5785*$C$3</f>
        <v>-2.5734073775707353E-4</v>
      </c>
      <c r="D5785">
        <f ca="1">D5784+C5785</f>
        <v>100.01842282314773</v>
      </c>
      <c r="E5785">
        <f ca="1">E5784+C5785</f>
        <v>4.6235930091356687</v>
      </c>
      <c r="F5785">
        <f ca="1">EXP(E5785)</f>
        <v>101.85935702903367</v>
      </c>
      <c r="G5785">
        <f>G5784+1</f>
        <v>5775</v>
      </c>
      <c r="H5785">
        <f ca="1">F5785</f>
        <v>101.85935702903367</v>
      </c>
    </row>
    <row r="5786" spans="1:8">
      <c r="A5786">
        <f>A5785+1</f>
        <v>5776</v>
      </c>
      <c r="B5786">
        <f ca="1">NORMINV(RAND(),0,1)</f>
        <v>-1.3751118143736871</v>
      </c>
      <c r="C5786">
        <f ca="1">$E$2+B5786*$C$3</f>
        <v>-1.3651118143736872E-3</v>
      </c>
      <c r="D5786">
        <f ca="1">D5785+C5786</f>
        <v>100.01705771133335</v>
      </c>
      <c r="E5786">
        <f ca="1">E5785+C5786</f>
        <v>4.6222278973212951</v>
      </c>
      <c r="F5786">
        <f ca="1">EXP(E5786)</f>
        <v>101.72040248317377</v>
      </c>
      <c r="G5786">
        <f>G5785+1</f>
        <v>5776</v>
      </c>
      <c r="H5786">
        <f ca="1">F5786</f>
        <v>101.72040248317377</v>
      </c>
    </row>
    <row r="5787" spans="1:8">
      <c r="A5787">
        <f>A5786+1</f>
        <v>5777</v>
      </c>
      <c r="B5787">
        <f ca="1">NORMINV(RAND(),0,1)</f>
        <v>1.486820180408376</v>
      </c>
      <c r="C5787">
        <f ca="1">$E$2+B5787*$C$3</f>
        <v>1.496820180408376E-3</v>
      </c>
      <c r="D5787">
        <f ca="1">D5786+C5787</f>
        <v>100.01855453151376</v>
      </c>
      <c r="E5787">
        <f ca="1">E5786+C5787</f>
        <v>4.6237247175017036</v>
      </c>
      <c r="F5787">
        <f ca="1">EXP(E5787)</f>
        <v>101.87277364203402</v>
      </c>
      <c r="G5787">
        <f>G5786+1</f>
        <v>5777</v>
      </c>
      <c r="H5787">
        <f ca="1">F5787</f>
        <v>101.87277364203402</v>
      </c>
    </row>
    <row r="5788" spans="1:8">
      <c r="A5788">
        <f>A5787+1</f>
        <v>5778</v>
      </c>
      <c r="B5788">
        <f ca="1">NORMINV(RAND(),0,1)</f>
        <v>1.4562651964225668</v>
      </c>
      <c r="C5788">
        <f ca="1">$E$2+B5788*$C$3</f>
        <v>1.4662651964225668E-3</v>
      </c>
      <c r="D5788">
        <f ca="1">D5787+C5788</f>
        <v>100.02002079671018</v>
      </c>
      <c r="E5788">
        <f ca="1">E5787+C5788</f>
        <v>4.6251909826981263</v>
      </c>
      <c r="F5788">
        <f ca="1">EXP(E5788)</f>
        <v>102.02225570788234</v>
      </c>
      <c r="G5788">
        <f>G5787+1</f>
        <v>5778</v>
      </c>
      <c r="H5788">
        <f ca="1">F5788</f>
        <v>102.02225570788234</v>
      </c>
    </row>
    <row r="5789" spans="1:8">
      <c r="A5789">
        <f>A5788+1</f>
        <v>5779</v>
      </c>
      <c r="B5789">
        <f ca="1">NORMINV(RAND(),0,1)</f>
        <v>-0.34429352357460663</v>
      </c>
      <c r="C5789">
        <f ca="1">$E$2+B5789*$C$3</f>
        <v>-3.3429352357460662E-4</v>
      </c>
      <c r="D5789">
        <f ca="1">D5788+C5789</f>
        <v>100.01968650318661</v>
      </c>
      <c r="E5789">
        <f ca="1">E5788+C5789</f>
        <v>4.6248566891745515</v>
      </c>
      <c r="F5789">
        <f ca="1">EXP(E5789)</f>
        <v>101.98815602850723</v>
      </c>
      <c r="G5789">
        <f>G5788+1</f>
        <v>5779</v>
      </c>
      <c r="H5789">
        <f ca="1">F5789</f>
        <v>101.98815602850723</v>
      </c>
    </row>
    <row r="5790" spans="1:8">
      <c r="A5790">
        <f>A5789+1</f>
        <v>5780</v>
      </c>
      <c r="B5790">
        <f ca="1">NORMINV(RAND(),0,1)</f>
        <v>0.3254948217671283</v>
      </c>
      <c r="C5790">
        <f ca="1">$E$2+B5790*$C$3</f>
        <v>3.3549482176712834E-4</v>
      </c>
      <c r="D5790">
        <f ca="1">D5789+C5790</f>
        <v>100.02002199800837</v>
      </c>
      <c r="E5790">
        <f ca="1">E5789+C5790</f>
        <v>4.6251921839963188</v>
      </c>
      <c r="F5790">
        <f ca="1">EXP(E5790)</f>
        <v>102.02237826710731</v>
      </c>
      <c r="G5790">
        <f>G5789+1</f>
        <v>5780</v>
      </c>
      <c r="H5790">
        <f ca="1">F5790</f>
        <v>102.02237826710731</v>
      </c>
    </row>
    <row r="5791" spans="1:8">
      <c r="A5791">
        <f>A5790+1</f>
        <v>5781</v>
      </c>
      <c r="B5791">
        <f ca="1">NORMINV(RAND(),0,1)</f>
        <v>0.37652565748303402</v>
      </c>
      <c r="C5791">
        <f ca="1">$E$2+B5791*$C$3</f>
        <v>3.8652565748303403E-4</v>
      </c>
      <c r="D5791">
        <f ca="1">D5790+C5791</f>
        <v>100.02040852366586</v>
      </c>
      <c r="E5791">
        <f ca="1">E5790+C5791</f>
        <v>4.6255787096538015</v>
      </c>
      <c r="F5791">
        <f ca="1">EXP(E5791)</f>
        <v>102.06182015610494</v>
      </c>
      <c r="G5791">
        <f>G5790+1</f>
        <v>5781</v>
      </c>
      <c r="H5791">
        <f ca="1">F5791</f>
        <v>102.06182015610494</v>
      </c>
    </row>
    <row r="5792" spans="1:8">
      <c r="A5792">
        <f>A5791+1</f>
        <v>5782</v>
      </c>
      <c r="B5792">
        <f ca="1">NORMINV(RAND(),0,1)</f>
        <v>-0.40750520519190592</v>
      </c>
      <c r="C5792">
        <f ca="1">$E$2+B5792*$C$3</f>
        <v>-3.9750520519190588E-4</v>
      </c>
      <c r="D5792">
        <f ca="1">D5791+C5792</f>
        <v>100.02001101846068</v>
      </c>
      <c r="E5792">
        <f ca="1">E5791+C5792</f>
        <v>4.6251812044486096</v>
      </c>
      <c r="F5792">
        <f ca="1">EXP(E5792)</f>
        <v>102.02125811368713</v>
      </c>
      <c r="G5792">
        <f>G5791+1</f>
        <v>5782</v>
      </c>
      <c r="H5792">
        <f ca="1">F5792</f>
        <v>102.02125811368713</v>
      </c>
    </row>
    <row r="5793" spans="1:8">
      <c r="A5793">
        <f>A5792+1</f>
        <v>5783</v>
      </c>
      <c r="B5793">
        <f ca="1">NORMINV(RAND(),0,1)</f>
        <v>0.82615727458198673</v>
      </c>
      <c r="C5793">
        <f ca="1">$E$2+B5793*$C$3</f>
        <v>8.3615727458198673E-4</v>
      </c>
      <c r="D5793">
        <f ca="1">D5792+C5793</f>
        <v>100.02084717573526</v>
      </c>
      <c r="E5793">
        <f ca="1">E5792+C5793</f>
        <v>4.6260173617231919</v>
      </c>
      <c r="F5793">
        <f ca="1">EXP(E5793)</f>
        <v>102.10659960530317</v>
      </c>
      <c r="G5793">
        <f>G5792+1</f>
        <v>5783</v>
      </c>
      <c r="H5793">
        <f ca="1">F5793</f>
        <v>102.10659960530317</v>
      </c>
    </row>
    <row r="5794" spans="1:8">
      <c r="A5794">
        <f>A5793+1</f>
        <v>5784</v>
      </c>
      <c r="B5794">
        <f ca="1">NORMINV(RAND(),0,1)</f>
        <v>-1.4106627441449167</v>
      </c>
      <c r="C5794">
        <f ca="1">$E$2+B5794*$C$3</f>
        <v>-1.4006627441449167E-3</v>
      </c>
      <c r="D5794">
        <f ca="1">D5793+C5794</f>
        <v>100.01944651299111</v>
      </c>
      <c r="E5794">
        <f ca="1">E5793+C5794</f>
        <v>4.6246166989790467</v>
      </c>
      <c r="F5794">
        <f ca="1">EXP(E5794)</f>
        <v>101.96368280778675</v>
      </c>
      <c r="G5794">
        <f>G5793+1</f>
        <v>5784</v>
      </c>
      <c r="H5794">
        <f ca="1">F5794</f>
        <v>101.96368280778675</v>
      </c>
    </row>
    <row r="5795" spans="1:8">
      <c r="A5795">
        <f>A5794+1</f>
        <v>5785</v>
      </c>
      <c r="B5795">
        <f ca="1">NORMINV(RAND(),0,1)</f>
        <v>0.20828392279925229</v>
      </c>
      <c r="C5795">
        <f ca="1">$E$2+B5795*$C$3</f>
        <v>2.1828392279925229E-4</v>
      </c>
      <c r="D5795">
        <f ca="1">D5794+C5795</f>
        <v>100.01966479691391</v>
      </c>
      <c r="E5795">
        <f ca="1">E5794+C5795</f>
        <v>4.624834982901846</v>
      </c>
      <c r="F5795">
        <f ca="1">EXP(E5795)</f>
        <v>101.98594226980606</v>
      </c>
      <c r="G5795">
        <f>G5794+1</f>
        <v>5785</v>
      </c>
      <c r="H5795">
        <f ca="1">F5795</f>
        <v>101.98594226980606</v>
      </c>
    </row>
    <row r="5796" spans="1:8">
      <c r="A5796">
        <f>A5795+1</f>
        <v>5786</v>
      </c>
      <c r="B5796">
        <f ca="1">NORMINV(RAND(),0,1)</f>
        <v>0.62364680963613761</v>
      </c>
      <c r="C5796">
        <f ca="1">$E$2+B5796*$C$3</f>
        <v>6.3364680963613762E-4</v>
      </c>
      <c r="D5796">
        <f ca="1">D5795+C5796</f>
        <v>100.02029844372355</v>
      </c>
      <c r="E5796">
        <f ca="1">E5795+C5796</f>
        <v>4.6254686297114818</v>
      </c>
      <c r="F5796">
        <f ca="1">EXP(E5796)</f>
        <v>102.05058581517825</v>
      </c>
      <c r="G5796">
        <f>G5795+1</f>
        <v>5786</v>
      </c>
      <c r="H5796">
        <f ca="1">F5796</f>
        <v>102.05058581517825</v>
      </c>
    </row>
    <row r="5797" spans="1:8">
      <c r="A5797">
        <f>A5796+1</f>
        <v>5787</v>
      </c>
      <c r="B5797">
        <f ca="1">NORMINV(RAND(),0,1)</f>
        <v>2.6218974431101767</v>
      </c>
      <c r="C5797">
        <f ca="1">$E$2+B5797*$C$3</f>
        <v>2.6318974431101768E-3</v>
      </c>
      <c r="D5797">
        <f ca="1">D5796+C5797</f>
        <v>100.02293034116666</v>
      </c>
      <c r="E5797">
        <f ca="1">E5796+C5797</f>
        <v>4.6281005271545919</v>
      </c>
      <c r="F5797">
        <f ca="1">EXP(E5797)</f>
        <v>102.31952624762812</v>
      </c>
      <c r="G5797">
        <f>G5796+1</f>
        <v>5787</v>
      </c>
      <c r="H5797">
        <f ca="1">F5797</f>
        <v>102.31952624762812</v>
      </c>
    </row>
    <row r="5798" spans="1:8">
      <c r="A5798">
        <f>A5797+1</f>
        <v>5788</v>
      </c>
      <c r="B5798">
        <f ca="1">NORMINV(RAND(),0,1)</f>
        <v>-0.10095711204093</v>
      </c>
      <c r="C5798">
        <f ca="1">$E$2+B5798*$C$3</f>
        <v>-9.0957112040930004E-5</v>
      </c>
      <c r="D5798">
        <f ca="1">D5797+C5798</f>
        <v>100.02283938405462</v>
      </c>
      <c r="E5798">
        <f ca="1">E5797+C5798</f>
        <v>4.6280095700425505</v>
      </c>
      <c r="F5798">
        <f ca="1">EXP(E5798)</f>
        <v>102.31021998225712</v>
      </c>
      <c r="G5798">
        <f>G5797+1</f>
        <v>5788</v>
      </c>
      <c r="H5798">
        <f ca="1">F5798</f>
        <v>102.31021998225712</v>
      </c>
    </row>
    <row r="5799" spans="1:8">
      <c r="A5799">
        <f>A5798+1</f>
        <v>5789</v>
      </c>
      <c r="B5799">
        <f ca="1">NORMINV(RAND(),0,1)</f>
        <v>7.5666420890645458E-2</v>
      </c>
      <c r="C5799">
        <f ca="1">$E$2+B5799*$C$3</f>
        <v>8.5666420890645459E-5</v>
      </c>
      <c r="D5799">
        <f ca="1">D5798+C5799</f>
        <v>100.02292505047551</v>
      </c>
      <c r="E5799">
        <f ca="1">E5798+C5799</f>
        <v>4.6280952364634409</v>
      </c>
      <c r="F5799">
        <f ca="1">EXP(E5799)</f>
        <v>102.31898490804807</v>
      </c>
      <c r="G5799">
        <f>G5798+1</f>
        <v>5789</v>
      </c>
      <c r="H5799">
        <f ca="1">F5799</f>
        <v>102.31898490804807</v>
      </c>
    </row>
    <row r="5800" spans="1:8">
      <c r="A5800">
        <f>A5799+1</f>
        <v>5790</v>
      </c>
      <c r="B5800">
        <f ca="1">NORMINV(RAND(),0,1)</f>
        <v>0.42730557448758455</v>
      </c>
      <c r="C5800">
        <f ca="1">$E$2+B5800*$C$3</f>
        <v>4.3730557448758459E-4</v>
      </c>
      <c r="D5800">
        <f ca="1">D5799+C5800</f>
        <v>100.02336235605</v>
      </c>
      <c r="E5800">
        <f ca="1">E5799+C5800</f>
        <v>4.6285325420379282</v>
      </c>
      <c r="F5800">
        <f ca="1">EXP(E5800)</f>
        <v>102.36373935549568</v>
      </c>
      <c r="G5800">
        <f>G5799+1</f>
        <v>5790</v>
      </c>
      <c r="H5800">
        <f ca="1">F5800</f>
        <v>102.36373935549568</v>
      </c>
    </row>
    <row r="5801" spans="1:8">
      <c r="A5801">
        <f>A5800+1</f>
        <v>5791</v>
      </c>
      <c r="B5801">
        <f ca="1">NORMINV(RAND(),0,1)</f>
        <v>-0.25091359886457465</v>
      </c>
      <c r="C5801">
        <f ca="1">$E$2+B5801*$C$3</f>
        <v>-2.4091359886457465E-4</v>
      </c>
      <c r="D5801">
        <f ca="1">D5800+C5801</f>
        <v>100.02312144245114</v>
      </c>
      <c r="E5801">
        <f ca="1">E5800+C5801</f>
        <v>4.6282916284390634</v>
      </c>
      <c r="F5801">
        <f ca="1">EXP(E5801)</f>
        <v>102.33908150897882</v>
      </c>
      <c r="G5801">
        <f>G5800+1</f>
        <v>5791</v>
      </c>
      <c r="H5801">
        <f ca="1">F5801</f>
        <v>102.33908150897882</v>
      </c>
    </row>
    <row r="5802" spans="1:8">
      <c r="A5802">
        <f>A5801+1</f>
        <v>5792</v>
      </c>
      <c r="B5802">
        <f ca="1">NORMINV(RAND(),0,1)</f>
        <v>1.1864324042947993</v>
      </c>
      <c r="C5802">
        <f ca="1">$E$2+B5802*$C$3</f>
        <v>1.1964324042947993E-3</v>
      </c>
      <c r="D5802">
        <f ca="1">D5801+C5802</f>
        <v>100.02431787485544</v>
      </c>
      <c r="E5802">
        <f ca="1">E5801+C5802</f>
        <v>4.6294880608433582</v>
      </c>
      <c r="F5802">
        <f ca="1">EXP(E5802)</f>
        <v>102.46159657820684</v>
      </c>
      <c r="G5802">
        <f>G5801+1</f>
        <v>5792</v>
      </c>
      <c r="H5802">
        <f ca="1">F5802</f>
        <v>102.46159657820684</v>
      </c>
    </row>
    <row r="5803" spans="1:8">
      <c r="A5803">
        <f>A5802+1</f>
        <v>5793</v>
      </c>
      <c r="B5803">
        <f ca="1">NORMINV(RAND(),0,1)</f>
        <v>0.64639834337357693</v>
      </c>
      <c r="C5803">
        <f ca="1">$E$2+B5803*$C$3</f>
        <v>6.5639834337357695E-4</v>
      </c>
      <c r="D5803">
        <f ca="1">D5802+C5803</f>
        <v>100.02497427319881</v>
      </c>
      <c r="E5803">
        <f ca="1">E5802+C5803</f>
        <v>4.6301444591867318</v>
      </c>
      <c r="F5803">
        <f ca="1">EXP(E5803)</f>
        <v>102.5288742785301</v>
      </c>
      <c r="G5803">
        <f>G5802+1</f>
        <v>5793</v>
      </c>
      <c r="H5803">
        <f ca="1">F5803</f>
        <v>102.5288742785301</v>
      </c>
    </row>
    <row r="5804" spans="1:8">
      <c r="A5804">
        <f>A5803+1</f>
        <v>5794</v>
      </c>
      <c r="B5804">
        <f ca="1">NORMINV(RAND(),0,1)</f>
        <v>0.90493366643755135</v>
      </c>
      <c r="C5804">
        <f ca="1">$E$2+B5804*$C$3</f>
        <v>9.1493366643755135E-4</v>
      </c>
      <c r="D5804">
        <f ca="1">D5803+C5804</f>
        <v>100.02588920686524</v>
      </c>
      <c r="E5804">
        <f ca="1">E5803+C5804</f>
        <v>4.6310593928531691</v>
      </c>
      <c r="F5804">
        <f ca="1">EXP(E5804)</f>
        <v>102.62272432412576</v>
      </c>
      <c r="G5804">
        <f>G5803+1</f>
        <v>5794</v>
      </c>
      <c r="H5804">
        <f ca="1">F5804</f>
        <v>102.62272432412576</v>
      </c>
    </row>
    <row r="5805" spans="1:8">
      <c r="A5805">
        <f>A5804+1</f>
        <v>5795</v>
      </c>
      <c r="B5805">
        <f ca="1">NORMINV(RAND(),0,1)</f>
        <v>-0.19007906892616488</v>
      </c>
      <c r="C5805">
        <f ca="1">$E$2+B5805*$C$3</f>
        <v>-1.8007906892616489E-4</v>
      </c>
      <c r="D5805">
        <f ca="1">D5804+C5805</f>
        <v>100.02570912779632</v>
      </c>
      <c r="E5805">
        <f ca="1">E5804+C5805</f>
        <v>4.6308793137842432</v>
      </c>
      <c r="F5805">
        <f ca="1">EXP(E5805)</f>
        <v>102.60424578332797</v>
      </c>
      <c r="G5805">
        <f>G5804+1</f>
        <v>5795</v>
      </c>
      <c r="H5805">
        <f ca="1">F5805</f>
        <v>102.60424578332797</v>
      </c>
    </row>
    <row r="5806" spans="1:8">
      <c r="A5806">
        <f>A5805+1</f>
        <v>5796</v>
      </c>
      <c r="B5806">
        <f ca="1">NORMINV(RAND(),0,1)</f>
        <v>0.28705033967592197</v>
      </c>
      <c r="C5806">
        <f ca="1">$E$2+B5806*$C$3</f>
        <v>2.9705033967592203E-4</v>
      </c>
      <c r="D5806">
        <f ca="1">D5805+C5806</f>
        <v>100.026006178136</v>
      </c>
      <c r="E5806">
        <f ca="1">E5805+C5806</f>
        <v>4.6311763641239194</v>
      </c>
      <c r="F5806">
        <f ca="1">EXP(E5806)</f>
        <v>102.63472893668151</v>
      </c>
      <c r="G5806">
        <f>G5805+1</f>
        <v>5796</v>
      </c>
      <c r="H5806">
        <f ca="1">F5806</f>
        <v>102.63472893668151</v>
      </c>
    </row>
    <row r="5807" spans="1:8">
      <c r="A5807">
        <f>A5806+1</f>
        <v>5797</v>
      </c>
      <c r="B5807">
        <f ca="1">NORMINV(RAND(),0,1)</f>
        <v>0.38957908049354506</v>
      </c>
      <c r="C5807">
        <f ca="1">$E$2+B5807*$C$3</f>
        <v>3.995790804935451E-4</v>
      </c>
      <c r="D5807">
        <f ca="1">D5806+C5807</f>
        <v>100.02640575721649</v>
      </c>
      <c r="E5807">
        <f ca="1">E5806+C5807</f>
        <v>4.631575943204413</v>
      </c>
      <c r="F5807">
        <f ca="1">EXP(E5807)</f>
        <v>102.67574782189519</v>
      </c>
      <c r="G5807">
        <f>G5806+1</f>
        <v>5797</v>
      </c>
      <c r="H5807">
        <f ca="1">F5807</f>
        <v>102.67574782189519</v>
      </c>
    </row>
    <row r="5808" spans="1:8">
      <c r="A5808">
        <f>A5807+1</f>
        <v>5798</v>
      </c>
      <c r="B5808">
        <f ca="1">NORMINV(RAND(),0,1)</f>
        <v>0.31093234521522484</v>
      </c>
      <c r="C5808">
        <f ca="1">$E$2+B5808*$C$3</f>
        <v>3.2093234521522485E-4</v>
      </c>
      <c r="D5808">
        <f ca="1">D5807+C5808</f>
        <v>100.02672668956171</v>
      </c>
      <c r="E5808">
        <f ca="1">E5807+C5808</f>
        <v>4.6318968755496286</v>
      </c>
      <c r="F5808">
        <f ca="1">EXP(E5808)</f>
        <v>102.70870507868241</v>
      </c>
      <c r="G5808">
        <f>G5807+1</f>
        <v>5798</v>
      </c>
      <c r="H5808">
        <f ca="1">F5808</f>
        <v>102.70870507868241</v>
      </c>
    </row>
    <row r="5809" spans="1:8">
      <c r="A5809">
        <f>A5808+1</f>
        <v>5799</v>
      </c>
      <c r="B5809">
        <f ca="1">NORMINV(RAND(),0,1)</f>
        <v>7.3477962030279231E-2</v>
      </c>
      <c r="C5809">
        <f ca="1">$E$2+B5809*$C$3</f>
        <v>8.3477962030279238E-5</v>
      </c>
      <c r="D5809">
        <f ca="1">D5808+C5809</f>
        <v>100.02681016752375</v>
      </c>
      <c r="E5809">
        <f ca="1">E5808+C5809</f>
        <v>4.6319803535116586</v>
      </c>
      <c r="F5809">
        <f ca="1">EXP(E5809)</f>
        <v>102.71727934994149</v>
      </c>
      <c r="G5809">
        <f>G5808+1</f>
        <v>5799</v>
      </c>
      <c r="H5809">
        <f ca="1">F5809</f>
        <v>102.71727934994149</v>
      </c>
    </row>
    <row r="5810" spans="1:8">
      <c r="A5810">
        <f>A5809+1</f>
        <v>5800</v>
      </c>
      <c r="B5810">
        <f ca="1">NORMINV(RAND(),0,1)</f>
        <v>-0.11950153756165371</v>
      </c>
      <c r="C5810">
        <f ca="1">$E$2+B5810*$C$3</f>
        <v>-1.0950153756165371E-4</v>
      </c>
      <c r="D5810">
        <f ca="1">D5809+C5810</f>
        <v>100.02670066598618</v>
      </c>
      <c r="E5810">
        <f ca="1">E5809+C5810</f>
        <v>4.6318708519740968</v>
      </c>
      <c r="F5810">
        <f ca="1">EXP(E5810)</f>
        <v>102.70603226571625</v>
      </c>
      <c r="G5810">
        <f>G5809+1</f>
        <v>5800</v>
      </c>
      <c r="H5810">
        <f ca="1">F5810</f>
        <v>102.70603226571625</v>
      </c>
    </row>
    <row r="5811" spans="1:8">
      <c r="A5811">
        <f>A5810+1</f>
        <v>5801</v>
      </c>
      <c r="B5811">
        <f ca="1">NORMINV(RAND(),0,1)</f>
        <v>-0.76364391455000113</v>
      </c>
      <c r="C5811">
        <f ca="1">$E$2+B5811*$C$3</f>
        <v>-7.5364391455000107E-4</v>
      </c>
      <c r="D5811">
        <f ca="1">D5810+C5811</f>
        <v>100.02594702207163</v>
      </c>
      <c r="E5811">
        <f ca="1">E5810+C5811</f>
        <v>4.6311172080595471</v>
      </c>
      <c r="F5811">
        <f ca="1">EXP(E5811)</f>
        <v>102.6286576496282</v>
      </c>
      <c r="G5811">
        <f>G5810+1</f>
        <v>5801</v>
      </c>
      <c r="H5811">
        <f ca="1">F5811</f>
        <v>102.6286576496282</v>
      </c>
    </row>
    <row r="5812" spans="1:8">
      <c r="A5812">
        <f>A5811+1</f>
        <v>5802</v>
      </c>
      <c r="B5812">
        <f ca="1">NORMINV(RAND(),0,1)</f>
        <v>-5.7730153330587147E-2</v>
      </c>
      <c r="C5812">
        <f ca="1">$E$2+B5812*$C$3</f>
        <v>-4.7730153330587151E-5</v>
      </c>
      <c r="D5812">
        <f ca="1">D5811+C5812</f>
        <v>100.02589929191831</v>
      </c>
      <c r="E5812">
        <f ca="1">E5811+C5812</f>
        <v>4.6310694779062169</v>
      </c>
      <c r="F5812">
        <f ca="1">EXP(E5812)</f>
        <v>102.62375928496328</v>
      </c>
      <c r="G5812">
        <f>G5811+1</f>
        <v>5802</v>
      </c>
      <c r="H5812">
        <f ca="1">F5812</f>
        <v>102.62375928496328</v>
      </c>
    </row>
    <row r="5813" spans="1:8">
      <c r="A5813">
        <f>A5812+1</f>
        <v>5803</v>
      </c>
      <c r="B5813">
        <f ca="1">NORMINV(RAND(),0,1)</f>
        <v>0.98615850219230228</v>
      </c>
      <c r="C5813">
        <f ca="1">$E$2+B5813*$C$3</f>
        <v>9.9615850219230231E-4</v>
      </c>
      <c r="D5813">
        <f ca="1">D5812+C5813</f>
        <v>100.0268954504205</v>
      </c>
      <c r="E5813">
        <f ca="1">E5812+C5813</f>
        <v>4.6320656364084094</v>
      </c>
      <c r="F5813">
        <f ca="1">EXP(E5813)</f>
        <v>102.72603975062168</v>
      </c>
      <c r="G5813">
        <f>G5812+1</f>
        <v>5803</v>
      </c>
      <c r="H5813">
        <f ca="1">F5813</f>
        <v>102.72603975062168</v>
      </c>
    </row>
    <row r="5814" spans="1:8">
      <c r="A5814">
        <f>A5813+1</f>
        <v>5804</v>
      </c>
      <c r="B5814">
        <f ca="1">NORMINV(RAND(),0,1)</f>
        <v>-1.2322201896670451</v>
      </c>
      <c r="C5814">
        <f ca="1">$E$2+B5814*$C$3</f>
        <v>-1.2222201896670451E-3</v>
      </c>
      <c r="D5814">
        <f ca="1">D5813+C5814</f>
        <v>100.02567323023084</v>
      </c>
      <c r="E5814">
        <f ca="1">E5813+C5814</f>
        <v>4.6308434162187426</v>
      </c>
      <c r="F5814">
        <f ca="1">EXP(E5814)</f>
        <v>102.60056260680325</v>
      </c>
      <c r="G5814">
        <f>G5813+1</f>
        <v>5804</v>
      </c>
      <c r="H5814">
        <f ca="1">F5814</f>
        <v>102.60056260680325</v>
      </c>
    </row>
    <row r="5815" spans="1:8">
      <c r="A5815">
        <f>A5814+1</f>
        <v>5805</v>
      </c>
      <c r="B5815">
        <f ca="1">NORMINV(RAND(),0,1)</f>
        <v>-3.7582956430125825E-2</v>
      </c>
      <c r="C5815">
        <f ca="1">$E$2+B5815*$C$3</f>
        <v>-2.7582956430125827E-5</v>
      </c>
      <c r="D5815">
        <f ca="1">D5814+C5815</f>
        <v>100.0256456472744</v>
      </c>
      <c r="E5815">
        <f ca="1">E5814+C5815</f>
        <v>4.6308158332623126</v>
      </c>
      <c r="F5815">
        <f ca="1">EXP(E5815)</f>
        <v>102.59773261898508</v>
      </c>
      <c r="G5815">
        <f>G5814+1</f>
        <v>5805</v>
      </c>
      <c r="H5815">
        <f ca="1">F5815</f>
        <v>102.59773261898508</v>
      </c>
    </row>
    <row r="5816" spans="1:8">
      <c r="A5816">
        <f>A5815+1</f>
        <v>5806</v>
      </c>
      <c r="B5816">
        <f ca="1">NORMINV(RAND(),0,1)</f>
        <v>0.71319805927513857</v>
      </c>
      <c r="C5816">
        <f ca="1">$E$2+B5816*$C$3</f>
        <v>7.231980592751386E-4</v>
      </c>
      <c r="D5816">
        <f ca="1">D5815+C5816</f>
        <v>100.02636884533368</v>
      </c>
      <c r="E5816">
        <f ca="1">E5815+C5816</f>
        <v>4.6315390313215881</v>
      </c>
      <c r="F5816">
        <f ca="1">EXP(E5816)</f>
        <v>102.67195793666896</v>
      </c>
      <c r="G5816">
        <f>G5815+1</f>
        <v>5806</v>
      </c>
      <c r="H5816">
        <f ca="1">F5816</f>
        <v>102.67195793666896</v>
      </c>
    </row>
    <row r="5817" spans="1:8">
      <c r="A5817">
        <f>A5816+1</f>
        <v>5807</v>
      </c>
      <c r="B5817">
        <f ca="1">NORMINV(RAND(),0,1)</f>
        <v>0.95714800542306699</v>
      </c>
      <c r="C5817">
        <f ca="1">$E$2+B5817*$C$3</f>
        <v>9.6714800542306708E-4</v>
      </c>
      <c r="D5817">
        <f ca="1">D5816+C5817</f>
        <v>100.02733599333911</v>
      </c>
      <c r="E5817">
        <f ca="1">E5816+C5817</f>
        <v>4.6325061793270113</v>
      </c>
      <c r="F5817">
        <f ca="1">EXP(E5817)</f>
        <v>102.77130494988924</v>
      </c>
      <c r="G5817">
        <f>G5816+1</f>
        <v>5807</v>
      </c>
      <c r="H5817">
        <f ca="1">F5817</f>
        <v>102.77130494988924</v>
      </c>
    </row>
    <row r="5818" spans="1:8">
      <c r="A5818">
        <f>A5817+1</f>
        <v>5808</v>
      </c>
      <c r="B5818">
        <f ca="1">NORMINV(RAND(),0,1)</f>
        <v>-2.6327557802210577E-2</v>
      </c>
      <c r="C5818">
        <f ca="1">$E$2+B5818*$C$3</f>
        <v>-1.6327557802210578E-5</v>
      </c>
      <c r="D5818">
        <f ca="1">D5817+C5818</f>
        <v>100.02731966578131</v>
      </c>
      <c r="E5818">
        <f ca="1">E5817+C5818</f>
        <v>4.6324898517692095</v>
      </c>
      <c r="F5818">
        <f ca="1">EXP(E5818)</f>
        <v>102.76962695916609</v>
      </c>
      <c r="G5818">
        <f>G5817+1</f>
        <v>5808</v>
      </c>
      <c r="H5818">
        <f ca="1">F5818</f>
        <v>102.76962695916609</v>
      </c>
    </row>
    <row r="5819" spans="1:8">
      <c r="A5819">
        <f>A5818+1</f>
        <v>5809</v>
      </c>
      <c r="B5819">
        <f ca="1">NORMINV(RAND(),0,1)</f>
        <v>0.94164810892723905</v>
      </c>
      <c r="C5819">
        <f ca="1">$E$2+B5819*$C$3</f>
        <v>9.5164810892723912E-4</v>
      </c>
      <c r="D5819">
        <f ca="1">D5818+C5819</f>
        <v>100.02827131389023</v>
      </c>
      <c r="E5819">
        <f ca="1">E5818+C5819</f>
        <v>4.6334414998781366</v>
      </c>
      <c r="F5819">
        <f ca="1">EXP(E5819)</f>
        <v>102.86747403092285</v>
      </c>
      <c r="G5819">
        <f>G5818+1</f>
        <v>5809</v>
      </c>
      <c r="H5819">
        <f ca="1">F5819</f>
        <v>102.86747403092285</v>
      </c>
    </row>
    <row r="5820" spans="1:8">
      <c r="A5820">
        <f>A5819+1</f>
        <v>5810</v>
      </c>
      <c r="B5820">
        <f ca="1">NORMINV(RAND(),0,1)</f>
        <v>0.79619576893897004</v>
      </c>
      <c r="C5820">
        <f ca="1">$E$2+B5820*$C$3</f>
        <v>8.0619576893897012E-4</v>
      </c>
      <c r="D5820">
        <f ca="1">D5819+C5820</f>
        <v>100.02907750965917</v>
      </c>
      <c r="E5820">
        <f ca="1">E5819+C5820</f>
        <v>4.6342476956470753</v>
      </c>
      <c r="F5820">
        <f ca="1">EXP(E5820)</f>
        <v>102.95043879167395</v>
      </c>
      <c r="G5820">
        <f>G5819+1</f>
        <v>5810</v>
      </c>
      <c r="H5820">
        <f ca="1">F5820</f>
        <v>102.95043879167395</v>
      </c>
    </row>
    <row r="5821" spans="1:8">
      <c r="A5821">
        <f>A5820+1</f>
        <v>5811</v>
      </c>
      <c r="B5821">
        <f ca="1">NORMINV(RAND(),0,1)</f>
        <v>-6.1214189551663505E-3</v>
      </c>
      <c r="C5821">
        <f ca="1">$E$2+B5821*$C$3</f>
        <v>3.8785810448336505E-6</v>
      </c>
      <c r="D5821">
        <f ca="1">D5820+C5821</f>
        <v>100.02908138824021</v>
      </c>
      <c r="E5821">
        <f ca="1">E5820+C5821</f>
        <v>4.6342515742281201</v>
      </c>
      <c r="F5821">
        <f ca="1">EXP(E5821)</f>
        <v>102.95083809406876</v>
      </c>
      <c r="G5821">
        <f>G5820+1</f>
        <v>5811</v>
      </c>
      <c r="H5821">
        <f ca="1">F5821</f>
        <v>102.95083809406876</v>
      </c>
    </row>
    <row r="5822" spans="1:8">
      <c r="A5822">
        <f>A5821+1</f>
        <v>5812</v>
      </c>
      <c r="B5822">
        <f ca="1">NORMINV(RAND(),0,1)</f>
        <v>-1.480529836004707E-2</v>
      </c>
      <c r="C5822">
        <f ca="1">$E$2+B5822*$C$3</f>
        <v>-4.8052983600470691E-6</v>
      </c>
      <c r="D5822">
        <f ca="1">D5821+C5822</f>
        <v>100.02907658294185</v>
      </c>
      <c r="E5822">
        <f ca="1">E5821+C5822</f>
        <v>4.63424676892976</v>
      </c>
      <c r="F5822">
        <f ca="1">EXP(E5822)</f>
        <v>102.95034338576392</v>
      </c>
      <c r="G5822">
        <f>G5821+1</f>
        <v>5812</v>
      </c>
      <c r="H5822">
        <f ca="1">F5822</f>
        <v>102.95034338576392</v>
      </c>
    </row>
    <row r="5823" spans="1:8">
      <c r="A5823">
        <f>A5822+1</f>
        <v>5813</v>
      </c>
      <c r="B5823">
        <f ca="1">NORMINV(RAND(),0,1)</f>
        <v>1.1297246862126121E-2</v>
      </c>
      <c r="C5823">
        <f ca="1">$E$2+B5823*$C$3</f>
        <v>2.1297246862126121E-5</v>
      </c>
      <c r="D5823">
        <f ca="1">D5822+C5823</f>
        <v>100.02909788018871</v>
      </c>
      <c r="E5823">
        <f ca="1">E5822+C5823</f>
        <v>4.634268066176622</v>
      </c>
      <c r="F5823">
        <f ca="1">EXP(E5823)</f>
        <v>102.95253596798943</v>
      </c>
      <c r="G5823">
        <f>G5822+1</f>
        <v>5813</v>
      </c>
      <c r="H5823">
        <f ca="1">F5823</f>
        <v>102.95253596798943</v>
      </c>
    </row>
    <row r="5824" spans="1:8">
      <c r="A5824">
        <f>A5823+1</f>
        <v>5814</v>
      </c>
      <c r="B5824">
        <f ca="1">NORMINV(RAND(),0,1)</f>
        <v>-0.6097298006282299</v>
      </c>
      <c r="C5824">
        <f ca="1">$E$2+B5824*$C$3</f>
        <v>-5.9972980062822985E-4</v>
      </c>
      <c r="D5824">
        <f ca="1">D5823+C5824</f>
        <v>100.02849815038809</v>
      </c>
      <c r="E5824">
        <f ca="1">E5823+C5824</f>
        <v>4.6336683363759938</v>
      </c>
      <c r="F5824">
        <f ca="1">EXP(E5824)</f>
        <v>102.89081077518806</v>
      </c>
      <c r="G5824">
        <f>G5823+1</f>
        <v>5814</v>
      </c>
      <c r="H5824">
        <f ca="1">F5824</f>
        <v>102.89081077518806</v>
      </c>
    </row>
    <row r="5825" spans="1:8">
      <c r="A5825">
        <f>A5824+1</f>
        <v>5815</v>
      </c>
      <c r="B5825">
        <f ca="1">NORMINV(RAND(),0,1)</f>
        <v>0.69947888834312577</v>
      </c>
      <c r="C5825">
        <f ca="1">$E$2+B5825*$C$3</f>
        <v>7.0947888834312577E-4</v>
      </c>
      <c r="D5825">
        <f ca="1">D5824+C5825</f>
        <v>100.02920762927643</v>
      </c>
      <c r="E5825">
        <f ca="1">E5824+C5825</f>
        <v>4.6343778152643367</v>
      </c>
      <c r="F5825">
        <f ca="1">EXP(E5825)</f>
        <v>102.96383553493706</v>
      </c>
      <c r="G5825">
        <f>G5824+1</f>
        <v>5815</v>
      </c>
      <c r="H5825">
        <f ca="1">F5825</f>
        <v>102.96383553493706</v>
      </c>
    </row>
    <row r="5826" spans="1:8">
      <c r="A5826">
        <f>A5825+1</f>
        <v>5816</v>
      </c>
      <c r="B5826">
        <f ca="1">NORMINV(RAND(),0,1)</f>
        <v>-0.79623715011228025</v>
      </c>
      <c r="C5826">
        <f ca="1">$E$2+B5826*$C$3</f>
        <v>-7.8623715011228021E-4</v>
      </c>
      <c r="D5826">
        <f ca="1">D5825+C5826</f>
        <v>100.02842139212632</v>
      </c>
      <c r="E5826">
        <f ca="1">E5825+C5826</f>
        <v>4.6335915781142241</v>
      </c>
      <c r="F5826">
        <f ca="1">EXP(E5826)</f>
        <v>102.88291335850074</v>
      </c>
      <c r="G5826">
        <f>G5825+1</f>
        <v>5816</v>
      </c>
      <c r="H5826">
        <f ca="1">F5826</f>
        <v>102.88291335850074</v>
      </c>
    </row>
    <row r="5827" spans="1:8">
      <c r="A5827">
        <f>A5826+1</f>
        <v>5817</v>
      </c>
      <c r="B5827">
        <f ca="1">NORMINV(RAND(),0,1)</f>
        <v>0.55829220039941307</v>
      </c>
      <c r="C5827">
        <f ca="1">$E$2+B5827*$C$3</f>
        <v>5.6829220039941307E-4</v>
      </c>
      <c r="D5827">
        <f ca="1">D5826+C5827</f>
        <v>100.02898968432672</v>
      </c>
      <c r="E5827">
        <f ca="1">E5826+C5827</f>
        <v>4.6341598703146234</v>
      </c>
      <c r="F5827">
        <f ca="1">EXP(E5827)</f>
        <v>102.94139753219262</v>
      </c>
      <c r="G5827">
        <f>G5826+1</f>
        <v>5817</v>
      </c>
      <c r="H5827">
        <f ca="1">F5827</f>
        <v>102.94139753219262</v>
      </c>
    </row>
    <row r="5828" spans="1:8">
      <c r="A5828">
        <f>A5827+1</f>
        <v>5818</v>
      </c>
      <c r="B5828">
        <f ca="1">NORMINV(RAND(),0,1)</f>
        <v>-0.42983387005261608</v>
      </c>
      <c r="C5828">
        <f ca="1">$E$2+B5828*$C$3</f>
        <v>-4.1983387005261604E-4</v>
      </c>
      <c r="D5828">
        <f ca="1">D5827+C5828</f>
        <v>100.02856985045666</v>
      </c>
      <c r="E5828">
        <f ca="1">E5827+C5828</f>
        <v>4.6337400364445704</v>
      </c>
      <c r="F5828">
        <f ca="1">EXP(E5828)</f>
        <v>102.89818831785854</v>
      </c>
      <c r="G5828">
        <f>G5827+1</f>
        <v>5818</v>
      </c>
      <c r="H5828">
        <f ca="1">F5828</f>
        <v>102.89818831785854</v>
      </c>
    </row>
    <row r="5829" spans="1:8">
      <c r="A5829">
        <f>A5828+1</f>
        <v>5819</v>
      </c>
      <c r="B5829">
        <f ca="1">NORMINV(RAND(),0,1)</f>
        <v>-6.6603974488403439E-2</v>
      </c>
      <c r="C5829">
        <f ca="1">$E$2+B5829*$C$3</f>
        <v>-5.6603974488403437E-5</v>
      </c>
      <c r="D5829">
        <f ca="1">D5828+C5829</f>
        <v>100.02851324648218</v>
      </c>
      <c r="E5829">
        <f ca="1">E5828+C5829</f>
        <v>4.6336834324700824</v>
      </c>
      <c r="F5829">
        <f ca="1">EXP(E5829)</f>
        <v>102.89236403627243</v>
      </c>
      <c r="G5829">
        <f>G5828+1</f>
        <v>5819</v>
      </c>
      <c r="H5829">
        <f ca="1">F5829</f>
        <v>102.89236403627243</v>
      </c>
    </row>
    <row r="5830" spans="1:8">
      <c r="A5830">
        <f>A5829+1</f>
        <v>5820</v>
      </c>
      <c r="B5830">
        <f ca="1">NORMINV(RAND(),0,1)</f>
        <v>-0.35221182381959204</v>
      </c>
      <c r="C5830">
        <f ca="1">$E$2+B5830*$C$3</f>
        <v>-3.4221182381959201E-4</v>
      </c>
      <c r="D5830">
        <f ca="1">D5829+C5830</f>
        <v>100.02817103465836</v>
      </c>
      <c r="E5830">
        <f ca="1">E5829+C5830</f>
        <v>4.6333412206462627</v>
      </c>
      <c r="F5830">
        <f ca="1">EXP(E5830)</f>
        <v>102.85715907683871</v>
      </c>
      <c r="G5830">
        <f>G5829+1</f>
        <v>5820</v>
      </c>
      <c r="H5830">
        <f ca="1">F5830</f>
        <v>102.85715907683871</v>
      </c>
    </row>
    <row r="5831" spans="1:8">
      <c r="A5831">
        <f>A5830+1</f>
        <v>5821</v>
      </c>
      <c r="B5831">
        <f ca="1">NORMINV(RAND(),0,1)</f>
        <v>0.27608234883094362</v>
      </c>
      <c r="C5831">
        <f ca="1">$E$2+B5831*$C$3</f>
        <v>2.8608234883094368E-4</v>
      </c>
      <c r="D5831">
        <f ca="1">D5830+C5831</f>
        <v>100.02845711700719</v>
      </c>
      <c r="E5831">
        <f ca="1">E5830+C5831</f>
        <v>4.6336273029950936</v>
      </c>
      <c r="F5831">
        <f ca="1">EXP(E5831)</f>
        <v>102.88658890397781</v>
      </c>
      <c r="G5831">
        <f>G5830+1</f>
        <v>5821</v>
      </c>
      <c r="H5831">
        <f ca="1">F5831</f>
        <v>102.88658890397781</v>
      </c>
    </row>
    <row r="5832" spans="1:8">
      <c r="A5832">
        <f>A5831+1</f>
        <v>5822</v>
      </c>
      <c r="B5832">
        <f ca="1">NORMINV(RAND(),0,1)</f>
        <v>0.1310293945249788</v>
      </c>
      <c r="C5832">
        <f ca="1">$E$2+B5832*$C$3</f>
        <v>1.410293945249788E-4</v>
      </c>
      <c r="D5832">
        <f ca="1">D5831+C5832</f>
        <v>100.02859814640172</v>
      </c>
      <c r="E5832">
        <f ca="1">E5831+C5832</f>
        <v>4.6337683323896188</v>
      </c>
      <c r="F5832">
        <f ca="1">EXP(E5832)</f>
        <v>102.90109996053441</v>
      </c>
      <c r="G5832">
        <f>G5831+1</f>
        <v>5822</v>
      </c>
      <c r="H5832">
        <f ca="1">F5832</f>
        <v>102.90109996053441</v>
      </c>
    </row>
    <row r="5833" spans="1:8">
      <c r="A5833">
        <f>A5832+1</f>
        <v>5823</v>
      </c>
      <c r="B5833">
        <f ca="1">NORMINV(RAND(),0,1)</f>
        <v>-0.90097138696439205</v>
      </c>
      <c r="C5833">
        <f ca="1">$E$2+B5833*$C$3</f>
        <v>-8.9097138696439201E-4</v>
      </c>
      <c r="D5833">
        <f ca="1">D5832+C5833</f>
        <v>100.02770717501475</v>
      </c>
      <c r="E5833">
        <f ca="1">E5832+C5833</f>
        <v>4.6328773610026541</v>
      </c>
      <c r="F5833">
        <f ca="1">EXP(E5833)</f>
        <v>102.80945885564583</v>
      </c>
      <c r="G5833">
        <f>G5832+1</f>
        <v>5823</v>
      </c>
      <c r="H5833">
        <f ca="1">F5833</f>
        <v>102.80945885564583</v>
      </c>
    </row>
    <row r="5834" spans="1:8">
      <c r="A5834">
        <f>A5833+1</f>
        <v>5824</v>
      </c>
      <c r="B5834">
        <f ca="1">NORMINV(RAND(),0,1)</f>
        <v>1.0187310465643056</v>
      </c>
      <c r="C5834">
        <f ca="1">$E$2+B5834*$C$3</f>
        <v>1.0287310465643055E-3</v>
      </c>
      <c r="D5834">
        <f ca="1">D5833+C5834</f>
        <v>100.02873590606131</v>
      </c>
      <c r="E5834">
        <f ca="1">E5833+C5834</f>
        <v>4.6339060920492186</v>
      </c>
      <c r="F5834">
        <f ca="1">EXP(E5834)</f>
        <v>102.91527655749657</v>
      </c>
      <c r="G5834">
        <f>G5833+1</f>
        <v>5824</v>
      </c>
      <c r="H5834">
        <f ca="1">F5834</f>
        <v>102.91527655749657</v>
      </c>
    </row>
    <row r="5835" spans="1:8">
      <c r="A5835">
        <f>A5834+1</f>
        <v>5825</v>
      </c>
      <c r="B5835">
        <f ca="1">NORMINV(RAND(),0,1)</f>
        <v>0.79755888393966479</v>
      </c>
      <c r="C5835">
        <f ca="1">$E$2+B5835*$C$3</f>
        <v>8.0755888393966484E-4</v>
      </c>
      <c r="D5835">
        <f ca="1">D5834+C5835</f>
        <v>100.02954346494525</v>
      </c>
      <c r="E5835">
        <f ca="1">E5834+C5835</f>
        <v>4.6347136509331586</v>
      </c>
      <c r="F5835">
        <f ca="1">EXP(E5835)</f>
        <v>102.99842027057727</v>
      </c>
      <c r="G5835">
        <f>G5834+1</f>
        <v>5825</v>
      </c>
      <c r="H5835">
        <f ca="1">F5835</f>
        <v>102.99842027057727</v>
      </c>
    </row>
    <row r="5836" spans="1:8">
      <c r="A5836">
        <f>A5835+1</f>
        <v>5826</v>
      </c>
      <c r="B5836">
        <f ca="1">NORMINV(RAND(),0,1)</f>
        <v>-0.56992994474556169</v>
      </c>
      <c r="C5836">
        <f ca="1">$E$2+B5836*$C$3</f>
        <v>-5.5992994474556165E-4</v>
      </c>
      <c r="D5836">
        <f ca="1">D5835+C5836</f>
        <v>100.02898353500051</v>
      </c>
      <c r="E5836">
        <f ca="1">E5835+C5836</f>
        <v>4.6341537209884134</v>
      </c>
      <c r="F5836">
        <f ca="1">EXP(E5836)</f>
        <v>102.94076451390501</v>
      </c>
      <c r="G5836">
        <f>G5835+1</f>
        <v>5826</v>
      </c>
      <c r="H5836">
        <f ca="1">F5836</f>
        <v>102.94076451390501</v>
      </c>
    </row>
    <row r="5837" spans="1:8">
      <c r="A5837">
        <f>A5836+1</f>
        <v>5827</v>
      </c>
      <c r="B5837">
        <f ca="1">NORMINV(RAND(),0,1)</f>
        <v>1.4197517078879929</v>
      </c>
      <c r="C5837">
        <f ca="1">$E$2+B5837*$C$3</f>
        <v>1.429751707887993E-3</v>
      </c>
      <c r="D5837">
        <f ca="1">D5836+C5837</f>
        <v>100.0304132867084</v>
      </c>
      <c r="E5837">
        <f ca="1">E5836+C5837</f>
        <v>4.6355834726963012</v>
      </c>
      <c r="F5837">
        <f ca="1">EXP(E5837)</f>
        <v>103.0880495131798</v>
      </c>
      <c r="G5837">
        <f>G5836+1</f>
        <v>5827</v>
      </c>
      <c r="H5837">
        <f ca="1">F5837</f>
        <v>103.0880495131798</v>
      </c>
    </row>
    <row r="5838" spans="1:8">
      <c r="A5838">
        <f>A5837+1</f>
        <v>5828</v>
      </c>
      <c r="B5838">
        <f ca="1">NORMINV(RAND(),0,1)</f>
        <v>1.3569592811787068</v>
      </c>
      <c r="C5838">
        <f ca="1">$E$2+B5838*$C$3</f>
        <v>1.3669592811787069E-3</v>
      </c>
      <c r="D5838">
        <f ca="1">D5837+C5838</f>
        <v>100.03178024598958</v>
      </c>
      <c r="E5838">
        <f ca="1">E5837+C5838</f>
        <v>4.6369504319774801</v>
      </c>
      <c r="F5838">
        <f ca="1">EXP(E5838)</f>
        <v>103.22906303715526</v>
      </c>
      <c r="G5838">
        <f>G5837+1</f>
        <v>5828</v>
      </c>
      <c r="H5838">
        <f ca="1">F5838</f>
        <v>103.22906303715526</v>
      </c>
    </row>
    <row r="5839" spans="1:8">
      <c r="A5839">
        <f>A5838+1</f>
        <v>5829</v>
      </c>
      <c r="B5839">
        <f ca="1">NORMINV(RAND(),0,1)</f>
        <v>1.170563494770366</v>
      </c>
      <c r="C5839">
        <f ca="1">$E$2+B5839*$C$3</f>
        <v>1.1805634947703661E-3</v>
      </c>
      <c r="D5839">
        <f ca="1">D5838+C5839</f>
        <v>100.03296080948435</v>
      </c>
      <c r="E5839">
        <f ca="1">E5838+C5839</f>
        <v>4.6381309954722507</v>
      </c>
      <c r="F5839">
        <f ca="1">EXP(E5839)</f>
        <v>103.35100346562282</v>
      </c>
      <c r="G5839">
        <f>G5838+1</f>
        <v>5829</v>
      </c>
      <c r="H5839">
        <f ca="1">F5839</f>
        <v>103.35100346562282</v>
      </c>
    </row>
    <row r="5840" spans="1:8">
      <c r="A5840">
        <f>A5839+1</f>
        <v>5830</v>
      </c>
      <c r="B5840">
        <f ca="1">NORMINV(RAND(),0,1)</f>
        <v>0.69425824158163785</v>
      </c>
      <c r="C5840">
        <f ca="1">$E$2+B5840*$C$3</f>
        <v>7.0425824158163786E-4</v>
      </c>
      <c r="D5840">
        <f ca="1">D5839+C5840</f>
        <v>100.03366506772593</v>
      </c>
      <c r="E5840">
        <f ca="1">E5839+C5840</f>
        <v>4.6388352537138324</v>
      </c>
      <c r="F5840">
        <f ca="1">EXP(E5840)</f>
        <v>103.42381489760534</v>
      </c>
      <c r="G5840">
        <f>G5839+1</f>
        <v>5830</v>
      </c>
      <c r="H5840">
        <f ca="1">F5840</f>
        <v>103.42381489760534</v>
      </c>
    </row>
    <row r="5841" spans="1:8">
      <c r="A5841">
        <f>A5840+1</f>
        <v>5831</v>
      </c>
      <c r="B5841">
        <f ca="1">NORMINV(RAND(),0,1)</f>
        <v>0.13346255625505082</v>
      </c>
      <c r="C5841">
        <f ca="1">$E$2+B5841*$C$3</f>
        <v>1.4346255625505083E-4</v>
      </c>
      <c r="D5841">
        <f ca="1">D5840+C5841</f>
        <v>100.03380853028219</v>
      </c>
      <c r="E5841">
        <f ca="1">E5840+C5841</f>
        <v>4.6389787162700875</v>
      </c>
      <c r="F5841">
        <f ca="1">EXP(E5841)</f>
        <v>103.43865340682798</v>
      </c>
      <c r="G5841">
        <f>G5840+1</f>
        <v>5831</v>
      </c>
      <c r="H5841">
        <f ca="1">F5841</f>
        <v>103.43865340682798</v>
      </c>
    </row>
    <row r="5842" spans="1:8">
      <c r="A5842">
        <f>A5841+1</f>
        <v>5832</v>
      </c>
      <c r="B5842">
        <f ca="1">NORMINV(RAND(),0,1)</f>
        <v>1.2546216142718767</v>
      </c>
      <c r="C5842">
        <f ca="1">$E$2+B5842*$C$3</f>
        <v>1.2646216142718767E-3</v>
      </c>
      <c r="D5842">
        <f ca="1">D5841+C5842</f>
        <v>100.03507315189646</v>
      </c>
      <c r="E5842">
        <f ca="1">E5841+C5842</f>
        <v>4.6402433378843595</v>
      </c>
      <c r="F5842">
        <f ca="1">EXP(E5842)</f>
        <v>103.56954691161062</v>
      </c>
      <c r="G5842">
        <f>G5841+1</f>
        <v>5832</v>
      </c>
      <c r="H5842">
        <f ca="1">F5842</f>
        <v>103.56954691161062</v>
      </c>
    </row>
    <row r="5843" spans="1:8">
      <c r="A5843">
        <f>A5842+1</f>
        <v>5833</v>
      </c>
      <c r="B5843">
        <f ca="1">NORMINV(RAND(),0,1)</f>
        <v>0.32734897306546828</v>
      </c>
      <c r="C5843">
        <f ca="1">$E$2+B5843*$C$3</f>
        <v>3.3734897306546833E-4</v>
      </c>
      <c r="D5843">
        <f ca="1">D5842+C5843</f>
        <v>100.03541050086952</v>
      </c>
      <c r="E5843">
        <f ca="1">E5842+C5843</f>
        <v>4.6405806868574251</v>
      </c>
      <c r="F5843">
        <f ca="1">EXP(E5843)</f>
        <v>103.60449188589631</v>
      </c>
      <c r="G5843">
        <f>G5842+1</f>
        <v>5833</v>
      </c>
      <c r="H5843">
        <f ca="1">F5843</f>
        <v>103.60449188589631</v>
      </c>
    </row>
    <row r="5844" spans="1:8">
      <c r="A5844">
        <f>A5843+1</f>
        <v>5834</v>
      </c>
      <c r="B5844">
        <f ca="1">NORMINV(RAND(),0,1)</f>
        <v>-1.3732273212877968</v>
      </c>
      <c r="C5844">
        <f ca="1">$E$2+B5844*$C$3</f>
        <v>-1.3632273212877968E-3</v>
      </c>
      <c r="D5844">
        <f ca="1">D5843+C5844</f>
        <v>100.03404727354823</v>
      </c>
      <c r="E5844">
        <f ca="1">E5843+C5844</f>
        <v>4.6392174595361375</v>
      </c>
      <c r="F5844">
        <f ca="1">EXP(E5844)</f>
        <v>103.46335163692889</v>
      </c>
      <c r="G5844">
        <f>G5843+1</f>
        <v>5834</v>
      </c>
      <c r="H5844">
        <f ca="1">F5844</f>
        <v>103.46335163692889</v>
      </c>
    </row>
    <row r="5845" spans="1:8">
      <c r="A5845">
        <f>A5844+1</f>
        <v>5835</v>
      </c>
      <c r="B5845">
        <f ca="1">NORMINV(RAND(),0,1)</f>
        <v>1.1596094173877751</v>
      </c>
      <c r="C5845">
        <f ca="1">$E$2+B5845*$C$3</f>
        <v>1.1696094173877752E-3</v>
      </c>
      <c r="D5845">
        <f ca="1">D5844+C5845</f>
        <v>100.03521688296561</v>
      </c>
      <c r="E5845">
        <f ca="1">E5844+C5845</f>
        <v>4.6403870689535252</v>
      </c>
      <c r="F5845">
        <f ca="1">EXP(E5845)</f>
        <v>103.58443414317446</v>
      </c>
      <c r="G5845">
        <f>G5844+1</f>
        <v>5835</v>
      </c>
      <c r="H5845">
        <f ca="1">F5845</f>
        <v>103.58443414317446</v>
      </c>
    </row>
    <row r="5846" spans="1:8">
      <c r="A5846">
        <f>A5845+1</f>
        <v>5836</v>
      </c>
      <c r="B5846">
        <f ca="1">NORMINV(RAND(),0,1)</f>
        <v>-2.5879766078859019</v>
      </c>
      <c r="C5846">
        <f ca="1">$E$2+B5846*$C$3</f>
        <v>-2.5779766078859018E-3</v>
      </c>
      <c r="D5846">
        <f ca="1">D5845+C5846</f>
        <v>100.03263890635773</v>
      </c>
      <c r="E5846">
        <f ca="1">E5845+C5846</f>
        <v>4.6378090923456394</v>
      </c>
      <c r="F5846">
        <f ca="1">EXP(E5846)</f>
        <v>103.31773980859366</v>
      </c>
      <c r="G5846">
        <f>G5845+1</f>
        <v>5836</v>
      </c>
      <c r="H5846">
        <f ca="1">F5846</f>
        <v>103.31773980859366</v>
      </c>
    </row>
    <row r="5847" spans="1:8">
      <c r="A5847">
        <f>A5846+1</f>
        <v>5837</v>
      </c>
      <c r="B5847">
        <f ca="1">NORMINV(RAND(),0,1)</f>
        <v>1.2786606831496083</v>
      </c>
      <c r="C5847">
        <f ca="1">$E$2+B5847*$C$3</f>
        <v>1.2886606831496083E-3</v>
      </c>
      <c r="D5847">
        <f ca="1">D5846+C5847</f>
        <v>100.03392756704088</v>
      </c>
      <c r="E5847">
        <f ca="1">E5846+C5847</f>
        <v>4.6390977530287891</v>
      </c>
      <c r="F5847">
        <f ca="1">EXP(E5847)</f>
        <v>103.45096714173299</v>
      </c>
      <c r="G5847">
        <f>G5846+1</f>
        <v>5837</v>
      </c>
      <c r="H5847">
        <f ca="1">F5847</f>
        <v>103.45096714173299</v>
      </c>
    </row>
    <row r="5848" spans="1:8">
      <c r="A5848">
        <f>A5847+1</f>
        <v>5838</v>
      </c>
      <c r="B5848">
        <f ca="1">NORMINV(RAND(),0,1)</f>
        <v>0.4347744248074461</v>
      </c>
      <c r="C5848">
        <f ca="1">$E$2+B5848*$C$3</f>
        <v>4.4477442480744616E-4</v>
      </c>
      <c r="D5848">
        <f ca="1">D5847+C5848</f>
        <v>100.03437234146568</v>
      </c>
      <c r="E5848">
        <f ca="1">E5847+C5848</f>
        <v>4.6395425274535969</v>
      </c>
      <c r="F5848">
        <f ca="1">EXP(E5848)</f>
        <v>103.49698972021351</v>
      </c>
      <c r="G5848">
        <f>G5847+1</f>
        <v>5838</v>
      </c>
      <c r="H5848">
        <f ca="1">F5848</f>
        <v>103.49698972021351</v>
      </c>
    </row>
    <row r="5849" spans="1:8">
      <c r="A5849">
        <f>A5848+1</f>
        <v>5839</v>
      </c>
      <c r="B5849">
        <f ca="1">NORMINV(RAND(),0,1)</f>
        <v>0.14621504383719591</v>
      </c>
      <c r="C5849">
        <f ca="1">$E$2+B5849*$C$3</f>
        <v>1.5621504383719591E-4</v>
      </c>
      <c r="D5849">
        <f ca="1">D5848+C5849</f>
        <v>100.03452855650951</v>
      </c>
      <c r="E5849">
        <f ca="1">E5848+C5849</f>
        <v>4.6396987424974343</v>
      </c>
      <c r="F5849">
        <f ca="1">EXP(E5849)</f>
        <v>103.51315876989121</v>
      </c>
      <c r="G5849">
        <f>G5848+1</f>
        <v>5839</v>
      </c>
      <c r="H5849">
        <f ca="1">F5849</f>
        <v>103.51315876989121</v>
      </c>
    </row>
    <row r="5850" spans="1:8">
      <c r="A5850">
        <f>A5849+1</f>
        <v>5840</v>
      </c>
      <c r="B5850">
        <f ca="1">NORMINV(RAND(),0,1)</f>
        <v>-0.57519570055835745</v>
      </c>
      <c r="C5850">
        <f ca="1">$E$2+B5850*$C$3</f>
        <v>-5.6519570055835742E-4</v>
      </c>
      <c r="D5850">
        <f ca="1">D5849+C5850</f>
        <v>100.03396336080895</v>
      </c>
      <c r="E5850">
        <f ca="1">E5849+C5850</f>
        <v>4.6391335467968755</v>
      </c>
      <c r="F5850">
        <f ca="1">EXP(E5850)</f>
        <v>103.45467010793034</v>
      </c>
      <c r="G5850">
        <f>G5849+1</f>
        <v>5840</v>
      </c>
      <c r="H5850">
        <f ca="1">F5850</f>
        <v>103.45467010793034</v>
      </c>
    </row>
    <row r="5851" spans="1:8">
      <c r="A5851">
        <f>A5850+1</f>
        <v>5841</v>
      </c>
      <c r="B5851">
        <f ca="1">NORMINV(RAND(),0,1)</f>
        <v>0.47189213957686882</v>
      </c>
      <c r="C5851">
        <f ca="1">$E$2+B5851*$C$3</f>
        <v>4.8189213957686888E-4</v>
      </c>
      <c r="D5851">
        <f ca="1">D5850+C5851</f>
        <v>100.03444525294853</v>
      </c>
      <c r="E5851">
        <f ca="1">E5850+C5851</f>
        <v>4.6396154389364526</v>
      </c>
      <c r="F5851">
        <f ca="1">EXP(E5851)</f>
        <v>103.50453611431115</v>
      </c>
      <c r="G5851">
        <f>G5850+1</f>
        <v>5841</v>
      </c>
      <c r="H5851">
        <f ca="1">F5851</f>
        <v>103.50453611431115</v>
      </c>
    </row>
    <row r="5852" spans="1:8">
      <c r="A5852">
        <f>A5851+1</f>
        <v>5842</v>
      </c>
      <c r="B5852">
        <f ca="1">NORMINV(RAND(),0,1)</f>
        <v>-1.6564385546068627</v>
      </c>
      <c r="C5852">
        <f ca="1">$E$2+B5852*$C$3</f>
        <v>-1.6464385546068627E-3</v>
      </c>
      <c r="D5852">
        <f ca="1">D5851+C5852</f>
        <v>100.03279881439393</v>
      </c>
      <c r="E5852">
        <f ca="1">E5851+C5852</f>
        <v>4.6379690003818457</v>
      </c>
      <c r="F5852">
        <f ca="1">EXP(E5852)</f>
        <v>103.33426246648939</v>
      </c>
      <c r="G5852">
        <f>G5851+1</f>
        <v>5842</v>
      </c>
      <c r="H5852">
        <f ca="1">F5852</f>
        <v>103.33426246648939</v>
      </c>
    </row>
    <row r="5853" spans="1:8">
      <c r="A5853">
        <f>A5852+1</f>
        <v>5843</v>
      </c>
      <c r="B5853">
        <f ca="1">NORMINV(RAND(),0,1)</f>
        <v>-0.89189704878241938</v>
      </c>
      <c r="C5853">
        <f ca="1">$E$2+B5853*$C$3</f>
        <v>-8.8189704878241938E-4</v>
      </c>
      <c r="D5853">
        <f ca="1">D5852+C5853</f>
        <v>100.03191691734514</v>
      </c>
      <c r="E5853">
        <f ca="1">E5852+C5853</f>
        <v>4.6370871033330632</v>
      </c>
      <c r="F5853">
        <f ca="1">EXP(E5853)</f>
        <v>103.24317245729094</v>
      </c>
      <c r="G5853">
        <f>G5852+1</f>
        <v>5843</v>
      </c>
      <c r="H5853">
        <f ca="1">F5853</f>
        <v>103.24317245729094</v>
      </c>
    </row>
    <row r="5854" spans="1:8">
      <c r="A5854">
        <f>A5853+1</f>
        <v>5844</v>
      </c>
      <c r="B5854">
        <f ca="1">NORMINV(RAND(),0,1)</f>
        <v>-0.59649552929751692</v>
      </c>
      <c r="C5854">
        <f ca="1">$E$2+B5854*$C$3</f>
        <v>-5.8649552929751687E-4</v>
      </c>
      <c r="D5854">
        <f ca="1">D5853+C5854</f>
        <v>100.03133042181585</v>
      </c>
      <c r="E5854">
        <f ca="1">E5853+C5854</f>
        <v>4.6365006078037654</v>
      </c>
      <c r="F5854">
        <f ca="1">EXP(E5854)</f>
        <v>103.182638551382</v>
      </c>
      <c r="G5854">
        <f>G5853+1</f>
        <v>5844</v>
      </c>
      <c r="H5854">
        <f ca="1">F5854</f>
        <v>103.182638551382</v>
      </c>
    </row>
    <row r="5855" spans="1:8">
      <c r="A5855">
        <f>A5854+1</f>
        <v>5845</v>
      </c>
      <c r="B5855">
        <f ca="1">NORMINV(RAND(),0,1)</f>
        <v>-0.27864248798427216</v>
      </c>
      <c r="C5855">
        <f ca="1">$E$2+B5855*$C$3</f>
        <v>-2.6864248798427211E-4</v>
      </c>
      <c r="D5855">
        <f ca="1">D5854+C5855</f>
        <v>100.03106177932787</v>
      </c>
      <c r="E5855">
        <f ca="1">E5854+C5855</f>
        <v>4.6362319653157815</v>
      </c>
      <c r="F5855">
        <f ca="1">EXP(E5855)</f>
        <v>103.15492303359433</v>
      </c>
      <c r="G5855">
        <f>G5854+1</f>
        <v>5845</v>
      </c>
      <c r="H5855">
        <f ca="1">F5855</f>
        <v>103.15492303359433</v>
      </c>
    </row>
    <row r="5856" spans="1:8">
      <c r="A5856">
        <f>A5855+1</f>
        <v>5846</v>
      </c>
      <c r="B5856">
        <f ca="1">NORMINV(RAND(),0,1)</f>
        <v>-0.95645941857248062</v>
      </c>
      <c r="C5856">
        <f ca="1">$E$2+B5856*$C$3</f>
        <v>-9.4645941857248058E-4</v>
      </c>
      <c r="D5856">
        <f ca="1">D5855+C5856</f>
        <v>100.0301153199093</v>
      </c>
      <c r="E5856">
        <f ca="1">E5855+C5856</f>
        <v>4.6352855058972091</v>
      </c>
      <c r="F5856">
        <f ca="1">EXP(E5856)</f>
        <v>103.0573372728829</v>
      </c>
      <c r="G5856">
        <f>G5855+1</f>
        <v>5846</v>
      </c>
      <c r="H5856">
        <f ca="1">F5856</f>
        <v>103.0573372728829</v>
      </c>
    </row>
    <row r="5857" spans="1:8">
      <c r="A5857">
        <f>A5856+1</f>
        <v>5847</v>
      </c>
      <c r="B5857">
        <f ca="1">NORMINV(RAND(),0,1)</f>
        <v>-1.0831475757283493</v>
      </c>
      <c r="C5857">
        <f ca="1">$E$2+B5857*$C$3</f>
        <v>-1.0731475757283493E-3</v>
      </c>
      <c r="D5857">
        <f ca="1">D5856+C5857</f>
        <v>100.02904217233358</v>
      </c>
      <c r="E5857">
        <f ca="1">E5856+C5857</f>
        <v>4.6342123583214807</v>
      </c>
      <c r="F5857">
        <f ca="1">EXP(E5857)</f>
        <v>102.94680086277599</v>
      </c>
      <c r="G5857">
        <f>G5856+1</f>
        <v>5847</v>
      </c>
      <c r="H5857">
        <f ca="1">F5857</f>
        <v>102.94680086277599</v>
      </c>
    </row>
    <row r="5858" spans="1:8">
      <c r="A5858">
        <f>A5857+1</f>
        <v>5848</v>
      </c>
      <c r="B5858">
        <f ca="1">NORMINV(RAND(),0,1)</f>
        <v>-0.57341193438188109</v>
      </c>
      <c r="C5858">
        <f ca="1">$E$2+B5858*$C$3</f>
        <v>-5.634119343818811E-4</v>
      </c>
      <c r="D5858">
        <f ca="1">D5857+C5858</f>
        <v>100.0284787603992</v>
      </c>
      <c r="E5858">
        <f ca="1">E5857+C5858</f>
        <v>4.6336489463870985</v>
      </c>
      <c r="F5858">
        <f ca="1">EXP(E5858)</f>
        <v>102.88881574285158</v>
      </c>
      <c r="G5858">
        <f>G5857+1</f>
        <v>5848</v>
      </c>
      <c r="H5858">
        <f ca="1">F5858</f>
        <v>102.88881574285158</v>
      </c>
    </row>
    <row r="5859" spans="1:8">
      <c r="A5859">
        <f>A5858+1</f>
        <v>5849</v>
      </c>
      <c r="B5859">
        <f ca="1">NORMINV(RAND(),0,1)</f>
        <v>0.76481340474716153</v>
      </c>
      <c r="C5859">
        <f ca="1">$E$2+B5859*$C$3</f>
        <v>7.7481340474716152E-4</v>
      </c>
      <c r="D5859">
        <f ca="1">D5858+C5859</f>
        <v>100.02925357380394</v>
      </c>
      <c r="E5859">
        <f ca="1">E5858+C5859</f>
        <v>4.6344237597918454</v>
      </c>
      <c r="F5859">
        <f ca="1">EXP(E5859)</f>
        <v>102.96856626838603</v>
      </c>
      <c r="G5859">
        <f>G5858+1</f>
        <v>5849</v>
      </c>
      <c r="H5859">
        <f ca="1">F5859</f>
        <v>102.96856626838603</v>
      </c>
    </row>
    <row r="5860" spans="1:8">
      <c r="A5860">
        <f>A5859+1</f>
        <v>5850</v>
      </c>
      <c r="B5860">
        <f ca="1">NORMINV(RAND(),0,1)</f>
        <v>0.35429408484642066</v>
      </c>
      <c r="C5860">
        <f ca="1">$E$2+B5860*$C$3</f>
        <v>3.6429408484642072E-4</v>
      </c>
      <c r="D5860">
        <f ca="1">D5859+C5860</f>
        <v>100.02961786788879</v>
      </c>
      <c r="E5860">
        <f ca="1">E5859+C5860</f>
        <v>4.6347880538766919</v>
      </c>
      <c r="F5860">
        <f ca="1">EXP(E5860)</f>
        <v>103.00608394132098</v>
      </c>
      <c r="G5860">
        <f>G5859+1</f>
        <v>5850</v>
      </c>
      <c r="H5860">
        <f ca="1">F5860</f>
        <v>103.00608394132098</v>
      </c>
    </row>
    <row r="5861" spans="1:8">
      <c r="A5861">
        <f>A5860+1</f>
        <v>5851</v>
      </c>
      <c r="B5861">
        <f ca="1">NORMINV(RAND(),0,1)</f>
        <v>-0.81541716128690678</v>
      </c>
      <c r="C5861">
        <f ca="1">$E$2+B5861*$C$3</f>
        <v>-8.0541716128690679E-4</v>
      </c>
      <c r="D5861">
        <f ca="1">D5860+C5861</f>
        <v>100.0288124507275</v>
      </c>
      <c r="E5861">
        <f ca="1">E5860+C5861</f>
        <v>4.6339826367154053</v>
      </c>
      <c r="F5861">
        <f ca="1">EXP(E5861)</f>
        <v>102.9231544744886</v>
      </c>
      <c r="G5861">
        <f>G5860+1</f>
        <v>5851</v>
      </c>
      <c r="H5861">
        <f ca="1">F5861</f>
        <v>102.9231544744886</v>
      </c>
    </row>
    <row r="5862" spans="1:8">
      <c r="A5862">
        <f>A5861+1</f>
        <v>5852</v>
      </c>
      <c r="B5862">
        <f ca="1">NORMINV(RAND(),0,1)</f>
        <v>-0.50136355305655567</v>
      </c>
      <c r="C5862">
        <f ca="1">$E$2+B5862*$C$3</f>
        <v>-4.9136355305655561E-4</v>
      </c>
      <c r="D5862">
        <f ca="1">D5861+C5862</f>
        <v>100.02832108717445</v>
      </c>
      <c r="E5862">
        <f ca="1">E5861+C5862</f>
        <v>4.633491273162349</v>
      </c>
      <c r="F5862">
        <f ca="1">EXP(E5862)</f>
        <v>102.87259421036703</v>
      </c>
      <c r="G5862">
        <f>G5861+1</f>
        <v>5852</v>
      </c>
      <c r="H5862">
        <f ca="1">F5862</f>
        <v>102.87259421036703</v>
      </c>
    </row>
    <row r="5863" spans="1:8">
      <c r="A5863">
        <f>A5862+1</f>
        <v>5853</v>
      </c>
      <c r="B5863">
        <f ca="1">NORMINV(RAND(),0,1)</f>
        <v>0.3886940844550314</v>
      </c>
      <c r="C5863">
        <f ca="1">$E$2+B5863*$C$3</f>
        <v>3.9869408445503146E-4</v>
      </c>
      <c r="D5863">
        <f ca="1">D5862+C5863</f>
        <v>100.0287197812589</v>
      </c>
      <c r="E5863">
        <f ca="1">E5862+C5863</f>
        <v>4.6338899672468044</v>
      </c>
      <c r="F5863">
        <f ca="1">EXP(E5863)</f>
        <v>102.91361708237606</v>
      </c>
      <c r="G5863">
        <f>G5862+1</f>
        <v>5853</v>
      </c>
      <c r="H5863">
        <f ca="1">F5863</f>
        <v>102.91361708237606</v>
      </c>
    </row>
    <row r="5864" spans="1:8">
      <c r="A5864">
        <f>A5863+1</f>
        <v>5854</v>
      </c>
      <c r="B5864">
        <f ca="1">NORMINV(RAND(),0,1)</f>
        <v>0.81655463908986814</v>
      </c>
      <c r="C5864">
        <f ca="1">$E$2+B5864*$C$3</f>
        <v>8.2655463908986823E-4</v>
      </c>
      <c r="D5864">
        <f ca="1">D5863+C5864</f>
        <v>100.02954633589799</v>
      </c>
      <c r="E5864">
        <f ca="1">E5863+C5864</f>
        <v>4.6347165218858946</v>
      </c>
      <c r="F5864">
        <f ca="1">EXP(E5864)</f>
        <v>102.99871597459823</v>
      </c>
      <c r="G5864">
        <f>G5863+1</f>
        <v>5854</v>
      </c>
      <c r="H5864">
        <f ca="1">F5864</f>
        <v>102.99871597459823</v>
      </c>
    </row>
    <row r="5865" spans="1:8">
      <c r="A5865">
        <f>A5864+1</f>
        <v>5855</v>
      </c>
      <c r="B5865">
        <f ca="1">NORMINV(RAND(),0,1)</f>
        <v>-0.32609066175401324</v>
      </c>
      <c r="C5865">
        <f ca="1">$E$2+B5865*$C$3</f>
        <v>-3.1609066175401323E-4</v>
      </c>
      <c r="D5865">
        <f ca="1">D5864+C5865</f>
        <v>100.02923024523623</v>
      </c>
      <c r="E5865">
        <f ca="1">E5864+C5865</f>
        <v>4.6344004312241402</v>
      </c>
      <c r="F5865">
        <f ca="1">EXP(E5865)</f>
        <v>102.96616418723501</v>
      </c>
      <c r="G5865">
        <f>G5864+1</f>
        <v>5855</v>
      </c>
      <c r="H5865">
        <f ca="1">F5865</f>
        <v>102.96616418723501</v>
      </c>
    </row>
    <row r="5866" spans="1:8">
      <c r="A5866">
        <f>A5865+1</f>
        <v>5856</v>
      </c>
      <c r="B5866">
        <f ca="1">NORMINV(RAND(),0,1)</f>
        <v>0.68718783500098635</v>
      </c>
      <c r="C5866">
        <f ca="1">$E$2+B5866*$C$3</f>
        <v>6.9718783500098637E-4</v>
      </c>
      <c r="D5866">
        <f ca="1">D5865+C5866</f>
        <v>100.02992743307124</v>
      </c>
      <c r="E5866">
        <f ca="1">E5865+C5866</f>
        <v>4.6350976190591409</v>
      </c>
      <c r="F5866">
        <f ca="1">EXP(E5866)</f>
        <v>103.03797597456648</v>
      </c>
      <c r="G5866">
        <f>G5865+1</f>
        <v>5856</v>
      </c>
      <c r="H5866">
        <f ca="1">F5866</f>
        <v>103.03797597456648</v>
      </c>
    </row>
    <row r="5867" spans="1:8">
      <c r="A5867">
        <f>A5866+1</f>
        <v>5857</v>
      </c>
      <c r="B5867">
        <f ca="1">NORMINV(RAND(),0,1)</f>
        <v>1.2168083368425973</v>
      </c>
      <c r="C5867">
        <f ca="1">$E$2+B5867*$C$3</f>
        <v>1.2268083368425972E-3</v>
      </c>
      <c r="D5867">
        <f ca="1">D5866+C5867</f>
        <v>100.03115424140807</v>
      </c>
      <c r="E5867">
        <f ca="1">E5866+C5867</f>
        <v>4.6363244273959836</v>
      </c>
      <c r="F5867">
        <f ca="1">EXP(E5867)</f>
        <v>103.1644613933226</v>
      </c>
      <c r="G5867">
        <f>G5866+1</f>
        <v>5857</v>
      </c>
      <c r="H5867">
        <f ca="1">F5867</f>
        <v>103.1644613933226</v>
      </c>
    </row>
    <row r="5868" spans="1:8">
      <c r="A5868">
        <f>A5867+1</f>
        <v>5858</v>
      </c>
      <c r="B5868">
        <f ca="1">NORMINV(RAND(),0,1)</f>
        <v>1.0219944245355546</v>
      </c>
      <c r="C5868">
        <f ca="1">$E$2+B5868*$C$3</f>
        <v>1.0319944245355546E-3</v>
      </c>
      <c r="D5868">
        <f ca="1">D5867+C5868</f>
        <v>100.03218623583261</v>
      </c>
      <c r="E5868">
        <f ca="1">E5867+C5868</f>
        <v>4.6373564218205194</v>
      </c>
      <c r="F5868">
        <f ca="1">EXP(E5868)</f>
        <v>103.27098149691348</v>
      </c>
      <c r="G5868">
        <f>G5867+1</f>
        <v>5858</v>
      </c>
      <c r="H5868">
        <f ca="1">F5868</f>
        <v>103.27098149691348</v>
      </c>
    </row>
    <row r="5869" spans="1:8">
      <c r="A5869">
        <f>A5868+1</f>
        <v>5859</v>
      </c>
      <c r="B5869">
        <f ca="1">NORMINV(RAND(),0,1)</f>
        <v>0.72407520423430949</v>
      </c>
      <c r="C5869">
        <f ca="1">$E$2+B5869*$C$3</f>
        <v>7.3407520423430953E-4</v>
      </c>
      <c r="D5869">
        <f ca="1">D5868+C5869</f>
        <v>100.03292031103685</v>
      </c>
      <c r="E5869">
        <f ca="1">E5868+C5869</f>
        <v>4.6380904970247538</v>
      </c>
      <c r="F5869">
        <f ca="1">EXP(E5869)</f>
        <v>103.34681799518832</v>
      </c>
      <c r="G5869">
        <f>G5868+1</f>
        <v>5859</v>
      </c>
      <c r="H5869">
        <f ca="1">F5869</f>
        <v>103.34681799518832</v>
      </c>
    </row>
    <row r="5870" spans="1:8">
      <c r="A5870">
        <f>A5869+1</f>
        <v>5860</v>
      </c>
      <c r="B5870">
        <f ca="1">NORMINV(RAND(),0,1)</f>
        <v>1.0463441035916254</v>
      </c>
      <c r="C5870">
        <f ca="1">$E$2+B5870*$C$3</f>
        <v>1.0563441035916256E-3</v>
      </c>
      <c r="D5870">
        <f ca="1">D5869+C5870</f>
        <v>100.03397665514044</v>
      </c>
      <c r="E5870">
        <f ca="1">E5869+C5870</f>
        <v>4.6391468411283459</v>
      </c>
      <c r="F5870">
        <f ca="1">EXP(E5870)</f>
        <v>103.4560454777492</v>
      </c>
      <c r="G5870">
        <f>G5869+1</f>
        <v>5860</v>
      </c>
      <c r="H5870">
        <f ca="1">F5870</f>
        <v>103.4560454777492</v>
      </c>
    </row>
    <row r="5871" spans="1:8">
      <c r="A5871">
        <f>A5870+1</f>
        <v>5861</v>
      </c>
      <c r="B5871">
        <f ca="1">NORMINV(RAND(),0,1)</f>
        <v>-4.2466734116310911E-2</v>
      </c>
      <c r="C5871">
        <f ca="1">$E$2+B5871*$C$3</f>
        <v>-3.246673411631091E-5</v>
      </c>
      <c r="D5871">
        <f ca="1">D5870+C5871</f>
        <v>100.03394418840632</v>
      </c>
      <c r="E5871">
        <f ca="1">E5870+C5871</f>
        <v>4.6391143743942296</v>
      </c>
      <c r="F5871">
        <f ca="1">EXP(E5871)</f>
        <v>103.45268665235329</v>
      </c>
      <c r="G5871">
        <f>G5870+1</f>
        <v>5861</v>
      </c>
      <c r="H5871">
        <f ca="1">F5871</f>
        <v>103.45268665235329</v>
      </c>
    </row>
    <row r="5872" spans="1:8">
      <c r="A5872">
        <f>A5871+1</f>
        <v>5862</v>
      </c>
      <c r="B5872">
        <f ca="1">NORMINV(RAND(),0,1)</f>
        <v>-8.5353187133260372E-2</v>
      </c>
      <c r="C5872">
        <f ca="1">$E$2+B5872*$C$3</f>
        <v>-7.535318713326038E-5</v>
      </c>
      <c r="D5872">
        <f ca="1">D5871+C5872</f>
        <v>100.0338688352192</v>
      </c>
      <c r="E5872">
        <f ca="1">E5871+C5872</f>
        <v>4.639039021207096</v>
      </c>
      <c r="F5872">
        <f ca="1">EXP(E5872)</f>
        <v>103.44489145639662</v>
      </c>
      <c r="G5872">
        <f>G5871+1</f>
        <v>5862</v>
      </c>
      <c r="H5872">
        <f ca="1">F5872</f>
        <v>103.44489145639662</v>
      </c>
    </row>
    <row r="5873" spans="1:8">
      <c r="A5873">
        <f>A5872+1</f>
        <v>5863</v>
      </c>
      <c r="B5873">
        <f ca="1">NORMINV(RAND(),0,1)</f>
        <v>-1.3006781694141196</v>
      </c>
      <c r="C5873">
        <f ca="1">$E$2+B5873*$C$3</f>
        <v>-1.2906781694141196E-3</v>
      </c>
      <c r="D5873">
        <f ca="1">D5872+C5873</f>
        <v>100.03257815704978</v>
      </c>
      <c r="E5873">
        <f ca="1">E5872+C5873</f>
        <v>4.637748343037682</v>
      </c>
      <c r="F5873">
        <f ca="1">EXP(E5873)</f>
        <v>103.31146351804264</v>
      </c>
      <c r="G5873">
        <f>G5872+1</f>
        <v>5863</v>
      </c>
      <c r="H5873">
        <f ca="1">F5873</f>
        <v>103.31146351804264</v>
      </c>
    </row>
    <row r="5874" spans="1:8">
      <c r="A5874">
        <f>A5873+1</f>
        <v>5864</v>
      </c>
      <c r="B5874">
        <f ca="1">NORMINV(RAND(),0,1)</f>
        <v>1.1947848162799799</v>
      </c>
      <c r="C5874">
        <f ca="1">$E$2+B5874*$C$3</f>
        <v>1.20478481627998E-3</v>
      </c>
      <c r="D5874">
        <f ca="1">D5873+C5874</f>
        <v>100.03378294186606</v>
      </c>
      <c r="E5874">
        <f ca="1">E5873+C5874</f>
        <v>4.638953127853962</v>
      </c>
      <c r="F5874">
        <f ca="1">EXP(E5874)</f>
        <v>103.43600660938496</v>
      </c>
      <c r="G5874">
        <f>G5873+1</f>
        <v>5864</v>
      </c>
      <c r="H5874">
        <f ca="1">F5874</f>
        <v>103.43600660938496</v>
      </c>
    </row>
    <row r="5875" spans="1:8">
      <c r="A5875">
        <f>A5874+1</f>
        <v>5865</v>
      </c>
      <c r="B5875">
        <f ca="1">NORMINV(RAND(),0,1)</f>
        <v>-0.8264458278371003</v>
      </c>
      <c r="C5875">
        <f ca="1">$E$2+B5875*$C$3</f>
        <v>-8.1644582783710026E-4</v>
      </c>
      <c r="D5875">
        <f ca="1">D5874+C5875</f>
        <v>100.03296649603823</v>
      </c>
      <c r="E5875">
        <f ca="1">E5874+C5875</f>
        <v>4.6381366820261247</v>
      </c>
      <c r="F5875">
        <f ca="1">EXP(E5875)</f>
        <v>103.35159117834299</v>
      </c>
      <c r="G5875">
        <f>G5874+1</f>
        <v>5865</v>
      </c>
      <c r="H5875">
        <f ca="1">F5875</f>
        <v>103.35159117834299</v>
      </c>
    </row>
    <row r="5876" spans="1:8">
      <c r="A5876">
        <f>A5875+1</f>
        <v>5866</v>
      </c>
      <c r="B5876">
        <f ca="1">NORMINV(RAND(),0,1)</f>
        <v>-0.47529934360022519</v>
      </c>
      <c r="C5876">
        <f ca="1">$E$2+B5876*$C$3</f>
        <v>-4.6529934360022517E-4</v>
      </c>
      <c r="D5876">
        <f ca="1">D5875+C5876</f>
        <v>100.03250119669462</v>
      </c>
      <c r="E5876">
        <f ca="1">E5875+C5876</f>
        <v>4.6376713826825249</v>
      </c>
      <c r="F5876">
        <f ca="1">EXP(E5876)</f>
        <v>103.30351293706218</v>
      </c>
      <c r="G5876">
        <f>G5875+1</f>
        <v>5866</v>
      </c>
      <c r="H5876">
        <f ca="1">F5876</f>
        <v>103.30351293706218</v>
      </c>
    </row>
    <row r="5877" spans="1:8">
      <c r="A5877">
        <f>A5876+1</f>
        <v>5867</v>
      </c>
      <c r="B5877">
        <f ca="1">NORMINV(RAND(),0,1)</f>
        <v>2.039847354624114</v>
      </c>
      <c r="C5877">
        <f ca="1">$E$2+B5877*$C$3</f>
        <v>2.049847354624114E-3</v>
      </c>
      <c r="D5877">
        <f ca="1">D5876+C5877</f>
        <v>100.03455104404925</v>
      </c>
      <c r="E5877">
        <f ca="1">E5876+C5877</f>
        <v>4.6397212300371491</v>
      </c>
      <c r="F5877">
        <f ca="1">EXP(E5877)</f>
        <v>103.515486552333</v>
      </c>
      <c r="G5877">
        <f>G5876+1</f>
        <v>5867</v>
      </c>
      <c r="H5877">
        <f ca="1">F5877</f>
        <v>103.515486552333</v>
      </c>
    </row>
    <row r="5878" spans="1:8">
      <c r="A5878">
        <f>A5877+1</f>
        <v>5868</v>
      </c>
      <c r="B5878">
        <f ca="1">NORMINV(RAND(),0,1)</f>
        <v>-1.030854398814796</v>
      </c>
      <c r="C5878">
        <f ca="1">$E$2+B5878*$C$3</f>
        <v>-1.0208543988147959E-3</v>
      </c>
      <c r="D5878">
        <f ca="1">D5877+C5878</f>
        <v>100.03353018965043</v>
      </c>
      <c r="E5878">
        <f ca="1">E5877+C5878</f>
        <v>4.6387003756383347</v>
      </c>
      <c r="F5878">
        <f ca="1">EXP(E5878)</f>
        <v>103.40986623319696</v>
      </c>
      <c r="G5878">
        <f>G5877+1</f>
        <v>5868</v>
      </c>
      <c r="H5878">
        <f ca="1">F5878</f>
        <v>103.40986623319696</v>
      </c>
    </row>
    <row r="5879" spans="1:8">
      <c r="A5879">
        <f>A5878+1</f>
        <v>5869</v>
      </c>
      <c r="B5879">
        <f ca="1">NORMINV(RAND(),0,1)</f>
        <v>1.1199352623152041</v>
      </c>
      <c r="C5879">
        <f ca="1">$E$2+B5879*$C$3</f>
        <v>1.1299352623152042E-3</v>
      </c>
      <c r="D5879">
        <f ca="1">D5878+C5879</f>
        <v>100.03466012491275</v>
      </c>
      <c r="E5879">
        <f ca="1">E5878+C5879</f>
        <v>4.63983031090065</v>
      </c>
      <c r="F5879">
        <f ca="1">EXP(E5879)</f>
        <v>103.52677872686073</v>
      </c>
      <c r="G5879">
        <f>G5878+1</f>
        <v>5869</v>
      </c>
      <c r="H5879">
        <f ca="1">F5879</f>
        <v>103.52677872686073</v>
      </c>
    </row>
    <row r="5880" spans="1:8">
      <c r="A5880">
        <f>A5879+1</f>
        <v>5870</v>
      </c>
      <c r="B5880">
        <f ca="1">NORMINV(RAND(),0,1)</f>
        <v>-0.21006247788917504</v>
      </c>
      <c r="C5880">
        <f ca="1">$E$2+B5880*$C$3</f>
        <v>-2.0006247788917505E-4</v>
      </c>
      <c r="D5880">
        <f ca="1">D5879+C5880</f>
        <v>100.03446006243486</v>
      </c>
      <c r="E5880">
        <f ca="1">E5879+C5880</f>
        <v>4.6396302484227609</v>
      </c>
      <c r="F5880">
        <f ca="1">EXP(E5880)</f>
        <v>103.506068974672</v>
      </c>
      <c r="G5880">
        <f>G5879+1</f>
        <v>5870</v>
      </c>
      <c r="H5880">
        <f ca="1">F5880</f>
        <v>103.506068974672</v>
      </c>
    </row>
    <row r="5881" spans="1:8">
      <c r="A5881">
        <f>A5880+1</f>
        <v>5871</v>
      </c>
      <c r="B5881">
        <f ca="1">NORMINV(RAND(),0,1)</f>
        <v>-0.44569147080831462</v>
      </c>
      <c r="C5881">
        <f ca="1">$E$2+B5881*$C$3</f>
        <v>-4.3569147080831458E-4</v>
      </c>
      <c r="D5881">
        <f ca="1">D5880+C5881</f>
        <v>100.03402437096405</v>
      </c>
      <c r="E5881">
        <f ca="1">E5880+C5881</f>
        <v>4.6391945569519528</v>
      </c>
      <c r="F5881">
        <f ca="1">EXP(E5881)</f>
        <v>103.46098208594252</v>
      </c>
      <c r="G5881">
        <f>G5880+1</f>
        <v>5871</v>
      </c>
      <c r="H5881">
        <f ca="1">F5881</f>
        <v>103.46098208594252</v>
      </c>
    </row>
    <row r="5882" spans="1:8">
      <c r="A5882">
        <f>A5881+1</f>
        <v>5872</v>
      </c>
      <c r="B5882">
        <f ca="1">NORMINV(RAND(),0,1)</f>
        <v>1.5393532025235297</v>
      </c>
      <c r="C5882">
        <f ca="1">$E$2+B5882*$C$3</f>
        <v>1.5493532025235297E-3</v>
      </c>
      <c r="D5882">
        <f ca="1">D5881+C5882</f>
        <v>100.03557372416657</v>
      </c>
      <c r="E5882">
        <f ca="1">E5881+C5882</f>
        <v>4.6407439101544767</v>
      </c>
      <c r="F5882">
        <f ca="1">EXP(E5882)</f>
        <v>103.62140393283377</v>
      </c>
      <c r="G5882">
        <f>G5881+1</f>
        <v>5872</v>
      </c>
      <c r="H5882">
        <f ca="1">F5882</f>
        <v>103.62140393283377</v>
      </c>
    </row>
    <row r="5883" spans="1:8">
      <c r="A5883">
        <f>A5882+1</f>
        <v>5873</v>
      </c>
      <c r="B5883">
        <f ca="1">NORMINV(RAND(),0,1)</f>
        <v>0.65865256785612303</v>
      </c>
      <c r="C5883">
        <f ca="1">$E$2+B5883*$C$3</f>
        <v>6.6865256785612307E-4</v>
      </c>
      <c r="D5883">
        <f ca="1">D5882+C5883</f>
        <v>100.03624237673442</v>
      </c>
      <c r="E5883">
        <f ca="1">E5882+C5883</f>
        <v>4.6414125627223326</v>
      </c>
      <c r="F5883">
        <f ca="1">EXP(E5883)</f>
        <v>103.69071382019303</v>
      </c>
      <c r="G5883">
        <f>G5882+1</f>
        <v>5873</v>
      </c>
      <c r="H5883">
        <f ca="1">F5883</f>
        <v>103.69071382019303</v>
      </c>
    </row>
    <row r="5884" spans="1:8">
      <c r="A5884">
        <f>A5883+1</f>
        <v>5874</v>
      </c>
      <c r="B5884">
        <f ca="1">NORMINV(RAND(),0,1)</f>
        <v>-0.20090831200195503</v>
      </c>
      <c r="C5884">
        <f ca="1">$E$2+B5884*$C$3</f>
        <v>-1.9090831200195503E-4</v>
      </c>
      <c r="D5884">
        <f ca="1">D5883+C5884</f>
        <v>100.03605146842241</v>
      </c>
      <c r="E5884">
        <f ca="1">E5883+C5884</f>
        <v>4.6412216544103311</v>
      </c>
      <c r="F5884">
        <f ca="1">EXP(E5884)</f>
        <v>103.67092029048216</v>
      </c>
      <c r="G5884">
        <f>G5883+1</f>
        <v>5874</v>
      </c>
      <c r="H5884">
        <f ca="1">F5884</f>
        <v>103.67092029048216</v>
      </c>
    </row>
    <row r="5885" spans="1:8">
      <c r="A5885">
        <f>A5884+1</f>
        <v>5875</v>
      </c>
      <c r="B5885">
        <f ca="1">NORMINV(RAND(),0,1)</f>
        <v>1.1157573824891189</v>
      </c>
      <c r="C5885">
        <f ca="1">$E$2+B5885*$C$3</f>
        <v>1.125757382489119E-3</v>
      </c>
      <c r="D5885">
        <f ca="1">D5884+C5885</f>
        <v>100.0371772258049</v>
      </c>
      <c r="E5885">
        <f ca="1">E5884+C5885</f>
        <v>4.6423474117928203</v>
      </c>
      <c r="F5885">
        <f ca="1">EXP(E5885)</f>
        <v>103.78769431162422</v>
      </c>
      <c r="G5885">
        <f>G5884+1</f>
        <v>5875</v>
      </c>
      <c r="H5885">
        <f ca="1">F5885</f>
        <v>103.78769431162422</v>
      </c>
    </row>
    <row r="5886" spans="1:8">
      <c r="A5886">
        <f>A5885+1</f>
        <v>5876</v>
      </c>
      <c r="B5886">
        <f ca="1">NORMINV(RAND(),0,1)</f>
        <v>0.76162937035950162</v>
      </c>
      <c r="C5886">
        <f ca="1">$E$2+B5886*$C$3</f>
        <v>7.7162937035950166E-4</v>
      </c>
      <c r="D5886">
        <f ca="1">D5885+C5886</f>
        <v>100.03794885517526</v>
      </c>
      <c r="E5886">
        <f ca="1">E5885+C5886</f>
        <v>4.64311904116318</v>
      </c>
      <c r="F5886">
        <f ca="1">EXP(E5886)</f>
        <v>103.86781085099921</v>
      </c>
      <c r="G5886">
        <f>G5885+1</f>
        <v>5876</v>
      </c>
      <c r="H5886">
        <f ca="1">F5886</f>
        <v>103.86781085099921</v>
      </c>
    </row>
    <row r="5887" spans="1:8">
      <c r="A5887">
        <f>A5886+1</f>
        <v>5877</v>
      </c>
      <c r="B5887">
        <f ca="1">NORMINV(RAND(),0,1)</f>
        <v>0.12939816429738599</v>
      </c>
      <c r="C5887">
        <f ca="1">$E$2+B5887*$C$3</f>
        <v>1.3939816429738599E-4</v>
      </c>
      <c r="D5887">
        <f ca="1">D5886+C5887</f>
        <v>100.03808825333955</v>
      </c>
      <c r="E5887">
        <f ca="1">E5886+C5887</f>
        <v>4.6432584393274769</v>
      </c>
      <c r="F5887">
        <f ca="1">EXP(E5887)</f>
        <v>103.88229084238003</v>
      </c>
      <c r="G5887">
        <f>G5886+1</f>
        <v>5877</v>
      </c>
      <c r="H5887">
        <f ca="1">F5887</f>
        <v>103.88229084238003</v>
      </c>
    </row>
    <row r="5888" spans="1:8">
      <c r="A5888">
        <f>A5887+1</f>
        <v>5878</v>
      </c>
      <c r="B5888">
        <f ca="1">NORMINV(RAND(),0,1)</f>
        <v>1.0608780934008943</v>
      </c>
      <c r="C5888">
        <f ca="1">$E$2+B5888*$C$3</f>
        <v>1.0708780934008944E-3</v>
      </c>
      <c r="D5888">
        <f ca="1">D5887+C5888</f>
        <v>100.03915913143295</v>
      </c>
      <c r="E5888">
        <f ca="1">E5887+C5888</f>
        <v>4.644329317420878</v>
      </c>
      <c r="F5888">
        <f ca="1">EXP(E5888)</f>
        <v>103.99359569826453</v>
      </c>
      <c r="G5888">
        <f>G5887+1</f>
        <v>5878</v>
      </c>
      <c r="H5888">
        <f ca="1">F5888</f>
        <v>103.99359569826453</v>
      </c>
    </row>
    <row r="5889" spans="1:8">
      <c r="A5889">
        <f>A5888+1</f>
        <v>5879</v>
      </c>
      <c r="B5889">
        <f ca="1">NORMINV(RAND(),0,1)</f>
        <v>0.8308352392434708</v>
      </c>
      <c r="C5889">
        <f ca="1">$E$2+B5889*$C$3</f>
        <v>8.408352392434708E-4</v>
      </c>
      <c r="D5889">
        <f ca="1">D5888+C5889</f>
        <v>100.0399999666722</v>
      </c>
      <c r="E5889">
        <f ca="1">E5888+C5889</f>
        <v>4.6451701526601212</v>
      </c>
      <c r="F5889">
        <f ca="1">EXP(E5889)</f>
        <v>104.08107395042784</v>
      </c>
      <c r="G5889">
        <f>G5888+1</f>
        <v>5879</v>
      </c>
      <c r="H5889">
        <f ca="1">F5889</f>
        <v>104.08107395042784</v>
      </c>
    </row>
    <row r="5890" spans="1:8">
      <c r="A5890">
        <f>A5889+1</f>
        <v>5880</v>
      </c>
      <c r="B5890">
        <f ca="1">NORMINV(RAND(),0,1)</f>
        <v>-1.4518822099764583</v>
      </c>
      <c r="C5890">
        <f ca="1">$E$2+B5890*$C$3</f>
        <v>-1.4418822099764583E-3</v>
      </c>
      <c r="D5890">
        <f ca="1">D5889+C5890</f>
        <v>100.03855808446222</v>
      </c>
      <c r="E5890">
        <f ca="1">E5889+C5890</f>
        <v>4.6437282704501444</v>
      </c>
      <c r="F5890">
        <f ca="1">EXP(E5890)</f>
        <v>103.93110944306274</v>
      </c>
      <c r="G5890">
        <f>G5889+1</f>
        <v>5880</v>
      </c>
      <c r="H5890">
        <f ca="1">F5890</f>
        <v>103.93110944306274</v>
      </c>
    </row>
    <row r="5891" spans="1:8">
      <c r="A5891">
        <f>A5890+1</f>
        <v>5881</v>
      </c>
      <c r="B5891">
        <f ca="1">NORMINV(RAND(),0,1)</f>
        <v>0.99423109791147635</v>
      </c>
      <c r="C5891">
        <f ca="1">$E$2+B5891*$C$3</f>
        <v>1.0042310979114764E-3</v>
      </c>
      <c r="D5891">
        <f ca="1">D5890+C5891</f>
        <v>100.03956231556013</v>
      </c>
      <c r="E5891">
        <f ca="1">E5890+C5891</f>
        <v>4.6447325015480558</v>
      </c>
      <c r="F5891">
        <f ca="1">EXP(E5891)</f>
        <v>104.03553271898068</v>
      </c>
      <c r="G5891">
        <f>G5890+1</f>
        <v>5881</v>
      </c>
      <c r="H5891">
        <f ca="1">F5891</f>
        <v>104.03553271898068</v>
      </c>
    </row>
    <row r="5892" spans="1:8">
      <c r="A5892">
        <f>A5891+1</f>
        <v>5882</v>
      </c>
      <c r="B5892">
        <f ca="1">NORMINV(RAND(),0,1)</f>
        <v>0.29212433042356922</v>
      </c>
      <c r="C5892">
        <f ca="1">$E$2+B5892*$C$3</f>
        <v>3.0212433042356928E-4</v>
      </c>
      <c r="D5892">
        <f ca="1">D5891+C5892</f>
        <v>100.03986443989055</v>
      </c>
      <c r="E5892">
        <f ca="1">E5891+C5892</f>
        <v>4.6450346258784796</v>
      </c>
      <c r="F5892">
        <f ca="1">EXP(E5892)</f>
        <v>104.06696913325736</v>
      </c>
      <c r="G5892">
        <f>G5891+1</f>
        <v>5882</v>
      </c>
      <c r="H5892">
        <f ca="1">F5892</f>
        <v>104.06696913325736</v>
      </c>
    </row>
    <row r="5893" spans="1:8">
      <c r="A5893">
        <f>A5892+1</f>
        <v>5883</v>
      </c>
      <c r="B5893">
        <f ca="1">NORMINV(RAND(),0,1)</f>
        <v>-1.3901718433759966</v>
      </c>
      <c r="C5893">
        <f ca="1">$E$2+B5893*$C$3</f>
        <v>-1.3801718433759966E-3</v>
      </c>
      <c r="D5893">
        <f ca="1">D5892+C5893</f>
        <v>100.03848426804717</v>
      </c>
      <c r="E5893">
        <f ca="1">E5892+C5893</f>
        <v>4.6436544540351035</v>
      </c>
      <c r="F5893">
        <f ca="1">EXP(E5893)</f>
        <v>103.92343790429865</v>
      </c>
      <c r="G5893">
        <f>G5892+1</f>
        <v>5883</v>
      </c>
      <c r="H5893">
        <f ca="1">F5893</f>
        <v>103.92343790429865</v>
      </c>
    </row>
    <row r="5894" spans="1:8">
      <c r="A5894">
        <f>A5893+1</f>
        <v>5884</v>
      </c>
      <c r="B5894">
        <f ca="1">NORMINV(RAND(),0,1)</f>
        <v>-0.27048566260374252</v>
      </c>
      <c r="C5894">
        <f ca="1">$E$2+B5894*$C$3</f>
        <v>-2.6048566260374251E-4</v>
      </c>
      <c r="D5894">
        <f ca="1">D5893+C5894</f>
        <v>100.03822378238456</v>
      </c>
      <c r="E5894">
        <f ca="1">E5893+C5894</f>
        <v>4.6433939683725001</v>
      </c>
      <c r="F5894">
        <f ca="1">EXP(E5894)</f>
        <v>103.89637086415712</v>
      </c>
      <c r="G5894">
        <f>G5893+1</f>
        <v>5884</v>
      </c>
      <c r="H5894">
        <f ca="1">F5894</f>
        <v>103.89637086415712</v>
      </c>
    </row>
    <row r="5895" spans="1:8">
      <c r="A5895">
        <f>A5894+1</f>
        <v>5885</v>
      </c>
      <c r="B5895">
        <f ca="1">NORMINV(RAND(),0,1)</f>
        <v>-1.2356567509302834</v>
      </c>
      <c r="C5895">
        <f ca="1">$E$2+B5895*$C$3</f>
        <v>-1.2256567509302833E-3</v>
      </c>
      <c r="D5895">
        <f ca="1">D5894+C5895</f>
        <v>100.03699812563363</v>
      </c>
      <c r="E5895">
        <f ca="1">E5894+C5895</f>
        <v>4.6421683116215702</v>
      </c>
      <c r="F5895">
        <f ca="1">EXP(E5895)</f>
        <v>103.76910758229224</v>
      </c>
      <c r="G5895">
        <f>G5894+1</f>
        <v>5885</v>
      </c>
      <c r="H5895">
        <f ca="1">F5895</f>
        <v>103.76910758229224</v>
      </c>
    </row>
    <row r="5896" spans="1:8">
      <c r="A5896">
        <f>A5895+1</f>
        <v>5886</v>
      </c>
      <c r="B5896">
        <f ca="1">NORMINV(RAND(),0,1)</f>
        <v>-0.92371814942771469</v>
      </c>
      <c r="C5896">
        <f ca="1">$E$2+B5896*$C$3</f>
        <v>-9.1371814942771466E-4</v>
      </c>
      <c r="D5896">
        <f ca="1">D5895+C5896</f>
        <v>100.0360844074842</v>
      </c>
      <c r="E5896">
        <f ca="1">E5895+C5896</f>
        <v>4.6412545934721425</v>
      </c>
      <c r="F5896">
        <f ca="1">EXP(E5896)</f>
        <v>103.6743351695748</v>
      </c>
      <c r="G5896">
        <f>G5895+1</f>
        <v>5886</v>
      </c>
      <c r="H5896">
        <f ca="1">F5896</f>
        <v>103.6743351695748</v>
      </c>
    </row>
    <row r="5897" spans="1:8">
      <c r="A5897">
        <f>A5896+1</f>
        <v>5887</v>
      </c>
      <c r="B5897">
        <f ca="1">NORMINV(RAND(),0,1)</f>
        <v>-9.8639986439989752E-2</v>
      </c>
      <c r="C5897">
        <f ca="1">$E$2+B5897*$C$3</f>
        <v>-8.8639986439989753E-5</v>
      </c>
      <c r="D5897">
        <f ca="1">D5896+C5897</f>
        <v>100.03599576749775</v>
      </c>
      <c r="E5897">
        <f ca="1">E5896+C5897</f>
        <v>4.6411659534857028</v>
      </c>
      <c r="F5897">
        <f ca="1">EXP(E5897)</f>
        <v>103.66514588518628</v>
      </c>
      <c r="G5897">
        <f>G5896+1</f>
        <v>5887</v>
      </c>
      <c r="H5897">
        <f ca="1">F5897</f>
        <v>103.66514588518628</v>
      </c>
    </row>
    <row r="5898" spans="1:8">
      <c r="A5898">
        <f>A5897+1</f>
        <v>5888</v>
      </c>
      <c r="B5898">
        <f ca="1">NORMINV(RAND(),0,1)</f>
        <v>-0.55677683453949434</v>
      </c>
      <c r="C5898">
        <f ca="1">$E$2+B5898*$C$3</f>
        <v>-5.4677683453949427E-4</v>
      </c>
      <c r="D5898">
        <f ca="1">D5897+C5898</f>
        <v>100.03544899066321</v>
      </c>
      <c r="E5898">
        <f ca="1">E5897+C5898</f>
        <v>4.6406191766511631</v>
      </c>
      <c r="F5898">
        <f ca="1">EXP(E5898)</f>
        <v>103.60847967816349</v>
      </c>
      <c r="G5898">
        <f>G5897+1</f>
        <v>5888</v>
      </c>
      <c r="H5898">
        <f ca="1">F5898</f>
        <v>103.60847967816349</v>
      </c>
    </row>
    <row r="5899" spans="1:8">
      <c r="A5899">
        <f>A5898+1</f>
        <v>5889</v>
      </c>
      <c r="B5899">
        <f ca="1">NORMINV(RAND(),0,1)</f>
        <v>-1.1437336711797661</v>
      </c>
      <c r="C5899">
        <f ca="1">$E$2+B5899*$C$3</f>
        <v>-1.1337336711797661E-3</v>
      </c>
      <c r="D5899">
        <f ca="1">D5898+C5899</f>
        <v>100.03431525699203</v>
      </c>
      <c r="E5899">
        <f ca="1">E5898+C5899</f>
        <v>4.639485442979983</v>
      </c>
      <c r="F5899">
        <f ca="1">EXP(E5899)</f>
        <v>103.49108181766105</v>
      </c>
      <c r="G5899">
        <f>G5898+1</f>
        <v>5889</v>
      </c>
      <c r="H5899">
        <f ca="1">F5899</f>
        <v>103.49108181766105</v>
      </c>
    </row>
    <row r="5900" spans="1:8">
      <c r="A5900">
        <f>A5899+1</f>
        <v>5890</v>
      </c>
      <c r="B5900">
        <f ca="1">NORMINV(RAND(),0,1)</f>
        <v>-0.15830649277764325</v>
      </c>
      <c r="C5900">
        <f ca="1">$E$2+B5900*$C$3</f>
        <v>-1.4830649277764325E-4</v>
      </c>
      <c r="D5900">
        <f ca="1">D5899+C5900</f>
        <v>100.03416695049926</v>
      </c>
      <c r="E5900">
        <f ca="1">E5899+C5900</f>
        <v>4.6393371364872049</v>
      </c>
      <c r="F5900">
        <f ca="1">EXP(E5900)</f>
        <v>103.47573455636025</v>
      </c>
      <c r="G5900">
        <f>G5899+1</f>
        <v>5890</v>
      </c>
      <c r="H5900">
        <f ca="1">F5900</f>
        <v>103.47573455636025</v>
      </c>
    </row>
    <row r="5901" spans="1:8">
      <c r="A5901">
        <f>A5900+1</f>
        <v>5891</v>
      </c>
      <c r="B5901">
        <f ca="1">NORMINV(RAND(),0,1)</f>
        <v>-0.55971136542882016</v>
      </c>
      <c r="C5901">
        <f ca="1">$E$2+B5901*$C$3</f>
        <v>-5.4971136542882016E-4</v>
      </c>
      <c r="D5901">
        <f ca="1">D5900+C5901</f>
        <v>100.03361723913383</v>
      </c>
      <c r="E5901">
        <f ca="1">E5900+C5901</f>
        <v>4.6387874251217758</v>
      </c>
      <c r="F5901">
        <f ca="1">EXP(E5901)</f>
        <v>103.4188684004466</v>
      </c>
      <c r="G5901">
        <f>G5900+1</f>
        <v>5891</v>
      </c>
      <c r="H5901">
        <f ca="1">F5901</f>
        <v>103.4188684004466</v>
      </c>
    </row>
    <row r="5902" spans="1:8">
      <c r="A5902">
        <f>A5901+1</f>
        <v>5892</v>
      </c>
      <c r="B5902">
        <f ca="1">NORMINV(RAND(),0,1)</f>
        <v>0.66333642699367168</v>
      </c>
      <c r="C5902">
        <f ca="1">$E$2+B5902*$C$3</f>
        <v>6.7333642699367172E-4</v>
      </c>
      <c r="D5902">
        <f ca="1">D5901+C5902</f>
        <v>100.03429057556083</v>
      </c>
      <c r="E5902">
        <f ca="1">E5901+C5902</f>
        <v>4.6394607615487695</v>
      </c>
      <c r="F5902">
        <f ca="1">EXP(E5902)</f>
        <v>103.48852754116569</v>
      </c>
      <c r="G5902">
        <f>G5901+1</f>
        <v>5892</v>
      </c>
      <c r="H5902">
        <f ca="1">F5902</f>
        <v>103.48852754116569</v>
      </c>
    </row>
    <row r="5903" spans="1:8">
      <c r="A5903">
        <f>A5902+1</f>
        <v>5893</v>
      </c>
      <c r="B5903">
        <f ca="1">NORMINV(RAND(),0,1)</f>
        <v>-0.19936038120852023</v>
      </c>
      <c r="C5903">
        <f ca="1">$E$2+B5903*$C$3</f>
        <v>-1.8936038120852022E-4</v>
      </c>
      <c r="D5903">
        <f ca="1">D5902+C5903</f>
        <v>100.03410121517962</v>
      </c>
      <c r="E5903">
        <f ca="1">E5902+C5903</f>
        <v>4.6392714011675613</v>
      </c>
      <c r="F5903">
        <f ca="1">EXP(E5903)</f>
        <v>103.4689327694351</v>
      </c>
      <c r="G5903">
        <f>G5902+1</f>
        <v>5893</v>
      </c>
      <c r="H5903">
        <f ca="1">F5903</f>
        <v>103.4689327694351</v>
      </c>
    </row>
    <row r="5904" spans="1:8">
      <c r="A5904">
        <f>A5903+1</f>
        <v>5894</v>
      </c>
      <c r="B5904">
        <f ca="1">NORMINV(RAND(),0,1)</f>
        <v>-1.2067599477306317</v>
      </c>
      <c r="C5904">
        <f ca="1">$E$2+B5904*$C$3</f>
        <v>-1.1967599477306318E-3</v>
      </c>
      <c r="D5904">
        <f ca="1">D5903+C5904</f>
        <v>100.03290445523189</v>
      </c>
      <c r="E5904">
        <f ca="1">E5903+C5904</f>
        <v>4.6380746412198306</v>
      </c>
      <c r="F5904">
        <f ca="1">EXP(E5904)</f>
        <v>103.34517936119371</v>
      </c>
      <c r="G5904">
        <f>G5903+1</f>
        <v>5894</v>
      </c>
      <c r="H5904">
        <f ca="1">F5904</f>
        <v>103.34517936119371</v>
      </c>
    </row>
    <row r="5905" spans="1:8">
      <c r="A5905">
        <f>A5904+1</f>
        <v>5895</v>
      </c>
      <c r="B5905">
        <f ca="1">NORMINV(RAND(),0,1)</f>
        <v>-0.49889973271975874</v>
      </c>
      <c r="C5905">
        <f ca="1">$E$2+B5905*$C$3</f>
        <v>-4.8889973271975867E-4</v>
      </c>
      <c r="D5905">
        <f ca="1">D5904+C5905</f>
        <v>100.03241555549917</v>
      </c>
      <c r="E5905">
        <f ca="1">E5904+C5905</f>
        <v>4.6375857414871104</v>
      </c>
      <c r="F5905">
        <f ca="1">EXP(E5905)</f>
        <v>103.29466627954831</v>
      </c>
      <c r="G5905">
        <f>G5904+1</f>
        <v>5895</v>
      </c>
      <c r="H5905">
        <f ca="1">F5905</f>
        <v>103.29466627954831</v>
      </c>
    </row>
    <row r="5906" spans="1:8">
      <c r="A5906">
        <f>A5905+1</f>
        <v>5896</v>
      </c>
      <c r="B5906">
        <f ca="1">NORMINV(RAND(),0,1)</f>
        <v>1.0149826314891928</v>
      </c>
      <c r="C5906">
        <f ca="1">$E$2+B5906*$C$3</f>
        <v>1.0249826314891928E-3</v>
      </c>
      <c r="D5906">
        <f ca="1">D5905+C5906</f>
        <v>100.03344053813066</v>
      </c>
      <c r="E5906">
        <f ca="1">E5905+C5906</f>
        <v>4.6386107241185996</v>
      </c>
      <c r="F5906">
        <f ca="1">EXP(E5906)</f>
        <v>103.40059579709411</v>
      </c>
      <c r="G5906">
        <f>G5905+1</f>
        <v>5896</v>
      </c>
      <c r="H5906">
        <f ca="1">F5906</f>
        <v>103.40059579709411</v>
      </c>
    </row>
    <row r="5907" spans="1:8">
      <c r="A5907">
        <f>A5906+1</f>
        <v>5897</v>
      </c>
      <c r="B5907">
        <f ca="1">NORMINV(RAND(),0,1)</f>
        <v>4.5519593638901193E-2</v>
      </c>
      <c r="C5907">
        <f ca="1">$E$2+B5907*$C$3</f>
        <v>5.5519593638901194E-5</v>
      </c>
      <c r="D5907">
        <f ca="1">D5906+C5907</f>
        <v>100.03349605772431</v>
      </c>
      <c r="E5907">
        <f ca="1">E5906+C5907</f>
        <v>4.6386662437122386</v>
      </c>
      <c r="F5907">
        <f ca="1">EXP(E5907)</f>
        <v>103.40633671552004</v>
      </c>
      <c r="G5907">
        <f>G5906+1</f>
        <v>5897</v>
      </c>
      <c r="H5907">
        <f ca="1">F5907</f>
        <v>103.40633671552004</v>
      </c>
    </row>
    <row r="5908" spans="1:8">
      <c r="A5908">
        <f>A5907+1</f>
        <v>5898</v>
      </c>
      <c r="B5908">
        <f ca="1">NORMINV(RAND(),0,1)</f>
        <v>-0.5365799389657524</v>
      </c>
      <c r="C5908">
        <f ca="1">$E$2+B5908*$C$3</f>
        <v>-5.2657993896575237E-4</v>
      </c>
      <c r="D5908">
        <f ca="1">D5907+C5908</f>
        <v>100.03296947778534</v>
      </c>
      <c r="E5908">
        <f ca="1">E5907+C5908</f>
        <v>4.6381396637732726</v>
      </c>
      <c r="F5908">
        <f ca="1">EXP(E5908)</f>
        <v>103.35189934711465</v>
      </c>
      <c r="G5908">
        <f>G5907+1</f>
        <v>5898</v>
      </c>
      <c r="H5908">
        <f ca="1">F5908</f>
        <v>103.35189934711465</v>
      </c>
    </row>
    <row r="5909" spans="1:8">
      <c r="A5909">
        <f>A5908+1</f>
        <v>5899</v>
      </c>
      <c r="B5909">
        <f ca="1">NORMINV(RAND(),0,1)</f>
        <v>0.62301646738701533</v>
      </c>
      <c r="C5909">
        <f ca="1">$E$2+B5909*$C$3</f>
        <v>6.330164673870154E-4</v>
      </c>
      <c r="D5909">
        <f ca="1">D5908+C5909</f>
        <v>100.03360249425273</v>
      </c>
      <c r="E5909">
        <f ca="1">E5908+C5909</f>
        <v>4.6387726802406597</v>
      </c>
      <c r="F5909">
        <f ca="1">EXP(E5909)</f>
        <v>103.41734351276904</v>
      </c>
      <c r="G5909">
        <f>G5908+1</f>
        <v>5899</v>
      </c>
      <c r="H5909">
        <f ca="1">F5909</f>
        <v>103.41734351276904</v>
      </c>
    </row>
    <row r="5910" spans="1:8">
      <c r="A5910">
        <f>A5909+1</f>
        <v>5900</v>
      </c>
      <c r="B5910">
        <f ca="1">NORMINV(RAND(),0,1)</f>
        <v>-1.0077516576702945</v>
      </c>
      <c r="C5910">
        <f ca="1">$E$2+B5910*$C$3</f>
        <v>-9.9775165767029459E-4</v>
      </c>
      <c r="D5910">
        <f ca="1">D5909+C5910</f>
        <v>100.03260474259507</v>
      </c>
      <c r="E5910">
        <f ca="1">E5909+C5910</f>
        <v>4.6377749285829895</v>
      </c>
      <c r="F5910">
        <f ca="1">EXP(E5910)</f>
        <v>103.31421014614692</v>
      </c>
      <c r="G5910">
        <f>G5909+1</f>
        <v>5900</v>
      </c>
      <c r="H5910">
        <f ca="1">F5910</f>
        <v>103.31421014614692</v>
      </c>
    </row>
    <row r="5911" spans="1:8">
      <c r="A5911">
        <f>A5910+1</f>
        <v>5901</v>
      </c>
      <c r="B5911">
        <f ca="1">NORMINV(RAND(),0,1)</f>
        <v>0.14505276510434278</v>
      </c>
      <c r="C5911">
        <f ca="1">$E$2+B5911*$C$3</f>
        <v>1.5505276510434279E-4</v>
      </c>
      <c r="D5911">
        <f ca="1">D5910+C5911</f>
        <v>100.03275979536018</v>
      </c>
      <c r="E5911">
        <f ca="1">E5910+C5911</f>
        <v>4.6379299813480941</v>
      </c>
      <c r="F5911">
        <f ca="1">EXP(E5911)</f>
        <v>103.33023054207594</v>
      </c>
      <c r="G5911">
        <f>G5910+1</f>
        <v>5901</v>
      </c>
      <c r="H5911">
        <f ca="1">F5911</f>
        <v>103.33023054207594</v>
      </c>
    </row>
    <row r="5912" spans="1:8">
      <c r="A5912">
        <f>A5911+1</f>
        <v>5902</v>
      </c>
      <c r="B5912">
        <f ca="1">NORMINV(RAND(),0,1)</f>
        <v>-1.495593186701579</v>
      </c>
      <c r="C5912">
        <f ca="1">$E$2+B5912*$C$3</f>
        <v>-1.485593186701579E-3</v>
      </c>
      <c r="D5912">
        <f ca="1">D5911+C5912</f>
        <v>100.03127420217348</v>
      </c>
      <c r="E5912">
        <f ca="1">E5911+C5912</f>
        <v>4.6364443881613928</v>
      </c>
      <c r="F5912">
        <f ca="1">EXP(E5912)</f>
        <v>103.17683782340254</v>
      </c>
      <c r="G5912">
        <f>G5911+1</f>
        <v>5902</v>
      </c>
      <c r="H5912">
        <f ca="1">F5912</f>
        <v>103.17683782340254</v>
      </c>
    </row>
    <row r="5913" spans="1:8">
      <c r="A5913">
        <f>A5912+1</f>
        <v>5903</v>
      </c>
      <c r="B5913">
        <f ca="1">NORMINV(RAND(),0,1)</f>
        <v>-0.51822848790476628</v>
      </c>
      <c r="C5913">
        <f ca="1">$E$2+B5913*$C$3</f>
        <v>-5.0822848790476628E-4</v>
      </c>
      <c r="D5913">
        <f ca="1">D5912+C5913</f>
        <v>100.03076597368558</v>
      </c>
      <c r="E5913">
        <f ca="1">E5912+C5913</f>
        <v>4.6359361596734878</v>
      </c>
      <c r="F5913">
        <f ca="1">EXP(E5913)</f>
        <v>103.12441373796398</v>
      </c>
      <c r="G5913">
        <f>G5912+1</f>
        <v>5903</v>
      </c>
      <c r="H5913">
        <f ca="1">F5913</f>
        <v>103.12441373796398</v>
      </c>
    </row>
    <row r="5914" spans="1:8">
      <c r="A5914">
        <f>A5913+1</f>
        <v>5904</v>
      </c>
      <c r="B5914">
        <f ca="1">NORMINV(RAND(),0,1)</f>
        <v>0.28278160715396816</v>
      </c>
      <c r="C5914">
        <f ca="1">$E$2+B5914*$C$3</f>
        <v>2.927816071539682E-4</v>
      </c>
      <c r="D5914">
        <f ca="1">D5913+C5914</f>
        <v>100.03105875529273</v>
      </c>
      <c r="E5914">
        <f ca="1">E5913+C5914</f>
        <v>4.6362289412806419</v>
      </c>
      <c r="F5914">
        <f ca="1">EXP(E5914)</f>
        <v>103.15461108995392</v>
      </c>
      <c r="G5914">
        <f>G5913+1</f>
        <v>5904</v>
      </c>
      <c r="H5914">
        <f ca="1">F5914</f>
        <v>103.15461108995392</v>
      </c>
    </row>
    <row r="5915" spans="1:8">
      <c r="A5915">
        <f>A5914+1</f>
        <v>5905</v>
      </c>
      <c r="B5915">
        <f ca="1">NORMINV(RAND(),0,1)</f>
        <v>-1.1997567927871033</v>
      </c>
      <c r="C5915">
        <f ca="1">$E$2+B5915*$C$3</f>
        <v>-1.1897567927871033E-3</v>
      </c>
      <c r="D5915">
        <f ca="1">D5914+C5915</f>
        <v>100.02986899849995</v>
      </c>
      <c r="E5915">
        <f ca="1">E5914+C5915</f>
        <v>4.6350391844878551</v>
      </c>
      <c r="F5915">
        <f ca="1">EXP(E5915)</f>
        <v>103.03195517052752</v>
      </c>
      <c r="G5915">
        <f>G5914+1</f>
        <v>5905</v>
      </c>
      <c r="H5915">
        <f ca="1">F5915</f>
        <v>103.03195517052752</v>
      </c>
    </row>
    <row r="5916" spans="1:8">
      <c r="A5916">
        <f>A5915+1</f>
        <v>5906</v>
      </c>
      <c r="B5916">
        <f ca="1">NORMINV(RAND(),0,1)</f>
        <v>-2.0888658147243842</v>
      </c>
      <c r="C5916">
        <f ca="1">$E$2+B5916*$C$3</f>
        <v>-2.0788658147243844E-3</v>
      </c>
      <c r="D5916">
        <f ca="1">D5915+C5916</f>
        <v>100.02779013268523</v>
      </c>
      <c r="E5916">
        <f ca="1">E5915+C5916</f>
        <v>4.6329603186731312</v>
      </c>
      <c r="F5916">
        <f ca="1">EXP(E5916)</f>
        <v>102.81798804263134</v>
      </c>
      <c r="G5916">
        <f>G5915+1</f>
        <v>5906</v>
      </c>
      <c r="H5916">
        <f ca="1">F5916</f>
        <v>102.81798804263134</v>
      </c>
    </row>
    <row r="5917" spans="1:8">
      <c r="A5917">
        <f>A5916+1</f>
        <v>5907</v>
      </c>
      <c r="B5917">
        <f ca="1">NORMINV(RAND(),0,1)</f>
        <v>-0.23750719406554011</v>
      </c>
      <c r="C5917">
        <f ca="1">$E$2+B5917*$C$3</f>
        <v>-2.2750719406554012E-4</v>
      </c>
      <c r="D5917">
        <f ca="1">D5916+C5917</f>
        <v>100.02756262549116</v>
      </c>
      <c r="E5917">
        <f ca="1">E5916+C5917</f>
        <v>4.632732811479066</v>
      </c>
      <c r="F5917">
        <f ca="1">EXP(E5917)</f>
        <v>102.79459887137558</v>
      </c>
      <c r="G5917">
        <f>G5916+1</f>
        <v>5907</v>
      </c>
      <c r="H5917">
        <f ca="1">F5917</f>
        <v>102.79459887137558</v>
      </c>
    </row>
    <row r="5918" spans="1:8">
      <c r="A5918">
        <f>A5917+1</f>
        <v>5908</v>
      </c>
      <c r="B5918">
        <f ca="1">NORMINV(RAND(),0,1)</f>
        <v>-2.9420261035183159</v>
      </c>
      <c r="C5918">
        <f ca="1">$E$2+B5918*$C$3</f>
        <v>-2.9320261035183158E-3</v>
      </c>
      <c r="D5918">
        <f ca="1">D5917+C5918</f>
        <v>100.02463059938763</v>
      </c>
      <c r="E5918">
        <f ca="1">E5917+C5918</f>
        <v>4.6298007853755481</v>
      </c>
      <c r="F5918">
        <f ca="1">EXP(E5918)</f>
        <v>102.49364384378607</v>
      </c>
      <c r="G5918">
        <f>G5917+1</f>
        <v>5908</v>
      </c>
      <c r="H5918">
        <f ca="1">F5918</f>
        <v>102.49364384378607</v>
      </c>
    </row>
    <row r="5919" spans="1:8">
      <c r="A5919">
        <f>A5918+1</f>
        <v>5909</v>
      </c>
      <c r="B5919">
        <f ca="1">NORMINV(RAND(),0,1)</f>
        <v>-0.44014023922004397</v>
      </c>
      <c r="C5919">
        <f ca="1">$E$2+B5919*$C$3</f>
        <v>-4.3014023922004397E-4</v>
      </c>
      <c r="D5919">
        <f ca="1">D5918+C5919</f>
        <v>100.02420045914842</v>
      </c>
      <c r="E5919">
        <f ca="1">E5918+C5919</f>
        <v>4.6293706451363281</v>
      </c>
      <c r="F5919">
        <f ca="1">EXP(E5919)</f>
        <v>102.44956668366429</v>
      </c>
      <c r="G5919">
        <f>G5918+1</f>
        <v>5909</v>
      </c>
      <c r="H5919">
        <f ca="1">F5919</f>
        <v>102.44956668366429</v>
      </c>
    </row>
    <row r="5920" spans="1:8">
      <c r="A5920">
        <f>A5919+1</f>
        <v>5910</v>
      </c>
      <c r="B5920">
        <f ca="1">NORMINV(RAND(),0,1)</f>
        <v>-1.2304215625226549</v>
      </c>
      <c r="C5920">
        <f ca="1">$E$2+B5920*$C$3</f>
        <v>-1.2204215625226549E-3</v>
      </c>
      <c r="D5920">
        <f ca="1">D5919+C5920</f>
        <v>100.0229800375859</v>
      </c>
      <c r="E5920">
        <f ca="1">E5919+C5920</f>
        <v>4.6281502235738055</v>
      </c>
      <c r="F5920">
        <f ca="1">EXP(E5920)</f>
        <v>102.32461128805136</v>
      </c>
      <c r="G5920">
        <f>G5919+1</f>
        <v>5910</v>
      </c>
      <c r="H5920">
        <f ca="1">F5920</f>
        <v>102.32461128805136</v>
      </c>
    </row>
    <row r="5921" spans="1:8">
      <c r="A5921">
        <f>A5920+1</f>
        <v>5911</v>
      </c>
      <c r="B5921">
        <f ca="1">NORMINV(RAND(),0,1)</f>
        <v>-1.5266353839695217</v>
      </c>
      <c r="C5921">
        <f ca="1">$E$2+B5921*$C$3</f>
        <v>-1.5166353839695217E-3</v>
      </c>
      <c r="D5921">
        <f ca="1">D5920+C5921</f>
        <v>100.02146340220193</v>
      </c>
      <c r="E5921">
        <f ca="1">E5920+C5921</f>
        <v>4.6266335881898355</v>
      </c>
      <c r="F5921">
        <f ca="1">EXP(E5921)</f>
        <v>102.16953978510954</v>
      </c>
      <c r="G5921">
        <f>G5920+1</f>
        <v>5911</v>
      </c>
      <c r="H5921">
        <f ca="1">F5921</f>
        <v>102.16953978510954</v>
      </c>
    </row>
    <row r="5922" spans="1:8">
      <c r="A5922">
        <f>A5921+1</f>
        <v>5912</v>
      </c>
      <c r="B5922">
        <f ca="1">NORMINV(RAND(),0,1)</f>
        <v>-1.4514235107117268</v>
      </c>
      <c r="C5922">
        <f ca="1">$E$2+B5922*$C$3</f>
        <v>-1.4414235107117269E-3</v>
      </c>
      <c r="D5922">
        <f ca="1">D5921+C5922</f>
        <v>100.02002197869122</v>
      </c>
      <c r="E5922">
        <f ca="1">E5921+C5922</f>
        <v>4.6251921646791239</v>
      </c>
      <c r="F5922">
        <f ca="1">EXP(E5922)</f>
        <v>102.02237629632117</v>
      </c>
      <c r="G5922">
        <f>G5921+1</f>
        <v>5912</v>
      </c>
      <c r="H5922">
        <f ca="1">F5922</f>
        <v>102.02237629632117</v>
      </c>
    </row>
    <row r="5923" spans="1:8">
      <c r="A5923">
        <f>A5922+1</f>
        <v>5913</v>
      </c>
      <c r="B5923">
        <f ca="1">NORMINV(RAND(),0,1)</f>
        <v>5.2294244071707907E-2</v>
      </c>
      <c r="C5923">
        <f ca="1">$E$2+B5923*$C$3</f>
        <v>6.229424407170791E-5</v>
      </c>
      <c r="D5923">
        <f ca="1">D5922+C5923</f>
        <v>100.02008427293529</v>
      </c>
      <c r="E5923">
        <f ca="1">E5922+C5923</f>
        <v>4.6252544589231954</v>
      </c>
      <c r="F5923">
        <f ca="1">EXP(E5923)</f>
        <v>102.02873190108768</v>
      </c>
      <c r="G5923">
        <f>G5922+1</f>
        <v>5913</v>
      </c>
      <c r="H5923">
        <f ca="1">F5923</f>
        <v>102.02873190108768</v>
      </c>
    </row>
    <row r="5924" spans="1:8">
      <c r="A5924">
        <f>A5923+1</f>
        <v>5914</v>
      </c>
      <c r="B5924">
        <f ca="1">NORMINV(RAND(),0,1)</f>
        <v>0.13746893561473544</v>
      </c>
      <c r="C5924">
        <f ca="1">$E$2+B5924*$C$3</f>
        <v>1.4746893561473544E-4</v>
      </c>
      <c r="D5924">
        <f ca="1">D5923+C5924</f>
        <v>100.0202317418709</v>
      </c>
      <c r="E5924">
        <f ca="1">E5923+C5924</f>
        <v>4.6254019278588103</v>
      </c>
      <c r="F5924">
        <f ca="1">EXP(E5924)</f>
        <v>102.04377907905166</v>
      </c>
      <c r="G5924">
        <f>G5923+1</f>
        <v>5914</v>
      </c>
      <c r="H5924">
        <f ca="1">F5924</f>
        <v>102.04377907905166</v>
      </c>
    </row>
    <row r="5925" spans="1:8">
      <c r="A5925">
        <f>A5924+1</f>
        <v>5915</v>
      </c>
      <c r="B5925">
        <f ca="1">NORMINV(RAND(),0,1)</f>
        <v>-0.33635557931474125</v>
      </c>
      <c r="C5925">
        <f ca="1">$E$2+B5925*$C$3</f>
        <v>-3.2635557931474121E-4</v>
      </c>
      <c r="D5925">
        <f ca="1">D5924+C5925</f>
        <v>100.01990538629158</v>
      </c>
      <c r="E5925">
        <f ca="1">E5924+C5925</f>
        <v>4.6250755722794956</v>
      </c>
      <c r="F5925">
        <f ca="1">EXP(E5925)</f>
        <v>102.01048195606131</v>
      </c>
      <c r="G5925">
        <f>G5924+1</f>
        <v>5915</v>
      </c>
      <c r="H5925">
        <f ca="1">F5925</f>
        <v>102.01048195606131</v>
      </c>
    </row>
    <row r="5926" spans="1:8">
      <c r="A5926">
        <f>A5925+1</f>
        <v>5916</v>
      </c>
      <c r="B5926">
        <f ca="1">NORMINV(RAND(),0,1)</f>
        <v>0.14614391351867684</v>
      </c>
      <c r="C5926">
        <f ca="1">$E$2+B5926*$C$3</f>
        <v>1.5614391351867683E-4</v>
      </c>
      <c r="D5926">
        <f ca="1">D5925+C5926</f>
        <v>100.0200615302051</v>
      </c>
      <c r="E5926">
        <f ca="1">E5925+C5926</f>
        <v>4.6252317161930145</v>
      </c>
      <c r="F5926">
        <f ca="1">EXP(E5926)</f>
        <v>102.02641151555341</v>
      </c>
      <c r="G5926">
        <f>G5925+1</f>
        <v>5916</v>
      </c>
      <c r="H5926">
        <f ca="1">F5926</f>
        <v>102.02641151555341</v>
      </c>
    </row>
    <row r="5927" spans="1:8">
      <c r="A5927">
        <f>A5926+1</f>
        <v>5917</v>
      </c>
      <c r="B5927">
        <f ca="1">NORMINV(RAND(),0,1)</f>
        <v>-2.3924651085440454</v>
      </c>
      <c r="C5927">
        <f ca="1">$E$2+B5927*$C$3</f>
        <v>-2.3824651085440456E-3</v>
      </c>
      <c r="D5927">
        <f ca="1">D5926+C5927</f>
        <v>100.01767906509656</v>
      </c>
      <c r="E5927">
        <f ca="1">E5926+C5927</f>
        <v>4.6228492510844701</v>
      </c>
      <c r="F5927">
        <f ca="1">EXP(E5927)</f>
        <v>101.78362647824787</v>
      </c>
      <c r="G5927">
        <f>G5926+1</f>
        <v>5917</v>
      </c>
      <c r="H5927">
        <f ca="1">F5927</f>
        <v>101.78362647824787</v>
      </c>
    </row>
    <row r="5928" spans="1:8">
      <c r="A5928">
        <f>A5927+1</f>
        <v>5918</v>
      </c>
      <c r="B5928">
        <f ca="1">NORMINV(RAND(),0,1)</f>
        <v>-0.80629896423239678</v>
      </c>
      <c r="C5928">
        <f ca="1">$E$2+B5928*$C$3</f>
        <v>-7.9629896423239681E-4</v>
      </c>
      <c r="D5928">
        <f ca="1">D5927+C5928</f>
        <v>100.01688276613233</v>
      </c>
      <c r="E5928">
        <f ca="1">E5927+C5928</f>
        <v>4.6220529521202378</v>
      </c>
      <c r="F5928">
        <f ca="1">EXP(E5928)</f>
        <v>101.70260854343729</v>
      </c>
      <c r="G5928">
        <f>G5927+1</f>
        <v>5918</v>
      </c>
      <c r="H5928">
        <f ca="1">F5928</f>
        <v>101.70260854343729</v>
      </c>
    </row>
    <row r="5929" spans="1:8">
      <c r="A5929">
        <f>A5928+1</f>
        <v>5919</v>
      </c>
      <c r="B5929">
        <f ca="1">NORMINV(RAND(),0,1)</f>
        <v>-0.69376557039981401</v>
      </c>
      <c r="C5929">
        <f ca="1">$E$2+B5929*$C$3</f>
        <v>-6.8376557039981399E-4</v>
      </c>
      <c r="D5929">
        <f ca="1">D5928+C5929</f>
        <v>100.01619900056193</v>
      </c>
      <c r="E5929">
        <f ca="1">E5928+C5929</f>
        <v>4.6213691865498383</v>
      </c>
      <c r="F5929">
        <f ca="1">EXP(E5929)</f>
        <v>101.63309157066021</v>
      </c>
      <c r="G5929">
        <f>G5928+1</f>
        <v>5919</v>
      </c>
      <c r="H5929">
        <f ca="1">F5929</f>
        <v>101.63309157066021</v>
      </c>
    </row>
    <row r="5930" spans="1:8">
      <c r="A5930">
        <f>A5929+1</f>
        <v>5920</v>
      </c>
      <c r="B5930">
        <f ca="1">NORMINV(RAND(),0,1)</f>
        <v>0.62672366794831613</v>
      </c>
      <c r="C5930">
        <f ca="1">$E$2+B5930*$C$3</f>
        <v>6.3672366794831619E-4</v>
      </c>
      <c r="D5930">
        <f ca="1">D5929+C5930</f>
        <v>100.01683572422988</v>
      </c>
      <c r="E5930">
        <f ca="1">E5929+C5930</f>
        <v>4.6220059102177871</v>
      </c>
      <c r="F5930">
        <f ca="1">EXP(E5930)</f>
        <v>101.69782437177635</v>
      </c>
      <c r="G5930">
        <f>G5929+1</f>
        <v>5920</v>
      </c>
      <c r="H5930">
        <f ca="1">F5930</f>
        <v>101.69782437177635</v>
      </c>
    </row>
    <row r="5931" spans="1:8">
      <c r="A5931">
        <f>A5930+1</f>
        <v>5921</v>
      </c>
      <c r="B5931">
        <f ca="1">NORMINV(RAND(),0,1)</f>
        <v>0.61177594993621853</v>
      </c>
      <c r="C5931">
        <f ca="1">$E$2+B5931*$C$3</f>
        <v>6.2177594993621853E-4</v>
      </c>
      <c r="D5931">
        <f ca="1">D5930+C5931</f>
        <v>100.01745750017982</v>
      </c>
      <c r="E5931">
        <f ca="1">E5930+C5931</f>
        <v>4.6226276861677231</v>
      </c>
      <c r="F5931">
        <f ca="1">EXP(E5931)</f>
        <v>101.76107729566714</v>
      </c>
      <c r="G5931">
        <f>G5930+1</f>
        <v>5921</v>
      </c>
      <c r="H5931">
        <f ca="1">F5931</f>
        <v>101.76107729566714</v>
      </c>
    </row>
    <row r="5932" spans="1:8">
      <c r="A5932">
        <f>A5931+1</f>
        <v>5922</v>
      </c>
      <c r="B5932">
        <f ca="1">NORMINV(RAND(),0,1)</f>
        <v>0.50529828436848079</v>
      </c>
      <c r="C5932">
        <f ca="1">$E$2+B5932*$C$3</f>
        <v>5.1529828436848077E-4</v>
      </c>
      <c r="D5932">
        <f ca="1">D5931+C5932</f>
        <v>100.01797279846419</v>
      </c>
      <c r="E5932">
        <f ca="1">E5931+C5932</f>
        <v>4.6231429844520919</v>
      </c>
      <c r="F5932">
        <f ca="1">EXP(E5932)</f>
        <v>101.81352811696162</v>
      </c>
      <c r="G5932">
        <f>G5931+1</f>
        <v>5922</v>
      </c>
      <c r="H5932">
        <f ca="1">F5932</f>
        <v>101.81352811696162</v>
      </c>
    </row>
    <row r="5933" spans="1:8">
      <c r="A5933">
        <f>A5932+1</f>
        <v>5923</v>
      </c>
      <c r="B5933">
        <f ca="1">NORMINV(RAND(),0,1)</f>
        <v>0.72776006818026162</v>
      </c>
      <c r="C5933">
        <f ca="1">$E$2+B5933*$C$3</f>
        <v>7.3776006818026163E-4</v>
      </c>
      <c r="D5933">
        <f ca="1">D5932+C5933</f>
        <v>100.01871055853236</v>
      </c>
      <c r="E5933">
        <f ca="1">E5932+C5933</f>
        <v>4.6238807445202719</v>
      </c>
      <c r="F5933">
        <f ca="1">EXP(E5933)</f>
        <v>101.8886697872605</v>
      </c>
      <c r="G5933">
        <f>G5932+1</f>
        <v>5923</v>
      </c>
      <c r="H5933">
        <f ca="1">F5933</f>
        <v>101.8886697872605</v>
      </c>
    </row>
    <row r="5934" spans="1:8">
      <c r="A5934">
        <f>A5933+1</f>
        <v>5924</v>
      </c>
      <c r="B5934">
        <f ca="1">NORMINV(RAND(),0,1)</f>
        <v>1.0820853475562653</v>
      </c>
      <c r="C5934">
        <f ca="1">$E$2+B5934*$C$3</f>
        <v>1.0920853475562653E-3</v>
      </c>
      <c r="D5934">
        <f ca="1">D5933+C5934</f>
        <v>100.01980264387991</v>
      </c>
      <c r="E5934">
        <f ca="1">E5933+C5934</f>
        <v>4.6249728298678283</v>
      </c>
      <c r="F5934">
        <f ca="1">EXP(E5934)</f>
        <v>102.00000169152285</v>
      </c>
      <c r="G5934">
        <f>G5933+1</f>
        <v>5924</v>
      </c>
      <c r="H5934">
        <f ca="1">F5934</f>
        <v>102.00000169152285</v>
      </c>
    </row>
    <row r="5935" spans="1:8">
      <c r="A5935">
        <f>A5934+1</f>
        <v>5925</v>
      </c>
      <c r="B5935">
        <f ca="1">NORMINV(RAND(),0,1)</f>
        <v>-1.023745768696223</v>
      </c>
      <c r="C5935">
        <f ca="1">$E$2+B5935*$C$3</f>
        <v>-1.0137457686962229E-3</v>
      </c>
      <c r="D5935">
        <f ca="1">D5934+C5935</f>
        <v>100.01878889811121</v>
      </c>
      <c r="E5935">
        <f ca="1">E5934+C5935</f>
        <v>4.6239590840991323</v>
      </c>
      <c r="F5935">
        <f ca="1">EXP(E5935)</f>
        <v>101.89665201540038</v>
      </c>
      <c r="G5935">
        <f>G5934+1</f>
        <v>5925</v>
      </c>
      <c r="H5935">
        <f ca="1">F5935</f>
        <v>101.89665201540038</v>
      </c>
    </row>
    <row r="5936" spans="1:8">
      <c r="A5936">
        <f>A5935+1</f>
        <v>5926</v>
      </c>
      <c r="B5936">
        <f ca="1">NORMINV(RAND(),0,1)</f>
        <v>1.1329673281070338</v>
      </c>
      <c r="C5936">
        <f ca="1">$E$2+B5936*$C$3</f>
        <v>1.1429673281070339E-3</v>
      </c>
      <c r="D5936">
        <f ca="1">D5935+C5936</f>
        <v>100.01993186543932</v>
      </c>
      <c r="E5936">
        <f ca="1">E5935+C5936</f>
        <v>4.6251020514272394</v>
      </c>
      <c r="F5936">
        <f ca="1">EXP(E5936)</f>
        <v>102.01318314244685</v>
      </c>
      <c r="G5936">
        <f>G5935+1</f>
        <v>5926</v>
      </c>
      <c r="H5936">
        <f ca="1">F5936</f>
        <v>102.01318314244685</v>
      </c>
    </row>
    <row r="5937" spans="1:8">
      <c r="A5937">
        <f>A5936+1</f>
        <v>5927</v>
      </c>
      <c r="B5937">
        <f ca="1">NORMINV(RAND(),0,1)</f>
        <v>1.107253832448575</v>
      </c>
      <c r="C5937">
        <f ca="1">$E$2+B5937*$C$3</f>
        <v>1.117253832448575E-3</v>
      </c>
      <c r="D5937">
        <f ca="1">D5936+C5937</f>
        <v>100.02104911927177</v>
      </c>
      <c r="E5937">
        <f ca="1">E5936+C5937</f>
        <v>4.6262193052596876</v>
      </c>
      <c r="F5937">
        <f ca="1">EXP(E5937)</f>
        <v>102.1272214552816</v>
      </c>
      <c r="G5937">
        <f>G5936+1</f>
        <v>5927</v>
      </c>
      <c r="H5937">
        <f ca="1">F5937</f>
        <v>102.1272214552816</v>
      </c>
    </row>
    <row r="5938" spans="1:8">
      <c r="A5938">
        <f>A5937+1</f>
        <v>5928</v>
      </c>
      <c r="B5938">
        <f ca="1">NORMINV(RAND(),0,1)</f>
        <v>0.50989821399326951</v>
      </c>
      <c r="C5938">
        <f ca="1">$E$2+B5938*$C$3</f>
        <v>5.1989821399326959E-4</v>
      </c>
      <c r="D5938">
        <f ca="1">D5937+C5938</f>
        <v>100.02156901748576</v>
      </c>
      <c r="E5938">
        <f ca="1">E5937+C5938</f>
        <v>4.6267392034736812</v>
      </c>
      <c r="F5938">
        <f ca="1">EXP(E5938)</f>
        <v>102.18033101990395</v>
      </c>
      <c r="G5938">
        <f>G5937+1</f>
        <v>5928</v>
      </c>
      <c r="H5938">
        <f ca="1">F5938</f>
        <v>102.18033101990395</v>
      </c>
    </row>
    <row r="5939" spans="1:8">
      <c r="A5939">
        <f>A5938+1</f>
        <v>5929</v>
      </c>
      <c r="B5939">
        <f ca="1">NORMINV(RAND(),0,1)</f>
        <v>-0.81442216327298622</v>
      </c>
      <c r="C5939">
        <f ca="1">$E$2+B5939*$C$3</f>
        <v>-8.0442216327298623E-4</v>
      </c>
      <c r="D5939">
        <f ca="1">D5938+C5939</f>
        <v>100.02076459532249</v>
      </c>
      <c r="E5939">
        <f ca="1">E5938+C5939</f>
        <v>4.6259347813104084</v>
      </c>
      <c r="F5939">
        <f ca="1">EXP(E5939)</f>
        <v>102.0981679483095</v>
      </c>
      <c r="G5939">
        <f>G5938+1</f>
        <v>5929</v>
      </c>
      <c r="H5939">
        <f ca="1">F5939</f>
        <v>102.0981679483095</v>
      </c>
    </row>
    <row r="5940" spans="1:8">
      <c r="A5940">
        <f>A5939+1</f>
        <v>5930</v>
      </c>
      <c r="B5940">
        <f ca="1">NORMINV(RAND(),0,1)</f>
        <v>-0.48330016851337121</v>
      </c>
      <c r="C5940">
        <f ca="1">$E$2+B5940*$C$3</f>
        <v>-4.7330016851337118E-4</v>
      </c>
      <c r="D5940">
        <f ca="1">D5939+C5940</f>
        <v>100.02029129515398</v>
      </c>
      <c r="E5940">
        <f ca="1">E5939+C5940</f>
        <v>4.6254614811418948</v>
      </c>
      <c r="F5940">
        <f ca="1">EXP(E5940)</f>
        <v>102.04985630207166</v>
      </c>
      <c r="G5940">
        <f>G5939+1</f>
        <v>5930</v>
      </c>
      <c r="H5940">
        <f ca="1">F5940</f>
        <v>102.04985630207166</v>
      </c>
    </row>
    <row r="5941" spans="1:8">
      <c r="A5941">
        <f>A5940+1</f>
        <v>5931</v>
      </c>
      <c r="B5941">
        <f ca="1">NORMINV(RAND(),0,1)</f>
        <v>1.7995903935107735</v>
      </c>
      <c r="C5941">
        <f ca="1">$E$2+B5941*$C$3</f>
        <v>1.8095903935107737E-3</v>
      </c>
      <c r="D5941">
        <f ca="1">D5940+C5941</f>
        <v>100.02210088554749</v>
      </c>
      <c r="E5941">
        <f ca="1">E5940+C5941</f>
        <v>4.6272710715354055</v>
      </c>
      <c r="F5941">
        <f ca="1">EXP(E5941)</f>
        <v>102.23469192964423</v>
      </c>
      <c r="G5941">
        <f>G5940+1</f>
        <v>5931</v>
      </c>
      <c r="H5941">
        <f ca="1">F5941</f>
        <v>102.23469192964423</v>
      </c>
    </row>
    <row r="5942" spans="1:8">
      <c r="A5942">
        <f>A5941+1</f>
        <v>5932</v>
      </c>
      <c r="B5942">
        <f ca="1">NORMINV(RAND(),0,1)</f>
        <v>1.1425797232857433</v>
      </c>
      <c r="C5942">
        <f ca="1">$E$2+B5942*$C$3</f>
        <v>1.1525797232857433E-3</v>
      </c>
      <c r="D5942">
        <f ca="1">D5941+C5942</f>
        <v>100.02325346527077</v>
      </c>
      <c r="E5942">
        <f ca="1">E5941+C5942</f>
        <v>4.6284236512586912</v>
      </c>
      <c r="F5942">
        <f ca="1">EXP(E5942)</f>
        <v>102.35259349500338</v>
      </c>
      <c r="G5942">
        <f>G5941+1</f>
        <v>5932</v>
      </c>
      <c r="H5942">
        <f ca="1">F5942</f>
        <v>102.35259349500338</v>
      </c>
    </row>
    <row r="5943" spans="1:8">
      <c r="A5943">
        <f>A5942+1</f>
        <v>5933</v>
      </c>
      <c r="B5943">
        <f ca="1">NORMINV(RAND(),0,1)</f>
        <v>0.79234033689646477</v>
      </c>
      <c r="C5943">
        <f ca="1">$E$2+B5943*$C$3</f>
        <v>8.0234033689646485E-4</v>
      </c>
      <c r="D5943">
        <f ca="1">D5942+C5943</f>
        <v>100.02405580560766</v>
      </c>
      <c r="E5943">
        <f ca="1">E5942+C5943</f>
        <v>4.6292259915955878</v>
      </c>
      <c r="F5943">
        <f ca="1">EXP(E5943)</f>
        <v>102.434748062905</v>
      </c>
      <c r="G5943">
        <f>G5942+1</f>
        <v>5933</v>
      </c>
      <c r="H5943">
        <f ca="1">F5943</f>
        <v>102.434748062905</v>
      </c>
    </row>
    <row r="5944" spans="1:8">
      <c r="A5944">
        <f>A5943+1</f>
        <v>5934</v>
      </c>
      <c r="B5944">
        <f ca="1">NORMINV(RAND(),0,1)</f>
        <v>-9.3871272488259272E-2</v>
      </c>
      <c r="C5944">
        <f ca="1">$E$2+B5944*$C$3</f>
        <v>-8.3871272488259276E-5</v>
      </c>
      <c r="D5944">
        <f ca="1">D5943+C5944</f>
        <v>100.02397193433517</v>
      </c>
      <c r="E5944">
        <f ca="1">E5943+C5944</f>
        <v>4.6291421203230998</v>
      </c>
      <c r="F5944">
        <f ca="1">EXP(E5944)</f>
        <v>102.4261570905109</v>
      </c>
      <c r="G5944">
        <f>G5943+1</f>
        <v>5934</v>
      </c>
      <c r="H5944">
        <f ca="1">F5944</f>
        <v>102.4261570905109</v>
      </c>
    </row>
    <row r="5945" spans="1:8">
      <c r="A5945">
        <f>A5944+1</f>
        <v>5935</v>
      </c>
      <c r="B5945">
        <f ca="1">NORMINV(RAND(),0,1)</f>
        <v>-0.56068265744902601</v>
      </c>
      <c r="C5945">
        <f ca="1">$E$2+B5945*$C$3</f>
        <v>-5.5068265744902603E-4</v>
      </c>
      <c r="D5945">
        <f ca="1">D5944+C5945</f>
        <v>100.02342125167772</v>
      </c>
      <c r="E5945">
        <f ca="1">E5944+C5945</f>
        <v>4.6285914376656505</v>
      </c>
      <c r="F5945">
        <f ca="1">EXP(E5945)</f>
        <v>102.36976830971881</v>
      </c>
      <c r="G5945">
        <f>G5944+1</f>
        <v>5935</v>
      </c>
      <c r="H5945">
        <f ca="1">F5945</f>
        <v>102.36976830971881</v>
      </c>
    </row>
    <row r="5946" spans="1:8">
      <c r="A5946">
        <f>A5945+1</f>
        <v>5936</v>
      </c>
      <c r="B5946">
        <f ca="1">NORMINV(RAND(),0,1)</f>
        <v>-1.4479481155318181</v>
      </c>
      <c r="C5946">
        <f ca="1">$E$2+B5946*$C$3</f>
        <v>-1.4379481155318181E-3</v>
      </c>
      <c r="D5946">
        <f ca="1">D5945+C5946</f>
        <v>100.02198330356218</v>
      </c>
      <c r="E5946">
        <f ca="1">E5945+C5946</f>
        <v>4.6271534895501185</v>
      </c>
      <c r="F5946">
        <f ca="1">EXP(E5946)</f>
        <v>102.22267167829828</v>
      </c>
      <c r="G5946">
        <f>G5945+1</f>
        <v>5936</v>
      </c>
      <c r="H5946">
        <f ca="1">F5946</f>
        <v>102.22267167829828</v>
      </c>
    </row>
    <row r="5947" spans="1:8">
      <c r="A5947">
        <f>A5946+1</f>
        <v>5937</v>
      </c>
      <c r="B5947">
        <f ca="1">NORMINV(RAND(),0,1)</f>
        <v>-1.3562738721667458</v>
      </c>
      <c r="C5947">
        <f ca="1">$E$2+B5947*$C$3</f>
        <v>-1.3462738721667458E-3</v>
      </c>
      <c r="D5947">
        <f ca="1">D5946+C5947</f>
        <v>100.02063702969001</v>
      </c>
      <c r="E5947">
        <f ca="1">E5946+C5947</f>
        <v>4.6258072156779519</v>
      </c>
      <c r="F5947">
        <f ca="1">EXP(E5947)</f>
        <v>102.08514456162847</v>
      </c>
      <c r="G5947">
        <f>G5946+1</f>
        <v>5937</v>
      </c>
      <c r="H5947">
        <f ca="1">F5947</f>
        <v>102.08514456162847</v>
      </c>
    </row>
    <row r="5948" spans="1:8">
      <c r="A5948">
        <f>A5947+1</f>
        <v>5938</v>
      </c>
      <c r="B5948">
        <f ca="1">NORMINV(RAND(),0,1)</f>
        <v>0.33186005378489281</v>
      </c>
      <c r="C5948">
        <f ca="1">$E$2+B5948*$C$3</f>
        <v>3.4186005378489286E-4</v>
      </c>
      <c r="D5948">
        <f ca="1">D5947+C5948</f>
        <v>100.02097888974379</v>
      </c>
      <c r="E5948">
        <f ca="1">E5947+C5948</f>
        <v>4.6261490757317372</v>
      </c>
      <c r="F5948">
        <f ca="1">EXP(E5948)</f>
        <v>102.12004936057726</v>
      </c>
      <c r="G5948">
        <f>G5947+1</f>
        <v>5938</v>
      </c>
      <c r="H5948">
        <f ca="1">F5948</f>
        <v>102.12004936057726</v>
      </c>
    </row>
    <row r="5949" spans="1:8">
      <c r="A5949">
        <f>A5948+1</f>
        <v>5939</v>
      </c>
      <c r="B5949">
        <f ca="1">NORMINV(RAND(),0,1)</f>
        <v>0.75725228853812387</v>
      </c>
      <c r="C5949">
        <f ca="1">$E$2+B5949*$C$3</f>
        <v>7.672522885381239E-4</v>
      </c>
      <c r="D5949">
        <f ca="1">D5948+C5949</f>
        <v>100.02174614203233</v>
      </c>
      <c r="E5949">
        <f ca="1">E5948+C5949</f>
        <v>4.6269163280202754</v>
      </c>
      <c r="F5949">
        <f ca="1">EXP(E5949)</f>
        <v>102.19843126765846</v>
      </c>
      <c r="G5949">
        <f>G5948+1</f>
        <v>5939</v>
      </c>
      <c r="H5949">
        <f ca="1">F5949</f>
        <v>102.19843126765846</v>
      </c>
    </row>
    <row r="5950" spans="1:8">
      <c r="A5950">
        <f>A5949+1</f>
        <v>5940</v>
      </c>
      <c r="B5950">
        <f ca="1">NORMINV(RAND(),0,1)</f>
        <v>-0.3341527519660471</v>
      </c>
      <c r="C5950">
        <f ca="1">$E$2+B5950*$C$3</f>
        <v>-3.2415275196604707E-4</v>
      </c>
      <c r="D5950">
        <f ca="1">D5949+C5950</f>
        <v>100.02142198928036</v>
      </c>
      <c r="E5950">
        <f ca="1">E5949+C5950</f>
        <v>4.6265921752683097</v>
      </c>
      <c r="F5950">
        <f ca="1">EXP(E5950)</f>
        <v>102.16530873358678</v>
      </c>
      <c r="G5950">
        <f>G5949+1</f>
        <v>5940</v>
      </c>
      <c r="H5950">
        <f ca="1">F5950</f>
        <v>102.16530873358678</v>
      </c>
    </row>
    <row r="5951" spans="1:8">
      <c r="A5951">
        <f>A5950+1</f>
        <v>5941</v>
      </c>
      <c r="B5951">
        <f ca="1">NORMINV(RAND(),0,1)</f>
        <v>-0.27353569622219898</v>
      </c>
      <c r="C5951">
        <f ca="1">$E$2+B5951*$C$3</f>
        <v>-2.6353569622219894E-4</v>
      </c>
      <c r="D5951">
        <f ca="1">D5950+C5951</f>
        <v>100.02115845358414</v>
      </c>
      <c r="E5951">
        <f ca="1">E5950+C5951</f>
        <v>4.6263286395720877</v>
      </c>
      <c r="F5951">
        <f ca="1">EXP(E5951)</f>
        <v>102.13838807525298</v>
      </c>
      <c r="G5951">
        <f>G5950+1</f>
        <v>5941</v>
      </c>
      <c r="H5951">
        <f ca="1">F5951</f>
        <v>102.13838807525298</v>
      </c>
    </row>
    <row r="5952" spans="1:8">
      <c r="A5952">
        <f>A5951+1</f>
        <v>5942</v>
      </c>
      <c r="B5952">
        <f ca="1">NORMINV(RAND(),0,1)</f>
        <v>-0.38940600441507256</v>
      </c>
      <c r="C5952">
        <f ca="1">$E$2+B5952*$C$3</f>
        <v>-3.7940600441507252E-4</v>
      </c>
      <c r="D5952">
        <f ca="1">D5951+C5952</f>
        <v>100.02077904757972</v>
      </c>
      <c r="E5952">
        <f ca="1">E5951+C5952</f>
        <v>4.6259492335676731</v>
      </c>
      <c r="F5952">
        <f ca="1">EXP(E5952)</f>
        <v>102.0996435079615</v>
      </c>
      <c r="G5952">
        <f>G5951+1</f>
        <v>5942</v>
      </c>
      <c r="H5952">
        <f ca="1">F5952</f>
        <v>102.0996435079615</v>
      </c>
    </row>
    <row r="5953" spans="1:8">
      <c r="A5953">
        <f>A5952+1</f>
        <v>5943</v>
      </c>
      <c r="B5953">
        <f ca="1">NORMINV(RAND(),0,1)</f>
        <v>-1.117641652202249</v>
      </c>
      <c r="C5953">
        <f ca="1">$E$2+B5953*$C$3</f>
        <v>-1.1076416522022489E-3</v>
      </c>
      <c r="D5953">
        <f ca="1">D5952+C5953</f>
        <v>100.01967140592753</v>
      </c>
      <c r="E5953">
        <f ca="1">E5952+C5953</f>
        <v>4.6248415919154704</v>
      </c>
      <c r="F5953">
        <f ca="1">EXP(E5953)</f>
        <v>101.98661629851534</v>
      </c>
      <c r="G5953">
        <f>G5952+1</f>
        <v>5943</v>
      </c>
      <c r="H5953">
        <f ca="1">F5953</f>
        <v>101.98661629851534</v>
      </c>
    </row>
    <row r="5954" spans="1:8">
      <c r="A5954">
        <f>A5953+1</f>
        <v>5944</v>
      </c>
      <c r="B5954">
        <f ca="1">NORMINV(RAND(),0,1)</f>
        <v>0.92113318663568311</v>
      </c>
      <c r="C5954">
        <f ca="1">$E$2+B5954*$C$3</f>
        <v>9.3113318663568315E-4</v>
      </c>
      <c r="D5954">
        <f ca="1">D5953+C5954</f>
        <v>100.02060253911417</v>
      </c>
      <c r="E5954">
        <f ca="1">E5953+C5954</f>
        <v>4.6257727251021059</v>
      </c>
      <c r="F5954">
        <f ca="1">EXP(E5954)</f>
        <v>102.08162364692674</v>
      </c>
      <c r="G5954">
        <f>G5953+1</f>
        <v>5944</v>
      </c>
      <c r="H5954">
        <f ca="1">F5954</f>
        <v>102.08162364692674</v>
      </c>
    </row>
    <row r="5955" spans="1:8">
      <c r="A5955">
        <f>A5954+1</f>
        <v>5945</v>
      </c>
      <c r="B5955">
        <f ca="1">NORMINV(RAND(),0,1)</f>
        <v>1.2124463369695402</v>
      </c>
      <c r="C5955">
        <f ca="1">$E$2+B5955*$C$3</f>
        <v>1.2224463369695402E-3</v>
      </c>
      <c r="D5955">
        <f ca="1">D5954+C5955</f>
        <v>100.02182498545113</v>
      </c>
      <c r="E5955">
        <f ca="1">E5954+C5955</f>
        <v>4.6269951714390753</v>
      </c>
      <c r="F5955">
        <f ca="1">EXP(E5955)</f>
        <v>102.20648925903122</v>
      </c>
      <c r="G5955">
        <f>G5954+1</f>
        <v>5945</v>
      </c>
      <c r="H5955">
        <f ca="1">F5955</f>
        <v>102.20648925903122</v>
      </c>
    </row>
    <row r="5956" spans="1:8">
      <c r="A5956">
        <f>A5955+1</f>
        <v>5946</v>
      </c>
      <c r="B5956">
        <f ca="1">NORMINV(RAND(),0,1)</f>
        <v>-1.1358210928668848</v>
      </c>
      <c r="C5956">
        <f ca="1">$E$2+B5956*$C$3</f>
        <v>-1.1258210928668849E-3</v>
      </c>
      <c r="D5956">
        <f ca="1">D5955+C5956</f>
        <v>100.02069916435826</v>
      </c>
      <c r="E5956">
        <f ca="1">E5955+C5956</f>
        <v>4.6258693503462087</v>
      </c>
      <c r="F5956">
        <f ca="1">EXP(E5956)</f>
        <v>102.09148778528476</v>
      </c>
      <c r="G5956">
        <f>G5955+1</f>
        <v>5946</v>
      </c>
      <c r="H5956">
        <f ca="1">F5956</f>
        <v>102.09148778528476</v>
      </c>
    </row>
    <row r="5957" spans="1:8">
      <c r="A5957">
        <f>A5956+1</f>
        <v>5947</v>
      </c>
      <c r="B5957">
        <f ca="1">NORMINV(RAND(),0,1)</f>
        <v>-0.38295122082950073</v>
      </c>
      <c r="C5957">
        <f ca="1">$E$2+B5957*$C$3</f>
        <v>-3.7295122082950068E-4</v>
      </c>
      <c r="D5957">
        <f ca="1">D5956+C5957</f>
        <v>100.02032621313744</v>
      </c>
      <c r="E5957">
        <f ca="1">E5956+C5957</f>
        <v>4.625496399125379</v>
      </c>
      <c r="F5957">
        <f ca="1">EXP(E5957)</f>
        <v>102.05341973948224</v>
      </c>
      <c r="G5957">
        <f>G5956+1</f>
        <v>5947</v>
      </c>
      <c r="H5957">
        <f ca="1">F5957</f>
        <v>102.05341973948224</v>
      </c>
    </row>
    <row r="5958" spans="1:8">
      <c r="A5958">
        <f>A5957+1</f>
        <v>5948</v>
      </c>
      <c r="B5958">
        <f ca="1">NORMINV(RAND(),0,1)</f>
        <v>1.0737370012568932</v>
      </c>
      <c r="C5958">
        <f ca="1">$E$2+B5958*$C$3</f>
        <v>1.0837370012568932E-3</v>
      </c>
      <c r="D5958">
        <f ca="1">D5957+C5958</f>
        <v>100.02140995013869</v>
      </c>
      <c r="E5958">
        <f ca="1">E5957+C5958</f>
        <v>4.6265801361266359</v>
      </c>
      <c r="F5958">
        <f ca="1">EXP(E5958)</f>
        <v>102.16407875836474</v>
      </c>
      <c r="G5958">
        <f>G5957+1</f>
        <v>5948</v>
      </c>
      <c r="H5958">
        <f ca="1">F5958</f>
        <v>102.16407875836474</v>
      </c>
    </row>
    <row r="5959" spans="1:8">
      <c r="A5959">
        <f>A5958+1</f>
        <v>5949</v>
      </c>
      <c r="B5959">
        <f ca="1">NORMINV(RAND(),0,1)</f>
        <v>-0.50907118930354978</v>
      </c>
      <c r="C5959">
        <f ca="1">$E$2+B5959*$C$3</f>
        <v>-4.9907118930354974E-4</v>
      </c>
      <c r="D5959">
        <f ca="1">D5958+C5959</f>
        <v>100.02091087894938</v>
      </c>
      <c r="E5959">
        <f ca="1">E5958+C5959</f>
        <v>4.6260810649373321</v>
      </c>
      <c r="F5959">
        <f ca="1">EXP(E5959)</f>
        <v>102.11310433106672</v>
      </c>
      <c r="G5959">
        <f>G5958+1</f>
        <v>5949</v>
      </c>
      <c r="H5959">
        <f ca="1">F5959</f>
        <v>102.11310433106672</v>
      </c>
    </row>
    <row r="5960" spans="1:8">
      <c r="A5960">
        <f>A5959+1</f>
        <v>5950</v>
      </c>
      <c r="B5960">
        <f ca="1">NORMINV(RAND(),0,1)</f>
        <v>-0.7057934715015135</v>
      </c>
      <c r="C5960">
        <f ca="1">$E$2+B5960*$C$3</f>
        <v>-6.957934715015135E-4</v>
      </c>
      <c r="D5960">
        <f ca="1">D5959+C5960</f>
        <v>100.02021508547787</v>
      </c>
      <c r="E5960">
        <f ca="1">E5959+C5960</f>
        <v>4.6253852714658308</v>
      </c>
      <c r="F5960">
        <f ca="1">EXP(E5960)</f>
        <v>102.04207941192139</v>
      </c>
      <c r="G5960">
        <f>G5959+1</f>
        <v>5950</v>
      </c>
      <c r="H5960">
        <f ca="1">F5960</f>
        <v>102.04207941192139</v>
      </c>
    </row>
    <row r="5961" spans="1:8">
      <c r="A5961">
        <f>A5960+1</f>
        <v>5951</v>
      </c>
      <c r="B5961">
        <f ca="1">NORMINV(RAND(),0,1)</f>
        <v>0.59965588204609555</v>
      </c>
      <c r="C5961">
        <f ca="1">$E$2+B5961*$C$3</f>
        <v>6.0965588204609563E-4</v>
      </c>
      <c r="D5961">
        <f ca="1">D5960+C5961</f>
        <v>100.02082474135992</v>
      </c>
      <c r="E5961">
        <f ca="1">E5960+C5961</f>
        <v>4.6259949273478771</v>
      </c>
      <c r="F5961">
        <f ca="1">EXP(E5961)</f>
        <v>102.10430893322051</v>
      </c>
      <c r="G5961">
        <f>G5960+1</f>
        <v>5951</v>
      </c>
      <c r="H5961">
        <f ca="1">F5961</f>
        <v>102.10430893322051</v>
      </c>
    </row>
    <row r="5962" spans="1:8">
      <c r="A5962">
        <f>A5961+1</f>
        <v>5952</v>
      </c>
      <c r="B5962">
        <f ca="1">NORMINV(RAND(),0,1)</f>
        <v>1.2115083826689532</v>
      </c>
      <c r="C5962">
        <f ca="1">$E$2+B5962*$C$3</f>
        <v>1.2215083826689532E-3</v>
      </c>
      <c r="D5962">
        <f ca="1">D5961+C5962</f>
        <v>100.02204624974259</v>
      </c>
      <c r="E5962">
        <f ca="1">E5961+C5962</f>
        <v>4.6272164357305456</v>
      </c>
      <c r="F5962">
        <f ca="1">EXP(E5962)</f>
        <v>102.22910640755218</v>
      </c>
      <c r="G5962">
        <f>G5961+1</f>
        <v>5952</v>
      </c>
      <c r="H5962">
        <f ca="1">F5962</f>
        <v>102.22910640755218</v>
      </c>
    </row>
    <row r="5963" spans="1:8">
      <c r="A5963">
        <f>A5962+1</f>
        <v>5953</v>
      </c>
      <c r="B5963">
        <f ca="1">NORMINV(RAND(),0,1)</f>
        <v>0.31544246810491272</v>
      </c>
      <c r="C5963">
        <f ca="1">$E$2+B5963*$C$3</f>
        <v>3.2544246810491275E-4</v>
      </c>
      <c r="D5963">
        <f ca="1">D5962+C5963</f>
        <v>100.0223716922107</v>
      </c>
      <c r="E5963">
        <f ca="1">E5962+C5963</f>
        <v>4.6275418781986506</v>
      </c>
      <c r="F5963">
        <f ca="1">EXP(E5963)</f>
        <v>102.2623815145264</v>
      </c>
      <c r="G5963">
        <f>G5962+1</f>
        <v>5953</v>
      </c>
      <c r="H5963">
        <f ca="1">F5963</f>
        <v>102.2623815145264</v>
      </c>
    </row>
    <row r="5964" spans="1:8">
      <c r="A5964">
        <f>A5963+1</f>
        <v>5954</v>
      </c>
      <c r="B5964">
        <f ca="1">NORMINV(RAND(),0,1)</f>
        <v>-0.80118959209594842</v>
      </c>
      <c r="C5964">
        <f ca="1">$E$2+B5964*$C$3</f>
        <v>-7.9118959209594842E-4</v>
      </c>
      <c r="D5964">
        <f ca="1">D5963+C5964</f>
        <v>100.0215805026186</v>
      </c>
      <c r="E5964">
        <f ca="1">E5963+C5964</f>
        <v>4.6267506886065544</v>
      </c>
      <c r="F5964">
        <f ca="1">EXP(E5964)</f>
        <v>102.18150458132199</v>
      </c>
      <c r="G5964">
        <f>G5963+1</f>
        <v>5954</v>
      </c>
      <c r="H5964">
        <f ca="1">F5964</f>
        <v>102.18150458132199</v>
      </c>
    </row>
    <row r="5965" spans="1:8">
      <c r="A5965">
        <f>A5964+1</f>
        <v>5955</v>
      </c>
      <c r="B5965">
        <f ca="1">NORMINV(RAND(),0,1)</f>
        <v>1.6259268559909432</v>
      </c>
      <c r="C5965">
        <f ca="1">$E$2+B5965*$C$3</f>
        <v>1.6359268559909433E-3</v>
      </c>
      <c r="D5965">
        <f ca="1">D5964+C5965</f>
        <v>100.0232164294746</v>
      </c>
      <c r="E5965">
        <f ca="1">E5964+C5965</f>
        <v>4.6283866154625457</v>
      </c>
      <c r="F5965">
        <f ca="1">EXP(E5965)</f>
        <v>102.34880285541085</v>
      </c>
      <c r="G5965">
        <f>G5964+1</f>
        <v>5955</v>
      </c>
      <c r="H5965">
        <f ca="1">F5965</f>
        <v>102.34880285541085</v>
      </c>
    </row>
    <row r="5966" spans="1:8">
      <c r="A5966">
        <f>A5965+1</f>
        <v>5956</v>
      </c>
      <c r="B5966">
        <f ca="1">NORMINV(RAND(),0,1)</f>
        <v>2.2331271636158485</v>
      </c>
      <c r="C5966">
        <f ca="1">$E$2+B5966*$C$3</f>
        <v>2.2431271636158484E-3</v>
      </c>
      <c r="D5966">
        <f ca="1">D5965+C5966</f>
        <v>100.02545955663821</v>
      </c>
      <c r="E5966">
        <f ca="1">E5965+C5966</f>
        <v>4.6306297426261613</v>
      </c>
      <c r="F5966">
        <f ca="1">EXP(E5966)</f>
        <v>102.57864191800977</v>
      </c>
      <c r="G5966">
        <f>G5965+1</f>
        <v>5956</v>
      </c>
      <c r="H5966">
        <f ca="1">F5966</f>
        <v>102.57864191800977</v>
      </c>
    </row>
    <row r="5967" spans="1:8">
      <c r="A5967">
        <f>A5966+1</f>
        <v>5957</v>
      </c>
      <c r="B5967">
        <f ca="1">NORMINV(RAND(),0,1)</f>
        <v>-0.90700250157707507</v>
      </c>
      <c r="C5967">
        <f ca="1">$E$2+B5967*$C$3</f>
        <v>-8.9700250157707506E-4</v>
      </c>
      <c r="D5967">
        <f ca="1">D5966+C5967</f>
        <v>100.02456255413664</v>
      </c>
      <c r="E5967">
        <f ca="1">E5966+C5967</f>
        <v>4.6297327401245845</v>
      </c>
      <c r="F5967">
        <f ca="1">EXP(E5967)</f>
        <v>102.48666987534395</v>
      </c>
      <c r="G5967">
        <f>G5966+1</f>
        <v>5957</v>
      </c>
      <c r="H5967">
        <f ca="1">F5967</f>
        <v>102.48666987534395</v>
      </c>
    </row>
    <row r="5968" spans="1:8">
      <c r="A5968">
        <f>A5967+1</f>
        <v>5958</v>
      </c>
      <c r="B5968">
        <f ca="1">NORMINV(RAND(),0,1)</f>
        <v>0.45608663134420668</v>
      </c>
      <c r="C5968">
        <f ca="1">$E$2+B5968*$C$3</f>
        <v>4.6608663134420673E-4</v>
      </c>
      <c r="D5968">
        <f ca="1">D5967+C5968</f>
        <v>100.02502864076799</v>
      </c>
      <c r="E5968">
        <f ca="1">E5967+C5968</f>
        <v>4.6301988267559286</v>
      </c>
      <c r="F5968">
        <f ca="1">EXP(E5968)</f>
        <v>102.53444867572895</v>
      </c>
      <c r="G5968">
        <f>G5967+1</f>
        <v>5958</v>
      </c>
      <c r="H5968">
        <f ca="1">F5968</f>
        <v>102.53444867572895</v>
      </c>
    </row>
    <row r="5969" spans="1:8">
      <c r="A5969">
        <f>A5968+1</f>
        <v>5959</v>
      </c>
      <c r="B5969">
        <f ca="1">NORMINV(RAND(),0,1)</f>
        <v>0.64580962876469927</v>
      </c>
      <c r="C5969">
        <f ca="1">$E$2+B5969*$C$3</f>
        <v>6.5580962876469931E-4</v>
      </c>
      <c r="D5969">
        <f ca="1">D5968+C5969</f>
        <v>100.02568445039675</v>
      </c>
      <c r="E5969">
        <f ca="1">E5968+C5969</f>
        <v>4.6308546363846936</v>
      </c>
      <c r="F5969">
        <f ca="1">EXP(E5969)</f>
        <v>102.60171380860069</v>
      </c>
      <c r="G5969">
        <f>G5968+1</f>
        <v>5959</v>
      </c>
      <c r="H5969">
        <f ca="1">F5969</f>
        <v>102.60171380860069</v>
      </c>
    </row>
    <row r="5970" spans="1:8">
      <c r="A5970">
        <f>A5969+1</f>
        <v>5960</v>
      </c>
      <c r="B5970">
        <f ca="1">NORMINV(RAND(),0,1)</f>
        <v>-1.4697186360661614</v>
      </c>
      <c r="C5970">
        <f ca="1">$E$2+B5970*$C$3</f>
        <v>-1.4597186360661614E-3</v>
      </c>
      <c r="D5970">
        <f ca="1">D5969+C5970</f>
        <v>100.02422473176068</v>
      </c>
      <c r="E5970">
        <f ca="1">E5969+C5970</f>
        <v>4.6293949177486278</v>
      </c>
      <c r="F5970">
        <f ca="1">EXP(E5970)</f>
        <v>102.45205343245648</v>
      </c>
      <c r="G5970">
        <f>G5969+1</f>
        <v>5960</v>
      </c>
      <c r="H5970">
        <f ca="1">F5970</f>
        <v>102.45205343245648</v>
      </c>
    </row>
    <row r="5971" spans="1:8">
      <c r="A5971">
        <f>A5970+1</f>
        <v>5961</v>
      </c>
      <c r="B5971">
        <f ca="1">NORMINV(RAND(),0,1)</f>
        <v>0.7834169789207579</v>
      </c>
      <c r="C5971">
        <f ca="1">$E$2+B5971*$C$3</f>
        <v>7.9341697892075795E-4</v>
      </c>
      <c r="D5971">
        <f ca="1">D5970+C5971</f>
        <v>100.0250181487396</v>
      </c>
      <c r="E5971">
        <f ca="1">E5970+C5971</f>
        <v>4.6301883347275483</v>
      </c>
      <c r="F5971">
        <f ca="1">EXP(E5971)</f>
        <v>102.5333728870271</v>
      </c>
      <c r="G5971">
        <f>G5970+1</f>
        <v>5961</v>
      </c>
      <c r="H5971">
        <f ca="1">F5971</f>
        <v>102.5333728870271</v>
      </c>
    </row>
    <row r="5972" spans="1:8">
      <c r="A5972">
        <f>A5971+1</f>
        <v>5962</v>
      </c>
      <c r="B5972">
        <f ca="1">NORMINV(RAND(),0,1)</f>
        <v>-0.97951661720029404</v>
      </c>
      <c r="C5972">
        <f ca="1">$E$2+B5972*$C$3</f>
        <v>-9.6951661720029404E-4</v>
      </c>
      <c r="D5972">
        <f ca="1">D5971+C5972</f>
        <v>100.0240486321224</v>
      </c>
      <c r="E5972">
        <f ca="1">E5971+C5972</f>
        <v>4.6292188181103482</v>
      </c>
      <c r="F5972">
        <f ca="1">EXP(E5972)</f>
        <v>102.43401325138733</v>
      </c>
      <c r="G5972">
        <f>G5971+1</f>
        <v>5962</v>
      </c>
      <c r="H5972">
        <f ca="1">F5972</f>
        <v>102.43401325138733</v>
      </c>
    </row>
    <row r="5973" spans="1:8">
      <c r="A5973">
        <f>A5972+1</f>
        <v>5963</v>
      </c>
      <c r="B5973">
        <f ca="1">NORMINV(RAND(),0,1)</f>
        <v>1.1495589773971355</v>
      </c>
      <c r="C5973">
        <f ca="1">$E$2+B5973*$C$3</f>
        <v>1.1595589773971357E-3</v>
      </c>
      <c r="D5973">
        <f ca="1">D5972+C5973</f>
        <v>100.02520819109979</v>
      </c>
      <c r="E5973">
        <f ca="1">E5972+C5973</f>
        <v>4.6303783770877454</v>
      </c>
      <c r="F5973">
        <f ca="1">EXP(E5973)</f>
        <v>102.55286042287952</v>
      </c>
      <c r="G5973">
        <f>G5972+1</f>
        <v>5963</v>
      </c>
      <c r="H5973">
        <f ca="1">F5973</f>
        <v>102.55286042287952</v>
      </c>
    </row>
    <row r="5974" spans="1:8">
      <c r="A5974">
        <f>A5973+1</f>
        <v>5964</v>
      </c>
      <c r="B5974">
        <f ca="1">NORMINV(RAND(),0,1)</f>
        <v>7.3256947732042478E-3</v>
      </c>
      <c r="C5974">
        <f ca="1">$E$2+B5974*$C$3</f>
        <v>1.7325694773204247E-5</v>
      </c>
      <c r="D5974">
        <f ca="1">D5973+C5974</f>
        <v>100.02522551679456</v>
      </c>
      <c r="E5974">
        <f ca="1">E5973+C5974</f>
        <v>4.6303957027825184</v>
      </c>
      <c r="F5974">
        <f ca="1">EXP(E5974)</f>
        <v>102.55463723782954</v>
      </c>
      <c r="G5974">
        <f>G5973+1</f>
        <v>5964</v>
      </c>
      <c r="H5974">
        <f ca="1">F5974</f>
        <v>102.55463723782954</v>
      </c>
    </row>
    <row r="5975" spans="1:8">
      <c r="A5975">
        <f>A5974+1</f>
        <v>5965</v>
      </c>
      <c r="B5975">
        <f ca="1">NORMINV(RAND(),0,1)</f>
        <v>1.7263163926417806</v>
      </c>
      <c r="C5975">
        <f ca="1">$E$2+B5975*$C$3</f>
        <v>1.7363163926417808E-3</v>
      </c>
      <c r="D5975">
        <f ca="1">D5974+C5975</f>
        <v>100.0269618331872</v>
      </c>
      <c r="E5975">
        <f ca="1">E5974+C5975</f>
        <v>4.6321320191751605</v>
      </c>
      <c r="F5975">
        <f ca="1">EXP(E5975)</f>
        <v>102.73285921570267</v>
      </c>
      <c r="G5975">
        <f>G5974+1</f>
        <v>5965</v>
      </c>
      <c r="H5975">
        <f ca="1">F5975</f>
        <v>102.73285921570267</v>
      </c>
    </row>
    <row r="5976" spans="1:8">
      <c r="A5976">
        <f>A5975+1</f>
        <v>5966</v>
      </c>
      <c r="B5976">
        <f ca="1">NORMINV(RAND(),0,1)</f>
        <v>-0.49776341640739452</v>
      </c>
      <c r="C5976">
        <f ca="1">$E$2+B5976*$C$3</f>
        <v>-4.8776341640739446E-4</v>
      </c>
      <c r="D5976">
        <f ca="1">D5975+C5976</f>
        <v>100.0264740697708</v>
      </c>
      <c r="E5976">
        <f ca="1">E5975+C5976</f>
        <v>4.6316442557587534</v>
      </c>
      <c r="F5976">
        <f ca="1">EXP(E5976)</f>
        <v>102.68276210407674</v>
      </c>
      <c r="G5976">
        <f>G5975+1</f>
        <v>5966</v>
      </c>
      <c r="H5976">
        <f ca="1">F5976</f>
        <v>102.68276210407674</v>
      </c>
    </row>
    <row r="5977" spans="1:8">
      <c r="A5977">
        <f>A5976+1</f>
        <v>5967</v>
      </c>
      <c r="B5977">
        <f ca="1">NORMINV(RAND(),0,1)</f>
        <v>-0.76136921501437693</v>
      </c>
      <c r="C5977">
        <f ca="1">$E$2+B5977*$C$3</f>
        <v>-7.5136921501437696E-4</v>
      </c>
      <c r="D5977">
        <f ca="1">D5976+C5977</f>
        <v>100.02572270055579</v>
      </c>
      <c r="E5977">
        <f ca="1">E5976+C5977</f>
        <v>4.6308928865437391</v>
      </c>
      <c r="F5977">
        <f ca="1">EXP(E5977)</f>
        <v>102.60563841553015</v>
      </c>
      <c r="G5977">
        <f>G5976+1</f>
        <v>5967</v>
      </c>
      <c r="H5977">
        <f ca="1">F5977</f>
        <v>102.60563841553015</v>
      </c>
    </row>
    <row r="5978" spans="1:8">
      <c r="A5978">
        <f>A5977+1</f>
        <v>5968</v>
      </c>
      <c r="B5978">
        <f ca="1">NORMINV(RAND(),0,1)</f>
        <v>0.68297733789134396</v>
      </c>
      <c r="C5978">
        <f ca="1">$E$2+B5978*$C$3</f>
        <v>6.9297733789134403E-4</v>
      </c>
      <c r="D5978">
        <f ca="1">D5977+C5978</f>
        <v>100.02641567789368</v>
      </c>
      <c r="E5978">
        <f ca="1">E5977+C5978</f>
        <v>4.6315858638816305</v>
      </c>
      <c r="F5978">
        <f ca="1">EXP(E5978)</f>
        <v>102.67676643990008</v>
      </c>
      <c r="G5978">
        <f>G5977+1</f>
        <v>5968</v>
      </c>
      <c r="H5978">
        <f ca="1">F5978</f>
        <v>102.67676643990008</v>
      </c>
    </row>
    <row r="5979" spans="1:8">
      <c r="A5979">
        <f>A5978+1</f>
        <v>5969</v>
      </c>
      <c r="B5979">
        <f ca="1">NORMINV(RAND(),0,1)</f>
        <v>1.6846787320572436</v>
      </c>
      <c r="C5979">
        <f ca="1">$E$2+B5979*$C$3</f>
        <v>1.6946787320572436E-3</v>
      </c>
      <c r="D5979">
        <f ca="1">D5978+C5979</f>
        <v>100.02811035662573</v>
      </c>
      <c r="E5979">
        <f ca="1">E5978+C5979</f>
        <v>4.6332805426136874</v>
      </c>
      <c r="F5979">
        <f ca="1">EXP(E5979)</f>
        <v>102.85091809613677</v>
      </c>
      <c r="G5979">
        <f>G5978+1</f>
        <v>5969</v>
      </c>
      <c r="H5979">
        <f ca="1">F5979</f>
        <v>102.85091809613677</v>
      </c>
    </row>
    <row r="5980" spans="1:8">
      <c r="A5980">
        <f>A5979+1</f>
        <v>5970</v>
      </c>
      <c r="B5980">
        <f ca="1">NORMINV(RAND(),0,1)</f>
        <v>1.5405773938618132</v>
      </c>
      <c r="C5980">
        <f ca="1">$E$2+B5980*$C$3</f>
        <v>1.5505773938618132E-3</v>
      </c>
      <c r="D5980">
        <f ca="1">D5979+C5980</f>
        <v>100.02966093401959</v>
      </c>
      <c r="E5980">
        <f ca="1">E5979+C5980</f>
        <v>4.6348311200075489</v>
      </c>
      <c r="F5980">
        <f ca="1">EXP(E5980)</f>
        <v>103.0105201103347</v>
      </c>
      <c r="G5980">
        <f>G5979+1</f>
        <v>5970</v>
      </c>
      <c r="H5980">
        <f ca="1">F5980</f>
        <v>103.0105201103347</v>
      </c>
    </row>
    <row r="5981" spans="1:8">
      <c r="A5981">
        <f>A5980+1</f>
        <v>5971</v>
      </c>
      <c r="B5981">
        <f ca="1">NORMINV(RAND(),0,1)</f>
        <v>5.2551287898036023E-2</v>
      </c>
      <c r="C5981">
        <f ca="1">$E$2+B5981*$C$3</f>
        <v>6.2551287898036023E-5</v>
      </c>
      <c r="D5981">
        <f ca="1">D5980+C5981</f>
        <v>100.02972348530749</v>
      </c>
      <c r="E5981">
        <f ca="1">E5980+C5981</f>
        <v>4.6348936712954467</v>
      </c>
      <c r="F5981">
        <f ca="1">EXP(E5981)</f>
        <v>103.01696375256158</v>
      </c>
      <c r="G5981">
        <f>G5980+1</f>
        <v>5971</v>
      </c>
      <c r="H5981">
        <f ca="1">F5981</f>
        <v>103.01696375256158</v>
      </c>
    </row>
    <row r="5982" spans="1:8">
      <c r="A5982">
        <f>A5981+1</f>
        <v>5972</v>
      </c>
      <c r="B5982">
        <f ca="1">NORMINV(RAND(),0,1)</f>
        <v>0.27508159123936682</v>
      </c>
      <c r="C5982">
        <f ca="1">$E$2+B5982*$C$3</f>
        <v>2.8508159123936684E-4</v>
      </c>
      <c r="D5982">
        <f ca="1">D5981+C5982</f>
        <v>100.03000856689873</v>
      </c>
      <c r="E5982">
        <f ca="1">E5981+C5982</f>
        <v>4.6351787528866861</v>
      </c>
      <c r="F5982">
        <f ca="1">EXP(E5982)</f>
        <v>103.04633617908293</v>
      </c>
      <c r="G5982">
        <f>G5981+1</f>
        <v>5972</v>
      </c>
      <c r="H5982">
        <f ca="1">F5982</f>
        <v>103.04633617908293</v>
      </c>
    </row>
    <row r="5983" spans="1:8">
      <c r="A5983">
        <f>A5982+1</f>
        <v>5973</v>
      </c>
      <c r="B5983">
        <f ca="1">NORMINV(RAND(),0,1)</f>
        <v>0.81363800410484854</v>
      </c>
      <c r="C5983">
        <f ca="1">$E$2+B5983*$C$3</f>
        <v>8.2363800410484864E-4</v>
      </c>
      <c r="D5983">
        <f ca="1">D5982+C5983</f>
        <v>100.03083220490284</v>
      </c>
      <c r="E5983">
        <f ca="1">E5982+C5983</f>
        <v>4.6360023908907912</v>
      </c>
      <c r="F5983">
        <f ca="1">EXP(E5983)</f>
        <v>103.13124401960599</v>
      </c>
      <c r="G5983">
        <f>G5982+1</f>
        <v>5973</v>
      </c>
      <c r="H5983">
        <f ca="1">F5983</f>
        <v>103.13124401960599</v>
      </c>
    </row>
    <row r="5984" spans="1:8">
      <c r="A5984">
        <f>A5983+1</f>
        <v>5974</v>
      </c>
      <c r="B5984">
        <f ca="1">NORMINV(RAND(),0,1)</f>
        <v>-1.002444828161126</v>
      </c>
      <c r="C5984">
        <f ca="1">$E$2+B5984*$C$3</f>
        <v>-9.9244482816112593E-4</v>
      </c>
      <c r="D5984">
        <f ca="1">D5983+C5984</f>
        <v>100.02983976007468</v>
      </c>
      <c r="E5984">
        <f ca="1">E5983+C5984</f>
        <v>4.6350099460626302</v>
      </c>
      <c r="F5984">
        <f ca="1">EXP(E5984)</f>
        <v>103.02894272245032</v>
      </c>
      <c r="G5984">
        <f>G5983+1</f>
        <v>5974</v>
      </c>
      <c r="H5984">
        <f ca="1">F5984</f>
        <v>103.02894272245032</v>
      </c>
    </row>
    <row r="5985" spans="1:8">
      <c r="A5985">
        <f>A5984+1</f>
        <v>5975</v>
      </c>
      <c r="B5985">
        <f ca="1">NORMINV(RAND(),0,1)</f>
        <v>-0.76556422321919948</v>
      </c>
      <c r="C5985">
        <f ca="1">$E$2+B5985*$C$3</f>
        <v>-7.5556422321919944E-4</v>
      </c>
      <c r="D5985">
        <f ca="1">D5984+C5985</f>
        <v>100.02908419585145</v>
      </c>
      <c r="E5985">
        <f ca="1">E5984+C5985</f>
        <v>4.6342543818394111</v>
      </c>
      <c r="F5985">
        <f ca="1">EXP(E5985)</f>
        <v>102.95112714040998</v>
      </c>
      <c r="G5985">
        <f>G5984+1</f>
        <v>5975</v>
      </c>
      <c r="H5985">
        <f ca="1">F5985</f>
        <v>102.95112714040998</v>
      </c>
    </row>
    <row r="5986" spans="1:8">
      <c r="A5986">
        <f>A5985+1</f>
        <v>5976</v>
      </c>
      <c r="B5986">
        <f ca="1">NORMINV(RAND(),0,1)</f>
        <v>-1.7551581720595886</v>
      </c>
      <c r="C5986">
        <f ca="1">$E$2+B5986*$C$3</f>
        <v>-1.7451581720595885E-3</v>
      </c>
      <c r="D5986">
        <f ca="1">D5985+C5986</f>
        <v>100.0273390376794</v>
      </c>
      <c r="E5986">
        <f ca="1">E5985+C5986</f>
        <v>4.6325092236673511</v>
      </c>
      <c r="F5986">
        <f ca="1">EXP(E5986)</f>
        <v>102.77161782119492</v>
      </c>
      <c r="G5986">
        <f>G5985+1</f>
        <v>5976</v>
      </c>
      <c r="H5986">
        <f ca="1">F5986</f>
        <v>102.77161782119492</v>
      </c>
    </row>
    <row r="5987" spans="1:8">
      <c r="A5987">
        <f>A5986+1</f>
        <v>5977</v>
      </c>
      <c r="B5987">
        <f ca="1">NORMINV(RAND(),0,1)</f>
        <v>4.7512746444943049E-2</v>
      </c>
      <c r="C5987">
        <f ca="1">$E$2+B5987*$C$3</f>
        <v>5.7512746444943048E-5</v>
      </c>
      <c r="D5987">
        <f ca="1">D5986+C5987</f>
        <v>100.02739655042585</v>
      </c>
      <c r="E5987">
        <f ca="1">E5986+C5987</f>
        <v>4.6325667364137963</v>
      </c>
      <c r="F5987">
        <f ca="1">EXP(E5987)</f>
        <v>102.77752866916536</v>
      </c>
      <c r="G5987">
        <f>G5986+1</f>
        <v>5977</v>
      </c>
      <c r="H5987">
        <f ca="1">F5987</f>
        <v>102.77752866916536</v>
      </c>
    </row>
    <row r="5988" spans="1:8">
      <c r="A5988">
        <f>A5987+1</f>
        <v>5978</v>
      </c>
      <c r="B5988">
        <f ca="1">NORMINV(RAND(),0,1)</f>
        <v>-1.2242698388943056</v>
      </c>
      <c r="C5988">
        <f ca="1">$E$2+B5988*$C$3</f>
        <v>-1.2142698388943056E-3</v>
      </c>
      <c r="D5988">
        <f ca="1">D5987+C5988</f>
        <v>100.02618228058695</v>
      </c>
      <c r="E5988">
        <f ca="1">E5987+C5988</f>
        <v>4.631352466574902</v>
      </c>
      <c r="F5988">
        <f ca="1">EXP(E5988)</f>
        <v>102.65280475555448</v>
      </c>
      <c r="G5988">
        <f>G5987+1</f>
        <v>5978</v>
      </c>
      <c r="H5988">
        <f ca="1">F5988</f>
        <v>102.65280475555448</v>
      </c>
    </row>
    <row r="5989" spans="1:8">
      <c r="A5989">
        <f>A5988+1</f>
        <v>5979</v>
      </c>
      <c r="B5989">
        <f ca="1">NORMINV(RAND(),0,1)</f>
        <v>2.38151212052631E-2</v>
      </c>
      <c r="C5989">
        <f ca="1">$E$2+B5989*$C$3</f>
        <v>3.3815121205263098E-5</v>
      </c>
      <c r="D5989">
        <f ca="1">D5988+C5989</f>
        <v>100.02621609570815</v>
      </c>
      <c r="E5989">
        <f ca="1">E5988+C5989</f>
        <v>4.6313862816961073</v>
      </c>
      <c r="F5989">
        <f ca="1">EXP(E5989)</f>
        <v>102.65627603127983</v>
      </c>
      <c r="G5989">
        <f>G5988+1</f>
        <v>5979</v>
      </c>
      <c r="H5989">
        <f ca="1">F5989</f>
        <v>102.65627603127983</v>
      </c>
    </row>
    <row r="5990" spans="1:8">
      <c r="A5990">
        <f>A5989+1</f>
        <v>5980</v>
      </c>
      <c r="B5990">
        <f ca="1">NORMINV(RAND(),0,1)</f>
        <v>1.8835871210300135</v>
      </c>
      <c r="C5990">
        <f ca="1">$E$2+B5990*$C$3</f>
        <v>1.8935871210300134E-3</v>
      </c>
      <c r="D5990">
        <f ca="1">D5989+C5990</f>
        <v>100.02810968282918</v>
      </c>
      <c r="E5990">
        <f ca="1">E5989+C5990</f>
        <v>4.6332798688171373</v>
      </c>
      <c r="F5990">
        <f ca="1">EXP(E5990)</f>
        <v>102.85084879556632</v>
      </c>
      <c r="G5990">
        <f>G5989+1</f>
        <v>5980</v>
      </c>
      <c r="H5990">
        <f ca="1">F5990</f>
        <v>102.85084879556632</v>
      </c>
    </row>
    <row r="5991" spans="1:8">
      <c r="A5991">
        <f>A5990+1</f>
        <v>5981</v>
      </c>
      <c r="B5991">
        <f ca="1">NORMINV(RAND(),0,1)</f>
        <v>0.97595065292753302</v>
      </c>
      <c r="C5991">
        <f ca="1">$E$2+B5991*$C$3</f>
        <v>9.8595065292753298E-4</v>
      </c>
      <c r="D5991">
        <f ca="1">D5990+C5991</f>
        <v>100.02909563348211</v>
      </c>
      <c r="E5991">
        <f ca="1">E5990+C5991</f>
        <v>4.6342658194700652</v>
      </c>
      <c r="F5991">
        <f ca="1">EXP(E5991)</f>
        <v>102.95230466411167</v>
      </c>
      <c r="G5991">
        <f>G5990+1</f>
        <v>5981</v>
      </c>
      <c r="H5991">
        <f ca="1">F5991</f>
        <v>102.95230466411167</v>
      </c>
    </row>
    <row r="5992" spans="1:8">
      <c r="A5992">
        <f>A5991+1</f>
        <v>5982</v>
      </c>
      <c r="B5992">
        <f ca="1">NORMINV(RAND(),0,1)</f>
        <v>-0.61594219316583354</v>
      </c>
      <c r="C5992">
        <f ca="1">$E$2+B5992*$C$3</f>
        <v>-6.0594219316583353E-4</v>
      </c>
      <c r="D5992">
        <f ca="1">D5991+C5992</f>
        <v>100.02848969128895</v>
      </c>
      <c r="E5992">
        <f ca="1">E5991+C5992</f>
        <v>4.6336598772768998</v>
      </c>
      <c r="F5992">
        <f ca="1">EXP(E5992)</f>
        <v>102.88994041530508</v>
      </c>
      <c r="G5992">
        <f>G5991+1</f>
        <v>5982</v>
      </c>
      <c r="H5992">
        <f ca="1">F5992</f>
        <v>102.88994041530508</v>
      </c>
    </row>
    <row r="5993" spans="1:8">
      <c r="A5993">
        <f>A5992+1</f>
        <v>5983</v>
      </c>
      <c r="B5993">
        <f ca="1">NORMINV(RAND(),0,1)</f>
        <v>-0.28765222272044688</v>
      </c>
      <c r="C5993">
        <f ca="1">$E$2+B5993*$C$3</f>
        <v>-2.7765222272044688E-4</v>
      </c>
      <c r="D5993">
        <f ca="1">D5992+C5993</f>
        <v>100.02821203906623</v>
      </c>
      <c r="E5993">
        <f ca="1">E5992+C5993</f>
        <v>4.633382225054179</v>
      </c>
      <c r="F5993">
        <f ca="1">EXP(E5993)</f>
        <v>102.86137676021782</v>
      </c>
      <c r="G5993">
        <f>G5992+1</f>
        <v>5983</v>
      </c>
      <c r="H5993">
        <f ca="1">F5993</f>
        <v>102.86137676021782</v>
      </c>
    </row>
    <row r="5994" spans="1:8">
      <c r="A5994">
        <f>A5993+1</f>
        <v>5984</v>
      </c>
      <c r="B5994">
        <f ca="1">NORMINV(RAND(),0,1)</f>
        <v>0.17481860912734898</v>
      </c>
      <c r="C5994">
        <f ca="1">$E$2+B5994*$C$3</f>
        <v>1.8481860912734899E-4</v>
      </c>
      <c r="D5994">
        <f ca="1">D5993+C5994</f>
        <v>100.02839685767536</v>
      </c>
      <c r="E5994">
        <f ca="1">E5993+C5994</f>
        <v>4.6335670436633061</v>
      </c>
      <c r="F5994">
        <f ca="1">EXP(E5994)</f>
        <v>102.88038921367702</v>
      </c>
      <c r="G5994">
        <f>G5993+1</f>
        <v>5984</v>
      </c>
      <c r="H5994">
        <f ca="1">F5994</f>
        <v>102.88038921367702</v>
      </c>
    </row>
    <row r="5995" spans="1:8">
      <c r="A5995">
        <f>A5994+1</f>
        <v>5985</v>
      </c>
      <c r="B5995">
        <f ca="1">NORMINV(RAND(),0,1)</f>
        <v>-0.33190750250860446</v>
      </c>
      <c r="C5995">
        <f ca="1">$E$2+B5995*$C$3</f>
        <v>-3.2190750250860446E-4</v>
      </c>
      <c r="D5995">
        <f ca="1">D5994+C5995</f>
        <v>100.02807495017285</v>
      </c>
      <c r="E5995">
        <f ca="1">E5994+C5995</f>
        <v>4.6332451361607978</v>
      </c>
      <c r="F5995">
        <f ca="1">EXP(E5995)</f>
        <v>102.84727657441761</v>
      </c>
      <c r="G5995">
        <f>G5994+1</f>
        <v>5985</v>
      </c>
      <c r="H5995">
        <f ca="1">F5995</f>
        <v>102.84727657441761</v>
      </c>
    </row>
    <row r="5996" spans="1:8">
      <c r="A5996">
        <f>A5995+1</f>
        <v>5986</v>
      </c>
      <c r="B5996">
        <f ca="1">NORMINV(RAND(),0,1)</f>
        <v>-0.2655566733847784</v>
      </c>
      <c r="C5996">
        <f ca="1">$E$2+B5996*$C$3</f>
        <v>-2.5555667338477838E-4</v>
      </c>
      <c r="D5996">
        <f ca="1">D5995+C5996</f>
        <v>100.02781939349947</v>
      </c>
      <c r="E5996">
        <f ca="1">E5995+C5996</f>
        <v>4.632989579487413</v>
      </c>
      <c r="F5996">
        <f ca="1">EXP(E5996)</f>
        <v>102.82099662470085</v>
      </c>
      <c r="G5996">
        <f>G5995+1</f>
        <v>5986</v>
      </c>
      <c r="H5996">
        <f ca="1">F5996</f>
        <v>102.82099662470085</v>
      </c>
    </row>
    <row r="5997" spans="1:8">
      <c r="A5997">
        <f>A5996+1</f>
        <v>5987</v>
      </c>
      <c r="B5997">
        <f ca="1">NORMINV(RAND(),0,1)</f>
        <v>-3.0131371337264277</v>
      </c>
      <c r="C5997">
        <f ca="1">$E$2+B5997*$C$3</f>
        <v>-3.0031371337264278E-3</v>
      </c>
      <c r="D5997">
        <f ca="1">D5996+C5997</f>
        <v>100.02481625636574</v>
      </c>
      <c r="E5997">
        <f ca="1">E5996+C5997</f>
        <v>4.6299864423536867</v>
      </c>
      <c r="F5997">
        <f ca="1">EXP(E5997)</f>
        <v>102.51267427049163</v>
      </c>
      <c r="G5997">
        <f>G5996+1</f>
        <v>5987</v>
      </c>
      <c r="H5997">
        <f ca="1">F5997</f>
        <v>102.51267427049163</v>
      </c>
    </row>
    <row r="5998" spans="1:8">
      <c r="A5998">
        <f>A5997+1</f>
        <v>5988</v>
      </c>
      <c r="B5998">
        <f ca="1">NORMINV(RAND(),0,1)</f>
        <v>0.24157238568388711</v>
      </c>
      <c r="C5998">
        <f ca="1">$E$2+B5998*$C$3</f>
        <v>2.5157238568388715E-4</v>
      </c>
      <c r="D5998">
        <f ca="1">D5997+C5998</f>
        <v>100.02506782875142</v>
      </c>
      <c r="E5998">
        <f ca="1">E5997+C5998</f>
        <v>4.6302380147393709</v>
      </c>
      <c r="F5998">
        <f ca="1">EXP(E5998)</f>
        <v>102.53846687273793</v>
      </c>
      <c r="G5998">
        <f>G5997+1</f>
        <v>5988</v>
      </c>
      <c r="H5998">
        <f ca="1">F5998</f>
        <v>102.53846687273793</v>
      </c>
    </row>
    <row r="5999" spans="1:8">
      <c r="A5999">
        <f>A5998+1</f>
        <v>5989</v>
      </c>
      <c r="B5999">
        <f ca="1">NORMINV(RAND(),0,1)</f>
        <v>-2.0173645526498012</v>
      </c>
      <c r="C5999">
        <f ca="1">$E$2+B5999*$C$3</f>
        <v>-2.0073645526498011E-3</v>
      </c>
      <c r="D5999">
        <f ca="1">D5998+C5999</f>
        <v>100.02306046419876</v>
      </c>
      <c r="E5999">
        <f ca="1">E5998+C5999</f>
        <v>4.6282306501867208</v>
      </c>
      <c r="F5999">
        <f ca="1">EXP(E5999)</f>
        <v>102.33284124090432</v>
      </c>
      <c r="G5999">
        <f>G5998+1</f>
        <v>5989</v>
      </c>
      <c r="H5999">
        <f ca="1">F5999</f>
        <v>102.33284124090432</v>
      </c>
    </row>
    <row r="6000" spans="1:8">
      <c r="A6000">
        <f>A5999+1</f>
        <v>5990</v>
      </c>
      <c r="B6000">
        <f ca="1">NORMINV(RAND(),0,1)</f>
        <v>1.7265286840693097</v>
      </c>
      <c r="C6000">
        <f ca="1">$E$2+B6000*$C$3</f>
        <v>1.7365286840693099E-3</v>
      </c>
      <c r="D6000">
        <f ca="1">D5999+C6000</f>
        <v>100.02479699288283</v>
      </c>
      <c r="E6000">
        <f ca="1">E5999+C6000</f>
        <v>4.6299671788707899</v>
      </c>
      <c r="F6000">
        <f ca="1">EXP(E6000)</f>
        <v>102.51069953836428</v>
      </c>
      <c r="G6000">
        <f>G5999+1</f>
        <v>5990</v>
      </c>
      <c r="H6000">
        <f ca="1">F6000</f>
        <v>102.51069953836428</v>
      </c>
    </row>
    <row r="6001" spans="1:8">
      <c r="A6001">
        <f>A6000+1</f>
        <v>5991</v>
      </c>
      <c r="B6001">
        <f ca="1">NORMINV(RAND(),0,1)</f>
        <v>-0.60535605472370468</v>
      </c>
      <c r="C6001">
        <f ca="1">$E$2+B6001*$C$3</f>
        <v>-5.9535605472370464E-4</v>
      </c>
      <c r="D6001">
        <f ca="1">D6000+C6001</f>
        <v>100.02420163682811</v>
      </c>
      <c r="E6001">
        <f ca="1">E6000+C6001</f>
        <v>4.6293718228160659</v>
      </c>
      <c r="F6001">
        <f ca="1">EXP(E6001)</f>
        <v>102.44968733651415</v>
      </c>
      <c r="G6001">
        <f>G6000+1</f>
        <v>5991</v>
      </c>
      <c r="H6001">
        <f ca="1">F6001</f>
        <v>102.44968733651415</v>
      </c>
    </row>
    <row r="6002" spans="1:8">
      <c r="A6002">
        <f>A6001+1</f>
        <v>5992</v>
      </c>
      <c r="B6002">
        <f ca="1">NORMINV(RAND(),0,1)</f>
        <v>-1.222079155676441</v>
      </c>
      <c r="C6002">
        <f ca="1">$E$2+B6002*$C$3</f>
        <v>-1.2120791556764409E-3</v>
      </c>
      <c r="D6002">
        <f ca="1">D6001+C6002</f>
        <v>100.02298955767243</v>
      </c>
      <c r="E6002">
        <f ca="1">E6001+C6002</f>
        <v>4.6281597436603894</v>
      </c>
      <c r="F6002">
        <f ca="1">EXP(E6002)</f>
        <v>102.32558543184744</v>
      </c>
      <c r="G6002">
        <f>G6001+1</f>
        <v>5992</v>
      </c>
      <c r="H6002">
        <f ca="1">F6002</f>
        <v>102.32558543184744</v>
      </c>
    </row>
    <row r="6003" spans="1:8">
      <c r="A6003">
        <f>A6002+1</f>
        <v>5993</v>
      </c>
      <c r="B6003">
        <f ca="1">NORMINV(RAND(),0,1)</f>
        <v>0.32646788920834058</v>
      </c>
      <c r="C6003">
        <f ca="1">$E$2+B6003*$C$3</f>
        <v>3.364678892083406E-4</v>
      </c>
      <c r="D6003">
        <f ca="1">D6002+C6003</f>
        <v>100.02332602556164</v>
      </c>
      <c r="E6003">
        <f ca="1">E6002+C6003</f>
        <v>4.6284962115495976</v>
      </c>
      <c r="F6003">
        <f ca="1">EXP(E6003)</f>
        <v>102.3600204984119</v>
      </c>
      <c r="G6003">
        <f>G6002+1</f>
        <v>5993</v>
      </c>
      <c r="H6003">
        <f ca="1">F6003</f>
        <v>102.3600204984119</v>
      </c>
    </row>
    <row r="6004" spans="1:8">
      <c r="A6004">
        <f>A6003+1</f>
        <v>5994</v>
      </c>
      <c r="B6004">
        <f ca="1">NORMINV(RAND(),0,1)</f>
        <v>-0.49032621155778333</v>
      </c>
      <c r="C6004">
        <f ca="1">$E$2+B6004*$C$3</f>
        <v>-4.8032621155778333E-4</v>
      </c>
      <c r="D6004">
        <f ca="1">D6003+C6004</f>
        <v>100.02284569935009</v>
      </c>
      <c r="E6004">
        <f ca="1">E6003+C6004</f>
        <v>4.6280158853380398</v>
      </c>
      <c r="F6004">
        <f ca="1">EXP(E6004)</f>
        <v>102.3108661035681</v>
      </c>
      <c r="G6004">
        <f>G6003+1</f>
        <v>5994</v>
      </c>
      <c r="H6004">
        <f ca="1">F6004</f>
        <v>102.3108661035681</v>
      </c>
    </row>
    <row r="6005" spans="1:8">
      <c r="A6005">
        <f>A6004+1</f>
        <v>5995</v>
      </c>
      <c r="B6005">
        <f ca="1">NORMINV(RAND(),0,1)</f>
        <v>-1.092304436307856</v>
      </c>
      <c r="C6005">
        <f ca="1">$E$2+B6005*$C$3</f>
        <v>-1.082304436307856E-3</v>
      </c>
      <c r="D6005">
        <f ca="1">D6004+C6005</f>
        <v>100.02176339491378</v>
      </c>
      <c r="E6005">
        <f ca="1">E6004+C6005</f>
        <v>4.6269335809017322</v>
      </c>
      <c r="F6005">
        <f ca="1">EXP(E6005)</f>
        <v>102.20019450028857</v>
      </c>
      <c r="G6005">
        <f>G6004+1</f>
        <v>5995</v>
      </c>
      <c r="H6005">
        <f ca="1">F6005</f>
        <v>102.20019450028857</v>
      </c>
    </row>
    <row r="6006" spans="1:8">
      <c r="A6006">
        <f>A6005+1</f>
        <v>5996</v>
      </c>
      <c r="B6006">
        <f ca="1">NORMINV(RAND(),0,1)</f>
        <v>-0.49543160893777827</v>
      </c>
      <c r="C6006">
        <f ca="1">$E$2+B6006*$C$3</f>
        <v>-4.8543160893777827E-4</v>
      </c>
      <c r="D6006">
        <f ca="1">D6005+C6006</f>
        <v>100.02127796330484</v>
      </c>
      <c r="E6006">
        <f ca="1">E6005+C6006</f>
        <v>4.626448149292794</v>
      </c>
      <c r="F6006">
        <f ca="1">EXP(E6006)</f>
        <v>102.1505953349138</v>
      </c>
      <c r="G6006">
        <f>G6005+1</f>
        <v>5996</v>
      </c>
      <c r="H6006">
        <f ca="1">F6006</f>
        <v>102.1505953349138</v>
      </c>
    </row>
    <row r="6007" spans="1:8">
      <c r="A6007">
        <f>A6006+1</f>
        <v>5997</v>
      </c>
      <c r="B6007">
        <f ca="1">NORMINV(RAND(),0,1)</f>
        <v>-1.393823669425568E-2</v>
      </c>
      <c r="C6007">
        <f ca="1">$E$2+B6007*$C$3</f>
        <v>-3.9382366942556805E-6</v>
      </c>
      <c r="D6007">
        <f ca="1">D6006+C6007</f>
        <v>100.02127402506815</v>
      </c>
      <c r="E6007">
        <f ca="1">E6006+C6007</f>
        <v>4.6264442110560999</v>
      </c>
      <c r="F6007">
        <f ca="1">EXP(E6007)</f>
        <v>102.1501930424831</v>
      </c>
      <c r="G6007">
        <f>G6006+1</f>
        <v>5997</v>
      </c>
      <c r="H6007">
        <f ca="1">F6007</f>
        <v>102.1501930424831</v>
      </c>
    </row>
    <row r="6008" spans="1:8">
      <c r="A6008">
        <f>A6007+1</f>
        <v>5998</v>
      </c>
      <c r="B6008">
        <f ca="1">NORMINV(RAND(),0,1)</f>
        <v>0.66830857836391067</v>
      </c>
      <c r="C6008">
        <f ca="1">$E$2+B6008*$C$3</f>
        <v>6.7830857836391066E-4</v>
      </c>
      <c r="D6008">
        <f ca="1">D6007+C6008</f>
        <v>100.02195233364651</v>
      </c>
      <c r="E6008">
        <f ca="1">E6007+C6008</f>
        <v>4.6271225196344634</v>
      </c>
      <c r="F6008">
        <f ca="1">EXP(E6008)</f>
        <v>102.21950589980057</v>
      </c>
      <c r="G6008">
        <f>G6007+1</f>
        <v>5998</v>
      </c>
      <c r="H6008">
        <f ca="1">F6008</f>
        <v>102.21950589980057</v>
      </c>
    </row>
    <row r="6009" spans="1:8">
      <c r="A6009">
        <f>A6008+1</f>
        <v>5999</v>
      </c>
      <c r="B6009">
        <f ca="1">NORMINV(RAND(),0,1)</f>
        <v>-1.8511498540151772E-2</v>
      </c>
      <c r="C6009">
        <f ca="1">$E$2+B6009*$C$3</f>
        <v>-8.511498540151773E-6</v>
      </c>
      <c r="D6009">
        <f ca="1">D6008+C6009</f>
        <v>100.02194382214797</v>
      </c>
      <c r="E6009">
        <f ca="1">E6008+C6009</f>
        <v>4.6271140081359237</v>
      </c>
      <c r="F6009">
        <f ca="1">EXP(E6009)</f>
        <v>102.21863586232804</v>
      </c>
      <c r="G6009">
        <f>G6008+1</f>
        <v>5999</v>
      </c>
      <c r="H6009">
        <f ca="1">F6009</f>
        <v>102.21863586232804</v>
      </c>
    </row>
    <row r="6010" spans="1:8">
      <c r="A6010">
        <f>A6009+1</f>
        <v>6000</v>
      </c>
      <c r="B6010">
        <f ca="1">NORMINV(RAND(),0,1)</f>
        <v>0.26106592648179805</v>
      </c>
      <c r="C6010">
        <f ca="1">$E$2+B6010*$C$3</f>
        <v>2.7106592648179809E-4</v>
      </c>
      <c r="D6010">
        <f ca="1">D6009+C6010</f>
        <v>100.02221488807446</v>
      </c>
      <c r="E6010">
        <f ca="1">E6009+C6010</f>
        <v>4.6273850740624054</v>
      </c>
      <c r="F6010">
        <f ca="1">EXP(E6010)</f>
        <v>102.24634760724699</v>
      </c>
      <c r="G6010">
        <f>G6009+1</f>
        <v>6000</v>
      </c>
      <c r="H6010">
        <f ca="1">F6010</f>
        <v>102.24634760724699</v>
      </c>
    </row>
    <row r="6011" spans="1:8">
      <c r="A6011">
        <f>A6010+1</f>
        <v>6001</v>
      </c>
      <c r="B6011">
        <f ca="1">NORMINV(RAND(),0,1)</f>
        <v>0.8981136688560909</v>
      </c>
      <c r="C6011">
        <f ca="1">$E$2+B6011*$C$3</f>
        <v>9.0811366885609095E-4</v>
      </c>
      <c r="D6011">
        <f ca="1">D6010+C6011</f>
        <v>100.02312300174331</v>
      </c>
      <c r="E6011">
        <f ca="1">E6010+C6011</f>
        <v>4.6282931877312619</v>
      </c>
      <c r="F6011">
        <f ca="1">EXP(E6011)</f>
        <v>102.33924108563464</v>
      </c>
      <c r="G6011">
        <f>G6010+1</f>
        <v>6001</v>
      </c>
      <c r="H6011">
        <f ca="1">F6011</f>
        <v>102.33924108563464</v>
      </c>
    </row>
    <row r="6012" spans="1:8">
      <c r="A6012">
        <f>A6011+1</f>
        <v>6002</v>
      </c>
      <c r="B6012">
        <f ca="1">NORMINV(RAND(),0,1)</f>
        <v>1.2331462095077739E-2</v>
      </c>
      <c r="C6012">
        <f ca="1">$E$2+B6012*$C$3</f>
        <v>2.2331462095077738E-5</v>
      </c>
      <c r="D6012">
        <f ca="1">D6011+C6012</f>
        <v>100.02314533320541</v>
      </c>
      <c r="E6012">
        <f ca="1">E6011+C6012</f>
        <v>4.6283155191933574</v>
      </c>
      <c r="F6012">
        <f ca="1">EXP(E6012)</f>
        <v>102.34152649603601</v>
      </c>
      <c r="G6012">
        <f>G6011+1</f>
        <v>6002</v>
      </c>
      <c r="H6012">
        <f ca="1">F6012</f>
        <v>102.34152649603601</v>
      </c>
    </row>
    <row r="6013" spans="1:8">
      <c r="A6013">
        <f>A6012+1</f>
        <v>6003</v>
      </c>
      <c r="B6013">
        <f ca="1">NORMINV(RAND(),0,1)</f>
        <v>0.28122822035876638</v>
      </c>
      <c r="C6013">
        <f ca="1">$E$2+B6013*$C$3</f>
        <v>2.9122822035876643E-4</v>
      </c>
      <c r="D6013">
        <f ca="1">D6012+C6013</f>
        <v>100.02343656142577</v>
      </c>
      <c r="E6013">
        <f ca="1">E6012+C6013</f>
        <v>4.6286067474137162</v>
      </c>
      <c r="F6013">
        <f ca="1">EXP(E6013)</f>
        <v>102.37133557707838</v>
      </c>
      <c r="G6013">
        <f>G6012+1</f>
        <v>6003</v>
      </c>
      <c r="H6013">
        <f ca="1">F6013</f>
        <v>102.37133557707838</v>
      </c>
    </row>
    <row r="6014" spans="1:8">
      <c r="A6014">
        <f>A6013+1</f>
        <v>6004</v>
      </c>
      <c r="B6014">
        <f ca="1">NORMINV(RAND(),0,1)</f>
        <v>0.83433018660485092</v>
      </c>
      <c r="C6014">
        <f ca="1">$E$2+B6014*$C$3</f>
        <v>8.4433018660485094E-4</v>
      </c>
      <c r="D6014">
        <f ca="1">D6013+C6014</f>
        <v>100.02428089161238</v>
      </c>
      <c r="E6014">
        <f ca="1">E6013+C6014</f>
        <v>4.6294510776003213</v>
      </c>
      <c r="F6014">
        <f ca="1">EXP(E6014)</f>
        <v>102.45780728614922</v>
      </c>
      <c r="G6014">
        <f>G6013+1</f>
        <v>6004</v>
      </c>
      <c r="H6014">
        <f ca="1">F6014</f>
        <v>102.45780728614922</v>
      </c>
    </row>
    <row r="6015" spans="1:8">
      <c r="A6015">
        <f>A6014+1</f>
        <v>6005</v>
      </c>
      <c r="B6015">
        <f ca="1">NORMINV(RAND(),0,1)</f>
        <v>1.1725737020970159</v>
      </c>
      <c r="C6015">
        <f ca="1">$E$2+B6015*$C$3</f>
        <v>1.1825737020970161E-3</v>
      </c>
      <c r="D6015">
        <f ca="1">D6014+C6015</f>
        <v>100.02546346531447</v>
      </c>
      <c r="E6015">
        <f ca="1">E6014+C6015</f>
        <v>4.6306336513024187</v>
      </c>
      <c r="F6015">
        <f ca="1">EXP(E6015)</f>
        <v>102.57904286549552</v>
      </c>
      <c r="G6015">
        <f>G6014+1</f>
        <v>6005</v>
      </c>
      <c r="H6015">
        <f ca="1">F6015</f>
        <v>102.57904286549552</v>
      </c>
    </row>
    <row r="6016" spans="1:8">
      <c r="A6016">
        <f>A6015+1</f>
        <v>6006</v>
      </c>
      <c r="B6016">
        <f ca="1">NORMINV(RAND(),0,1)</f>
        <v>1.2881959284350892</v>
      </c>
      <c r="C6016">
        <f ca="1">$E$2+B6016*$C$3</f>
        <v>1.2981959284350893E-3</v>
      </c>
      <c r="D6016">
        <f ca="1">D6015+C6016</f>
        <v>100.02676166124292</v>
      </c>
      <c r="E6016">
        <f ca="1">E6015+C6016</f>
        <v>4.6319318472308542</v>
      </c>
      <c r="F6016">
        <f ca="1">EXP(E6016)</f>
        <v>102.71229703758357</v>
      </c>
      <c r="G6016">
        <f>G6015+1</f>
        <v>6006</v>
      </c>
      <c r="H6016">
        <f ca="1">F6016</f>
        <v>102.71229703758357</v>
      </c>
    </row>
    <row r="6017" spans="1:8">
      <c r="A6017">
        <f>A6016+1</f>
        <v>6007</v>
      </c>
      <c r="B6017">
        <f ca="1">NORMINV(RAND(),0,1)</f>
        <v>0.2096109947962666</v>
      </c>
      <c r="C6017">
        <f ca="1">$E$2+B6017*$C$3</f>
        <v>2.196109947962666E-4</v>
      </c>
      <c r="D6017">
        <f ca="1">D6016+C6017</f>
        <v>100.02698127223771</v>
      </c>
      <c r="E6017">
        <f ca="1">E6016+C6017</f>
        <v>4.6321514582256507</v>
      </c>
      <c r="F6017">
        <f ca="1">EXP(E6017)</f>
        <v>102.73485626435027</v>
      </c>
      <c r="G6017">
        <f>G6016+1</f>
        <v>6007</v>
      </c>
      <c r="H6017">
        <f ca="1">F6017</f>
        <v>102.73485626435027</v>
      </c>
    </row>
    <row r="6018" spans="1:8">
      <c r="A6018">
        <f>A6017+1</f>
        <v>6008</v>
      </c>
      <c r="B6018">
        <f ca="1">NORMINV(RAND(),0,1)</f>
        <v>1.0320353652187109</v>
      </c>
      <c r="C6018">
        <f ca="1">$E$2+B6018*$C$3</f>
        <v>1.0420353652187109E-3</v>
      </c>
      <c r="D6018">
        <f ca="1">D6017+C6018</f>
        <v>100.02802330760292</v>
      </c>
      <c r="E6018">
        <f ca="1">E6017+C6018</f>
        <v>4.633193493590869</v>
      </c>
      <c r="F6018">
        <f ca="1">EXP(E6018)</f>
        <v>102.84196541388729</v>
      </c>
      <c r="G6018">
        <f>G6017+1</f>
        <v>6008</v>
      </c>
      <c r="H6018">
        <f ca="1">F6018</f>
        <v>102.84196541388729</v>
      </c>
    </row>
    <row r="6019" spans="1:8">
      <c r="A6019">
        <f>A6018+1</f>
        <v>6009</v>
      </c>
      <c r="B6019">
        <f ca="1">NORMINV(RAND(),0,1)</f>
        <v>1.7084159309294487</v>
      </c>
      <c r="C6019">
        <f ca="1">$E$2+B6019*$C$3</f>
        <v>1.7184159309294488E-3</v>
      </c>
      <c r="D6019">
        <f ca="1">D6018+C6019</f>
        <v>100.02974172353385</v>
      </c>
      <c r="E6019">
        <f ca="1">E6018+C6019</f>
        <v>4.6349119095217981</v>
      </c>
      <c r="F6019">
        <f ca="1">EXP(E6019)</f>
        <v>103.01884261639805</v>
      </c>
      <c r="G6019">
        <f>G6018+1</f>
        <v>6009</v>
      </c>
      <c r="H6019">
        <f ca="1">F6019</f>
        <v>103.01884261639805</v>
      </c>
    </row>
    <row r="6020" spans="1:8">
      <c r="A6020">
        <f>A6019+1</f>
        <v>6010</v>
      </c>
      <c r="B6020">
        <f ca="1">NORMINV(RAND(),0,1)</f>
        <v>-0.51504808135064173</v>
      </c>
      <c r="C6020">
        <f ca="1">$E$2+B6020*$C$3</f>
        <v>-5.0504808135064174E-4</v>
      </c>
      <c r="D6020">
        <f ca="1">D6019+C6020</f>
        <v>100.02923667545249</v>
      </c>
      <c r="E6020">
        <f ca="1">E6019+C6020</f>
        <v>4.6344068614404472</v>
      </c>
      <c r="F6020">
        <f ca="1">EXP(E6020)</f>
        <v>102.96682628407173</v>
      </c>
      <c r="G6020">
        <f>G6019+1</f>
        <v>6010</v>
      </c>
      <c r="H6020">
        <f ca="1">F6020</f>
        <v>102.96682628407173</v>
      </c>
    </row>
    <row r="6021" spans="1:8">
      <c r="A6021">
        <f>A6020+1</f>
        <v>6011</v>
      </c>
      <c r="B6021">
        <f ca="1">NORMINV(RAND(),0,1)</f>
        <v>-0.29259092736213577</v>
      </c>
      <c r="C6021">
        <f ca="1">$E$2+B6021*$C$3</f>
        <v>-2.8259092736213575E-4</v>
      </c>
      <c r="D6021">
        <f ca="1">D6020+C6021</f>
        <v>100.02895408452514</v>
      </c>
      <c r="E6021">
        <f ca="1">E6020+C6021</f>
        <v>4.6341242705130847</v>
      </c>
      <c r="F6021">
        <f ca="1">EXP(E6021)</f>
        <v>102.93773290410077</v>
      </c>
      <c r="G6021">
        <f>G6020+1</f>
        <v>6011</v>
      </c>
      <c r="H6021">
        <f ca="1">F6021</f>
        <v>102.93773290410077</v>
      </c>
    </row>
    <row r="6022" spans="1:8">
      <c r="A6022">
        <f>A6021+1</f>
        <v>6012</v>
      </c>
      <c r="B6022">
        <f ca="1">NORMINV(RAND(),0,1)</f>
        <v>-0.70028464283695091</v>
      </c>
      <c r="C6022">
        <f ca="1">$E$2+B6022*$C$3</f>
        <v>-6.9028464283695087E-4</v>
      </c>
      <c r="D6022">
        <f ca="1">D6021+C6022</f>
        <v>100.0282637998823</v>
      </c>
      <c r="E6022">
        <f ca="1">E6021+C6022</f>
        <v>4.6334339858702478</v>
      </c>
      <c r="F6022">
        <f ca="1">EXP(E6022)</f>
        <v>102.86670108681544</v>
      </c>
      <c r="G6022">
        <f>G6021+1</f>
        <v>6012</v>
      </c>
      <c r="H6022">
        <f ca="1">F6022</f>
        <v>102.86670108681544</v>
      </c>
    </row>
    <row r="6023" spans="1:8">
      <c r="A6023">
        <f>A6022+1</f>
        <v>6013</v>
      </c>
      <c r="B6023">
        <f ca="1">NORMINV(RAND(),0,1)</f>
        <v>-0.2166561712293435</v>
      </c>
      <c r="C6023">
        <f ca="1">$E$2+B6023*$C$3</f>
        <v>-2.066561712293435E-4</v>
      </c>
      <c r="D6023">
        <f ca="1">D6022+C6023</f>
        <v>100.02805714371107</v>
      </c>
      <c r="E6023">
        <f ca="1">E6022+C6023</f>
        <v>4.6332273296990181</v>
      </c>
      <c r="F6023">
        <f ca="1">EXP(E6023)</f>
        <v>102.84544524462294</v>
      </c>
      <c r="G6023">
        <f>G6022+1</f>
        <v>6013</v>
      </c>
      <c r="H6023">
        <f ca="1">F6023</f>
        <v>102.84544524462294</v>
      </c>
    </row>
    <row r="6024" spans="1:8">
      <c r="A6024">
        <f>A6023+1</f>
        <v>6014</v>
      </c>
      <c r="B6024">
        <f ca="1">NORMINV(RAND(),0,1)</f>
        <v>-1.0068404146740555</v>
      </c>
      <c r="C6024">
        <f ca="1">$E$2+B6024*$C$3</f>
        <v>-9.9684041467405543E-4</v>
      </c>
      <c r="D6024">
        <f ca="1">D6023+C6024</f>
        <v>100.02706030329639</v>
      </c>
      <c r="E6024">
        <f ca="1">E6023+C6024</f>
        <v>4.6322304892843444</v>
      </c>
      <c r="F6024">
        <f ca="1">EXP(E6024)</f>
        <v>102.74297582965029</v>
      </c>
      <c r="G6024">
        <f>G6023+1</f>
        <v>6014</v>
      </c>
      <c r="H6024">
        <f ca="1">F6024</f>
        <v>102.74297582965029</v>
      </c>
    </row>
    <row r="6025" spans="1:8">
      <c r="A6025">
        <f>A6024+1</f>
        <v>6015</v>
      </c>
      <c r="B6025">
        <f ca="1">NORMINV(RAND(),0,1)</f>
        <v>0.61219844347167007</v>
      </c>
      <c r="C6025">
        <f ca="1">$E$2+B6025*$C$3</f>
        <v>6.2219844347167011E-4</v>
      </c>
      <c r="D6025">
        <f ca="1">D6024+C6025</f>
        <v>100.02768250173986</v>
      </c>
      <c r="E6025">
        <f ca="1">E6024+C6025</f>
        <v>4.6328526877278158</v>
      </c>
      <c r="F6025">
        <f ca="1">EXP(E6025)</f>
        <v>102.80692224090492</v>
      </c>
      <c r="G6025">
        <f>G6024+1</f>
        <v>6015</v>
      </c>
      <c r="H6025">
        <f ca="1">F6025</f>
        <v>102.80692224090492</v>
      </c>
    </row>
    <row r="6026" spans="1:8">
      <c r="A6026">
        <f>A6025+1</f>
        <v>6016</v>
      </c>
      <c r="B6026">
        <f ca="1">NORMINV(RAND(),0,1)</f>
        <v>2.0883224724109333</v>
      </c>
      <c r="C6026">
        <f ca="1">$E$2+B6026*$C$3</f>
        <v>2.0983224724109334E-3</v>
      </c>
      <c r="D6026">
        <f ca="1">D6025+C6026</f>
        <v>100.02978082421227</v>
      </c>
      <c r="E6026">
        <f ca="1">E6025+C6026</f>
        <v>4.6349510102002265</v>
      </c>
      <c r="F6026">
        <f ca="1">EXP(E6026)</f>
        <v>103.02287080178714</v>
      </c>
      <c r="G6026">
        <f>G6025+1</f>
        <v>6016</v>
      </c>
      <c r="H6026">
        <f ca="1">F6026</f>
        <v>103.02287080178714</v>
      </c>
    </row>
    <row r="6027" spans="1:8">
      <c r="A6027">
        <f>A6026+1</f>
        <v>6017</v>
      </c>
      <c r="B6027">
        <f ca="1">NORMINV(RAND(),0,1)</f>
        <v>-2.3709184840609998</v>
      </c>
      <c r="C6027">
        <f ca="1">$E$2+B6027*$C$3</f>
        <v>-2.3609184840609997E-3</v>
      </c>
      <c r="D6027">
        <f ca="1">D6026+C6027</f>
        <v>100.02741990572821</v>
      </c>
      <c r="E6027">
        <f ca="1">E6026+C6027</f>
        <v>4.6325900917161658</v>
      </c>
      <c r="F6027">
        <f ca="1">EXP(E6027)</f>
        <v>102.77992909745547</v>
      </c>
      <c r="G6027">
        <f>G6026+1</f>
        <v>6017</v>
      </c>
      <c r="H6027">
        <f ca="1">F6027</f>
        <v>102.77992909745547</v>
      </c>
    </row>
    <row r="6028" spans="1:8">
      <c r="A6028">
        <f>A6027+1</f>
        <v>6018</v>
      </c>
      <c r="B6028">
        <f ca="1">NORMINV(RAND(),0,1)</f>
        <v>0.49401118363382102</v>
      </c>
      <c r="C6028">
        <f ca="1">$E$2+B6028*$C$3</f>
        <v>5.040111836338211E-4</v>
      </c>
      <c r="D6028">
        <f ca="1">D6027+C6028</f>
        <v>100.02792391691185</v>
      </c>
      <c r="E6028">
        <f ca="1">E6027+C6028</f>
        <v>4.6330941028997996</v>
      </c>
      <c r="F6028">
        <f ca="1">EXP(E6028)</f>
        <v>102.83174438781971</v>
      </c>
      <c r="G6028">
        <f>G6027+1</f>
        <v>6018</v>
      </c>
      <c r="H6028">
        <f ca="1">F6028</f>
        <v>102.83174438781971</v>
      </c>
    </row>
    <row r="6029" spans="1:8">
      <c r="A6029">
        <f>A6028+1</f>
        <v>6019</v>
      </c>
      <c r="B6029">
        <f ca="1">NORMINV(RAND(),0,1)</f>
        <v>-0.51788826566882751</v>
      </c>
      <c r="C6029">
        <f ca="1">$E$2+B6029*$C$3</f>
        <v>-5.078882656688275E-4</v>
      </c>
      <c r="D6029">
        <f ca="1">D6028+C6029</f>
        <v>100.02741602864617</v>
      </c>
      <c r="E6029">
        <f ca="1">E6028+C6029</f>
        <v>4.6325862146341308</v>
      </c>
      <c r="F6029">
        <f ca="1">EXP(E6029)</f>
        <v>102.77953061201129</v>
      </c>
      <c r="G6029">
        <f>G6028+1</f>
        <v>6019</v>
      </c>
      <c r="H6029">
        <f ca="1">F6029</f>
        <v>102.77953061201129</v>
      </c>
    </row>
    <row r="6030" spans="1:8">
      <c r="A6030">
        <f>A6029+1</f>
        <v>6020</v>
      </c>
      <c r="B6030">
        <f ca="1">NORMINV(RAND(),0,1)</f>
        <v>0.72528830932695132</v>
      </c>
      <c r="C6030">
        <f ca="1">$E$2+B6030*$C$3</f>
        <v>7.3528830932695138E-4</v>
      </c>
      <c r="D6030">
        <f ca="1">D6029+C6030</f>
        <v>100.0281513169555</v>
      </c>
      <c r="E6030">
        <f ca="1">E6029+C6030</f>
        <v>4.633321502943458</v>
      </c>
      <c r="F6030">
        <f ca="1">EXP(E6030)</f>
        <v>102.85513098993937</v>
      </c>
      <c r="G6030">
        <f>G6029+1</f>
        <v>6020</v>
      </c>
      <c r="H6030">
        <f ca="1">F6030</f>
        <v>102.85513098993937</v>
      </c>
    </row>
    <row r="6031" spans="1:8">
      <c r="A6031">
        <f>A6030+1</f>
        <v>6021</v>
      </c>
      <c r="B6031">
        <f ca="1">NORMINV(RAND(),0,1)</f>
        <v>0.18670458640318366</v>
      </c>
      <c r="C6031">
        <f ca="1">$E$2+B6031*$C$3</f>
        <v>1.9670458640318365E-4</v>
      </c>
      <c r="D6031">
        <f ca="1">D6030+C6031</f>
        <v>100.0283480215419</v>
      </c>
      <c r="E6031">
        <f ca="1">E6030+C6031</f>
        <v>4.6335182075298613</v>
      </c>
      <c r="F6031">
        <f ca="1">EXP(E6031)</f>
        <v>102.87536505594176</v>
      </c>
      <c r="G6031">
        <f>G6030+1</f>
        <v>6021</v>
      </c>
      <c r="H6031">
        <f ca="1">F6031</f>
        <v>102.87536505594176</v>
      </c>
    </row>
    <row r="6032" spans="1:8">
      <c r="A6032">
        <f>A6031+1</f>
        <v>6022</v>
      </c>
      <c r="B6032">
        <f ca="1">NORMINV(RAND(),0,1)</f>
        <v>-0.77406162112699284</v>
      </c>
      <c r="C6032">
        <f ca="1">$E$2+B6032*$C$3</f>
        <v>-7.6406162112699284E-4</v>
      </c>
      <c r="D6032">
        <f ca="1">D6031+C6032</f>
        <v>100.02758395992078</v>
      </c>
      <c r="E6032">
        <f ca="1">E6031+C6032</f>
        <v>4.6327541459087342</v>
      </c>
      <c r="F6032">
        <f ca="1">EXP(E6032)</f>
        <v>102.79679195890954</v>
      </c>
      <c r="G6032">
        <f>G6031+1</f>
        <v>6022</v>
      </c>
      <c r="H6032">
        <f ca="1">F6032</f>
        <v>102.79679195890954</v>
      </c>
    </row>
    <row r="6033" spans="1:8">
      <c r="A6033">
        <f>A6032+1</f>
        <v>6023</v>
      </c>
      <c r="B6033">
        <f ca="1">NORMINV(RAND(),0,1)</f>
        <v>1.1866261277361003</v>
      </c>
      <c r="C6033">
        <f ca="1">$E$2+B6033*$C$3</f>
        <v>1.1966261277361005E-3</v>
      </c>
      <c r="D6033">
        <f ca="1">D6032+C6033</f>
        <v>100.02878058604851</v>
      </c>
      <c r="E6033">
        <f ca="1">E6032+C6033</f>
        <v>4.6339507720364708</v>
      </c>
      <c r="F6033">
        <f ca="1">EXP(E6033)</f>
        <v>102.91987491346769</v>
      </c>
      <c r="G6033">
        <f>G6032+1</f>
        <v>6023</v>
      </c>
      <c r="H6033">
        <f ca="1">F6033</f>
        <v>102.91987491346769</v>
      </c>
    </row>
    <row r="6034" spans="1:8">
      <c r="A6034">
        <f>A6033+1</f>
        <v>6024</v>
      </c>
      <c r="B6034">
        <f ca="1">NORMINV(RAND(),0,1)</f>
        <v>-0.79400937969597707</v>
      </c>
      <c r="C6034">
        <f ca="1">$E$2+B6034*$C$3</f>
        <v>-7.8400937969597703E-4</v>
      </c>
      <c r="D6034">
        <f ca="1">D6033+C6034</f>
        <v>100.02799657666881</v>
      </c>
      <c r="E6034">
        <f ca="1">E6033+C6034</f>
        <v>4.6331667626567752</v>
      </c>
      <c r="F6034">
        <f ca="1">EXP(E6034)</f>
        <v>102.83921638882991</v>
      </c>
      <c r="G6034">
        <f>G6033+1</f>
        <v>6024</v>
      </c>
      <c r="H6034">
        <f ca="1">F6034</f>
        <v>102.83921638882991</v>
      </c>
    </row>
    <row r="6035" spans="1:8">
      <c r="A6035">
        <f>A6034+1</f>
        <v>6025</v>
      </c>
      <c r="B6035">
        <f ca="1">NORMINV(RAND(),0,1)</f>
        <v>-0.59883414119728684</v>
      </c>
      <c r="C6035">
        <f ca="1">$E$2+B6035*$C$3</f>
        <v>-5.8883414119728682E-4</v>
      </c>
      <c r="D6035">
        <f ca="1">D6034+C6035</f>
        <v>100.02740774252761</v>
      </c>
      <c r="E6035">
        <f ca="1">E6034+C6035</f>
        <v>4.6325779285155777</v>
      </c>
      <c r="F6035">
        <f ca="1">EXP(E6035)</f>
        <v>102.7786789721642</v>
      </c>
      <c r="G6035">
        <f>G6034+1</f>
        <v>6025</v>
      </c>
      <c r="H6035">
        <f ca="1">F6035</f>
        <v>102.7786789721642</v>
      </c>
    </row>
    <row r="6036" spans="1:8">
      <c r="A6036">
        <f>A6035+1</f>
        <v>6026</v>
      </c>
      <c r="B6036">
        <f ca="1">NORMINV(RAND(),0,1)</f>
        <v>-0.95526440843253924</v>
      </c>
      <c r="C6036">
        <f ca="1">$E$2+B6036*$C$3</f>
        <v>-9.4526440843253922E-4</v>
      </c>
      <c r="D6036">
        <f ca="1">D6035+C6036</f>
        <v>100.02646247811919</v>
      </c>
      <c r="E6036">
        <f ca="1">E6035+C6036</f>
        <v>4.631632664107145</v>
      </c>
      <c r="F6036">
        <f ca="1">EXP(E6036)</f>
        <v>102.68157184817079</v>
      </c>
      <c r="G6036">
        <f>G6035+1</f>
        <v>6026</v>
      </c>
      <c r="H6036">
        <f ca="1">F6036</f>
        <v>102.68157184817079</v>
      </c>
    </row>
    <row r="6037" spans="1:8">
      <c r="A6037">
        <f>A6036+1</f>
        <v>6027</v>
      </c>
      <c r="B6037">
        <f ca="1">NORMINV(RAND(),0,1)</f>
        <v>0.9345147300227632</v>
      </c>
      <c r="C6037">
        <f ca="1">$E$2+B6037*$C$3</f>
        <v>9.4451473002276319E-4</v>
      </c>
      <c r="D6037">
        <f ca="1">D6036+C6037</f>
        <v>100.02740699284921</v>
      </c>
      <c r="E6037">
        <f ca="1">E6036+C6037</f>
        <v>4.6325771788371677</v>
      </c>
      <c r="F6037">
        <f ca="1">EXP(E6037)</f>
        <v>102.77860192123646</v>
      </c>
      <c r="G6037">
        <f>G6036+1</f>
        <v>6027</v>
      </c>
      <c r="H6037">
        <f ca="1">F6037</f>
        <v>102.77860192123646</v>
      </c>
    </row>
    <row r="6038" spans="1:8">
      <c r="A6038">
        <f>A6037+1</f>
        <v>6028</v>
      </c>
      <c r="B6038">
        <f ca="1">NORMINV(RAND(),0,1)</f>
        <v>-9.5134116038748329E-2</v>
      </c>
      <c r="C6038">
        <f ca="1">$E$2+B6038*$C$3</f>
        <v>-8.5134116038748328E-5</v>
      </c>
      <c r="D6038">
        <f ca="1">D6037+C6038</f>
        <v>100.02732185873317</v>
      </c>
      <c r="E6038">
        <f ca="1">E6037+C6038</f>
        <v>4.6324920447211291</v>
      </c>
      <c r="F6038">
        <f ca="1">EXP(E6038)</f>
        <v>102.76985232826392</v>
      </c>
      <c r="G6038">
        <f>G6037+1</f>
        <v>6028</v>
      </c>
      <c r="H6038">
        <f ca="1">F6038</f>
        <v>102.76985232826392</v>
      </c>
    </row>
    <row r="6039" spans="1:8">
      <c r="A6039">
        <f>A6038+1</f>
        <v>6029</v>
      </c>
      <c r="B6039">
        <f ca="1">NORMINV(RAND(),0,1)</f>
        <v>-2.00978395901492E-2</v>
      </c>
      <c r="C6039">
        <f ca="1">$E$2+B6039*$C$3</f>
        <v>-1.0097839590149198E-5</v>
      </c>
      <c r="D6039">
        <f ca="1">D6038+C6039</f>
        <v>100.02731176089358</v>
      </c>
      <c r="E6039">
        <f ca="1">E6038+C6039</f>
        <v>4.6324819468815388</v>
      </c>
      <c r="F6039">
        <f ca="1">EXP(E6039)</f>
        <v>102.76881458001991</v>
      </c>
      <c r="G6039">
        <f>G6038+1</f>
        <v>6029</v>
      </c>
      <c r="H6039">
        <f ca="1">F6039</f>
        <v>102.76881458001991</v>
      </c>
    </row>
    <row r="6040" spans="1:8">
      <c r="A6040">
        <f>A6039+1</f>
        <v>6030</v>
      </c>
      <c r="B6040">
        <f ca="1">NORMINV(RAND(),0,1)</f>
        <v>-0.51952953551536796</v>
      </c>
      <c r="C6040">
        <f ca="1">$E$2+B6040*$C$3</f>
        <v>-5.0952953551536794E-4</v>
      </c>
      <c r="D6040">
        <f ca="1">D6039+C6040</f>
        <v>100.02680223135806</v>
      </c>
      <c r="E6040">
        <f ca="1">E6039+C6040</f>
        <v>4.6319724173460237</v>
      </c>
      <c r="F6040">
        <f ca="1">EXP(E6040)</f>
        <v>102.71646417183371</v>
      </c>
      <c r="G6040">
        <f>G6039+1</f>
        <v>6030</v>
      </c>
      <c r="H6040">
        <f ca="1">F6040</f>
        <v>102.71646417183371</v>
      </c>
    </row>
    <row r="6041" spans="1:8">
      <c r="A6041">
        <f>A6040+1</f>
        <v>6031</v>
      </c>
      <c r="B6041">
        <f ca="1">NORMINV(RAND(),0,1)</f>
        <v>1.6955382094680505</v>
      </c>
      <c r="C6041">
        <f ca="1">$E$2+B6041*$C$3</f>
        <v>1.7055382094680505E-3</v>
      </c>
      <c r="D6041">
        <f ca="1">D6040+C6041</f>
        <v>100.02850776956753</v>
      </c>
      <c r="E6041">
        <f ca="1">E6040+C6041</f>
        <v>4.6336779555554921</v>
      </c>
      <c r="F6041">
        <f ca="1">EXP(E6041)</f>
        <v>102.89180050512581</v>
      </c>
      <c r="G6041">
        <f>G6040+1</f>
        <v>6031</v>
      </c>
      <c r="H6041">
        <f ca="1">F6041</f>
        <v>102.89180050512581</v>
      </c>
    </row>
    <row r="6042" spans="1:8">
      <c r="A6042">
        <f>A6041+1</f>
        <v>6032</v>
      </c>
      <c r="B6042">
        <f ca="1">NORMINV(RAND(),0,1)</f>
        <v>-1.8537908421893827</v>
      </c>
      <c r="C6042">
        <f ca="1">$E$2+B6042*$C$3</f>
        <v>-1.8437908421893828E-3</v>
      </c>
      <c r="D6042">
        <f ca="1">D6041+C6042</f>
        <v>100.02666397872534</v>
      </c>
      <c r="E6042">
        <f ca="1">E6041+C6042</f>
        <v>4.631834164713303</v>
      </c>
      <c r="F6042">
        <f ca="1">EXP(E6042)</f>
        <v>102.70226433184344</v>
      </c>
      <c r="G6042">
        <f>G6041+1</f>
        <v>6032</v>
      </c>
      <c r="H6042">
        <f ca="1">F6042</f>
        <v>102.70226433184344</v>
      </c>
    </row>
    <row r="6043" spans="1:8">
      <c r="A6043">
        <f>A6042+1</f>
        <v>6033</v>
      </c>
      <c r="B6043">
        <f ca="1">NORMINV(RAND(),0,1)</f>
        <v>2.0181873611855234</v>
      </c>
      <c r="C6043">
        <f ca="1">$E$2+B6043*$C$3</f>
        <v>2.0281873611855236E-3</v>
      </c>
      <c r="D6043">
        <f ca="1">D6042+C6043</f>
        <v>100.02869216608653</v>
      </c>
      <c r="E6043">
        <f ca="1">E6042+C6043</f>
        <v>4.6338623520744884</v>
      </c>
      <c r="F6043">
        <f ca="1">EXP(E6043)</f>
        <v>102.91077514434717</v>
      </c>
      <c r="G6043">
        <f>G6042+1</f>
        <v>6033</v>
      </c>
      <c r="H6043">
        <f ca="1">F6043</f>
        <v>102.91077514434717</v>
      </c>
    </row>
    <row r="6044" spans="1:8">
      <c r="A6044">
        <f>A6043+1</f>
        <v>6034</v>
      </c>
      <c r="B6044">
        <f ca="1">NORMINV(RAND(),0,1)</f>
        <v>0.58564909143853083</v>
      </c>
      <c r="C6044">
        <f ca="1">$E$2+B6044*$C$3</f>
        <v>5.9564909143853086E-4</v>
      </c>
      <c r="D6044">
        <f ca="1">D6043+C6044</f>
        <v>100.02928781517797</v>
      </c>
      <c r="E6044">
        <f ca="1">E6043+C6044</f>
        <v>4.6344580011659273</v>
      </c>
      <c r="F6044">
        <f ca="1">EXP(E6044)</f>
        <v>102.97209211394686</v>
      </c>
      <c r="G6044">
        <f>G6043+1</f>
        <v>6034</v>
      </c>
      <c r="H6044">
        <f ca="1">F6044</f>
        <v>102.97209211394686</v>
      </c>
    </row>
    <row r="6045" spans="1:8">
      <c r="A6045">
        <f>A6044+1</f>
        <v>6035</v>
      </c>
      <c r="B6045">
        <f ca="1">NORMINV(RAND(),0,1)</f>
        <v>0.64833434337520535</v>
      </c>
      <c r="C6045">
        <f ca="1">$E$2+B6045*$C$3</f>
        <v>6.5833434337520533E-4</v>
      </c>
      <c r="D6045">
        <f ca="1">D6044+C6045</f>
        <v>100.02994614952134</v>
      </c>
      <c r="E6045">
        <f ca="1">E6044+C6045</f>
        <v>4.6351163355093021</v>
      </c>
      <c r="F6045">
        <f ca="1">EXP(E6045)</f>
        <v>103.03990449775603</v>
      </c>
      <c r="G6045">
        <f>G6044+1</f>
        <v>6035</v>
      </c>
      <c r="H6045">
        <f ca="1">F6045</f>
        <v>103.03990449775603</v>
      </c>
    </row>
    <row r="6046" spans="1:8">
      <c r="A6046">
        <f>A6045+1</f>
        <v>6036</v>
      </c>
      <c r="B6046">
        <f ca="1">NORMINV(RAND(),0,1)</f>
        <v>-0.62422662936042994</v>
      </c>
      <c r="C6046">
        <f ca="1">$E$2+B6046*$C$3</f>
        <v>-6.1422662936042993E-4</v>
      </c>
      <c r="D6046">
        <f ca="1">D6045+C6046</f>
        <v>100.02933192289197</v>
      </c>
      <c r="E6046">
        <f ca="1">E6045+C6046</f>
        <v>4.6345021088799419</v>
      </c>
      <c r="F6046">
        <f ca="1">EXP(E6046)</f>
        <v>102.97663407770439</v>
      </c>
      <c r="G6046">
        <f>G6045+1</f>
        <v>6036</v>
      </c>
      <c r="H6046">
        <f ca="1">F6046</f>
        <v>102.97663407770439</v>
      </c>
    </row>
    <row r="6047" spans="1:8">
      <c r="A6047">
        <f>A6046+1</f>
        <v>6037</v>
      </c>
      <c r="B6047">
        <f ca="1">NORMINV(RAND(),0,1)</f>
        <v>-2.1739654650898093</v>
      </c>
      <c r="C6047">
        <f ca="1">$E$2+B6047*$C$3</f>
        <v>-2.1639654650898094E-3</v>
      </c>
      <c r="D6047">
        <f ca="1">D6046+C6047</f>
        <v>100.02716795742688</v>
      </c>
      <c r="E6047">
        <f ca="1">E6046+C6047</f>
        <v>4.6323381434148523</v>
      </c>
      <c r="F6047">
        <f ca="1">EXP(E6047)</f>
        <v>102.75403713076572</v>
      </c>
      <c r="G6047">
        <f>G6046+1</f>
        <v>6037</v>
      </c>
      <c r="H6047">
        <f ca="1">F6047</f>
        <v>102.75403713076572</v>
      </c>
    </row>
    <row r="6048" spans="1:8">
      <c r="A6048">
        <f>A6047+1</f>
        <v>6038</v>
      </c>
      <c r="B6048">
        <f ca="1">NORMINV(RAND(),0,1)</f>
        <v>-9.9943988562226471E-2</v>
      </c>
      <c r="C6048">
        <f ca="1">$E$2+B6048*$C$3</f>
        <v>-8.9943988562226479E-5</v>
      </c>
      <c r="D6048">
        <f ca="1">D6047+C6048</f>
        <v>100.02707801343833</v>
      </c>
      <c r="E6048">
        <f ca="1">E6047+C6048</f>
        <v>4.6322481994262903</v>
      </c>
      <c r="F6048">
        <f ca="1">EXP(E6048)</f>
        <v>102.74479543844889</v>
      </c>
      <c r="G6048">
        <f>G6047+1</f>
        <v>6038</v>
      </c>
      <c r="H6048">
        <f ca="1">F6048</f>
        <v>102.74479543844889</v>
      </c>
    </row>
    <row r="6049" spans="1:8">
      <c r="A6049">
        <f>A6048+1</f>
        <v>6039</v>
      </c>
      <c r="B6049">
        <f ca="1">NORMINV(RAND(),0,1)</f>
        <v>0.28858151545091637</v>
      </c>
      <c r="C6049">
        <f ca="1">$E$2+B6049*$C$3</f>
        <v>2.985815154509164E-4</v>
      </c>
      <c r="D6049">
        <f ca="1">D6048+C6049</f>
        <v>100.02737659495378</v>
      </c>
      <c r="E6049">
        <f ca="1">E6048+C6049</f>
        <v>4.6325467809417411</v>
      </c>
      <c r="F6049">
        <f ca="1">EXP(E6049)</f>
        <v>102.77547771552804</v>
      </c>
      <c r="G6049">
        <f>G6048+1</f>
        <v>6039</v>
      </c>
      <c r="H6049">
        <f ca="1">F6049</f>
        <v>102.77547771552804</v>
      </c>
    </row>
    <row r="6050" spans="1:8">
      <c r="A6050">
        <f>A6049+1</f>
        <v>6040</v>
      </c>
      <c r="B6050">
        <f ca="1">NORMINV(RAND(),0,1)</f>
        <v>0.35904122515639181</v>
      </c>
      <c r="C6050">
        <f ca="1">$E$2+B6050*$C$3</f>
        <v>3.6904122515639181E-4</v>
      </c>
      <c r="D6050">
        <f ca="1">D6049+C6050</f>
        <v>100.02774563617893</v>
      </c>
      <c r="E6050">
        <f ca="1">E6049+C6050</f>
        <v>4.6329158221668978</v>
      </c>
      <c r="F6050">
        <f ca="1">EXP(E6050)</f>
        <v>102.81341310317067</v>
      </c>
      <c r="G6050">
        <f>G6049+1</f>
        <v>6040</v>
      </c>
      <c r="H6050">
        <f ca="1">F6050</f>
        <v>102.81341310317067</v>
      </c>
    </row>
    <row r="6051" spans="1:8">
      <c r="A6051">
        <f>A6050+1</f>
        <v>6041</v>
      </c>
      <c r="B6051">
        <f ca="1">NORMINV(RAND(),0,1)</f>
        <v>-2.0255847789676764</v>
      </c>
      <c r="C6051">
        <f ca="1">$E$2+B6051*$C$3</f>
        <v>-2.0155847789676763E-3</v>
      </c>
      <c r="D6051">
        <f ca="1">D6050+C6051</f>
        <v>100.02573005139996</v>
      </c>
      <c r="E6051">
        <f ca="1">E6050+C6051</f>
        <v>4.6309002373879302</v>
      </c>
      <c r="F6051">
        <f ca="1">EXP(E6051)</f>
        <v>102.60639265636343</v>
      </c>
      <c r="G6051">
        <f>G6050+1</f>
        <v>6041</v>
      </c>
      <c r="H6051">
        <f ca="1">F6051</f>
        <v>102.60639265636343</v>
      </c>
    </row>
    <row r="6052" spans="1:8">
      <c r="A6052">
        <f>A6051+1</f>
        <v>6042</v>
      </c>
      <c r="B6052">
        <f ca="1">NORMINV(RAND(),0,1)</f>
        <v>-0.88268747598977426</v>
      </c>
      <c r="C6052">
        <f ca="1">$E$2+B6052*$C$3</f>
        <v>-8.7268747598977421E-4</v>
      </c>
      <c r="D6052">
        <f ca="1">D6051+C6052</f>
        <v>100.02485736392397</v>
      </c>
      <c r="E6052">
        <f ca="1">E6051+C6052</f>
        <v>4.6300275499119401</v>
      </c>
      <c r="F6052">
        <f ca="1">EXP(E6052)</f>
        <v>102.51688840283666</v>
      </c>
      <c r="G6052">
        <f>G6051+1</f>
        <v>6042</v>
      </c>
      <c r="H6052">
        <f ca="1">F6052</f>
        <v>102.51688840283666</v>
      </c>
    </row>
    <row r="6053" spans="1:8">
      <c r="A6053">
        <f>A6052+1</f>
        <v>6043</v>
      </c>
      <c r="B6053">
        <f ca="1">NORMINV(RAND(),0,1)</f>
        <v>0.92414212086848702</v>
      </c>
      <c r="C6053">
        <f ca="1">$E$2+B6053*$C$3</f>
        <v>9.341421208684871E-4</v>
      </c>
      <c r="D6053">
        <f ca="1">D6052+C6053</f>
        <v>100.02579150604484</v>
      </c>
      <c r="E6053">
        <f ca="1">E6052+C6053</f>
        <v>4.6309616920328089</v>
      </c>
      <c r="F6053">
        <f ca="1">EXP(E6053)</f>
        <v>102.61269848954579</v>
      </c>
      <c r="G6053">
        <f>G6052+1</f>
        <v>6043</v>
      </c>
      <c r="H6053">
        <f ca="1">F6053</f>
        <v>102.61269848954579</v>
      </c>
    </row>
    <row r="6054" spans="1:8">
      <c r="A6054">
        <f>A6053+1</f>
        <v>6044</v>
      </c>
      <c r="B6054">
        <f ca="1">NORMINV(RAND(),0,1)</f>
        <v>-0.25397671295717739</v>
      </c>
      <c r="C6054">
        <f ca="1">$E$2+B6054*$C$3</f>
        <v>-2.439767129571774E-4</v>
      </c>
      <c r="D6054">
        <f ca="1">D6053+C6054</f>
        <v>100.02554752933189</v>
      </c>
      <c r="E6054">
        <f ca="1">E6053+C6054</f>
        <v>4.630717715319852</v>
      </c>
      <c r="F6054">
        <f ca="1">EXP(E6054)</f>
        <v>102.58766643440411</v>
      </c>
      <c r="G6054">
        <f>G6053+1</f>
        <v>6044</v>
      </c>
      <c r="H6054">
        <f ca="1">F6054</f>
        <v>102.58766643440411</v>
      </c>
    </row>
    <row r="6055" spans="1:8">
      <c r="A6055">
        <f>A6054+1</f>
        <v>6045</v>
      </c>
      <c r="B6055">
        <f ca="1">NORMINV(RAND(),0,1)</f>
        <v>0.65633826553620755</v>
      </c>
      <c r="C6055">
        <f ca="1">$E$2+B6055*$C$3</f>
        <v>6.6633826553620765E-4</v>
      </c>
      <c r="D6055">
        <f ca="1">D6054+C6055</f>
        <v>100.02621386759742</v>
      </c>
      <c r="E6055">
        <f ca="1">E6054+C6055</f>
        <v>4.6313840535853883</v>
      </c>
      <c r="F6055">
        <f ca="1">EXP(E6055)</f>
        <v>102.65604730198565</v>
      </c>
      <c r="G6055">
        <f>G6054+1</f>
        <v>6045</v>
      </c>
      <c r="H6055">
        <f ca="1">F6055</f>
        <v>102.65604730198565</v>
      </c>
    </row>
    <row r="6056" spans="1:8">
      <c r="A6056">
        <f>A6055+1</f>
        <v>6046</v>
      </c>
      <c r="B6056">
        <f ca="1">NORMINV(RAND(),0,1)</f>
        <v>-0.30853250957734368</v>
      </c>
      <c r="C6056">
        <f ca="1">$E$2+B6056*$C$3</f>
        <v>-2.9853250957734365E-4</v>
      </c>
      <c r="D6056">
        <f ca="1">D6055+C6056</f>
        <v>100.02591533508784</v>
      </c>
      <c r="E6056">
        <f ca="1">E6055+C6056</f>
        <v>4.6310855210758106</v>
      </c>
      <c r="F6056">
        <f ca="1">EXP(E6056)</f>
        <v>102.62540570854472</v>
      </c>
      <c r="G6056">
        <f>G6055+1</f>
        <v>6046</v>
      </c>
      <c r="H6056">
        <f ca="1">F6056</f>
        <v>102.62540570854472</v>
      </c>
    </row>
    <row r="6057" spans="1:8">
      <c r="A6057">
        <f>A6056+1</f>
        <v>6047</v>
      </c>
      <c r="B6057">
        <f ca="1">NORMINV(RAND(),0,1)</f>
        <v>0.77744781287552178</v>
      </c>
      <c r="C6057">
        <f ca="1">$E$2+B6057*$C$3</f>
        <v>7.8744781287552182E-4</v>
      </c>
      <c r="D6057">
        <f ca="1">D6056+C6057</f>
        <v>100.02670278290071</v>
      </c>
      <c r="E6057">
        <f ca="1">E6056+C6057</f>
        <v>4.6318729688886862</v>
      </c>
      <c r="F6057">
        <f ca="1">EXP(E6057)</f>
        <v>102.7062496858445</v>
      </c>
      <c r="G6057">
        <f>G6056+1</f>
        <v>6047</v>
      </c>
      <c r="H6057">
        <f ca="1">F6057</f>
        <v>102.7062496858445</v>
      </c>
    </row>
    <row r="6058" spans="1:8">
      <c r="A6058">
        <f>A6057+1</f>
        <v>6048</v>
      </c>
      <c r="B6058">
        <f ca="1">NORMINV(RAND(),0,1)</f>
        <v>0.94596554489125162</v>
      </c>
      <c r="C6058">
        <f ca="1">$E$2+B6058*$C$3</f>
        <v>9.5596554489125161E-4</v>
      </c>
      <c r="D6058">
        <f ca="1">D6057+C6058</f>
        <v>100.0276587484456</v>
      </c>
      <c r="E6058">
        <f ca="1">E6057+C6058</f>
        <v>4.6328289344335776</v>
      </c>
      <c r="F6058">
        <f ca="1">EXP(E6058)</f>
        <v>102.80448026683379</v>
      </c>
      <c r="G6058">
        <f>G6057+1</f>
        <v>6048</v>
      </c>
      <c r="H6058">
        <f ca="1">F6058</f>
        <v>102.80448026683379</v>
      </c>
    </row>
    <row r="6059" spans="1:8">
      <c r="A6059">
        <f>A6058+1</f>
        <v>6049</v>
      </c>
      <c r="B6059">
        <f ca="1">NORMINV(RAND(),0,1)</f>
        <v>-0.59667915221939238</v>
      </c>
      <c r="C6059">
        <f ca="1">$E$2+B6059*$C$3</f>
        <v>-5.8667915221939236E-4</v>
      </c>
      <c r="D6059">
        <f ca="1">D6058+C6059</f>
        <v>100.02707206929338</v>
      </c>
      <c r="E6059">
        <f ca="1">E6058+C6059</f>
        <v>4.6322422552813585</v>
      </c>
      <c r="F6059">
        <f ca="1">EXP(E6059)</f>
        <v>102.74418471030894</v>
      </c>
      <c r="G6059">
        <f>G6058+1</f>
        <v>6049</v>
      </c>
      <c r="H6059">
        <f ca="1">F6059</f>
        <v>102.74418471030894</v>
      </c>
    </row>
    <row r="6060" spans="1:8">
      <c r="A6060">
        <f>A6059+1</f>
        <v>6050</v>
      </c>
      <c r="B6060">
        <f ca="1">NORMINV(RAND(),0,1)</f>
        <v>-0.68873899830610741</v>
      </c>
      <c r="C6060">
        <f ca="1">$E$2+B6060*$C$3</f>
        <v>-6.787389983061074E-4</v>
      </c>
      <c r="D6060">
        <f ca="1">D6059+C6060</f>
        <v>100.02639333029508</v>
      </c>
      <c r="E6060">
        <f ca="1">E6059+C6060</f>
        <v>4.6315635162830526</v>
      </c>
      <c r="F6060">
        <f ca="1">EXP(E6060)</f>
        <v>102.67447188637938</v>
      </c>
      <c r="G6060">
        <f>G6059+1</f>
        <v>6050</v>
      </c>
      <c r="H6060">
        <f ca="1">F6060</f>
        <v>102.67447188637938</v>
      </c>
    </row>
    <row r="6061" spans="1:8">
      <c r="A6061">
        <f>A6060+1</f>
        <v>6051</v>
      </c>
      <c r="B6061">
        <f ca="1">NORMINV(RAND(),0,1)</f>
        <v>0.20362820096120343</v>
      </c>
      <c r="C6061">
        <f ca="1">$E$2+B6061*$C$3</f>
        <v>2.1362820096120343E-4</v>
      </c>
      <c r="D6061">
        <f ca="1">D6060+C6061</f>
        <v>100.02660695849605</v>
      </c>
      <c r="E6061">
        <f ca="1">E6060+C6061</f>
        <v>4.6317771444840137</v>
      </c>
      <c r="F6061">
        <f ca="1">EXP(E6061)</f>
        <v>102.6964083921378</v>
      </c>
      <c r="G6061">
        <f>G6060+1</f>
        <v>6051</v>
      </c>
      <c r="H6061">
        <f ca="1">F6061</f>
        <v>102.6964083921378</v>
      </c>
    </row>
    <row r="6062" spans="1:8">
      <c r="A6062">
        <f>A6061+1</f>
        <v>6052</v>
      </c>
      <c r="B6062">
        <f ca="1">NORMINV(RAND(),0,1)</f>
        <v>-0.55680530508120807</v>
      </c>
      <c r="C6062">
        <f ca="1">$E$2+B6062*$C$3</f>
        <v>-5.4680530508120805E-4</v>
      </c>
      <c r="D6062">
        <f ca="1">D6061+C6062</f>
        <v>100.02606015319097</v>
      </c>
      <c r="E6062">
        <f ca="1">E6061+C6062</f>
        <v>4.6312303391789325</v>
      </c>
      <c r="F6062">
        <f ca="1">EXP(E6062)</f>
        <v>102.64026880132802</v>
      </c>
      <c r="G6062">
        <f>G6061+1</f>
        <v>6052</v>
      </c>
      <c r="H6062">
        <f ca="1">F6062</f>
        <v>102.64026880132802</v>
      </c>
    </row>
    <row r="6063" spans="1:8">
      <c r="A6063">
        <f>A6062+1</f>
        <v>6053</v>
      </c>
      <c r="B6063">
        <f ca="1">NORMINV(RAND(),0,1)</f>
        <v>1.0595381278293026</v>
      </c>
      <c r="C6063">
        <f ca="1">$E$2+B6063*$C$3</f>
        <v>1.0695381278293026E-3</v>
      </c>
      <c r="D6063">
        <f ca="1">D6062+C6063</f>
        <v>100.02712969131879</v>
      </c>
      <c r="E6063">
        <f ca="1">E6062+C6063</f>
        <v>4.6322998773067621</v>
      </c>
      <c r="F6063">
        <f ca="1">EXP(E6063)</f>
        <v>102.75010520890432</v>
      </c>
      <c r="G6063">
        <f>G6062+1</f>
        <v>6053</v>
      </c>
      <c r="H6063">
        <f ca="1">F6063</f>
        <v>102.75010520890432</v>
      </c>
    </row>
    <row r="6064" spans="1:8">
      <c r="A6064">
        <f>A6063+1</f>
        <v>6054</v>
      </c>
      <c r="B6064">
        <f ca="1">NORMINV(RAND(),0,1)</f>
        <v>-0.61647848407686401</v>
      </c>
      <c r="C6064">
        <f ca="1">$E$2+B6064*$C$3</f>
        <v>-6.0647848407686402E-4</v>
      </c>
      <c r="D6064">
        <f ca="1">D6063+C6064</f>
        <v>100.02652321283472</v>
      </c>
      <c r="E6064">
        <f ca="1">E6063+C6064</f>
        <v>4.6316933988226854</v>
      </c>
      <c r="F6064">
        <f ca="1">EXP(E6064)</f>
        <v>102.68780837361309</v>
      </c>
      <c r="G6064">
        <f>G6063+1</f>
        <v>6054</v>
      </c>
      <c r="H6064">
        <f ca="1">F6064</f>
        <v>102.68780837361309</v>
      </c>
    </row>
    <row r="6065" spans="1:8">
      <c r="A6065">
        <f>A6064+1</f>
        <v>6055</v>
      </c>
      <c r="B6065">
        <f ca="1">NORMINV(RAND(),0,1)</f>
        <v>0.62042877481552261</v>
      </c>
      <c r="C6065">
        <f ca="1">$E$2+B6065*$C$3</f>
        <v>6.3042877481552266E-4</v>
      </c>
      <c r="D6065">
        <f ca="1">D6064+C6065</f>
        <v>100.02715364160953</v>
      </c>
      <c r="E6065">
        <f ca="1">E6064+C6065</f>
        <v>4.6323238275975012</v>
      </c>
      <c r="F6065">
        <f ca="1">EXP(E6065)</f>
        <v>102.75256613326735</v>
      </c>
      <c r="G6065">
        <f>G6064+1</f>
        <v>6055</v>
      </c>
      <c r="H6065">
        <f ca="1">F6065</f>
        <v>102.75256613326735</v>
      </c>
    </row>
    <row r="6066" spans="1:8">
      <c r="A6066">
        <f>A6065+1</f>
        <v>6056</v>
      </c>
      <c r="B6066">
        <f ca="1">NORMINV(RAND(),0,1)</f>
        <v>0.55188149537884468</v>
      </c>
      <c r="C6066">
        <f ca="1">$E$2+B6066*$C$3</f>
        <v>5.6188149537884468E-4</v>
      </c>
      <c r="D6066">
        <f ca="1">D6065+C6066</f>
        <v>100.0277155231049</v>
      </c>
      <c r="E6066">
        <f ca="1">E6065+C6066</f>
        <v>4.6328857090928803</v>
      </c>
      <c r="F6066">
        <f ca="1">EXP(E6066)</f>
        <v>102.8103171218669</v>
      </c>
      <c r="G6066">
        <f>G6065+1</f>
        <v>6056</v>
      </c>
      <c r="H6066">
        <f ca="1">F6066</f>
        <v>102.8103171218669</v>
      </c>
    </row>
    <row r="6067" spans="1:8">
      <c r="A6067">
        <f>A6066+1</f>
        <v>6057</v>
      </c>
      <c r="B6067">
        <f ca="1">NORMINV(RAND(),0,1)</f>
        <v>1.592084905561082</v>
      </c>
      <c r="C6067">
        <f ca="1">$E$2+B6067*$C$3</f>
        <v>1.602084905561082E-3</v>
      </c>
      <c r="D6067">
        <f ca="1">D6066+C6067</f>
        <v>100.02931760801046</v>
      </c>
      <c r="E6067">
        <f ca="1">E6066+C6067</f>
        <v>4.6344877939984412</v>
      </c>
      <c r="F6067">
        <f ca="1">EXP(E6067)</f>
        <v>102.97515998994095</v>
      </c>
      <c r="G6067">
        <f>G6066+1</f>
        <v>6057</v>
      </c>
      <c r="H6067">
        <f ca="1">F6067</f>
        <v>102.97515998994095</v>
      </c>
    </row>
    <row r="6068" spans="1:8">
      <c r="A6068">
        <f>A6067+1</f>
        <v>6058</v>
      </c>
      <c r="B6068">
        <f ca="1">NORMINV(RAND(),0,1)</f>
        <v>-0.10534554810293492</v>
      </c>
      <c r="C6068">
        <f ca="1">$E$2+B6068*$C$3</f>
        <v>-9.5345548102934922E-5</v>
      </c>
      <c r="D6068">
        <f ca="1">D6067+C6068</f>
        <v>100.02922226246235</v>
      </c>
      <c r="E6068">
        <f ca="1">E6067+C6068</f>
        <v>4.6343924484503383</v>
      </c>
      <c r="F6068">
        <f ca="1">EXP(E6068)</f>
        <v>102.96534223491777</v>
      </c>
      <c r="G6068">
        <f>G6067+1</f>
        <v>6058</v>
      </c>
      <c r="H6068">
        <f ca="1">F6068</f>
        <v>102.96534223491777</v>
      </c>
    </row>
    <row r="6069" spans="1:8">
      <c r="A6069">
        <f>A6068+1</f>
        <v>6059</v>
      </c>
      <c r="B6069">
        <f ca="1">NORMINV(RAND(),0,1)</f>
        <v>0.69826527857475451</v>
      </c>
      <c r="C6069">
        <f ca="1">$E$2+B6069*$C$3</f>
        <v>7.0826527857475454E-4</v>
      </c>
      <c r="D6069">
        <f ca="1">D6068+C6069</f>
        <v>100.02993052774093</v>
      </c>
      <c r="E6069">
        <f ca="1">E6068+C6069</f>
        <v>4.6351007137289129</v>
      </c>
      <c r="F6069">
        <f ca="1">EXP(E6069)</f>
        <v>103.0382948435695</v>
      </c>
      <c r="G6069">
        <f>G6068+1</f>
        <v>6059</v>
      </c>
      <c r="H6069">
        <f ca="1">F6069</f>
        <v>103.0382948435695</v>
      </c>
    </row>
    <row r="6070" spans="1:8">
      <c r="A6070">
        <f>A6069+1</f>
        <v>6060</v>
      </c>
      <c r="B6070">
        <f ca="1">NORMINV(RAND(),0,1)</f>
        <v>-1.0865187329702324</v>
      </c>
      <c r="C6070">
        <f ca="1">$E$2+B6070*$C$3</f>
        <v>-1.0765187329702323E-3</v>
      </c>
      <c r="D6070">
        <f ca="1">D6069+C6070</f>
        <v>100.02885400900796</v>
      </c>
      <c r="E6070">
        <f ca="1">E6069+C6070</f>
        <v>4.6340241949959422</v>
      </c>
      <c r="F6070">
        <f ca="1">EXP(E6070)</f>
        <v>102.92743187269603</v>
      </c>
      <c r="G6070">
        <f>G6069+1</f>
        <v>6060</v>
      </c>
      <c r="H6070">
        <f ca="1">F6070</f>
        <v>102.92743187269603</v>
      </c>
    </row>
    <row r="6071" spans="1:8">
      <c r="A6071">
        <f>A6070+1</f>
        <v>6061</v>
      </c>
      <c r="B6071">
        <f ca="1">NORMINV(RAND(),0,1)</f>
        <v>-0.358047190236357</v>
      </c>
      <c r="C6071">
        <f ca="1">$E$2+B6071*$C$3</f>
        <v>-3.4804719023635698E-4</v>
      </c>
      <c r="D6071">
        <f ca="1">D6070+C6071</f>
        <v>100.02850596181773</v>
      </c>
      <c r="E6071">
        <f ca="1">E6070+C6071</f>
        <v>4.6336761478057058</v>
      </c>
      <c r="F6071">
        <f ca="1">EXP(E6071)</f>
        <v>102.89161450266356</v>
      </c>
      <c r="G6071">
        <f>G6070+1</f>
        <v>6061</v>
      </c>
      <c r="H6071">
        <f ca="1">F6071</f>
        <v>102.89161450266356</v>
      </c>
    </row>
    <row r="6072" spans="1:8">
      <c r="A6072">
        <f>A6071+1</f>
        <v>6062</v>
      </c>
      <c r="B6072">
        <f ca="1">NORMINV(RAND(),0,1)</f>
        <v>1.2887678807518483</v>
      </c>
      <c r="C6072">
        <f ca="1">$E$2+B6072*$C$3</f>
        <v>1.2987678807518483E-3</v>
      </c>
      <c r="D6072">
        <f ca="1">D6071+C6072</f>
        <v>100.02980472969848</v>
      </c>
      <c r="E6072">
        <f ca="1">E6071+C6072</f>
        <v>4.6349749156864579</v>
      </c>
      <c r="F6072">
        <f ca="1">EXP(E6072)</f>
        <v>103.02533364304421</v>
      </c>
      <c r="G6072">
        <f>G6071+1</f>
        <v>6062</v>
      </c>
      <c r="H6072">
        <f ca="1">F6072</f>
        <v>103.02533364304421</v>
      </c>
    </row>
    <row r="6073" spans="1:8">
      <c r="A6073">
        <f>A6072+1</f>
        <v>6063</v>
      </c>
      <c r="B6073">
        <f ca="1">NORMINV(RAND(),0,1)</f>
        <v>-1.0849220950528036</v>
      </c>
      <c r="C6073">
        <f ca="1">$E$2+B6073*$C$3</f>
        <v>-1.0749220950528036E-3</v>
      </c>
      <c r="D6073">
        <f ca="1">D6072+C6073</f>
        <v>100.02872980760343</v>
      </c>
      <c r="E6073">
        <f ca="1">E6072+C6073</f>
        <v>4.6338999935914051</v>
      </c>
      <c r="F6073">
        <f ca="1">EXP(E6073)</f>
        <v>102.9146489349379</v>
      </c>
      <c r="G6073">
        <f>G6072+1</f>
        <v>6063</v>
      </c>
      <c r="H6073">
        <f ca="1">F6073</f>
        <v>102.9146489349379</v>
      </c>
    </row>
    <row r="6074" spans="1:8">
      <c r="A6074">
        <f>A6073+1</f>
        <v>6064</v>
      </c>
      <c r="B6074">
        <f ca="1">NORMINV(RAND(),0,1)</f>
        <v>1.22506057068267</v>
      </c>
      <c r="C6074">
        <f ca="1">$E$2+B6074*$C$3</f>
        <v>1.23506057068267E-3</v>
      </c>
      <c r="D6074">
        <f ca="1">D6073+C6074</f>
        <v>100.0299648681741</v>
      </c>
      <c r="E6074">
        <f ca="1">E6073+C6074</f>
        <v>4.6351350541620882</v>
      </c>
      <c r="F6074">
        <f ca="1">EXP(E6074)</f>
        <v>103.04183328400352</v>
      </c>
      <c r="G6074">
        <f>G6073+1</f>
        <v>6064</v>
      </c>
      <c r="H6074">
        <f ca="1">F6074</f>
        <v>103.04183328400352</v>
      </c>
    </row>
    <row r="6075" spans="1:8">
      <c r="A6075">
        <f>A6074+1</f>
        <v>6065</v>
      </c>
      <c r="B6075">
        <f ca="1">NORMINV(RAND(),0,1)</f>
        <v>-0.68568700895882473</v>
      </c>
      <c r="C6075">
        <f ca="1">$E$2+B6075*$C$3</f>
        <v>-6.7568700895882469E-4</v>
      </c>
      <c r="D6075">
        <f ca="1">D6074+C6075</f>
        <v>100.02928918116514</v>
      </c>
      <c r="E6075">
        <f ca="1">E6074+C6075</f>
        <v>4.6344593671531289</v>
      </c>
      <c r="F6075">
        <f ca="1">EXP(E6075)</f>
        <v>102.97223277260288</v>
      </c>
      <c r="G6075">
        <f>G6074+1</f>
        <v>6065</v>
      </c>
      <c r="H6075">
        <f ca="1">F6075</f>
        <v>102.97223277260288</v>
      </c>
    </row>
    <row r="6076" spans="1:8">
      <c r="A6076">
        <f>A6075+1</f>
        <v>6066</v>
      </c>
      <c r="B6076">
        <f ca="1">NORMINV(RAND(),0,1)</f>
        <v>-0.79714681684460831</v>
      </c>
      <c r="C6076">
        <f ca="1">$E$2+B6076*$C$3</f>
        <v>-7.871468168446083E-4</v>
      </c>
      <c r="D6076">
        <f ca="1">D6075+C6076</f>
        <v>100.02850203434829</v>
      </c>
      <c r="E6076">
        <f ca="1">E6075+C6076</f>
        <v>4.6336722203362841</v>
      </c>
      <c r="F6076">
        <f ca="1">EXP(E6076)</f>
        <v>102.89121039978741</v>
      </c>
      <c r="G6076">
        <f>G6075+1</f>
        <v>6066</v>
      </c>
      <c r="H6076">
        <f ca="1">F6076</f>
        <v>102.89121039978741</v>
      </c>
    </row>
    <row r="6077" spans="1:8">
      <c r="A6077">
        <f>A6076+1</f>
        <v>6067</v>
      </c>
      <c r="B6077">
        <f ca="1">NORMINV(RAND(),0,1)</f>
        <v>0.96695926074076199</v>
      </c>
      <c r="C6077">
        <f ca="1">$E$2+B6077*$C$3</f>
        <v>9.76959260740762E-4</v>
      </c>
      <c r="D6077">
        <f ca="1">D6076+C6077</f>
        <v>100.02947899360903</v>
      </c>
      <c r="E6077">
        <f ca="1">E6076+C6077</f>
        <v>4.6346491795970248</v>
      </c>
      <c r="F6077">
        <f ca="1">EXP(E6077)</f>
        <v>102.99178003885737</v>
      </c>
      <c r="G6077">
        <f>G6076+1</f>
        <v>6067</v>
      </c>
      <c r="H6077">
        <f ca="1">F6077</f>
        <v>102.99178003885737</v>
      </c>
    </row>
    <row r="6078" spans="1:8">
      <c r="A6078">
        <f>A6077+1</f>
        <v>6068</v>
      </c>
      <c r="B6078">
        <f ca="1">NORMINV(RAND(),0,1)</f>
        <v>-0.42997024198565303</v>
      </c>
      <c r="C6078">
        <f ca="1">$E$2+B6078*$C$3</f>
        <v>-4.1997024198565301E-4</v>
      </c>
      <c r="D6078">
        <f ca="1">D6077+C6078</f>
        <v>100.02905902336704</v>
      </c>
      <c r="E6078">
        <f ca="1">E6077+C6078</f>
        <v>4.6342292093550395</v>
      </c>
      <c r="F6078">
        <f ca="1">EXP(E6078)</f>
        <v>102.94853563738842</v>
      </c>
      <c r="G6078">
        <f>G6077+1</f>
        <v>6068</v>
      </c>
      <c r="H6078">
        <f ca="1">F6078</f>
        <v>102.94853563738842</v>
      </c>
    </row>
    <row r="6079" spans="1:8">
      <c r="A6079">
        <f>A6078+1</f>
        <v>6069</v>
      </c>
      <c r="B6079">
        <f ca="1">NORMINV(RAND(),0,1)</f>
        <v>1.0396586772679735</v>
      </c>
      <c r="C6079">
        <f ca="1">$E$2+B6079*$C$3</f>
        <v>1.0496586772679734E-3</v>
      </c>
      <c r="D6079">
        <f ca="1">D6078+C6079</f>
        <v>100.03010868204431</v>
      </c>
      <c r="E6079">
        <f ca="1">E6078+C6079</f>
        <v>4.6352788680323078</v>
      </c>
      <c r="F6079">
        <f ca="1">EXP(E6079)</f>
        <v>103.05665319447141</v>
      </c>
      <c r="G6079">
        <f>G6078+1</f>
        <v>6069</v>
      </c>
      <c r="H6079">
        <f ca="1">F6079</f>
        <v>103.05665319447141</v>
      </c>
    </row>
    <row r="6080" spans="1:8">
      <c r="A6080">
        <f>A6079+1</f>
        <v>6070</v>
      </c>
      <c r="B6080">
        <f ca="1">NORMINV(RAND(),0,1)</f>
        <v>-1.1031757375981837</v>
      </c>
      <c r="C6080">
        <f ca="1">$E$2+B6080*$C$3</f>
        <v>-1.0931757375981838E-3</v>
      </c>
      <c r="D6080">
        <f ca="1">D6079+C6080</f>
        <v>100.02901550630672</v>
      </c>
      <c r="E6080">
        <f ca="1">E6079+C6080</f>
        <v>4.63418569229471</v>
      </c>
      <c r="F6080">
        <f ca="1">EXP(E6080)</f>
        <v>102.94405571722945</v>
      </c>
      <c r="G6080">
        <f>G6079+1</f>
        <v>6070</v>
      </c>
      <c r="H6080">
        <f ca="1">F6080</f>
        <v>102.94405571722945</v>
      </c>
    </row>
    <row r="6081" spans="1:8">
      <c r="A6081">
        <f>A6080+1</f>
        <v>6071</v>
      </c>
      <c r="B6081">
        <f ca="1">NORMINV(RAND(),0,1)</f>
        <v>-0.73305145484291034</v>
      </c>
      <c r="C6081">
        <f ca="1">$E$2+B6081*$C$3</f>
        <v>-7.2305145484291035E-4</v>
      </c>
      <c r="D6081">
        <f ca="1">D6080+C6081</f>
        <v>100.02829245485188</v>
      </c>
      <c r="E6081">
        <f ca="1">E6080+C6081</f>
        <v>4.6334626408398671</v>
      </c>
      <c r="F6081">
        <f ca="1">EXP(E6081)</f>
        <v>102.86964877124264</v>
      </c>
      <c r="G6081">
        <f>G6080+1</f>
        <v>6071</v>
      </c>
      <c r="H6081">
        <f ca="1">F6081</f>
        <v>102.86964877124264</v>
      </c>
    </row>
    <row r="6082" spans="1:8">
      <c r="A6082">
        <f>A6081+1</f>
        <v>6072</v>
      </c>
      <c r="B6082">
        <f ca="1">NORMINV(RAND(),0,1)</f>
        <v>1.1215049531078884</v>
      </c>
      <c r="C6082">
        <f ca="1">$E$2+B6082*$C$3</f>
        <v>1.1315049531078886E-3</v>
      </c>
      <c r="D6082">
        <f ca="1">D6081+C6082</f>
        <v>100.02942395980499</v>
      </c>
      <c r="E6082">
        <f ca="1">E6081+C6082</f>
        <v>4.6345941457929749</v>
      </c>
      <c r="F6082">
        <f ca="1">EXP(E6082)</f>
        <v>102.98611216537971</v>
      </c>
      <c r="G6082">
        <f>G6081+1</f>
        <v>6072</v>
      </c>
      <c r="H6082">
        <f ca="1">F6082</f>
        <v>102.98611216537971</v>
      </c>
    </row>
    <row r="6083" spans="1:8">
      <c r="A6083">
        <f>A6082+1</f>
        <v>6073</v>
      </c>
      <c r="B6083">
        <f ca="1">NORMINV(RAND(),0,1)</f>
        <v>-0.64033469142003252</v>
      </c>
      <c r="C6083">
        <f ca="1">$E$2+B6083*$C$3</f>
        <v>-6.3033469142003253E-4</v>
      </c>
      <c r="D6083">
        <f ca="1">D6082+C6083</f>
        <v>100.02879362511356</v>
      </c>
      <c r="E6083">
        <f ca="1">E6082+C6083</f>
        <v>4.6339638111015553</v>
      </c>
      <c r="F6083">
        <f ca="1">EXP(E6083)</f>
        <v>102.9212169011643</v>
      </c>
      <c r="G6083">
        <f>G6082+1</f>
        <v>6073</v>
      </c>
      <c r="H6083">
        <f ca="1">F6083</f>
        <v>102.9212169011643</v>
      </c>
    </row>
    <row r="6084" spans="1:8">
      <c r="A6084">
        <f>A6083+1</f>
        <v>6074</v>
      </c>
      <c r="B6084">
        <f ca="1">NORMINV(RAND(),0,1)</f>
        <v>1.1459047815075496</v>
      </c>
      <c r="C6084">
        <f ca="1">$E$2+B6084*$C$3</f>
        <v>1.1559047815075496E-3</v>
      </c>
      <c r="D6084">
        <f ca="1">D6083+C6084</f>
        <v>100.02994952989508</v>
      </c>
      <c r="E6084">
        <f ca="1">E6083+C6084</f>
        <v>4.6351197158830626</v>
      </c>
      <c r="F6084">
        <f ca="1">EXP(E6084)</f>
        <v>103.04025281173419</v>
      </c>
      <c r="G6084">
        <f>G6083+1</f>
        <v>6074</v>
      </c>
      <c r="H6084">
        <f ca="1">F6084</f>
        <v>103.04025281173419</v>
      </c>
    </row>
    <row r="6085" spans="1:8">
      <c r="A6085">
        <f>A6084+1</f>
        <v>6075</v>
      </c>
      <c r="B6085">
        <f ca="1">NORMINV(RAND(),0,1)</f>
        <v>0.57983034410280077</v>
      </c>
      <c r="C6085">
        <f ca="1">$E$2+B6085*$C$3</f>
        <v>5.8983034410280079E-4</v>
      </c>
      <c r="D6085">
        <f ca="1">D6084+C6085</f>
        <v>100.03053936023917</v>
      </c>
      <c r="E6085">
        <f ca="1">E6084+C6085</f>
        <v>4.6357095462271651</v>
      </c>
      <c r="F6085">
        <f ca="1">EXP(E6085)</f>
        <v>103.10104700687454</v>
      </c>
      <c r="G6085">
        <f>G6084+1</f>
        <v>6075</v>
      </c>
      <c r="H6085">
        <f ca="1">F6085</f>
        <v>103.10104700687454</v>
      </c>
    </row>
    <row r="6086" spans="1:8">
      <c r="A6086">
        <f>A6085+1</f>
        <v>6076</v>
      </c>
      <c r="B6086">
        <f ca="1">NORMINV(RAND(),0,1)</f>
        <v>-0.25380025178247168</v>
      </c>
      <c r="C6086">
        <f ca="1">$E$2+B6086*$C$3</f>
        <v>-2.4380025178247171E-4</v>
      </c>
      <c r="D6086">
        <f ca="1">D6085+C6086</f>
        <v>100.03029555998739</v>
      </c>
      <c r="E6086">
        <f ca="1">E6085+C6086</f>
        <v>4.6354657459753827</v>
      </c>
      <c r="F6086">
        <f ca="1">EXP(E6086)</f>
        <v>103.07591400949528</v>
      </c>
      <c r="G6086">
        <f>G6085+1</f>
        <v>6076</v>
      </c>
      <c r="H6086">
        <f ca="1">F6086</f>
        <v>103.07591400949528</v>
      </c>
    </row>
    <row r="6087" spans="1:8">
      <c r="A6087">
        <f>A6086+1</f>
        <v>6077</v>
      </c>
      <c r="B6087">
        <f ca="1">NORMINV(RAND(),0,1)</f>
        <v>1.3340286823485017</v>
      </c>
      <c r="C6087">
        <f ca="1">$E$2+B6087*$C$3</f>
        <v>1.3440286823485019E-3</v>
      </c>
      <c r="D6087">
        <f ca="1">D6086+C6087</f>
        <v>100.03163958866975</v>
      </c>
      <c r="E6087">
        <f ca="1">E6086+C6087</f>
        <v>4.6368097746577313</v>
      </c>
      <c r="F6087">
        <f ca="1">EXP(E6087)</f>
        <v>103.21454413494713</v>
      </c>
      <c r="G6087">
        <f>G6086+1</f>
        <v>6077</v>
      </c>
      <c r="H6087">
        <f ca="1">F6087</f>
        <v>103.21454413494713</v>
      </c>
    </row>
    <row r="6088" spans="1:8">
      <c r="A6088">
        <f>A6087+1</f>
        <v>6078</v>
      </c>
      <c r="B6088">
        <f ca="1">NORMINV(RAND(),0,1)</f>
        <v>0.85109783375985937</v>
      </c>
      <c r="C6088">
        <f ca="1">$E$2+B6088*$C$3</f>
        <v>8.6109783375985945E-4</v>
      </c>
      <c r="D6088">
        <f ca="1">D6087+C6088</f>
        <v>100.03250068650351</v>
      </c>
      <c r="E6088">
        <f ca="1">E6087+C6088</f>
        <v>4.6376708724914915</v>
      </c>
      <c r="F6088">
        <f ca="1">EXP(E6088)</f>
        <v>103.30346023254961</v>
      </c>
      <c r="G6088">
        <f>G6087+1</f>
        <v>6078</v>
      </c>
      <c r="H6088">
        <f ca="1">F6088</f>
        <v>103.30346023254961</v>
      </c>
    </row>
    <row r="6089" spans="1:8">
      <c r="A6089">
        <f>A6088+1</f>
        <v>6079</v>
      </c>
      <c r="B6089">
        <f ca="1">NORMINV(RAND(),0,1)</f>
        <v>-0.35396051045340804</v>
      </c>
      <c r="C6089">
        <f ca="1">$E$2+B6089*$C$3</f>
        <v>-3.4396051045340804E-4</v>
      </c>
      <c r="D6089">
        <f ca="1">D6088+C6089</f>
        <v>100.03215672599306</v>
      </c>
      <c r="E6089">
        <f ca="1">E6088+C6089</f>
        <v>4.6373269119810381</v>
      </c>
      <c r="F6089">
        <f ca="1">EXP(E6089)</f>
        <v>103.26793403179175</v>
      </c>
      <c r="G6089">
        <f>G6088+1</f>
        <v>6079</v>
      </c>
      <c r="H6089">
        <f ca="1">F6089</f>
        <v>103.26793403179175</v>
      </c>
    </row>
    <row r="6090" spans="1:8">
      <c r="A6090">
        <f>A6089+1</f>
        <v>6080</v>
      </c>
      <c r="B6090">
        <f ca="1">NORMINV(RAND(),0,1)</f>
        <v>1.0675714452700173</v>
      </c>
      <c r="C6090">
        <f ca="1">$E$2+B6090*$C$3</f>
        <v>1.0775714452700173E-3</v>
      </c>
      <c r="D6090">
        <f ca="1">D6089+C6090</f>
        <v>100.03323429743833</v>
      </c>
      <c r="E6090">
        <f ca="1">E6089+C6090</f>
        <v>4.6384044834263083</v>
      </c>
      <c r="F6090">
        <f ca="1">EXP(E6090)</f>
        <v>103.37927258556611</v>
      </c>
      <c r="G6090">
        <f>G6089+1</f>
        <v>6080</v>
      </c>
      <c r="H6090">
        <f ca="1">F6090</f>
        <v>103.37927258556611</v>
      </c>
    </row>
    <row r="6091" spans="1:8">
      <c r="A6091">
        <f>A6090+1</f>
        <v>6081</v>
      </c>
      <c r="B6091">
        <f ca="1">NORMINV(RAND(),0,1)</f>
        <v>-0.10286564411687532</v>
      </c>
      <c r="C6091">
        <f ca="1">$E$2+B6091*$C$3</f>
        <v>-9.2865644116875328E-5</v>
      </c>
      <c r="D6091">
        <f ca="1">D6090+C6091</f>
        <v>100.03314143179421</v>
      </c>
      <c r="E6091">
        <f ca="1">E6090+C6091</f>
        <v>4.6383116177821915</v>
      </c>
      <c r="F6091">
        <f ca="1">EXP(E6091)</f>
        <v>103.36967264858819</v>
      </c>
      <c r="G6091">
        <f>G6090+1</f>
        <v>6081</v>
      </c>
      <c r="H6091">
        <f ca="1">F6091</f>
        <v>103.36967264858819</v>
      </c>
    </row>
    <row r="6092" spans="1:8">
      <c r="A6092">
        <f>A6091+1</f>
        <v>6082</v>
      </c>
      <c r="B6092">
        <f ca="1">NORMINV(RAND(),0,1)</f>
        <v>-0.2986059521027854</v>
      </c>
      <c r="C6092">
        <f ca="1">$E$2+B6092*$C$3</f>
        <v>-2.8860595210278538E-4</v>
      </c>
      <c r="D6092">
        <f ca="1">D6091+C6092</f>
        <v>100.0328528258421</v>
      </c>
      <c r="E6092">
        <f ca="1">E6091+C6092</f>
        <v>4.6380230118300885</v>
      </c>
      <c r="F6092">
        <f ca="1">EXP(E6092)</f>
        <v>103.33984385038627</v>
      </c>
      <c r="G6092">
        <f>G6091+1</f>
        <v>6082</v>
      </c>
      <c r="H6092">
        <f ca="1">F6092</f>
        <v>103.33984385038627</v>
      </c>
    </row>
    <row r="6093" spans="1:8">
      <c r="A6093">
        <f>A6092+1</f>
        <v>6083</v>
      </c>
      <c r="B6093">
        <f ca="1">NORMINV(RAND(),0,1)</f>
        <v>-1.9338184392305364</v>
      </c>
      <c r="C6093">
        <f ca="1">$E$2+B6093*$C$3</f>
        <v>-1.9238184392305364E-3</v>
      </c>
      <c r="D6093">
        <f ca="1">D6092+C6093</f>
        <v>100.03092900740288</v>
      </c>
      <c r="E6093">
        <f ca="1">E6092+C6093</f>
        <v>4.6360991933908577</v>
      </c>
      <c r="F6093">
        <f ca="1">EXP(E6093)</f>
        <v>103.14122786508486</v>
      </c>
      <c r="G6093">
        <f>G6092+1</f>
        <v>6083</v>
      </c>
      <c r="H6093">
        <f ca="1">F6093</f>
        <v>103.14122786508486</v>
      </c>
    </row>
    <row r="6094" spans="1:8">
      <c r="A6094">
        <f>A6093+1</f>
        <v>6084</v>
      </c>
      <c r="B6094">
        <f ca="1">NORMINV(RAND(),0,1)</f>
        <v>-0.84750461794666099</v>
      </c>
      <c r="C6094">
        <f ca="1">$E$2+B6094*$C$3</f>
        <v>-8.3750461794666095E-4</v>
      </c>
      <c r="D6094">
        <f ca="1">D6093+C6094</f>
        <v>100.03009150278493</v>
      </c>
      <c r="E6094">
        <f ca="1">E6093+C6094</f>
        <v>4.6352616887729114</v>
      </c>
      <c r="F6094">
        <f ca="1">EXP(E6094)</f>
        <v>103.05488277270098</v>
      </c>
      <c r="G6094">
        <f>G6093+1</f>
        <v>6084</v>
      </c>
      <c r="H6094">
        <f ca="1">F6094</f>
        <v>103.05488277270098</v>
      </c>
    </row>
    <row r="6095" spans="1:8">
      <c r="A6095">
        <f>A6094+1</f>
        <v>6085</v>
      </c>
      <c r="B6095">
        <f ca="1">NORMINV(RAND(),0,1)</f>
        <v>0.83123126759352384</v>
      </c>
      <c r="C6095">
        <f ca="1">$E$2+B6095*$C$3</f>
        <v>8.4123126759352385E-4</v>
      </c>
      <c r="D6095">
        <f ca="1">D6094+C6095</f>
        <v>100.03093273405253</v>
      </c>
      <c r="E6095">
        <f ca="1">E6094+C6095</f>
        <v>4.6361029200405053</v>
      </c>
      <c r="F6095">
        <f ca="1">EXP(E6095)</f>
        <v>103.14161223702153</v>
      </c>
      <c r="G6095">
        <f>G6094+1</f>
        <v>6085</v>
      </c>
      <c r="H6095">
        <f ca="1">F6095</f>
        <v>103.14161223702153</v>
      </c>
    </row>
    <row r="6096" spans="1:8">
      <c r="A6096">
        <f>A6095+1</f>
        <v>6086</v>
      </c>
      <c r="B6096">
        <f ca="1">NORMINV(RAND(),0,1)</f>
        <v>0.21542923614499582</v>
      </c>
      <c r="C6096">
        <f ca="1">$E$2+B6096*$C$3</f>
        <v>2.2542923614499581E-4</v>
      </c>
      <c r="D6096">
        <f ca="1">D6095+C6096</f>
        <v>100.03115816328867</v>
      </c>
      <c r="E6096">
        <f ca="1">E6095+C6096</f>
        <v>4.6363283492766501</v>
      </c>
      <c r="F6096">
        <f ca="1">EXP(E6096)</f>
        <v>103.1648659928226</v>
      </c>
      <c r="G6096">
        <f>G6095+1</f>
        <v>6086</v>
      </c>
      <c r="H6096">
        <f ca="1">F6096</f>
        <v>103.1648659928226</v>
      </c>
    </row>
    <row r="6097" spans="1:8">
      <c r="A6097">
        <f>A6096+1</f>
        <v>6087</v>
      </c>
      <c r="B6097">
        <f ca="1">NORMINV(RAND(),0,1)</f>
        <v>1.1242123032668707</v>
      </c>
      <c r="C6097">
        <f ca="1">$E$2+B6097*$C$3</f>
        <v>1.1342123032668707E-3</v>
      </c>
      <c r="D6097">
        <f ca="1">D6096+C6097</f>
        <v>100.03229237559194</v>
      </c>
      <c r="E6097">
        <f ca="1">E6096+C6097</f>
        <v>4.637462561579917</v>
      </c>
      <c r="F6097">
        <f ca="1">EXP(E6097)</f>
        <v>103.28194323577019</v>
      </c>
      <c r="G6097">
        <f>G6096+1</f>
        <v>6087</v>
      </c>
      <c r="H6097">
        <f ca="1">F6097</f>
        <v>103.28194323577019</v>
      </c>
    </row>
    <row r="6098" spans="1:8">
      <c r="A6098">
        <f>A6097+1</f>
        <v>6088</v>
      </c>
      <c r="B6098">
        <f ca="1">NORMINV(RAND(),0,1)</f>
        <v>0.86618658526689241</v>
      </c>
      <c r="C6098">
        <f ca="1">$E$2+B6098*$C$3</f>
        <v>8.761865852668925E-4</v>
      </c>
      <c r="D6098">
        <f ca="1">D6097+C6098</f>
        <v>100.03316856217721</v>
      </c>
      <c r="E6098">
        <f ca="1">E6097+C6098</f>
        <v>4.6383387481651841</v>
      </c>
      <c r="F6098">
        <f ca="1">EXP(E6098)</f>
        <v>103.37247714544034</v>
      </c>
      <c r="G6098">
        <f>G6097+1</f>
        <v>6088</v>
      </c>
      <c r="H6098">
        <f ca="1">F6098</f>
        <v>103.37247714544034</v>
      </c>
    </row>
    <row r="6099" spans="1:8">
      <c r="A6099">
        <f>A6098+1</f>
        <v>6089</v>
      </c>
      <c r="B6099">
        <f ca="1">NORMINV(RAND(),0,1)</f>
        <v>-1.3320779272614791</v>
      </c>
      <c r="C6099">
        <f ca="1">$E$2+B6099*$C$3</f>
        <v>-1.322077927261479E-3</v>
      </c>
      <c r="D6099">
        <f ca="1">D6098+C6099</f>
        <v>100.03184648424995</v>
      </c>
      <c r="E6099">
        <f ca="1">E6098+C6099</f>
        <v>4.637016670237923</v>
      </c>
      <c r="F6099">
        <f ca="1">EXP(E6099)</f>
        <v>103.23590097718211</v>
      </c>
      <c r="G6099">
        <f>G6098+1</f>
        <v>6089</v>
      </c>
      <c r="H6099">
        <f ca="1">F6099</f>
        <v>103.23590097718211</v>
      </c>
    </row>
    <row r="6100" spans="1:8">
      <c r="A6100">
        <f>A6099+1</f>
        <v>6090</v>
      </c>
      <c r="B6100">
        <f ca="1">NORMINV(RAND(),0,1)</f>
        <v>-1.0566742958524906</v>
      </c>
      <c r="C6100">
        <f ca="1">$E$2+B6100*$C$3</f>
        <v>-1.0466742958524906E-3</v>
      </c>
      <c r="D6100">
        <f ca="1">D6099+C6100</f>
        <v>100.0307998099541</v>
      </c>
      <c r="E6100">
        <f ca="1">E6099+C6100</f>
        <v>4.6359699959420704</v>
      </c>
      <c r="F6100">
        <f ca="1">EXP(E6100)</f>
        <v>103.12790314235852</v>
      </c>
      <c r="G6100">
        <f>G6099+1</f>
        <v>6090</v>
      </c>
      <c r="H6100">
        <f ca="1">F6100</f>
        <v>103.12790314235852</v>
      </c>
    </row>
    <row r="6101" spans="1:8">
      <c r="A6101">
        <f>A6100+1</f>
        <v>6091</v>
      </c>
      <c r="B6101">
        <f ca="1">NORMINV(RAND(),0,1)</f>
        <v>0.70847654918933389</v>
      </c>
      <c r="C6101">
        <f ca="1">$E$2+B6101*$C$3</f>
        <v>7.1847654918933389E-4</v>
      </c>
      <c r="D6101">
        <f ca="1">D6100+C6101</f>
        <v>100.0315182865033</v>
      </c>
      <c r="E6101">
        <f ca="1">E6100+C6101</f>
        <v>4.6366884724912598</v>
      </c>
      <c r="F6101">
        <f ca="1">EXP(E6101)</f>
        <v>103.20202474646203</v>
      </c>
      <c r="G6101">
        <f>G6100+1</f>
        <v>6091</v>
      </c>
      <c r="H6101">
        <f ca="1">F6101</f>
        <v>103.20202474646203</v>
      </c>
    </row>
    <row r="6102" spans="1:8">
      <c r="A6102">
        <f>A6101+1</f>
        <v>6092</v>
      </c>
      <c r="B6102">
        <f ca="1">NORMINV(RAND(),0,1)</f>
        <v>-0.14863440593993849</v>
      </c>
      <c r="C6102">
        <f ca="1">$E$2+B6102*$C$3</f>
        <v>-1.3863440593993848E-4</v>
      </c>
      <c r="D6102">
        <f ca="1">D6101+C6102</f>
        <v>100.03137965209736</v>
      </c>
      <c r="E6102">
        <f ca="1">E6101+C6102</f>
        <v>4.6365498380853198</v>
      </c>
      <c r="F6102">
        <f ca="1">EXP(E6102)</f>
        <v>103.18771838676926</v>
      </c>
      <c r="G6102">
        <f>G6101+1</f>
        <v>6092</v>
      </c>
      <c r="H6102">
        <f ca="1">F6102</f>
        <v>103.18771838676926</v>
      </c>
    </row>
    <row r="6103" spans="1:8">
      <c r="A6103">
        <f>A6102+1</f>
        <v>6093</v>
      </c>
      <c r="B6103">
        <f ca="1">NORMINV(RAND(),0,1)</f>
        <v>-0.37973027641901258</v>
      </c>
      <c r="C6103">
        <f ca="1">$E$2+B6103*$C$3</f>
        <v>-3.6973027641901254E-4</v>
      </c>
      <c r="D6103">
        <f ca="1">D6102+C6103</f>
        <v>100.03100992182094</v>
      </c>
      <c r="E6103">
        <f ca="1">E6102+C6103</f>
        <v>4.6361801078089009</v>
      </c>
      <c r="F6103">
        <f ca="1">EXP(E6103)</f>
        <v>103.14957381516311</v>
      </c>
      <c r="G6103">
        <f>G6102+1</f>
        <v>6093</v>
      </c>
      <c r="H6103">
        <f ca="1">F6103</f>
        <v>103.14957381516311</v>
      </c>
    </row>
    <row r="6104" spans="1:8">
      <c r="A6104">
        <f>A6103+1</f>
        <v>6094</v>
      </c>
      <c r="B6104">
        <f ca="1">NORMINV(RAND(),0,1)</f>
        <v>3.770153236997538E-2</v>
      </c>
      <c r="C6104">
        <f ca="1">$E$2+B6104*$C$3</f>
        <v>4.7701532369975377E-5</v>
      </c>
      <c r="D6104">
        <f ca="1">D6103+C6104</f>
        <v>100.03105762335331</v>
      </c>
      <c r="E6104">
        <f ca="1">E6103+C6104</f>
        <v>4.6362278093412712</v>
      </c>
      <c r="F6104">
        <f ca="1">EXP(E6104)</f>
        <v>103.15449432525445</v>
      </c>
      <c r="G6104">
        <f>G6103+1</f>
        <v>6094</v>
      </c>
      <c r="H6104">
        <f ca="1">F6104</f>
        <v>103.15449432525445</v>
      </c>
    </row>
    <row r="6105" spans="1:8">
      <c r="A6105">
        <f>A6104+1</f>
        <v>6095</v>
      </c>
      <c r="B6105">
        <f ca="1">NORMINV(RAND(),0,1)</f>
        <v>-0.69007754020647138</v>
      </c>
      <c r="C6105">
        <f ca="1">$E$2+B6105*$C$3</f>
        <v>-6.8007754020647142E-4</v>
      </c>
      <c r="D6105">
        <f ca="1">D6104+C6105</f>
        <v>100.0303775458131</v>
      </c>
      <c r="E6105">
        <f ca="1">E6104+C6105</f>
        <v>4.6355477318010649</v>
      </c>
      <c r="F6105">
        <f ca="1">EXP(E6105)</f>
        <v>103.08436511984418</v>
      </c>
      <c r="G6105">
        <f>G6104+1</f>
        <v>6095</v>
      </c>
      <c r="H6105">
        <f ca="1">F6105</f>
        <v>103.08436511984418</v>
      </c>
    </row>
    <row r="6106" spans="1:8">
      <c r="A6106">
        <f>A6105+1</f>
        <v>6096</v>
      </c>
      <c r="B6106">
        <f ca="1">NORMINV(RAND(),0,1)</f>
        <v>-0.10919287230185182</v>
      </c>
      <c r="C6106">
        <f ca="1">$E$2+B6106*$C$3</f>
        <v>-9.9192872301851826E-5</v>
      </c>
      <c r="D6106">
        <f ca="1">D6105+C6106</f>
        <v>100.0302783529408</v>
      </c>
      <c r="E6106">
        <f ca="1">E6105+C6106</f>
        <v>4.6354485389287632</v>
      </c>
      <c r="F6106">
        <f ca="1">EXP(E6106)</f>
        <v>103.07414039269696</v>
      </c>
      <c r="G6106">
        <f>G6105+1</f>
        <v>6096</v>
      </c>
      <c r="H6106">
        <f ca="1">F6106</f>
        <v>103.07414039269696</v>
      </c>
    </row>
    <row r="6107" spans="1:8">
      <c r="A6107">
        <f>A6106+1</f>
        <v>6097</v>
      </c>
      <c r="B6107">
        <f ca="1">NORMINV(RAND(),0,1)</f>
        <v>-0.49647543128878036</v>
      </c>
      <c r="C6107">
        <f ca="1">$E$2+B6107*$C$3</f>
        <v>-4.8647543128878029E-4</v>
      </c>
      <c r="D6107">
        <f ca="1">D6106+C6107</f>
        <v>100.02979187750951</v>
      </c>
      <c r="E6107">
        <f ca="1">E6106+C6107</f>
        <v>4.6349620634974746</v>
      </c>
      <c r="F6107">
        <f ca="1">EXP(E6107)</f>
        <v>103.02400955049492</v>
      </c>
      <c r="G6107">
        <f>G6106+1</f>
        <v>6097</v>
      </c>
      <c r="H6107">
        <f ca="1">F6107</f>
        <v>103.02400955049492</v>
      </c>
    </row>
    <row r="6108" spans="1:8">
      <c r="A6108">
        <f>A6107+1</f>
        <v>6098</v>
      </c>
      <c r="B6108">
        <f ca="1">NORMINV(RAND(),0,1)</f>
        <v>-1.2877112556047901</v>
      </c>
      <c r="C6108">
        <f ca="1">$E$2+B6108*$C$3</f>
        <v>-1.2777112556047901E-3</v>
      </c>
      <c r="D6108">
        <f ca="1">D6107+C6108</f>
        <v>100.0285141662539</v>
      </c>
      <c r="E6108">
        <f ca="1">E6107+C6108</f>
        <v>4.63368435224187</v>
      </c>
      <c r="F6108">
        <f ca="1">EXP(E6108)</f>
        <v>102.89245867380956</v>
      </c>
      <c r="G6108">
        <f>G6107+1</f>
        <v>6098</v>
      </c>
      <c r="H6108">
        <f ca="1">F6108</f>
        <v>102.89245867380956</v>
      </c>
    </row>
    <row r="6109" spans="1:8">
      <c r="A6109">
        <f>A6108+1</f>
        <v>6099</v>
      </c>
      <c r="B6109">
        <f ca="1">NORMINV(RAND(),0,1)</f>
        <v>-1.2322022945315259</v>
      </c>
      <c r="C6109">
        <f ca="1">$E$2+B6109*$C$3</f>
        <v>-1.2222022945315258E-3</v>
      </c>
      <c r="D6109">
        <f ca="1">D6108+C6109</f>
        <v>100.02729196395937</v>
      </c>
      <c r="E6109">
        <f ca="1">E6108+C6109</f>
        <v>4.6324621499473384</v>
      </c>
      <c r="F6109">
        <f ca="1">EXP(E6109)</f>
        <v>102.76678009269818</v>
      </c>
      <c r="G6109">
        <f>G6108+1</f>
        <v>6099</v>
      </c>
      <c r="H6109">
        <f ca="1">F6109</f>
        <v>102.76678009269818</v>
      </c>
    </row>
    <row r="6110" spans="1:8">
      <c r="A6110">
        <f>A6109+1</f>
        <v>6100</v>
      </c>
      <c r="B6110">
        <f ca="1">NORMINV(RAND(),0,1)</f>
        <v>-1.7910219675048604</v>
      </c>
      <c r="C6110">
        <f ca="1">$E$2+B6110*$C$3</f>
        <v>-1.7810219675048603E-3</v>
      </c>
      <c r="D6110">
        <f ca="1">D6109+C6110</f>
        <v>100.02551094199187</v>
      </c>
      <c r="E6110">
        <f ca="1">E6109+C6110</f>
        <v>4.6306811279798339</v>
      </c>
      <c r="F6110">
        <f ca="1">EXP(E6110)</f>
        <v>102.58391309323342</v>
      </c>
      <c r="G6110">
        <f>G6109+1</f>
        <v>6100</v>
      </c>
      <c r="H6110">
        <f ca="1">F6110</f>
        <v>102.58391309323342</v>
      </c>
    </row>
    <row r="6111" spans="1:8">
      <c r="A6111">
        <f>A6110+1</f>
        <v>6101</v>
      </c>
      <c r="B6111">
        <f ca="1">NORMINV(RAND(),0,1)</f>
        <v>0.36143477437890681</v>
      </c>
      <c r="C6111">
        <f ca="1">$E$2+B6111*$C$3</f>
        <v>3.7143477437890683E-4</v>
      </c>
      <c r="D6111">
        <f ca="1">D6110+C6111</f>
        <v>100.02588237676625</v>
      </c>
      <c r="E6111">
        <f ca="1">E6110+C6111</f>
        <v>4.6310525627542125</v>
      </c>
      <c r="F6111">
        <f ca="1">EXP(E6111)</f>
        <v>102.6220234031571</v>
      </c>
      <c r="G6111">
        <f>G6110+1</f>
        <v>6101</v>
      </c>
      <c r="H6111">
        <f ca="1">F6111</f>
        <v>102.6220234031571</v>
      </c>
    </row>
    <row r="6112" spans="1:8">
      <c r="A6112">
        <f>A6111+1</f>
        <v>6102</v>
      </c>
      <c r="B6112">
        <f ca="1">NORMINV(RAND(),0,1)</f>
        <v>-0.12456433059466437</v>
      </c>
      <c r="C6112">
        <f ca="1">$E$2+B6112*$C$3</f>
        <v>-1.1456433059466438E-4</v>
      </c>
      <c r="D6112">
        <f ca="1">D6111+C6112</f>
        <v>100.02576781243565</v>
      </c>
      <c r="E6112">
        <f ca="1">E6111+C6112</f>
        <v>4.6309379984236179</v>
      </c>
      <c r="F6112">
        <f ca="1">EXP(E6112)</f>
        <v>102.61026725317224</v>
      </c>
      <c r="G6112">
        <f>G6111+1</f>
        <v>6102</v>
      </c>
      <c r="H6112">
        <f ca="1">F6112</f>
        <v>102.61026725317224</v>
      </c>
    </row>
    <row r="6113" spans="1:8">
      <c r="A6113">
        <f>A6112+1</f>
        <v>6103</v>
      </c>
      <c r="B6113">
        <f ca="1">NORMINV(RAND(),0,1)</f>
        <v>-0.94995244771841314</v>
      </c>
      <c r="C6113">
        <f ca="1">$E$2+B6113*$C$3</f>
        <v>-9.399524477184131E-4</v>
      </c>
      <c r="D6113">
        <f ca="1">D6112+C6113</f>
        <v>100.02482785998792</v>
      </c>
      <c r="E6113">
        <f ca="1">E6112+C6113</f>
        <v>4.6299980459758991</v>
      </c>
      <c r="F6113">
        <f ca="1">EXP(E6113)</f>
        <v>102.51386379573724</v>
      </c>
      <c r="G6113">
        <f>G6112+1</f>
        <v>6103</v>
      </c>
      <c r="H6113">
        <f ca="1">F6113</f>
        <v>102.51386379573724</v>
      </c>
    </row>
    <row r="6114" spans="1:8">
      <c r="A6114">
        <f>A6113+1</f>
        <v>6104</v>
      </c>
      <c r="B6114">
        <f ca="1">NORMINV(RAND(),0,1)</f>
        <v>0.61414423034005861</v>
      </c>
      <c r="C6114">
        <f ca="1">$E$2+B6114*$C$3</f>
        <v>6.2414423034005864E-4</v>
      </c>
      <c r="D6114">
        <f ca="1">D6113+C6114</f>
        <v>100.02545200421827</v>
      </c>
      <c r="E6114">
        <f ca="1">E6113+C6114</f>
        <v>4.630622190206239</v>
      </c>
      <c r="F6114">
        <f ca="1">EXP(E6114)</f>
        <v>102.57786720395643</v>
      </c>
      <c r="G6114">
        <f>G6113+1</f>
        <v>6104</v>
      </c>
      <c r="H6114">
        <f ca="1">F6114</f>
        <v>102.57786720395643</v>
      </c>
    </row>
    <row r="6115" spans="1:8">
      <c r="A6115">
        <f>A6114+1</f>
        <v>6105</v>
      </c>
      <c r="B6115">
        <f ca="1">NORMINV(RAND(),0,1)</f>
        <v>-1.2812427942505571</v>
      </c>
      <c r="C6115">
        <f ca="1">$E$2+B6115*$C$3</f>
        <v>-1.2712427942505572E-3</v>
      </c>
      <c r="D6115">
        <f ca="1">D6114+C6115</f>
        <v>100.02418076142402</v>
      </c>
      <c r="E6115">
        <f ca="1">E6114+C6115</f>
        <v>4.6293509474119885</v>
      </c>
      <c r="F6115">
        <f ca="1">EXP(E6115)</f>
        <v>102.44754868021613</v>
      </c>
      <c r="G6115">
        <f>G6114+1</f>
        <v>6105</v>
      </c>
      <c r="H6115">
        <f ca="1">F6115</f>
        <v>102.44754868021613</v>
      </c>
    </row>
    <row r="6116" spans="1:8">
      <c r="A6116">
        <f>A6115+1</f>
        <v>6106</v>
      </c>
      <c r="B6116">
        <f ca="1">NORMINV(RAND(),0,1)</f>
        <v>-0.48201568429104957</v>
      </c>
      <c r="C6116">
        <f ca="1">$E$2+B6116*$C$3</f>
        <v>-4.7201568429104955E-4</v>
      </c>
      <c r="D6116">
        <f ca="1">D6115+C6116</f>
        <v>100.02370874573973</v>
      </c>
      <c r="E6116">
        <f ca="1">E6115+C6116</f>
        <v>4.628878931727697</v>
      </c>
      <c r="F6116">
        <f ca="1">EXP(E6116)</f>
        <v>102.39920324122221</v>
      </c>
      <c r="G6116">
        <f>G6115+1</f>
        <v>6106</v>
      </c>
      <c r="H6116">
        <f ca="1">F6116</f>
        <v>102.39920324122221</v>
      </c>
    </row>
    <row r="6117" spans="1:8">
      <c r="A6117">
        <f>A6116+1</f>
        <v>6107</v>
      </c>
      <c r="B6117">
        <f ca="1">NORMINV(RAND(),0,1)</f>
        <v>-0.85058646080852007</v>
      </c>
      <c r="C6117">
        <f ca="1">$E$2+B6117*$C$3</f>
        <v>-8.4058646080852008E-4</v>
      </c>
      <c r="D6117">
        <f ca="1">D6116+C6117</f>
        <v>100.02286815927891</v>
      </c>
      <c r="E6117">
        <f ca="1">E6116+C6117</f>
        <v>4.628038345266889</v>
      </c>
      <c r="F6117">
        <f ca="1">EXP(E6117)</f>
        <v>102.31316402414676</v>
      </c>
      <c r="G6117">
        <f>G6116+1</f>
        <v>6107</v>
      </c>
      <c r="H6117">
        <f ca="1">F6117</f>
        <v>102.31316402414676</v>
      </c>
    </row>
    <row r="6118" spans="1:8">
      <c r="A6118">
        <f>A6117+1</f>
        <v>6108</v>
      </c>
      <c r="B6118">
        <f ca="1">NORMINV(RAND(),0,1)</f>
        <v>-0.17882250492265822</v>
      </c>
      <c r="C6118">
        <f ca="1">$E$2+B6118*$C$3</f>
        <v>-1.6882250492265821E-4</v>
      </c>
      <c r="D6118">
        <f ca="1">D6117+C6118</f>
        <v>100.022699336774</v>
      </c>
      <c r="E6118">
        <f ca="1">E6117+C6118</f>
        <v>4.6278695227619666</v>
      </c>
      <c r="F6118">
        <f ca="1">EXP(E6118)</f>
        <v>102.29589271744332</v>
      </c>
      <c r="G6118">
        <f>G6117+1</f>
        <v>6108</v>
      </c>
      <c r="H6118">
        <f ca="1">F6118</f>
        <v>102.29589271744332</v>
      </c>
    </row>
    <row r="6119" spans="1:8">
      <c r="A6119">
        <f>A6118+1</f>
        <v>6109</v>
      </c>
      <c r="B6119">
        <f ca="1">NORMINV(RAND(),0,1)</f>
        <v>-0.95249342855434271</v>
      </c>
      <c r="C6119">
        <f ca="1">$E$2+B6119*$C$3</f>
        <v>-9.4249342855434271E-4</v>
      </c>
      <c r="D6119">
        <f ca="1">D6118+C6119</f>
        <v>100.02175684334544</v>
      </c>
      <c r="E6119">
        <f ca="1">E6118+C6119</f>
        <v>4.6269270293334124</v>
      </c>
      <c r="F6119">
        <f ca="1">EXP(E6119)</f>
        <v>102.19952493092538</v>
      </c>
      <c r="G6119">
        <f>G6118+1</f>
        <v>6109</v>
      </c>
      <c r="H6119">
        <f ca="1">F6119</f>
        <v>102.19952493092538</v>
      </c>
    </row>
    <row r="6120" spans="1:8">
      <c r="A6120">
        <f>A6119+1</f>
        <v>6110</v>
      </c>
      <c r="B6120">
        <f ca="1">NORMINV(RAND(),0,1)</f>
        <v>1.5216746570528854</v>
      </c>
      <c r="C6120">
        <f ca="1">$E$2+B6120*$C$3</f>
        <v>1.5316746570528854E-3</v>
      </c>
      <c r="D6120">
        <f ca="1">D6119+C6120</f>
        <v>100.0232885180025</v>
      </c>
      <c r="E6120">
        <f ca="1">E6119+C6120</f>
        <v>4.6284587039904652</v>
      </c>
      <c r="F6120">
        <f ca="1">EXP(E6120)</f>
        <v>102.35618129589028</v>
      </c>
      <c r="G6120">
        <f>G6119+1</f>
        <v>6110</v>
      </c>
      <c r="H6120">
        <f ca="1">F6120</f>
        <v>102.35618129589028</v>
      </c>
    </row>
    <row r="6121" spans="1:8">
      <c r="A6121">
        <f>A6120+1</f>
        <v>6111</v>
      </c>
      <c r="B6121">
        <f ca="1">NORMINV(RAND(),0,1)</f>
        <v>0.17106732739818398</v>
      </c>
      <c r="C6121">
        <f ca="1">$E$2+B6121*$C$3</f>
        <v>1.8106732739818398E-4</v>
      </c>
      <c r="D6121">
        <f ca="1">D6120+C6121</f>
        <v>100.02346958532991</v>
      </c>
      <c r="E6121">
        <f ca="1">E6120+C6121</f>
        <v>4.6286397713178635</v>
      </c>
      <c r="F6121">
        <f ca="1">EXP(E6121)</f>
        <v>102.37471633407449</v>
      </c>
      <c r="G6121">
        <f>G6120+1</f>
        <v>6111</v>
      </c>
      <c r="H6121">
        <f ca="1">F6121</f>
        <v>102.37471633407449</v>
      </c>
    </row>
    <row r="6122" spans="1:8">
      <c r="A6122">
        <f>A6121+1</f>
        <v>6112</v>
      </c>
      <c r="B6122">
        <f ca="1">NORMINV(RAND(),0,1)</f>
        <v>-0.48651482154437931</v>
      </c>
      <c r="C6122">
        <f ca="1">$E$2+B6122*$C$3</f>
        <v>-4.7651482154437928E-4</v>
      </c>
      <c r="D6122">
        <f ca="1">D6121+C6122</f>
        <v>100.02299307050836</v>
      </c>
      <c r="E6122">
        <f ca="1">E6121+C6122</f>
        <v>4.6281632564963191</v>
      </c>
      <c r="F6122">
        <f ca="1">EXP(E6122)</f>
        <v>102.32594488547183</v>
      </c>
      <c r="G6122">
        <f>G6121+1</f>
        <v>6112</v>
      </c>
      <c r="H6122">
        <f ca="1">F6122</f>
        <v>102.32594488547183</v>
      </c>
    </row>
    <row r="6123" spans="1:8">
      <c r="A6123">
        <f>A6122+1</f>
        <v>6113</v>
      </c>
      <c r="B6123">
        <f ca="1">NORMINV(RAND(),0,1)</f>
        <v>-1.8652514519751962</v>
      </c>
      <c r="C6123">
        <f ca="1">$E$2+B6123*$C$3</f>
        <v>-1.8552514519751962E-3</v>
      </c>
      <c r="D6123">
        <f ca="1">D6122+C6123</f>
        <v>100.02113781905639</v>
      </c>
      <c r="E6123">
        <f ca="1">E6122+C6123</f>
        <v>4.6263080050443435</v>
      </c>
      <c r="F6123">
        <f ca="1">EXP(E6123)</f>
        <v>102.13628051959476</v>
      </c>
      <c r="G6123">
        <f>G6122+1</f>
        <v>6113</v>
      </c>
      <c r="H6123">
        <f ca="1">F6123</f>
        <v>102.13628051959476</v>
      </c>
    </row>
    <row r="6124" spans="1:8">
      <c r="A6124">
        <f>A6123+1</f>
        <v>6114</v>
      </c>
      <c r="B6124">
        <f ca="1">NORMINV(RAND(),0,1)</f>
        <v>1.8571653988661003</v>
      </c>
      <c r="C6124">
        <f ca="1">$E$2+B6124*$C$3</f>
        <v>1.8671653988661004E-3</v>
      </c>
      <c r="D6124">
        <f ca="1">D6123+C6124</f>
        <v>100.02300498445526</v>
      </c>
      <c r="E6124">
        <f ca="1">E6123+C6124</f>
        <v>4.6281751704432095</v>
      </c>
      <c r="F6124">
        <f ca="1">EXP(E6124)</f>
        <v>102.32716399860692</v>
      </c>
      <c r="G6124">
        <f>G6123+1</f>
        <v>6114</v>
      </c>
      <c r="H6124">
        <f ca="1">F6124</f>
        <v>102.32716399860692</v>
      </c>
    </row>
    <row r="6125" spans="1:8">
      <c r="A6125">
        <f>A6124+1</f>
        <v>6115</v>
      </c>
      <c r="B6125">
        <f ca="1">NORMINV(RAND(),0,1)</f>
        <v>1.2030045264475583E-2</v>
      </c>
      <c r="C6125">
        <f ca="1">$E$2+B6125*$C$3</f>
        <v>2.2030045264475583E-5</v>
      </c>
      <c r="D6125">
        <f ca="1">D6124+C6125</f>
        <v>100.02302701450051</v>
      </c>
      <c r="E6125">
        <f ca="1">E6124+C6125</f>
        <v>4.6281972004884739</v>
      </c>
      <c r="F6125">
        <f ca="1">EXP(E6125)</f>
        <v>102.32941829549263</v>
      </c>
      <c r="G6125">
        <f>G6124+1</f>
        <v>6115</v>
      </c>
      <c r="H6125">
        <f ca="1">F6125</f>
        <v>102.32941829549263</v>
      </c>
    </row>
    <row r="6126" spans="1:8">
      <c r="A6126">
        <f>A6125+1</f>
        <v>6116</v>
      </c>
      <c r="B6126">
        <f ca="1">NORMINV(RAND(),0,1)</f>
        <v>-2.0261564740415441</v>
      </c>
      <c r="C6126">
        <f ca="1">$E$2+B6126*$C$3</f>
        <v>-2.0161564740415442E-3</v>
      </c>
      <c r="D6126">
        <f ca="1">D6125+C6126</f>
        <v>100.02101085802647</v>
      </c>
      <c r="E6126">
        <f ca="1">E6125+C6126</f>
        <v>4.626181044014432</v>
      </c>
      <c r="F6126">
        <f ca="1">EXP(E6126)</f>
        <v>102.12331401536645</v>
      </c>
      <c r="G6126">
        <f>G6125+1</f>
        <v>6116</v>
      </c>
      <c r="H6126">
        <f ca="1">F6126</f>
        <v>102.12331401536645</v>
      </c>
    </row>
    <row r="6127" spans="1:8">
      <c r="A6127">
        <f>A6126+1</f>
        <v>6117</v>
      </c>
      <c r="B6127">
        <f ca="1">NORMINV(RAND(),0,1)</f>
        <v>-0.70961653897210875</v>
      </c>
      <c r="C6127">
        <f ca="1">$E$2+B6127*$C$3</f>
        <v>-6.9961653897210872E-4</v>
      </c>
      <c r="D6127">
        <f ca="1">D6126+C6127</f>
        <v>100.02031124148751</v>
      </c>
      <c r="E6127">
        <f ca="1">E6126+C6127</f>
        <v>4.6254814274754601</v>
      </c>
      <c r="F6127">
        <f ca="1">EXP(E6127)</f>
        <v>102.05189184284647</v>
      </c>
      <c r="G6127">
        <f>G6126+1</f>
        <v>6117</v>
      </c>
      <c r="H6127">
        <f ca="1">F6127</f>
        <v>102.05189184284647</v>
      </c>
    </row>
    <row r="6128" spans="1:8">
      <c r="A6128">
        <f>A6127+1</f>
        <v>6118</v>
      </c>
      <c r="B6128">
        <f ca="1">NORMINV(RAND(),0,1)</f>
        <v>-2.3750357936950526E-3</v>
      </c>
      <c r="C6128">
        <f ca="1">$E$2+B6128*$C$3</f>
        <v>7.6249642063049478E-6</v>
      </c>
      <c r="D6128">
        <f ca="1">D6127+C6128</f>
        <v>100.02031886645172</v>
      </c>
      <c r="E6128">
        <f ca="1">E6127+C6128</f>
        <v>4.6254890524396668</v>
      </c>
      <c r="F6128">
        <f ca="1">EXP(E6128)</f>
        <v>102.05266998783566</v>
      </c>
      <c r="G6128">
        <f>G6127+1</f>
        <v>6118</v>
      </c>
      <c r="H6128">
        <f ca="1">F6128</f>
        <v>102.05266998783566</v>
      </c>
    </row>
    <row r="6129" spans="1:8">
      <c r="A6129">
        <f>A6128+1</f>
        <v>6119</v>
      </c>
      <c r="B6129">
        <f ca="1">NORMINV(RAND(),0,1)</f>
        <v>0.32342227587988492</v>
      </c>
      <c r="C6129">
        <f ca="1">$E$2+B6129*$C$3</f>
        <v>3.3342227587988496E-4</v>
      </c>
      <c r="D6129">
        <f ca="1">D6128+C6129</f>
        <v>100.0206522887276</v>
      </c>
      <c r="E6129">
        <f ca="1">E6128+C6129</f>
        <v>4.6258224747155463</v>
      </c>
      <c r="F6129">
        <f ca="1">EXP(E6129)</f>
        <v>102.08670229457188</v>
      </c>
      <c r="G6129">
        <f>G6128+1</f>
        <v>6119</v>
      </c>
      <c r="H6129">
        <f ca="1">F6129</f>
        <v>102.08670229457188</v>
      </c>
    </row>
    <row r="6130" spans="1:8">
      <c r="A6130">
        <f>A6129+1</f>
        <v>6120</v>
      </c>
      <c r="B6130">
        <f ca="1">NORMINV(RAND(),0,1)</f>
        <v>0.62564371981063016</v>
      </c>
      <c r="C6130">
        <f ca="1">$E$2+B6130*$C$3</f>
        <v>6.3564371981063024E-4</v>
      </c>
      <c r="D6130">
        <f ca="1">D6129+C6130</f>
        <v>100.02128793244741</v>
      </c>
      <c r="E6130">
        <f ca="1">E6129+C6130</f>
        <v>4.626458118435357</v>
      </c>
      <c r="F6130">
        <f ca="1">EXP(E6130)</f>
        <v>102.15161369383767</v>
      </c>
      <c r="G6130">
        <f>G6129+1</f>
        <v>6120</v>
      </c>
      <c r="H6130">
        <f ca="1">F6130</f>
        <v>102.15161369383767</v>
      </c>
    </row>
    <row r="6131" spans="1:8">
      <c r="A6131">
        <f>A6130+1</f>
        <v>6121</v>
      </c>
      <c r="B6131">
        <f ca="1">NORMINV(RAND(),0,1)</f>
        <v>-0.94062932252441112</v>
      </c>
      <c r="C6131">
        <f ca="1">$E$2+B6131*$C$3</f>
        <v>-9.3062932252441113E-4</v>
      </c>
      <c r="D6131">
        <f ca="1">D6130+C6131</f>
        <v>100.02035730312488</v>
      </c>
      <c r="E6131">
        <f ca="1">E6130+C6131</f>
        <v>4.6255274891128328</v>
      </c>
      <c r="F6131">
        <f ca="1">EXP(E6131)</f>
        <v>102.05659262834385</v>
      </c>
      <c r="G6131">
        <f>G6130+1</f>
        <v>6121</v>
      </c>
      <c r="H6131">
        <f ca="1">F6131</f>
        <v>102.05659262834385</v>
      </c>
    </row>
    <row r="6132" spans="1:8">
      <c r="A6132">
        <f>A6131+1</f>
        <v>6122</v>
      </c>
      <c r="B6132">
        <f ca="1">NORMINV(RAND(),0,1)</f>
        <v>0.26491100586598126</v>
      </c>
      <c r="C6132">
        <f ca="1">$E$2+B6132*$C$3</f>
        <v>2.7491100586598128E-4</v>
      </c>
      <c r="D6132">
        <f ca="1">D6131+C6132</f>
        <v>100.02063221413074</v>
      </c>
      <c r="E6132">
        <f ca="1">E6131+C6132</f>
        <v>4.6258024001186993</v>
      </c>
      <c r="F6132">
        <f ca="1">EXP(E6132)</f>
        <v>102.08465296574967</v>
      </c>
      <c r="G6132">
        <f>G6131+1</f>
        <v>6122</v>
      </c>
      <c r="H6132">
        <f ca="1">F6132</f>
        <v>102.08465296574967</v>
      </c>
    </row>
    <row r="6133" spans="1:8">
      <c r="A6133">
        <f>A6132+1</f>
        <v>6123</v>
      </c>
      <c r="B6133">
        <f ca="1">NORMINV(RAND(),0,1)</f>
        <v>-0.86150447094275195</v>
      </c>
      <c r="C6133">
        <f ca="1">$E$2+B6133*$C$3</f>
        <v>-8.5150447094275192E-4</v>
      </c>
      <c r="D6133">
        <f ca="1">D6132+C6133</f>
        <v>100.0197807096598</v>
      </c>
      <c r="E6133">
        <f ca="1">E6132+C6133</f>
        <v>4.6249508956477561</v>
      </c>
      <c r="F6133">
        <f ca="1">EXP(E6133)</f>
        <v>101.99776442557481</v>
      </c>
      <c r="G6133">
        <f>G6132+1</f>
        <v>6123</v>
      </c>
      <c r="H6133">
        <f ca="1">F6133</f>
        <v>101.99776442557481</v>
      </c>
    </row>
    <row r="6134" spans="1:8">
      <c r="A6134">
        <f>A6133+1</f>
        <v>6124</v>
      </c>
      <c r="B6134">
        <f ca="1">NORMINV(RAND(),0,1)</f>
        <v>-0.94535339490090564</v>
      </c>
      <c r="C6134">
        <f ca="1">$E$2+B6134*$C$3</f>
        <v>-9.3535339490090558E-4</v>
      </c>
      <c r="D6134">
        <f ca="1">D6133+C6134</f>
        <v>100.0188453562649</v>
      </c>
      <c r="E6134">
        <f ca="1">E6133+C6134</f>
        <v>4.624015542252855</v>
      </c>
      <c r="F6134">
        <f ca="1">EXP(E6134)</f>
        <v>101.90240507464573</v>
      </c>
      <c r="G6134">
        <f>G6133+1</f>
        <v>6124</v>
      </c>
      <c r="H6134">
        <f ca="1">F6134</f>
        <v>101.90240507464573</v>
      </c>
    </row>
    <row r="6135" spans="1:8">
      <c r="A6135">
        <f>A6134+1</f>
        <v>6125</v>
      </c>
      <c r="B6135">
        <f ca="1">NORMINV(RAND(),0,1)</f>
        <v>1.5042428149968139E-2</v>
      </c>
      <c r="C6135">
        <f ca="1">$E$2+B6135*$C$3</f>
        <v>2.5042428149968138E-5</v>
      </c>
      <c r="D6135">
        <f ca="1">D6134+C6135</f>
        <v>100.01887039869305</v>
      </c>
      <c r="E6135">
        <f ca="1">E6134+C6135</f>
        <v>4.6240405846810049</v>
      </c>
      <c r="F6135">
        <f ca="1">EXP(E6135)</f>
        <v>101.90495699025605</v>
      </c>
      <c r="G6135">
        <f>G6134+1</f>
        <v>6125</v>
      </c>
      <c r="H6135">
        <f ca="1">F6135</f>
        <v>101.90495699025605</v>
      </c>
    </row>
    <row r="6136" spans="1:8">
      <c r="A6136">
        <f>A6135+1</f>
        <v>6126</v>
      </c>
      <c r="B6136">
        <f ca="1">NORMINV(RAND(),0,1)</f>
        <v>2.766950610828129</v>
      </c>
      <c r="C6136">
        <f ca="1">$E$2+B6136*$C$3</f>
        <v>2.7769506108281292E-3</v>
      </c>
      <c r="D6136">
        <f ca="1">D6135+C6136</f>
        <v>100.02164734930388</v>
      </c>
      <c r="E6136">
        <f ca="1">E6135+C6136</f>
        <v>4.626817535291833</v>
      </c>
      <c r="F6136">
        <f ca="1">EXP(E6136)</f>
        <v>102.18833530450308</v>
      </c>
      <c r="G6136">
        <f>G6135+1</f>
        <v>6126</v>
      </c>
      <c r="H6136">
        <f ca="1">F6136</f>
        <v>102.18833530450308</v>
      </c>
    </row>
    <row r="6137" spans="1:8">
      <c r="A6137">
        <f>A6136+1</f>
        <v>6127</v>
      </c>
      <c r="B6137">
        <f ca="1">NORMINV(RAND(),0,1)</f>
        <v>-1.0439011858744687</v>
      </c>
      <c r="C6137">
        <f ca="1">$E$2+B6137*$C$3</f>
        <v>-1.0339011858744686E-3</v>
      </c>
      <c r="D6137">
        <f ca="1">D6136+C6137</f>
        <v>100.020613448118</v>
      </c>
      <c r="E6137">
        <f ca="1">E6136+C6137</f>
        <v>4.6257836341059582</v>
      </c>
      <c r="F6137">
        <f ca="1">EXP(E6137)</f>
        <v>102.08273726182657</v>
      </c>
      <c r="G6137">
        <f>G6136+1</f>
        <v>6127</v>
      </c>
      <c r="H6137">
        <f ca="1">F6137</f>
        <v>102.08273726182657</v>
      </c>
    </row>
    <row r="6138" spans="1:8">
      <c r="A6138">
        <f>A6137+1</f>
        <v>6128</v>
      </c>
      <c r="B6138">
        <f ca="1">NORMINV(RAND(),0,1)</f>
        <v>-0.5691367819056623</v>
      </c>
      <c r="C6138">
        <f ca="1">$E$2+B6138*$C$3</f>
        <v>-5.591367819056623E-4</v>
      </c>
      <c r="D6138">
        <f ca="1">D6137+C6138</f>
        <v>100.0200543113361</v>
      </c>
      <c r="E6138">
        <f ca="1">E6137+C6138</f>
        <v>4.6252244973240524</v>
      </c>
      <c r="F6138">
        <f ca="1">EXP(E6138)</f>
        <v>102.02567500291639</v>
      </c>
      <c r="G6138">
        <f>G6137+1</f>
        <v>6128</v>
      </c>
      <c r="H6138">
        <f ca="1">F6138</f>
        <v>102.02567500291639</v>
      </c>
    </row>
    <row r="6139" spans="1:8">
      <c r="A6139">
        <f>A6138+1</f>
        <v>6129</v>
      </c>
      <c r="B6139">
        <f ca="1">NORMINV(RAND(),0,1)</f>
        <v>-0.10973124497404188</v>
      </c>
      <c r="C6139">
        <f ca="1">$E$2+B6139*$C$3</f>
        <v>-9.9731244974041877E-5</v>
      </c>
      <c r="D6139">
        <f ca="1">D6138+C6139</f>
        <v>100.01995458009112</v>
      </c>
      <c r="E6139">
        <f ca="1">E6138+C6139</f>
        <v>4.625124766079078</v>
      </c>
      <c r="F6139">
        <f ca="1">EXP(E6139)</f>
        <v>102.0155003627022</v>
      </c>
      <c r="G6139">
        <f>G6138+1</f>
        <v>6129</v>
      </c>
      <c r="H6139">
        <f ca="1">F6139</f>
        <v>102.0155003627022</v>
      </c>
    </row>
    <row r="6140" spans="1:8">
      <c r="A6140">
        <f>A6139+1</f>
        <v>6130</v>
      </c>
      <c r="B6140">
        <f ca="1">NORMINV(RAND(),0,1)</f>
        <v>-0.21888072373020978</v>
      </c>
      <c r="C6140">
        <f ca="1">$E$2+B6140*$C$3</f>
        <v>-2.0888072373020979E-4</v>
      </c>
      <c r="D6140">
        <f ca="1">D6139+C6140</f>
        <v>100.01974569936739</v>
      </c>
      <c r="E6140">
        <f ca="1">E6139+C6140</f>
        <v>4.6249158853553478</v>
      </c>
      <c r="F6140">
        <f ca="1">EXP(E6140)</f>
        <v>101.99419351652693</v>
      </c>
      <c r="G6140">
        <f>G6139+1</f>
        <v>6130</v>
      </c>
      <c r="H6140">
        <f ca="1">F6140</f>
        <v>101.99419351652693</v>
      </c>
    </row>
    <row r="6141" spans="1:8">
      <c r="A6141">
        <f>A6140+1</f>
        <v>6131</v>
      </c>
      <c r="B6141">
        <f ca="1">NORMINV(RAND(),0,1)</f>
        <v>0.85370550989034322</v>
      </c>
      <c r="C6141">
        <f ca="1">$E$2+B6141*$C$3</f>
        <v>8.6370550989034326E-4</v>
      </c>
      <c r="D6141">
        <f ca="1">D6140+C6141</f>
        <v>100.02060940487728</v>
      </c>
      <c r="E6141">
        <f ca="1">E6140+C6141</f>
        <v>4.6257795908652382</v>
      </c>
      <c r="F6141">
        <f ca="1">EXP(E6141)</f>
        <v>102.08232451758086</v>
      </c>
      <c r="G6141">
        <f>G6140+1</f>
        <v>6131</v>
      </c>
      <c r="H6141">
        <f ca="1">F6141</f>
        <v>102.08232451758086</v>
      </c>
    </row>
    <row r="6142" spans="1:8">
      <c r="A6142">
        <f>A6141+1</f>
        <v>6132</v>
      </c>
      <c r="B6142">
        <f ca="1">NORMINV(RAND(),0,1)</f>
        <v>0.91161937252606906</v>
      </c>
      <c r="C6142">
        <f ca="1">$E$2+B6142*$C$3</f>
        <v>9.2161937252606906E-4</v>
      </c>
      <c r="D6142">
        <f ca="1">D6141+C6142</f>
        <v>100.0215310242498</v>
      </c>
      <c r="E6142">
        <f ca="1">E6141+C6142</f>
        <v>4.6267012102377638</v>
      </c>
      <c r="F6142">
        <f ca="1">EXP(E6142)</f>
        <v>102.1764489322284</v>
      </c>
      <c r="G6142">
        <f>G6141+1</f>
        <v>6132</v>
      </c>
      <c r="H6142">
        <f ca="1">F6142</f>
        <v>102.1764489322284</v>
      </c>
    </row>
    <row r="6143" spans="1:8">
      <c r="A6143">
        <f>A6142+1</f>
        <v>6133</v>
      </c>
      <c r="B6143">
        <f ca="1">NORMINV(RAND(),0,1)</f>
        <v>-0.51103248453628392</v>
      </c>
      <c r="C6143">
        <f ca="1">$E$2+B6143*$C$3</f>
        <v>-5.0103248453628392E-4</v>
      </c>
      <c r="D6143">
        <f ca="1">D6142+C6143</f>
        <v>100.02102999176526</v>
      </c>
      <c r="E6143">
        <f ca="1">E6142+C6143</f>
        <v>4.6262001777532271</v>
      </c>
      <c r="F6143">
        <f ca="1">EXP(E6143)</f>
        <v>102.1252680348755</v>
      </c>
      <c r="G6143">
        <f>G6142+1</f>
        <v>6133</v>
      </c>
      <c r="H6143">
        <f ca="1">F6143</f>
        <v>102.1252680348755</v>
      </c>
    </row>
    <row r="6144" spans="1:8">
      <c r="A6144">
        <f>A6143+1</f>
        <v>6134</v>
      </c>
      <c r="B6144">
        <f ca="1">NORMINV(RAND(),0,1)</f>
        <v>-1.4022969180398057</v>
      </c>
      <c r="C6144">
        <f ca="1">$E$2+B6144*$C$3</f>
        <v>-1.3922969180398057E-3</v>
      </c>
      <c r="D6144">
        <f ca="1">D6143+C6144</f>
        <v>100.01963769484722</v>
      </c>
      <c r="E6144">
        <f ca="1">E6143+C6144</f>
        <v>4.6248078808351876</v>
      </c>
      <c r="F6144">
        <f ca="1">EXP(E6144)</f>
        <v>101.98317827745556</v>
      </c>
      <c r="G6144">
        <f>G6143+1</f>
        <v>6134</v>
      </c>
      <c r="H6144">
        <f ca="1">F6144</f>
        <v>101.98317827745556</v>
      </c>
    </row>
    <row r="6145" spans="1:8">
      <c r="A6145">
        <f>A6144+1</f>
        <v>6135</v>
      </c>
      <c r="B6145">
        <f ca="1">NORMINV(RAND(),0,1)</f>
        <v>0.27011724622642497</v>
      </c>
      <c r="C6145">
        <f ca="1">$E$2+B6145*$C$3</f>
        <v>2.8011724622642502E-4</v>
      </c>
      <c r="D6145">
        <f ca="1">D6144+C6145</f>
        <v>100.01991781209344</v>
      </c>
      <c r="E6145">
        <f ca="1">E6144+C6145</f>
        <v>4.6250879980814137</v>
      </c>
      <c r="F6145">
        <f ca="1">EXP(E6145)</f>
        <v>102.01174952597894</v>
      </c>
      <c r="G6145">
        <f>G6144+1</f>
        <v>6135</v>
      </c>
      <c r="H6145">
        <f ca="1">F6145</f>
        <v>102.01174952597894</v>
      </c>
    </row>
    <row r="6146" spans="1:8">
      <c r="A6146">
        <f>A6145+1</f>
        <v>6136</v>
      </c>
      <c r="B6146">
        <f ca="1">NORMINV(RAND(),0,1)</f>
        <v>-0.90734978533200161</v>
      </c>
      <c r="C6146">
        <f ca="1">$E$2+B6146*$C$3</f>
        <v>-8.9734978533200155E-4</v>
      </c>
      <c r="D6146">
        <f ca="1">D6145+C6146</f>
        <v>100.01902046230811</v>
      </c>
      <c r="E6146">
        <f ca="1">E6145+C6146</f>
        <v>4.6241906482960813</v>
      </c>
      <c r="F6146">
        <f ca="1">EXP(E6146)</f>
        <v>101.920250363957</v>
      </c>
      <c r="G6146">
        <f>G6145+1</f>
        <v>6136</v>
      </c>
      <c r="H6146">
        <f ca="1">F6146</f>
        <v>101.920250363957</v>
      </c>
    </row>
    <row r="6147" spans="1:8">
      <c r="A6147">
        <f>A6146+1</f>
        <v>6137</v>
      </c>
      <c r="B6147">
        <f ca="1">NORMINV(RAND(),0,1)</f>
        <v>-9.4239420478037988E-2</v>
      </c>
      <c r="C6147">
        <f ca="1">$E$2+B6147*$C$3</f>
        <v>-8.4239420478037985E-5</v>
      </c>
      <c r="D6147">
        <f ca="1">D6146+C6147</f>
        <v>100.01893622288763</v>
      </c>
      <c r="E6147">
        <f ca="1">E6146+C6147</f>
        <v>4.624106408875603</v>
      </c>
      <c r="F6147">
        <f ca="1">EXP(E6147)</f>
        <v>101.91166502274849</v>
      </c>
      <c r="G6147">
        <f>G6146+1</f>
        <v>6137</v>
      </c>
      <c r="H6147">
        <f ca="1">F6147</f>
        <v>101.91166502274849</v>
      </c>
    </row>
    <row r="6148" spans="1:8">
      <c r="A6148">
        <f>A6147+1</f>
        <v>6138</v>
      </c>
      <c r="B6148">
        <f ca="1">NORMINV(RAND(),0,1)</f>
        <v>-0.53852206245676948</v>
      </c>
      <c r="C6148">
        <f ca="1">$E$2+B6148*$C$3</f>
        <v>-5.2852206245676949E-4</v>
      </c>
      <c r="D6148">
        <f ca="1">D6147+C6148</f>
        <v>100.01840770082518</v>
      </c>
      <c r="E6148">
        <f ca="1">E6147+C6148</f>
        <v>4.6235778868131465</v>
      </c>
      <c r="F6148">
        <f ca="1">EXP(E6148)</f>
        <v>101.85781669063155</v>
      </c>
      <c r="G6148">
        <f>G6147+1</f>
        <v>6138</v>
      </c>
      <c r="H6148">
        <f ca="1">F6148</f>
        <v>101.85781669063155</v>
      </c>
    </row>
    <row r="6149" spans="1:8">
      <c r="A6149">
        <f>A6148+1</f>
        <v>6139</v>
      </c>
      <c r="B6149">
        <f ca="1">NORMINV(RAND(),0,1)</f>
        <v>0.3354709714753118</v>
      </c>
      <c r="C6149">
        <f ca="1">$E$2+B6149*$C$3</f>
        <v>3.4547097147531183E-4</v>
      </c>
      <c r="D6149">
        <f ca="1">D6148+C6149</f>
        <v>100.01875317179666</v>
      </c>
      <c r="E6149">
        <f ca="1">E6148+C6149</f>
        <v>4.6239233577846219</v>
      </c>
      <c r="F6149">
        <f ca="1">EXP(E6149)</f>
        <v>101.89301168859105</v>
      </c>
      <c r="G6149">
        <f>G6148+1</f>
        <v>6139</v>
      </c>
      <c r="H6149">
        <f ca="1">F6149</f>
        <v>101.89301168859105</v>
      </c>
    </row>
    <row r="6150" spans="1:8">
      <c r="A6150">
        <f>A6149+1</f>
        <v>6140</v>
      </c>
      <c r="B6150">
        <f ca="1">NORMINV(RAND(),0,1)</f>
        <v>-0.5218791098655593</v>
      </c>
      <c r="C6150">
        <f ca="1">$E$2+B6150*$C$3</f>
        <v>-5.1187910986555927E-4</v>
      </c>
      <c r="D6150">
        <f ca="1">D6149+C6150</f>
        <v>100.0182412926868</v>
      </c>
      <c r="E6150">
        <f ca="1">E6149+C6150</f>
        <v>4.6234114786747567</v>
      </c>
      <c r="F6150">
        <f ca="1">EXP(E6150)</f>
        <v>101.84086813120382</v>
      </c>
      <c r="G6150">
        <f>G6149+1</f>
        <v>6140</v>
      </c>
      <c r="H6150">
        <f ca="1">F6150</f>
        <v>101.84086813120382</v>
      </c>
    </row>
    <row r="6151" spans="1:8">
      <c r="A6151">
        <f>A6150+1</f>
        <v>6141</v>
      </c>
      <c r="B6151">
        <f ca="1">NORMINV(RAND(),0,1)</f>
        <v>-1.537698832031579</v>
      </c>
      <c r="C6151">
        <f ca="1">$E$2+B6151*$C$3</f>
        <v>-1.5276988320315789E-3</v>
      </c>
      <c r="D6151">
        <f ca="1">D6150+C6151</f>
        <v>100.01671359385476</v>
      </c>
      <c r="E6151">
        <f ca="1">E6150+C6151</f>
        <v>4.621883779842725</v>
      </c>
      <c r="F6151">
        <f ca="1">EXP(E6151)</f>
        <v>101.68540473676562</v>
      </c>
      <c r="G6151">
        <f>G6150+1</f>
        <v>6141</v>
      </c>
      <c r="H6151">
        <f ca="1">F6151</f>
        <v>101.68540473676562</v>
      </c>
    </row>
    <row r="6152" spans="1:8">
      <c r="A6152">
        <f>A6151+1</f>
        <v>6142</v>
      </c>
      <c r="B6152">
        <f ca="1">NORMINV(RAND(),0,1)</f>
        <v>0.63968054795726048</v>
      </c>
      <c r="C6152">
        <f ca="1">$E$2+B6152*$C$3</f>
        <v>6.4968054795726054E-4</v>
      </c>
      <c r="D6152">
        <f ca="1">D6151+C6152</f>
        <v>100.01736327440271</v>
      </c>
      <c r="E6152">
        <f ca="1">E6151+C6152</f>
        <v>4.6225334603906827</v>
      </c>
      <c r="F6152">
        <f ca="1">EXP(E6152)</f>
        <v>101.75148923081501</v>
      </c>
      <c r="G6152">
        <f>G6151+1</f>
        <v>6142</v>
      </c>
      <c r="H6152">
        <f ca="1">F6152</f>
        <v>101.75148923081501</v>
      </c>
    </row>
    <row r="6153" spans="1:8">
      <c r="A6153">
        <f>A6152+1</f>
        <v>6143</v>
      </c>
      <c r="B6153">
        <f ca="1">NORMINV(RAND(),0,1)</f>
        <v>-1.1518089608367643</v>
      </c>
      <c r="C6153">
        <f ca="1">$E$2+B6153*$C$3</f>
        <v>-1.1418089608367643E-3</v>
      </c>
      <c r="D6153">
        <f ca="1">D6152+C6153</f>
        <v>100.01622146544187</v>
      </c>
      <c r="E6153">
        <f ca="1">E6152+C6153</f>
        <v>4.6213916514298461</v>
      </c>
      <c r="F6153">
        <f ca="1">EXP(E6153)</f>
        <v>101.63537477151299</v>
      </c>
      <c r="G6153">
        <f>G6152+1</f>
        <v>6143</v>
      </c>
      <c r="H6153">
        <f ca="1">F6153</f>
        <v>101.63537477151299</v>
      </c>
    </row>
    <row r="6154" spans="1:8">
      <c r="A6154">
        <f>A6153+1</f>
        <v>6144</v>
      </c>
      <c r="B6154">
        <f ca="1">NORMINV(RAND(),0,1)</f>
        <v>0.94068503553378124</v>
      </c>
      <c r="C6154">
        <f ca="1">$E$2+B6154*$C$3</f>
        <v>9.5068503553378126E-4</v>
      </c>
      <c r="D6154">
        <f ca="1">D6153+C6154</f>
        <v>100.01717215047741</v>
      </c>
      <c r="E6154">
        <f ca="1">E6153+C6154</f>
        <v>4.6223423364653797</v>
      </c>
      <c r="F6154">
        <f ca="1">EXP(E6154)</f>
        <v>101.73204394507665</v>
      </c>
      <c r="G6154">
        <f>G6153+1</f>
        <v>6144</v>
      </c>
      <c r="H6154">
        <f ca="1">F6154</f>
        <v>101.73204394507665</v>
      </c>
    </row>
    <row r="6155" spans="1:8">
      <c r="A6155">
        <f>A6154+1</f>
        <v>6145</v>
      </c>
      <c r="B6155">
        <f ca="1">NORMINV(RAND(),0,1)</f>
        <v>-2.1490234087807529</v>
      </c>
      <c r="C6155">
        <f ca="1">$E$2+B6155*$C$3</f>
        <v>-2.1390234087807531E-3</v>
      </c>
      <c r="D6155">
        <f ca="1">D6154+C6155</f>
        <v>100.01503312706862</v>
      </c>
      <c r="E6155">
        <f ca="1">E6154+C6155</f>
        <v>4.6202033130565994</v>
      </c>
      <c r="F6155">
        <f ca="1">EXP(E6155)</f>
        <v>101.51466928927539</v>
      </c>
      <c r="G6155">
        <f>G6154+1</f>
        <v>6145</v>
      </c>
      <c r="H6155">
        <f ca="1">F6155</f>
        <v>101.51466928927539</v>
      </c>
    </row>
    <row r="6156" spans="1:8">
      <c r="A6156">
        <f>A6155+1</f>
        <v>6146</v>
      </c>
      <c r="B6156">
        <f ca="1">NORMINV(RAND(),0,1)</f>
        <v>1.1303257482097324</v>
      </c>
      <c r="C6156">
        <f ca="1">$E$2+B6156*$C$3</f>
        <v>1.1403257482097324E-3</v>
      </c>
      <c r="D6156">
        <f ca="1">D6155+C6156</f>
        <v>100.01617345281683</v>
      </c>
      <c r="E6156">
        <f ca="1">E6155+C6156</f>
        <v>4.6213436388048095</v>
      </c>
      <c r="F6156">
        <f ca="1">EXP(E6156)</f>
        <v>101.63049510751731</v>
      </c>
      <c r="G6156">
        <f>G6155+1</f>
        <v>6146</v>
      </c>
      <c r="H6156">
        <f ca="1">F6156</f>
        <v>101.63049510751731</v>
      </c>
    </row>
    <row r="6157" spans="1:8">
      <c r="A6157">
        <f>A6156+1</f>
        <v>6147</v>
      </c>
      <c r="B6157">
        <f ca="1">NORMINV(RAND(),0,1)</f>
        <v>0.74941501220002515</v>
      </c>
      <c r="C6157">
        <f ca="1">$E$2+B6157*$C$3</f>
        <v>7.5941501220002522E-4</v>
      </c>
      <c r="D6157">
        <f ca="1">D6156+C6157</f>
        <v>100.01693286782903</v>
      </c>
      <c r="E6157">
        <f ca="1">E6156+C6157</f>
        <v>4.6221030538170096</v>
      </c>
      <c r="F6157">
        <f ca="1">EXP(E6157)</f>
        <v>101.70770414433949</v>
      </c>
      <c r="G6157">
        <f>G6156+1</f>
        <v>6147</v>
      </c>
      <c r="H6157">
        <f ca="1">F6157</f>
        <v>101.70770414433949</v>
      </c>
    </row>
    <row r="6158" spans="1:8">
      <c r="A6158">
        <f>A6157+1</f>
        <v>6148</v>
      </c>
      <c r="B6158">
        <f ca="1">NORMINV(RAND(),0,1)</f>
        <v>-2.4868605870431795</v>
      </c>
      <c r="C6158">
        <f ca="1">$E$2+B6158*$C$3</f>
        <v>-2.4768605870431797E-3</v>
      </c>
      <c r="D6158">
        <f ca="1">D6157+C6158</f>
        <v>100.01445600724199</v>
      </c>
      <c r="E6158">
        <f ca="1">E6157+C6158</f>
        <v>4.6196261932299665</v>
      </c>
      <c r="F6158">
        <f ca="1">EXP(E6158)</f>
        <v>101.45610006329086</v>
      </c>
      <c r="G6158">
        <f>G6157+1</f>
        <v>6148</v>
      </c>
      <c r="H6158">
        <f ca="1">F6158</f>
        <v>101.45610006329086</v>
      </c>
    </row>
    <row r="6159" spans="1:8">
      <c r="A6159">
        <f>A6158+1</f>
        <v>6149</v>
      </c>
      <c r="B6159">
        <f ca="1">NORMINV(RAND(),0,1)</f>
        <v>-0.22569823453125309</v>
      </c>
      <c r="C6159">
        <f ca="1">$E$2+B6159*$C$3</f>
        <v>-2.156982345312531E-4</v>
      </c>
      <c r="D6159">
        <f ca="1">D6158+C6159</f>
        <v>100.01424030900746</v>
      </c>
      <c r="E6159">
        <f ca="1">E6158+C6159</f>
        <v>4.6194104949954351</v>
      </c>
      <c r="F6159">
        <f ca="1">EXP(E6159)</f>
        <v>101.43421852161457</v>
      </c>
      <c r="G6159">
        <f>G6158+1</f>
        <v>6149</v>
      </c>
      <c r="H6159">
        <f ca="1">F6159</f>
        <v>101.43421852161457</v>
      </c>
    </row>
    <row r="6160" spans="1:8">
      <c r="A6160">
        <f>A6159+1</f>
        <v>6150</v>
      </c>
      <c r="B6160">
        <f ca="1">NORMINV(RAND(),0,1)</f>
        <v>-1.9181464739634966</v>
      </c>
      <c r="C6160">
        <f ca="1">$E$2+B6160*$C$3</f>
        <v>-1.9081464739634966E-3</v>
      </c>
      <c r="D6160">
        <f ca="1">D6159+C6160</f>
        <v>100.0123321625335</v>
      </c>
      <c r="E6160">
        <f ca="1">E6159+C6160</f>
        <v>4.6175023485214712</v>
      </c>
      <c r="F6160">
        <f ca="1">EXP(E6160)</f>
        <v>101.24085171996472</v>
      </c>
      <c r="G6160">
        <f>G6159+1</f>
        <v>6150</v>
      </c>
      <c r="H6160">
        <f ca="1">F6160</f>
        <v>101.24085171996472</v>
      </c>
    </row>
    <row r="6161" spans="1:8">
      <c r="A6161">
        <f>A6160+1</f>
        <v>6151</v>
      </c>
      <c r="B6161">
        <f ca="1">NORMINV(RAND(),0,1)</f>
        <v>5.518929993155014E-2</v>
      </c>
      <c r="C6161">
        <f ca="1">$E$2+B6161*$C$3</f>
        <v>6.5189299931550139E-5</v>
      </c>
      <c r="D6161">
        <f ca="1">D6160+C6161</f>
        <v>100.01239735183343</v>
      </c>
      <c r="E6161">
        <f ca="1">E6160+C6161</f>
        <v>4.6175675378214027</v>
      </c>
      <c r="F6161">
        <f ca="1">EXP(E6161)</f>
        <v>101.24745175533631</v>
      </c>
      <c r="G6161">
        <f>G6160+1</f>
        <v>6151</v>
      </c>
      <c r="H6161">
        <f ca="1">F6161</f>
        <v>101.24745175533631</v>
      </c>
    </row>
    <row r="6162" spans="1:8">
      <c r="A6162">
        <f>A6161+1</f>
        <v>6152</v>
      </c>
      <c r="B6162">
        <f ca="1">NORMINV(RAND(),0,1)</f>
        <v>0.71817515320498893</v>
      </c>
      <c r="C6162">
        <f ca="1">$E$2+B6162*$C$3</f>
        <v>7.2817515320498902E-4</v>
      </c>
      <c r="D6162">
        <f ca="1">D6161+C6162</f>
        <v>100.01312552698663</v>
      </c>
      <c r="E6162">
        <f ca="1">E6161+C6162</f>
        <v>4.6182957129746081</v>
      </c>
      <c r="F6162">
        <f ca="1">EXP(E6162)</f>
        <v>101.321204483223</v>
      </c>
      <c r="G6162">
        <f>G6161+1</f>
        <v>6152</v>
      </c>
      <c r="H6162">
        <f ca="1">F6162</f>
        <v>101.321204483223</v>
      </c>
    </row>
    <row r="6163" spans="1:8">
      <c r="A6163">
        <f>A6162+1</f>
        <v>6153</v>
      </c>
      <c r="B6163">
        <f ca="1">NORMINV(RAND(),0,1)</f>
        <v>-0.29436064202156265</v>
      </c>
      <c r="C6163">
        <f ca="1">$E$2+B6163*$C$3</f>
        <v>-2.8436064202156264E-4</v>
      </c>
      <c r="D6163">
        <f ca="1">D6162+C6163</f>
        <v>100.0128411663446</v>
      </c>
      <c r="E6163">
        <f ca="1">E6162+C6163</f>
        <v>4.6180113523325863</v>
      </c>
      <c r="F6163">
        <f ca="1">EXP(E6163)</f>
        <v>101.29239681654315</v>
      </c>
      <c r="G6163">
        <f>G6162+1</f>
        <v>6153</v>
      </c>
      <c r="H6163">
        <f ca="1">F6163</f>
        <v>101.29239681654315</v>
      </c>
    </row>
    <row r="6164" spans="1:8">
      <c r="A6164">
        <f>A6163+1</f>
        <v>6154</v>
      </c>
      <c r="B6164">
        <f ca="1">NORMINV(RAND(),0,1)</f>
        <v>0.81529380412247043</v>
      </c>
      <c r="C6164">
        <f ca="1">$E$2+B6164*$C$3</f>
        <v>8.2529380412247049E-4</v>
      </c>
      <c r="D6164">
        <f ca="1">D6163+C6164</f>
        <v>100.01366646014873</v>
      </c>
      <c r="E6164">
        <f ca="1">E6163+C6164</f>
        <v>4.6188366461367085</v>
      </c>
      <c r="F6164">
        <f ca="1">EXP(E6164)</f>
        <v>101.37602730915742</v>
      </c>
      <c r="G6164">
        <f>G6163+1</f>
        <v>6154</v>
      </c>
      <c r="H6164">
        <f ca="1">F6164</f>
        <v>101.37602730915742</v>
      </c>
    </row>
    <row r="6165" spans="1:8">
      <c r="A6165">
        <f>A6164+1</f>
        <v>6155</v>
      </c>
      <c r="B6165">
        <f ca="1">NORMINV(RAND(),0,1)</f>
        <v>-0.77651710341901059</v>
      </c>
      <c r="C6165">
        <f ca="1">$E$2+B6165*$C$3</f>
        <v>-7.6651710341901053E-4</v>
      </c>
      <c r="D6165">
        <f ca="1">D6164+C6165</f>
        <v>100.01289994304531</v>
      </c>
      <c r="E6165">
        <f ca="1">E6164+C6165</f>
        <v>4.6180701290332893</v>
      </c>
      <c r="F6165">
        <f ca="1">EXP(E6165)</f>
        <v>101.29835062440519</v>
      </c>
      <c r="G6165">
        <f>G6164+1</f>
        <v>6155</v>
      </c>
      <c r="H6165">
        <f ca="1">F6165</f>
        <v>101.29835062440519</v>
      </c>
    </row>
    <row r="6166" spans="1:8">
      <c r="A6166">
        <f>A6165+1</f>
        <v>6156</v>
      </c>
      <c r="B6166">
        <f ca="1">NORMINV(RAND(),0,1)</f>
        <v>-0.95265506198128302</v>
      </c>
      <c r="C6166">
        <f ca="1">$E$2+B6166*$C$3</f>
        <v>-9.4265506198128299E-4</v>
      </c>
      <c r="D6166">
        <f ca="1">D6165+C6166</f>
        <v>100.01195728798334</v>
      </c>
      <c r="E6166">
        <f ca="1">E6165+C6166</f>
        <v>4.6171274739713084</v>
      </c>
      <c r="F6166">
        <f ca="1">EXP(E6166)</f>
        <v>101.2029062140647</v>
      </c>
      <c r="G6166">
        <f>G6165+1</f>
        <v>6156</v>
      </c>
      <c r="H6166">
        <f ca="1">F6166</f>
        <v>101.2029062140647</v>
      </c>
    </row>
    <row r="6167" spans="1:8">
      <c r="A6167">
        <f>A6166+1</f>
        <v>6157</v>
      </c>
      <c r="B6167">
        <f ca="1">NORMINV(RAND(),0,1)</f>
        <v>-0.24567759197480926</v>
      </c>
      <c r="C6167">
        <f ca="1">$E$2+B6167*$C$3</f>
        <v>-2.3567759197480926E-4</v>
      </c>
      <c r="D6167">
        <f ca="1">D6166+C6167</f>
        <v>100.01172161039136</v>
      </c>
      <c r="E6167">
        <f ca="1">E6166+C6167</f>
        <v>4.6168917963793339</v>
      </c>
      <c r="F6167">
        <f ca="1">EXP(E6167)</f>
        <v>101.17905776721</v>
      </c>
      <c r="G6167">
        <f>G6166+1</f>
        <v>6157</v>
      </c>
      <c r="H6167">
        <f ca="1">F6167</f>
        <v>101.17905776721</v>
      </c>
    </row>
    <row r="6168" spans="1:8">
      <c r="A6168">
        <f>A6167+1</f>
        <v>6158</v>
      </c>
      <c r="B6168">
        <f ca="1">NORMINV(RAND(),0,1)</f>
        <v>0.12200813453633266</v>
      </c>
      <c r="C6168">
        <f ca="1">$E$2+B6168*$C$3</f>
        <v>1.3200813453633268E-4</v>
      </c>
      <c r="D6168">
        <f ca="1">D6167+C6168</f>
        <v>100.0118536185259</v>
      </c>
      <c r="E6168">
        <f ca="1">E6167+C6168</f>
        <v>4.6170238045138703</v>
      </c>
      <c r="F6168">
        <f ca="1">EXP(E6168)</f>
        <v>101.19241510749939</v>
      </c>
      <c r="G6168">
        <f>G6167+1</f>
        <v>6158</v>
      </c>
      <c r="H6168">
        <f ca="1">F6168</f>
        <v>101.19241510749939</v>
      </c>
    </row>
    <row r="6169" spans="1:8">
      <c r="A6169">
        <f>A6168+1</f>
        <v>6159</v>
      </c>
      <c r="B6169">
        <f ca="1">NORMINV(RAND(),0,1)</f>
        <v>0.69499873178875293</v>
      </c>
      <c r="C6169">
        <f ca="1">$E$2+B6169*$C$3</f>
        <v>7.0499873178875294E-4</v>
      </c>
      <c r="D6169">
        <f ca="1">D6168+C6169</f>
        <v>100.0125586172577</v>
      </c>
      <c r="E6169">
        <f ca="1">E6168+C6169</f>
        <v>4.6177288032456589</v>
      </c>
      <c r="F6169">
        <f ca="1">EXP(E6169)</f>
        <v>101.26378078521708</v>
      </c>
      <c r="G6169">
        <f>G6168+1</f>
        <v>6159</v>
      </c>
      <c r="H6169">
        <f ca="1">F6169</f>
        <v>101.26378078521708</v>
      </c>
    </row>
    <row r="6170" spans="1:8">
      <c r="A6170">
        <f>A6169+1</f>
        <v>6160</v>
      </c>
      <c r="B6170">
        <f ca="1">NORMINV(RAND(),0,1)</f>
        <v>1.3851263698119576</v>
      </c>
      <c r="C6170">
        <f ca="1">$E$2+B6170*$C$3</f>
        <v>1.3951263698119575E-3</v>
      </c>
      <c r="D6170">
        <f ca="1">D6169+C6170</f>
        <v>100.01395374362751</v>
      </c>
      <c r="E6170">
        <f ca="1">E6169+C6170</f>
        <v>4.6191239296154709</v>
      </c>
      <c r="F6170">
        <f ca="1">EXP(E6170)</f>
        <v>101.40515515071941</v>
      </c>
      <c r="G6170">
        <f>G6169+1</f>
        <v>6160</v>
      </c>
      <c r="H6170">
        <f ca="1">F6170</f>
        <v>101.40515515071941</v>
      </c>
    </row>
    <row r="6171" spans="1:8">
      <c r="A6171">
        <f>A6170+1</f>
        <v>6161</v>
      </c>
      <c r="B6171">
        <f ca="1">NORMINV(RAND(),0,1)</f>
        <v>-0.76808937939108857</v>
      </c>
      <c r="C6171">
        <f ca="1">$E$2+B6171*$C$3</f>
        <v>-7.5808937939108852E-4</v>
      </c>
      <c r="D6171">
        <f ca="1">D6170+C6171</f>
        <v>100.01319565424812</v>
      </c>
      <c r="E6171">
        <f ca="1">E6170+C6171</f>
        <v>4.6183658402360797</v>
      </c>
      <c r="F6171">
        <f ca="1">EXP(E6171)</f>
        <v>101.3283101109686</v>
      </c>
      <c r="G6171">
        <f>G6170+1</f>
        <v>6161</v>
      </c>
      <c r="H6171">
        <f ca="1">F6171</f>
        <v>101.3283101109686</v>
      </c>
    </row>
    <row r="6172" spans="1:8">
      <c r="A6172">
        <f>A6171+1</f>
        <v>6162</v>
      </c>
      <c r="B6172">
        <f ca="1">NORMINV(RAND(),0,1)</f>
        <v>0.19633042445908161</v>
      </c>
      <c r="C6172">
        <f ca="1">$E$2+B6172*$C$3</f>
        <v>2.0633042445908161E-4</v>
      </c>
      <c r="D6172">
        <f ca="1">D6171+C6172</f>
        <v>100.01340198467258</v>
      </c>
      <c r="E6172">
        <f ca="1">E6171+C6172</f>
        <v>4.6185721706605385</v>
      </c>
      <c r="F6172">
        <f ca="1">EXP(E6172)</f>
        <v>101.34921938123861</v>
      </c>
      <c r="G6172">
        <f>G6171+1</f>
        <v>6162</v>
      </c>
      <c r="H6172">
        <f ca="1">F6172</f>
        <v>101.34921938123861</v>
      </c>
    </row>
    <row r="6173" spans="1:8">
      <c r="A6173">
        <f>A6172+1</f>
        <v>6163</v>
      </c>
      <c r="B6173">
        <f ca="1">NORMINV(RAND(),0,1)</f>
        <v>-0.52444315657965879</v>
      </c>
      <c r="C6173">
        <f ca="1">$E$2+B6173*$C$3</f>
        <v>-5.1444315657965881E-4</v>
      </c>
      <c r="D6173">
        <f ca="1">D6172+C6173</f>
        <v>100.01288754151601</v>
      </c>
      <c r="E6173">
        <f ca="1">E6172+C6173</f>
        <v>4.6180577275039587</v>
      </c>
      <c r="F6173">
        <f ca="1">EXP(E6173)</f>
        <v>101.29709437772848</v>
      </c>
      <c r="G6173">
        <f>G6172+1</f>
        <v>6163</v>
      </c>
      <c r="H6173">
        <f ca="1">F6173</f>
        <v>101.29709437772848</v>
      </c>
    </row>
    <row r="6174" spans="1:8">
      <c r="A6174">
        <f>A6173+1</f>
        <v>6164</v>
      </c>
      <c r="B6174">
        <f ca="1">NORMINV(RAND(),0,1)</f>
        <v>1.2139706449887373</v>
      </c>
      <c r="C6174">
        <f ca="1">$E$2+B6174*$C$3</f>
        <v>1.2239706449887373E-3</v>
      </c>
      <c r="D6174">
        <f ca="1">D6173+C6174</f>
        <v>100.01411151216099</v>
      </c>
      <c r="E6174">
        <f ca="1">E6173+C6174</f>
        <v>4.6192816981489475</v>
      </c>
      <c r="F6174">
        <f ca="1">EXP(E6174)</f>
        <v>101.42115495543418</v>
      </c>
      <c r="G6174">
        <f>G6173+1</f>
        <v>6164</v>
      </c>
      <c r="H6174">
        <f ca="1">F6174</f>
        <v>101.42115495543418</v>
      </c>
    </row>
    <row r="6175" spans="1:8">
      <c r="A6175">
        <f>A6174+1</f>
        <v>6165</v>
      </c>
      <c r="B6175">
        <f ca="1">NORMINV(RAND(),0,1)</f>
        <v>-0.18189383925238806</v>
      </c>
      <c r="C6175">
        <f ca="1">$E$2+B6175*$C$3</f>
        <v>-1.7189383925238807E-4</v>
      </c>
      <c r="D6175">
        <f ca="1">D6174+C6175</f>
        <v>100.01393961832174</v>
      </c>
      <c r="E6175">
        <f ca="1">E6174+C6175</f>
        <v>4.6191098043096952</v>
      </c>
      <c r="F6175">
        <f ca="1">EXP(E6175)</f>
        <v>101.40372278201201</v>
      </c>
      <c r="G6175">
        <f>G6174+1</f>
        <v>6165</v>
      </c>
      <c r="H6175">
        <f ca="1">F6175</f>
        <v>101.40372278201201</v>
      </c>
    </row>
    <row r="6176" spans="1:8">
      <c r="A6176">
        <f>A6175+1</f>
        <v>6166</v>
      </c>
      <c r="B6176">
        <f ca="1">NORMINV(RAND(),0,1)</f>
        <v>-0.71739502588733473</v>
      </c>
      <c r="C6176">
        <f ca="1">$E$2+B6176*$C$3</f>
        <v>-7.0739502588733469E-4</v>
      </c>
      <c r="D6176">
        <f ca="1">D6175+C6176</f>
        <v>100.01323222329586</v>
      </c>
      <c r="E6176">
        <f ca="1">E6175+C6176</f>
        <v>4.6184024092838083</v>
      </c>
      <c r="F6176">
        <f ca="1">EXP(E6176)</f>
        <v>101.33201565853108</v>
      </c>
      <c r="G6176">
        <f>G6175+1</f>
        <v>6166</v>
      </c>
      <c r="H6176">
        <f ca="1">F6176</f>
        <v>101.33201565853108</v>
      </c>
    </row>
    <row r="6177" spans="1:8">
      <c r="A6177">
        <f>A6176+1</f>
        <v>6167</v>
      </c>
      <c r="B6177">
        <f ca="1">NORMINV(RAND(),0,1)</f>
        <v>2.1385348714539223</v>
      </c>
      <c r="C6177">
        <f ca="1">$E$2+B6177*$C$3</f>
        <v>2.1485348714539222E-3</v>
      </c>
      <c r="D6177">
        <f ca="1">D6176+C6177</f>
        <v>100.01538075816731</v>
      </c>
      <c r="E6177">
        <f ca="1">E6176+C6177</f>
        <v>4.6205509441552621</v>
      </c>
      <c r="F6177">
        <f ca="1">EXP(E6177)</f>
        <v>101.54996507989259</v>
      </c>
      <c r="G6177">
        <f>G6176+1</f>
        <v>6167</v>
      </c>
      <c r="H6177">
        <f ca="1">F6177</f>
        <v>101.54996507989259</v>
      </c>
    </row>
    <row r="6178" spans="1:8">
      <c r="A6178">
        <f>A6177+1</f>
        <v>6168</v>
      </c>
      <c r="B6178">
        <f ca="1">NORMINV(RAND(),0,1)</f>
        <v>1.6075684587614134</v>
      </c>
      <c r="C6178">
        <f ca="1">$E$2+B6178*$C$3</f>
        <v>1.6175684587614134E-3</v>
      </c>
      <c r="D6178">
        <f ca="1">D6177+C6178</f>
        <v>100.01699832662607</v>
      </c>
      <c r="E6178">
        <f ca="1">E6177+C6178</f>
        <v>4.6221685126140235</v>
      </c>
      <c r="F6178">
        <f ca="1">EXP(E6178)</f>
        <v>101.71436202620592</v>
      </c>
      <c r="G6178">
        <f>G6177+1</f>
        <v>6168</v>
      </c>
      <c r="H6178">
        <f ca="1">F6178</f>
        <v>101.71436202620592</v>
      </c>
    </row>
    <row r="6179" spans="1:8">
      <c r="A6179">
        <f>A6178+1</f>
        <v>6169</v>
      </c>
      <c r="B6179">
        <f ca="1">NORMINV(RAND(),0,1)</f>
        <v>0.26790787765932533</v>
      </c>
      <c r="C6179">
        <f ca="1">$E$2+B6179*$C$3</f>
        <v>2.7790787765932535E-4</v>
      </c>
      <c r="D6179">
        <f ca="1">D6178+C6179</f>
        <v>100.01727623450373</v>
      </c>
      <c r="E6179">
        <f ca="1">E6178+C6179</f>
        <v>4.6224464204916824</v>
      </c>
      <c r="F6179">
        <f ca="1">EXP(E6179)</f>
        <v>101.74263317688984</v>
      </c>
      <c r="G6179">
        <f>G6178+1</f>
        <v>6169</v>
      </c>
      <c r="H6179">
        <f ca="1">F6179</f>
        <v>101.74263317688984</v>
      </c>
    </row>
    <row r="6180" spans="1:8">
      <c r="A6180">
        <f>A6179+1</f>
        <v>6170</v>
      </c>
      <c r="B6180">
        <f ca="1">NORMINV(RAND(),0,1)</f>
        <v>-0.13620132386473649</v>
      </c>
      <c r="C6180">
        <f ca="1">$E$2+B6180*$C$3</f>
        <v>-1.2620132386473648E-4</v>
      </c>
      <c r="D6180">
        <f ca="1">D6179+C6180</f>
        <v>100.01715003317986</v>
      </c>
      <c r="E6180">
        <f ca="1">E6179+C6180</f>
        <v>4.6223202191678174</v>
      </c>
      <c r="F6180">
        <f ca="1">EXP(E6180)</f>
        <v>101.7297939320713</v>
      </c>
      <c r="G6180">
        <f>G6179+1</f>
        <v>6170</v>
      </c>
      <c r="H6180">
        <f ca="1">F6180</f>
        <v>101.7297939320713</v>
      </c>
    </row>
    <row r="6181" spans="1:8">
      <c r="A6181">
        <f>A6180+1</f>
        <v>6171</v>
      </c>
      <c r="B6181">
        <f ca="1">NORMINV(RAND(),0,1)</f>
        <v>-0.49139415987780133</v>
      </c>
      <c r="C6181">
        <f ca="1">$E$2+B6181*$C$3</f>
        <v>-4.8139415987780132E-4</v>
      </c>
      <c r="D6181">
        <f ca="1">D6180+C6181</f>
        <v>100.01666863901998</v>
      </c>
      <c r="E6181">
        <f ca="1">E6180+C6181</f>
        <v>4.6218388250079396</v>
      </c>
      <c r="F6181">
        <f ca="1">EXP(E6181)</f>
        <v>101.68083358894395</v>
      </c>
      <c r="G6181">
        <f>G6180+1</f>
        <v>6171</v>
      </c>
      <c r="H6181">
        <f ca="1">F6181</f>
        <v>101.68083358894395</v>
      </c>
    </row>
    <row r="6182" spans="1:8">
      <c r="A6182">
        <f>A6181+1</f>
        <v>6172</v>
      </c>
      <c r="B6182">
        <f ca="1">NORMINV(RAND(),0,1)</f>
        <v>-0.68250143611218261</v>
      </c>
      <c r="C6182">
        <f ca="1">$E$2+B6182*$C$3</f>
        <v>-6.7250143611218265E-4</v>
      </c>
      <c r="D6182">
        <f ca="1">D6181+C6182</f>
        <v>100.01599613758387</v>
      </c>
      <c r="E6182">
        <f ca="1">E6181+C6182</f>
        <v>4.6211663235718277</v>
      </c>
      <c r="F6182">
        <f ca="1">EXP(E6182)</f>
        <v>101.61247607017137</v>
      </c>
      <c r="G6182">
        <f>G6181+1</f>
        <v>6172</v>
      </c>
      <c r="H6182">
        <f ca="1">F6182</f>
        <v>101.61247607017137</v>
      </c>
    </row>
    <row r="6183" spans="1:8">
      <c r="A6183">
        <f>A6182+1</f>
        <v>6173</v>
      </c>
      <c r="B6183">
        <f ca="1">NORMINV(RAND(),0,1)</f>
        <v>-0.42160840950825129</v>
      </c>
      <c r="C6183">
        <f ca="1">$E$2+B6183*$C$3</f>
        <v>-4.1160840950825125E-4</v>
      </c>
      <c r="D6183">
        <f ca="1">D6182+C6183</f>
        <v>100.01558452917436</v>
      </c>
      <c r="E6183">
        <f ca="1">E6182+C6183</f>
        <v>4.6207547151623194</v>
      </c>
      <c r="F6183">
        <f ca="1">EXP(E6183)</f>
        <v>101.57066012699724</v>
      </c>
      <c r="G6183">
        <f>G6182+1</f>
        <v>6173</v>
      </c>
      <c r="H6183">
        <f ca="1">F6183</f>
        <v>101.57066012699724</v>
      </c>
    </row>
    <row r="6184" spans="1:8">
      <c r="A6184">
        <f>A6183+1</f>
        <v>6174</v>
      </c>
      <c r="B6184">
        <f ca="1">NORMINV(RAND(),0,1)</f>
        <v>1.2745298111307943</v>
      </c>
      <c r="C6184">
        <f ca="1">$E$2+B6184*$C$3</f>
        <v>1.2845298111307944E-3</v>
      </c>
      <c r="D6184">
        <f ca="1">D6183+C6184</f>
        <v>100.01686905898549</v>
      </c>
      <c r="E6184">
        <f ca="1">E6183+C6184</f>
        <v>4.6220392449734504</v>
      </c>
      <c r="F6184">
        <f ca="1">EXP(E6184)</f>
        <v>101.70121450040753</v>
      </c>
      <c r="G6184">
        <f>G6183+1</f>
        <v>6174</v>
      </c>
      <c r="H6184">
        <f ca="1">F6184</f>
        <v>101.70121450040753</v>
      </c>
    </row>
    <row r="6185" spans="1:8">
      <c r="A6185">
        <f>A6184+1</f>
        <v>6175</v>
      </c>
      <c r="B6185">
        <f ca="1">NORMINV(RAND(),0,1)</f>
        <v>-0.48927971184190244</v>
      </c>
      <c r="C6185">
        <f ca="1">$E$2+B6185*$C$3</f>
        <v>-4.7927971184190247E-4</v>
      </c>
      <c r="D6185">
        <f ca="1">D6184+C6185</f>
        <v>100.01638977927365</v>
      </c>
      <c r="E6185">
        <f ca="1">E6184+C6185</f>
        <v>4.6215599652616088</v>
      </c>
      <c r="F6185">
        <f ca="1">EXP(E6185)</f>
        <v>101.65248285060621</v>
      </c>
      <c r="G6185">
        <f>G6184+1</f>
        <v>6175</v>
      </c>
      <c r="H6185">
        <f ca="1">F6185</f>
        <v>101.65248285060621</v>
      </c>
    </row>
    <row r="6186" spans="1:8">
      <c r="A6186">
        <f>A6185+1</f>
        <v>6176</v>
      </c>
      <c r="B6186">
        <f ca="1">NORMINV(RAND(),0,1)</f>
        <v>1.1086866873364198</v>
      </c>
      <c r="C6186">
        <f ca="1">$E$2+B6186*$C$3</f>
        <v>1.1186866873364198E-3</v>
      </c>
      <c r="D6186">
        <f ca="1">D6185+C6186</f>
        <v>100.01750846596099</v>
      </c>
      <c r="E6186">
        <f ca="1">E6185+C6186</f>
        <v>4.6226786519489451</v>
      </c>
      <c r="F6186">
        <f ca="1">EXP(E6186)</f>
        <v>101.7662637606345</v>
      </c>
      <c r="G6186">
        <f>G6185+1</f>
        <v>6176</v>
      </c>
      <c r="H6186">
        <f ca="1">F6186</f>
        <v>101.7662637606345</v>
      </c>
    </row>
    <row r="6187" spans="1:8">
      <c r="A6187">
        <f>A6186+1</f>
        <v>6177</v>
      </c>
      <c r="B6187">
        <f ca="1">NORMINV(RAND(),0,1)</f>
        <v>-0.67087168651495133</v>
      </c>
      <c r="C6187">
        <f ca="1">$E$2+B6187*$C$3</f>
        <v>-6.6087168651495127E-4</v>
      </c>
      <c r="D6187">
        <f ca="1">D6186+C6187</f>
        <v>100.01684759427447</v>
      </c>
      <c r="E6187">
        <f ca="1">E6186+C6187</f>
        <v>4.6220177802624303</v>
      </c>
      <c r="F6187">
        <f ca="1">EXP(E6187)</f>
        <v>101.69903153665631</v>
      </c>
      <c r="G6187">
        <f>G6186+1</f>
        <v>6177</v>
      </c>
      <c r="H6187">
        <f ca="1">F6187</f>
        <v>101.69903153665631</v>
      </c>
    </row>
    <row r="6188" spans="1:8">
      <c r="A6188">
        <f>A6187+1</f>
        <v>6178</v>
      </c>
      <c r="B6188">
        <f ca="1">NORMINV(RAND(),0,1)</f>
        <v>0.83099659438742068</v>
      </c>
      <c r="C6188">
        <f ca="1">$E$2+B6188*$C$3</f>
        <v>8.4099659438742068E-4</v>
      </c>
      <c r="D6188">
        <f ca="1">D6187+C6188</f>
        <v>100.01768859086886</v>
      </c>
      <c r="E6188">
        <f ca="1">E6187+C6188</f>
        <v>4.6228587768568179</v>
      </c>
      <c r="F6188">
        <f ca="1">EXP(E6188)</f>
        <v>101.78459605052039</v>
      </c>
      <c r="G6188">
        <f>G6187+1</f>
        <v>6178</v>
      </c>
      <c r="H6188">
        <f ca="1">F6188</f>
        <v>101.78459605052039</v>
      </c>
    </row>
    <row r="6189" spans="1:8">
      <c r="A6189">
        <f>A6188+1</f>
        <v>6179</v>
      </c>
      <c r="B6189">
        <f ca="1">NORMINV(RAND(),0,1)</f>
        <v>1.4785266396910974</v>
      </c>
      <c r="C6189">
        <f ca="1">$E$2+B6189*$C$3</f>
        <v>1.4885266396910974E-3</v>
      </c>
      <c r="D6189">
        <f ca="1">D6188+C6189</f>
        <v>100.01917711750855</v>
      </c>
      <c r="E6189">
        <f ca="1">E6188+C6189</f>
        <v>4.624347303496509</v>
      </c>
      <c r="F6189">
        <f ca="1">EXP(E6189)</f>
        <v>101.93621795187559</v>
      </c>
      <c r="G6189">
        <f>G6188+1</f>
        <v>6179</v>
      </c>
      <c r="H6189">
        <f ca="1">F6189</f>
        <v>101.93621795187559</v>
      </c>
    </row>
    <row r="6190" spans="1:8">
      <c r="A6190">
        <f>A6189+1</f>
        <v>6180</v>
      </c>
      <c r="B6190">
        <f ca="1">NORMINV(RAND(),0,1)</f>
        <v>0.5380971961416674</v>
      </c>
      <c r="C6190">
        <f ca="1">$E$2+B6190*$C$3</f>
        <v>5.4809719614166746E-4</v>
      </c>
      <c r="D6190">
        <f ca="1">D6189+C6190</f>
        <v>100.01972521470469</v>
      </c>
      <c r="E6190">
        <f ca="1">E6189+C6190</f>
        <v>4.624895400692651</v>
      </c>
      <c r="F6190">
        <f ca="1">EXP(E6190)</f>
        <v>101.99210422127504</v>
      </c>
      <c r="G6190">
        <f>G6189+1</f>
        <v>6180</v>
      </c>
      <c r="H6190">
        <f ca="1">F6190</f>
        <v>101.99210422127504</v>
      </c>
    </row>
    <row r="6191" spans="1:8">
      <c r="A6191">
        <f>A6190+1</f>
        <v>6181</v>
      </c>
      <c r="B6191">
        <f ca="1">NORMINV(RAND(),0,1)</f>
        <v>-0.67144253504732054</v>
      </c>
      <c r="C6191">
        <f ca="1">$E$2+B6191*$C$3</f>
        <v>-6.6144253504732051E-4</v>
      </c>
      <c r="D6191">
        <f ca="1">D6190+C6191</f>
        <v>100.01906377216964</v>
      </c>
      <c r="E6191">
        <f ca="1">E6190+C6191</f>
        <v>4.6242339581576033</v>
      </c>
      <c r="F6191">
        <f ca="1">EXP(E6191)</f>
        <v>101.92466461147608</v>
      </c>
      <c r="G6191">
        <f>G6190+1</f>
        <v>6181</v>
      </c>
      <c r="H6191">
        <f ca="1">F6191</f>
        <v>101.92466461147608</v>
      </c>
    </row>
    <row r="6192" spans="1:8">
      <c r="A6192">
        <f>A6191+1</f>
        <v>6182</v>
      </c>
      <c r="B6192">
        <f ca="1">NORMINV(RAND(),0,1)</f>
        <v>-5.8472800864669661E-2</v>
      </c>
      <c r="C6192">
        <f ca="1">$E$2+B6192*$C$3</f>
        <v>-4.8472800864669665E-5</v>
      </c>
      <c r="D6192">
        <f ca="1">D6191+C6192</f>
        <v>100.01901529936877</v>
      </c>
      <c r="E6192">
        <f ca="1">E6191+C6192</f>
        <v>4.6241854853567386</v>
      </c>
      <c r="F6192">
        <f ca="1">EXP(E6192)</f>
        <v>101.91972415724496</v>
      </c>
      <c r="G6192">
        <f>G6191+1</f>
        <v>6182</v>
      </c>
      <c r="H6192">
        <f ca="1">F6192</f>
        <v>101.91972415724496</v>
      </c>
    </row>
    <row r="6193" spans="1:8">
      <c r="A6193">
        <f>A6192+1</f>
        <v>6183</v>
      </c>
      <c r="B6193">
        <f ca="1">NORMINV(RAND(),0,1)</f>
        <v>0.25744091757164733</v>
      </c>
      <c r="C6193">
        <f ca="1">$E$2+B6193*$C$3</f>
        <v>2.6744091757164738E-4</v>
      </c>
      <c r="D6193">
        <f ca="1">D6192+C6193</f>
        <v>100.01928274028634</v>
      </c>
      <c r="E6193">
        <f ca="1">E6192+C6193</f>
        <v>4.6244529262743104</v>
      </c>
      <c r="F6193">
        <f ca="1">EXP(E6193)</f>
        <v>101.9469853070032</v>
      </c>
      <c r="G6193">
        <f>G6192+1</f>
        <v>6183</v>
      </c>
      <c r="H6193">
        <f ca="1">F6193</f>
        <v>101.9469853070032</v>
      </c>
    </row>
    <row r="6194" spans="1:8">
      <c r="A6194">
        <f>A6193+1</f>
        <v>6184</v>
      </c>
      <c r="B6194">
        <f ca="1">NORMINV(RAND(),0,1)</f>
        <v>-8.5091265514706083E-2</v>
      </c>
      <c r="C6194">
        <f ca="1">$E$2+B6194*$C$3</f>
        <v>-7.5091265514706091E-5</v>
      </c>
      <c r="D6194">
        <f ca="1">D6193+C6194</f>
        <v>100.01920764902083</v>
      </c>
      <c r="E6194">
        <f ca="1">E6193+C6194</f>
        <v>4.6243778350087954</v>
      </c>
      <c r="F6194">
        <f ca="1">EXP(E6194)</f>
        <v>101.93933026627801</v>
      </c>
      <c r="G6194">
        <f>G6193+1</f>
        <v>6184</v>
      </c>
      <c r="H6194">
        <f ca="1">F6194</f>
        <v>101.93933026627801</v>
      </c>
    </row>
    <row r="6195" spans="1:8">
      <c r="A6195">
        <f>A6194+1</f>
        <v>6185</v>
      </c>
      <c r="B6195">
        <f ca="1">NORMINV(RAND(),0,1)</f>
        <v>0.75184942997038551</v>
      </c>
      <c r="C6195">
        <f ca="1">$E$2+B6195*$C$3</f>
        <v>7.6184942997038557E-4</v>
      </c>
      <c r="D6195">
        <f ca="1">D6194+C6195</f>
        <v>100.01996949845079</v>
      </c>
      <c r="E6195">
        <f ca="1">E6194+C6195</f>
        <v>4.625139684438766</v>
      </c>
      <c r="F6195">
        <f ca="1">EXP(E6195)</f>
        <v>102.01702227798258</v>
      </c>
      <c r="G6195">
        <f>G6194+1</f>
        <v>6185</v>
      </c>
      <c r="H6195">
        <f ca="1">F6195</f>
        <v>102.01702227798258</v>
      </c>
    </row>
    <row r="6196" spans="1:8">
      <c r="A6196">
        <f>A6195+1</f>
        <v>6186</v>
      </c>
      <c r="B6196">
        <f ca="1">NORMINV(RAND(),0,1)</f>
        <v>-0.63069873163279566</v>
      </c>
      <c r="C6196">
        <f ca="1">$E$2+B6196*$C$3</f>
        <v>-6.2069873163279562E-4</v>
      </c>
      <c r="D6196">
        <f ca="1">D6195+C6196</f>
        <v>100.01934879971915</v>
      </c>
      <c r="E6196">
        <f ca="1">E6195+C6196</f>
        <v>4.6245189857071329</v>
      </c>
      <c r="F6196">
        <f ca="1">EXP(E6196)</f>
        <v>101.95372008947605</v>
      </c>
      <c r="G6196">
        <f>G6195+1</f>
        <v>6186</v>
      </c>
      <c r="H6196">
        <f ca="1">F6196</f>
        <v>101.95372008947605</v>
      </c>
    </row>
    <row r="6197" spans="1:8">
      <c r="A6197">
        <f>A6196+1</f>
        <v>6187</v>
      </c>
      <c r="B6197">
        <f ca="1">NORMINV(RAND(),0,1)</f>
        <v>0.11473128273046723</v>
      </c>
      <c r="C6197">
        <f ca="1">$E$2+B6197*$C$3</f>
        <v>1.2473128273046723E-4</v>
      </c>
      <c r="D6197">
        <f ca="1">D6196+C6197</f>
        <v>100.01947353100188</v>
      </c>
      <c r="E6197">
        <f ca="1">E6196+C6197</f>
        <v>4.6246437169898638</v>
      </c>
      <c r="F6197">
        <f ca="1">EXP(E6197)</f>
        <v>101.9664377008875</v>
      </c>
      <c r="G6197">
        <f>G6196+1</f>
        <v>6187</v>
      </c>
      <c r="H6197">
        <f ca="1">F6197</f>
        <v>101.9664377008875</v>
      </c>
    </row>
    <row r="6198" spans="1:8">
      <c r="A6198">
        <f>A6197+1</f>
        <v>6188</v>
      </c>
      <c r="B6198">
        <f ca="1">NORMINV(RAND(),0,1)</f>
        <v>2.1018589241569607</v>
      </c>
      <c r="C6198">
        <f ca="1">$E$2+B6198*$C$3</f>
        <v>2.1118589241569609E-3</v>
      </c>
      <c r="D6198">
        <f ca="1">D6197+C6198</f>
        <v>100.02158538992603</v>
      </c>
      <c r="E6198">
        <f ca="1">E6197+C6198</f>
        <v>4.6267555759140206</v>
      </c>
      <c r="F6198">
        <f ca="1">EXP(E6198)</f>
        <v>102.18200397497259</v>
      </c>
      <c r="G6198">
        <f>G6197+1</f>
        <v>6188</v>
      </c>
      <c r="H6198">
        <f ca="1">F6198</f>
        <v>102.18200397497259</v>
      </c>
    </row>
    <row r="6199" spans="1:8">
      <c r="A6199">
        <f>A6198+1</f>
        <v>6189</v>
      </c>
      <c r="B6199">
        <f ca="1">NORMINV(RAND(),0,1)</f>
        <v>0.66466064109581913</v>
      </c>
      <c r="C6199">
        <f ca="1">$E$2+B6199*$C$3</f>
        <v>6.7466064109581911E-4</v>
      </c>
      <c r="D6199">
        <f ca="1">D6198+C6199</f>
        <v>100.02226005056713</v>
      </c>
      <c r="E6199">
        <f ca="1">E6198+C6199</f>
        <v>4.6274302365551163</v>
      </c>
      <c r="F6199">
        <f ca="1">EXP(E6199)</f>
        <v>102.25096541145051</v>
      </c>
      <c r="G6199">
        <f>G6198+1</f>
        <v>6189</v>
      </c>
      <c r="H6199">
        <f ca="1">F6199</f>
        <v>102.25096541145051</v>
      </c>
    </row>
    <row r="6200" spans="1:8">
      <c r="A6200">
        <f>A6199+1</f>
        <v>6190</v>
      </c>
      <c r="B6200">
        <f ca="1">NORMINV(RAND(),0,1)</f>
        <v>1.1470410398874651</v>
      </c>
      <c r="C6200">
        <f ca="1">$E$2+B6200*$C$3</f>
        <v>1.1570410398874652E-3</v>
      </c>
      <c r="D6200">
        <f ca="1">D6199+C6200</f>
        <v>100.02341709160702</v>
      </c>
      <c r="E6200">
        <f ca="1">E6199+C6200</f>
        <v>4.6285872775950034</v>
      </c>
      <c r="F6200">
        <f ca="1">EXP(E6200)</f>
        <v>102.36934244513633</v>
      </c>
      <c r="G6200">
        <f>G6199+1</f>
        <v>6190</v>
      </c>
      <c r="H6200">
        <f ca="1">F6200</f>
        <v>102.36934244513633</v>
      </c>
    </row>
    <row r="6201" spans="1:8">
      <c r="A6201">
        <f>A6200+1</f>
        <v>6191</v>
      </c>
      <c r="B6201">
        <f ca="1">NORMINV(RAND(),0,1)</f>
        <v>-0.81310293535451272</v>
      </c>
      <c r="C6201">
        <f ca="1">$E$2+B6201*$C$3</f>
        <v>-8.0310293535451268E-4</v>
      </c>
      <c r="D6201">
        <f ca="1">D6200+C6201</f>
        <v>100.02261398867167</v>
      </c>
      <c r="E6201">
        <f ca="1">E6200+C6201</f>
        <v>4.6277841746596486</v>
      </c>
      <c r="F6201">
        <f ca="1">EXP(E6201)</f>
        <v>102.28716232969127</v>
      </c>
      <c r="G6201">
        <f>G6200+1</f>
        <v>6191</v>
      </c>
      <c r="H6201">
        <f ca="1">F6201</f>
        <v>102.28716232969127</v>
      </c>
    </row>
    <row r="6202" spans="1:8">
      <c r="A6202">
        <f>A6201+1</f>
        <v>6192</v>
      </c>
      <c r="B6202">
        <f ca="1">NORMINV(RAND(),0,1)</f>
        <v>-1.5069738174733347</v>
      </c>
      <c r="C6202">
        <f ca="1">$E$2+B6202*$C$3</f>
        <v>-1.4969738174733347E-3</v>
      </c>
      <c r="D6202">
        <f ca="1">D6201+C6202</f>
        <v>100.0211170148542</v>
      </c>
      <c r="E6202">
        <f ca="1">E6201+C6202</f>
        <v>4.6262872008421754</v>
      </c>
      <c r="F6202">
        <f ca="1">EXP(E6202)</f>
        <v>102.13415567786903</v>
      </c>
      <c r="G6202">
        <f>G6201+1</f>
        <v>6192</v>
      </c>
      <c r="H6202">
        <f ca="1">F6202</f>
        <v>102.13415567786903</v>
      </c>
    </row>
    <row r="6203" spans="1:8">
      <c r="A6203">
        <f>A6202+1</f>
        <v>6193</v>
      </c>
      <c r="B6203">
        <f ca="1">NORMINV(RAND(),0,1)</f>
        <v>-0.62231393173685201</v>
      </c>
      <c r="C6203">
        <f ca="1">$E$2+B6203*$C$3</f>
        <v>-6.1231393173685202E-4</v>
      </c>
      <c r="D6203">
        <f ca="1">D6202+C6203</f>
        <v>100.02050470092246</v>
      </c>
      <c r="E6203">
        <f ca="1">E6202+C6203</f>
        <v>4.6256748869104385</v>
      </c>
      <c r="F6203">
        <f ca="1">EXP(E6203)</f>
        <v>102.07163665402929</v>
      </c>
      <c r="G6203">
        <f>G6202+1</f>
        <v>6193</v>
      </c>
      <c r="H6203">
        <f ca="1">F6203</f>
        <v>102.07163665402929</v>
      </c>
    </row>
    <row r="6204" spans="1:8">
      <c r="A6204">
        <f>A6203+1</f>
        <v>6194</v>
      </c>
      <c r="B6204">
        <f ca="1">NORMINV(RAND(),0,1)</f>
        <v>-1.1655845649346639</v>
      </c>
      <c r="C6204">
        <f ca="1">$E$2+B6204*$C$3</f>
        <v>-1.1555845649346638E-3</v>
      </c>
      <c r="D6204">
        <f ca="1">D6203+C6204</f>
        <v>100.01934911635752</v>
      </c>
      <c r="E6204">
        <f ca="1">E6203+C6204</f>
        <v>4.6245193023455036</v>
      </c>
      <c r="F6204">
        <f ca="1">EXP(E6204)</f>
        <v>101.95375237194098</v>
      </c>
      <c r="G6204">
        <f>G6203+1</f>
        <v>6194</v>
      </c>
      <c r="H6204">
        <f ca="1">F6204</f>
        <v>101.95375237194098</v>
      </c>
    </row>
    <row r="6205" spans="1:8">
      <c r="A6205">
        <f>A6204+1</f>
        <v>6195</v>
      </c>
      <c r="B6205">
        <f ca="1">NORMINV(RAND(),0,1)</f>
        <v>-0.85176074106578592</v>
      </c>
      <c r="C6205">
        <f ca="1">$E$2+B6205*$C$3</f>
        <v>-8.4176074106578588E-4</v>
      </c>
      <c r="D6205">
        <f ca="1">D6204+C6205</f>
        <v>100.01850735561645</v>
      </c>
      <c r="E6205">
        <f ca="1">E6204+C6205</f>
        <v>4.6236775416044376</v>
      </c>
      <c r="F6205">
        <f ca="1">EXP(E6205)</f>
        <v>101.86796781589095</v>
      </c>
      <c r="G6205">
        <f>G6204+1</f>
        <v>6195</v>
      </c>
      <c r="H6205">
        <f ca="1">F6205</f>
        <v>101.86796781589095</v>
      </c>
    </row>
    <row r="6206" spans="1:8">
      <c r="A6206">
        <f>A6205+1</f>
        <v>6196</v>
      </c>
      <c r="B6206">
        <f ca="1">NORMINV(RAND(),0,1)</f>
        <v>-0.41784253433926277</v>
      </c>
      <c r="C6206">
        <f ca="1">$E$2+B6206*$C$3</f>
        <v>-4.0784253433926278E-4</v>
      </c>
      <c r="D6206">
        <f ca="1">D6205+C6206</f>
        <v>100.01809951308211</v>
      </c>
      <c r="E6206">
        <f ca="1">E6205+C6206</f>
        <v>4.6232696990700983</v>
      </c>
      <c r="F6206">
        <f ca="1">EXP(E6206)</f>
        <v>101.82643019670863</v>
      </c>
      <c r="G6206">
        <f>G6205+1</f>
        <v>6196</v>
      </c>
      <c r="H6206">
        <f ca="1">F6206</f>
        <v>101.82643019670863</v>
      </c>
    </row>
    <row r="6207" spans="1:8">
      <c r="A6207">
        <f>A6206+1</f>
        <v>6197</v>
      </c>
      <c r="B6207">
        <f ca="1">NORMINV(RAND(),0,1)</f>
        <v>0.33557409894241452</v>
      </c>
      <c r="C6207">
        <f ca="1">$E$2+B6207*$C$3</f>
        <v>3.4557409894241456E-4</v>
      </c>
      <c r="D6207">
        <f ca="1">D6206+C6207</f>
        <v>100.01844508718105</v>
      </c>
      <c r="E6207">
        <f ca="1">E6206+C6207</f>
        <v>4.6236152731690403</v>
      </c>
      <c r="F6207">
        <f ca="1">EXP(E6207)</f>
        <v>101.86162485440315</v>
      </c>
      <c r="G6207">
        <f>G6206+1</f>
        <v>6197</v>
      </c>
      <c r="H6207">
        <f ca="1">F6207</f>
        <v>101.86162485440315</v>
      </c>
    </row>
    <row r="6208" spans="1:8">
      <c r="A6208">
        <f>A6207+1</f>
        <v>6198</v>
      </c>
      <c r="B6208">
        <f ca="1">NORMINV(RAND(),0,1)</f>
        <v>-1.1695657121023695</v>
      </c>
      <c r="C6208">
        <f ca="1">$E$2+B6208*$C$3</f>
        <v>-1.1595657121023695E-3</v>
      </c>
      <c r="D6208">
        <f ca="1">D6207+C6208</f>
        <v>100.01728552146895</v>
      </c>
      <c r="E6208">
        <f ca="1">E6207+C6208</f>
        <v>4.6224557074569379</v>
      </c>
      <c r="F6208">
        <f ca="1">EXP(E6208)</f>
        <v>101.74357806157671</v>
      </c>
      <c r="G6208">
        <f>G6207+1</f>
        <v>6198</v>
      </c>
      <c r="H6208">
        <f ca="1">F6208</f>
        <v>101.74357806157671</v>
      </c>
    </row>
    <row r="6209" spans="1:8">
      <c r="A6209">
        <f>A6208+1</f>
        <v>6199</v>
      </c>
      <c r="B6209">
        <f ca="1">NORMINV(RAND(),0,1)</f>
        <v>-0.28492743653672969</v>
      </c>
      <c r="C6209">
        <f ca="1">$E$2+B6209*$C$3</f>
        <v>-2.7492743653672968E-4</v>
      </c>
      <c r="D6209">
        <f ca="1">D6208+C6209</f>
        <v>100.01701059403241</v>
      </c>
      <c r="E6209">
        <f ca="1">E6208+C6209</f>
        <v>4.6221807800204013</v>
      </c>
      <c r="F6209">
        <f ca="1">EXP(E6209)</f>
        <v>101.71560980527285</v>
      </c>
      <c r="G6209">
        <f>G6208+1</f>
        <v>6199</v>
      </c>
      <c r="H6209">
        <f ca="1">F6209</f>
        <v>101.71560980527285</v>
      </c>
    </row>
    <row r="6210" spans="1:8">
      <c r="A6210">
        <f>A6209+1</f>
        <v>6200</v>
      </c>
      <c r="B6210">
        <f ca="1">NORMINV(RAND(),0,1)</f>
        <v>-0.54178300566690152</v>
      </c>
      <c r="C6210">
        <f ca="1">$E$2+B6210*$C$3</f>
        <v>-5.3178300566690149E-4</v>
      </c>
      <c r="D6210">
        <f ca="1">D6209+C6210</f>
        <v>100.01647881102674</v>
      </c>
      <c r="E6210">
        <f ca="1">E6209+C6210</f>
        <v>4.6216489970147343</v>
      </c>
      <c r="F6210">
        <f ca="1">EXP(E6210)</f>
        <v>101.66153355225789</v>
      </c>
      <c r="G6210">
        <f>G6209+1</f>
        <v>6200</v>
      </c>
      <c r="H6210">
        <f ca="1">F6210</f>
        <v>101.66153355225789</v>
      </c>
    </row>
    <row r="6211" spans="1:8">
      <c r="A6211">
        <f>A6210+1</f>
        <v>6201</v>
      </c>
      <c r="B6211">
        <f ca="1">NORMINV(RAND(),0,1)</f>
        <v>7.4038720594955365E-2</v>
      </c>
      <c r="C6211">
        <f ca="1">$E$2+B6211*$C$3</f>
        <v>8.4038720594955366E-5</v>
      </c>
      <c r="D6211">
        <f ca="1">D6210+C6211</f>
        <v>100.01656284974734</v>
      </c>
      <c r="E6211">
        <f ca="1">E6210+C6211</f>
        <v>4.6217330357353292</v>
      </c>
      <c r="F6211">
        <f ca="1">EXP(E6211)</f>
        <v>101.67007741647403</v>
      </c>
      <c r="G6211">
        <f>G6210+1</f>
        <v>6201</v>
      </c>
      <c r="H6211">
        <f ca="1">F6211</f>
        <v>101.67007741647403</v>
      </c>
    </row>
    <row r="6212" spans="1:8">
      <c r="A6212">
        <f>A6211+1</f>
        <v>6202</v>
      </c>
      <c r="B6212">
        <f ca="1">NORMINV(RAND(),0,1)</f>
        <v>0.441210339201349</v>
      </c>
      <c r="C6212">
        <f ca="1">$E$2+B6212*$C$3</f>
        <v>4.5121033920134904E-4</v>
      </c>
      <c r="D6212">
        <f ca="1">D6211+C6212</f>
        <v>100.01701406008655</v>
      </c>
      <c r="E6212">
        <f ca="1">E6211+C6212</f>
        <v>4.6221842460745304</v>
      </c>
      <c r="F6212">
        <f ca="1">EXP(E6212)</f>
        <v>101.71596235769319</v>
      </c>
      <c r="G6212">
        <f>G6211+1</f>
        <v>6202</v>
      </c>
      <c r="H6212">
        <f ca="1">F6212</f>
        <v>101.71596235769319</v>
      </c>
    </row>
    <row r="6213" spans="1:8">
      <c r="A6213">
        <f>A6212+1</f>
        <v>6203</v>
      </c>
      <c r="B6213">
        <f ca="1">NORMINV(RAND(),0,1)</f>
        <v>1.1431794158427437</v>
      </c>
      <c r="C6213">
        <f ca="1">$E$2+B6213*$C$3</f>
        <v>1.1531794158427438E-3</v>
      </c>
      <c r="D6213">
        <f ca="1">D6212+C6213</f>
        <v>100.01816723950239</v>
      </c>
      <c r="E6213">
        <f ca="1">E6212+C6213</f>
        <v>4.623337425490373</v>
      </c>
      <c r="F6213">
        <f ca="1">EXP(E6213)</f>
        <v>101.83332676985268</v>
      </c>
      <c r="G6213">
        <f>G6212+1</f>
        <v>6203</v>
      </c>
      <c r="H6213">
        <f ca="1">F6213</f>
        <v>101.83332676985268</v>
      </c>
    </row>
    <row r="6214" spans="1:8">
      <c r="A6214">
        <f>A6213+1</f>
        <v>6204</v>
      </c>
      <c r="B6214">
        <f ca="1">NORMINV(RAND(),0,1)</f>
        <v>-1.0023895619659675</v>
      </c>
      <c r="C6214">
        <f ca="1">$E$2+B6214*$C$3</f>
        <v>-9.9238956196596746E-4</v>
      </c>
      <c r="D6214">
        <f ca="1">D6213+C6214</f>
        <v>100.01717484994042</v>
      </c>
      <c r="E6214">
        <f ca="1">E6213+C6214</f>
        <v>4.6223450359284071</v>
      </c>
      <c r="F6214">
        <f ca="1">EXP(E6214)</f>
        <v>101.73231856733865</v>
      </c>
      <c r="G6214">
        <f>G6213+1</f>
        <v>6204</v>
      </c>
      <c r="H6214">
        <f ca="1">F6214</f>
        <v>101.73231856733865</v>
      </c>
    </row>
    <row r="6215" spans="1:8">
      <c r="A6215">
        <f>A6214+1</f>
        <v>6205</v>
      </c>
      <c r="B6215">
        <f ca="1">NORMINV(RAND(),0,1)</f>
        <v>1.2919361892511536</v>
      </c>
      <c r="C6215">
        <f ca="1">$E$2+B6215*$C$3</f>
        <v>1.3019361892511537E-3</v>
      </c>
      <c r="D6215">
        <f ca="1">D6214+C6215</f>
        <v>100.01847678612967</v>
      </c>
      <c r="E6215">
        <f ca="1">E6214+C6215</f>
        <v>4.6236469721176583</v>
      </c>
      <c r="F6215">
        <f ca="1">EXP(E6215)</f>
        <v>101.86485381199256</v>
      </c>
      <c r="G6215">
        <f>G6214+1</f>
        <v>6205</v>
      </c>
      <c r="H6215">
        <f ca="1">F6215</f>
        <v>101.86485381199256</v>
      </c>
    </row>
    <row r="6216" spans="1:8">
      <c r="A6216">
        <f>A6215+1</f>
        <v>6206</v>
      </c>
      <c r="B6216">
        <f ca="1">NORMINV(RAND(),0,1)</f>
        <v>0.58759974213888322</v>
      </c>
      <c r="C6216">
        <f ca="1">$E$2+B6216*$C$3</f>
        <v>5.9759974213888321E-4</v>
      </c>
      <c r="D6216">
        <f ca="1">D6215+C6216</f>
        <v>100.0190743858718</v>
      </c>
      <c r="E6216">
        <f ca="1">E6215+C6216</f>
        <v>4.6242445718597969</v>
      </c>
      <c r="F6216">
        <f ca="1">EXP(E6216)</f>
        <v>101.9257464152534</v>
      </c>
      <c r="G6216">
        <f>G6215+1</f>
        <v>6206</v>
      </c>
      <c r="H6216">
        <f ca="1">F6216</f>
        <v>101.9257464152534</v>
      </c>
    </row>
    <row r="6217" spans="1:8">
      <c r="A6217">
        <f>A6216+1</f>
        <v>6207</v>
      </c>
      <c r="B6217">
        <f ca="1">NORMINV(RAND(),0,1)</f>
        <v>-0.48623727945937312</v>
      </c>
      <c r="C6217">
        <f ca="1">$E$2+B6217*$C$3</f>
        <v>-4.7623727945937308E-4</v>
      </c>
      <c r="D6217">
        <f ca="1">D6216+C6217</f>
        <v>100.01859814859235</v>
      </c>
      <c r="E6217">
        <f ca="1">E6216+C6217</f>
        <v>4.6237683345803378</v>
      </c>
      <c r="F6217">
        <f ca="1">EXP(E6217)</f>
        <v>101.87721713171796</v>
      </c>
      <c r="G6217">
        <f>G6216+1</f>
        <v>6207</v>
      </c>
      <c r="H6217">
        <f ca="1">F6217</f>
        <v>101.87721713171796</v>
      </c>
    </row>
    <row r="6218" spans="1:8">
      <c r="A6218">
        <f>A6217+1</f>
        <v>6208</v>
      </c>
      <c r="B6218">
        <f ca="1">NORMINV(RAND(),0,1)</f>
        <v>-0.22494218292811158</v>
      </c>
      <c r="C6218">
        <f ca="1">$E$2+B6218*$C$3</f>
        <v>-2.1494218292811157E-4</v>
      </c>
      <c r="D6218">
        <f ca="1">D6217+C6218</f>
        <v>100.01838320640942</v>
      </c>
      <c r="E6218">
        <f ca="1">E6217+C6218</f>
        <v>4.6235533923974099</v>
      </c>
      <c r="F6218">
        <f ca="1">EXP(E6218)</f>
        <v>101.8553217734794</v>
      </c>
      <c r="G6218">
        <f>G6217+1</f>
        <v>6208</v>
      </c>
      <c r="H6218">
        <f ca="1">F6218</f>
        <v>101.8553217734794</v>
      </c>
    </row>
    <row r="6219" spans="1:8">
      <c r="A6219">
        <f>A6218+1</f>
        <v>6209</v>
      </c>
      <c r="B6219">
        <f ca="1">NORMINV(RAND(),0,1)</f>
        <v>0.60440269907667621</v>
      </c>
      <c r="C6219">
        <f ca="1">$E$2+B6219*$C$3</f>
        <v>6.1440269907667622E-4</v>
      </c>
      <c r="D6219">
        <f ca="1">D6218+C6219</f>
        <v>100.0189976091085</v>
      </c>
      <c r="E6219">
        <f ca="1">E6218+C6219</f>
        <v>4.6241677950964863</v>
      </c>
      <c r="F6219">
        <f ca="1">EXP(E6219)</f>
        <v>101.91792118674734</v>
      </c>
      <c r="G6219">
        <f>G6218+1</f>
        <v>6209</v>
      </c>
      <c r="H6219">
        <f ca="1">F6219</f>
        <v>101.91792118674734</v>
      </c>
    </row>
    <row r="6220" spans="1:8">
      <c r="A6220">
        <f>A6219+1</f>
        <v>6210</v>
      </c>
      <c r="B6220">
        <f ca="1">NORMINV(RAND(),0,1)</f>
        <v>2.1911087796111617E-2</v>
      </c>
      <c r="C6220">
        <f ca="1">$E$2+B6220*$C$3</f>
        <v>3.1911087796111621E-5</v>
      </c>
      <c r="D6220">
        <f ca="1">D6219+C6220</f>
        <v>100.0190295201963</v>
      </c>
      <c r="E6220">
        <f ca="1">E6219+C6220</f>
        <v>4.6241997061842826</v>
      </c>
      <c r="F6220">
        <f ca="1">EXP(E6220)</f>
        <v>101.92117355037129</v>
      </c>
      <c r="G6220">
        <f>G6219+1</f>
        <v>6210</v>
      </c>
      <c r="H6220">
        <f ca="1">F6220</f>
        <v>101.92117355037129</v>
      </c>
    </row>
    <row r="6221" spans="1:8">
      <c r="A6221">
        <f>A6220+1</f>
        <v>6211</v>
      </c>
      <c r="B6221">
        <f ca="1">NORMINV(RAND(),0,1)</f>
        <v>0.92893919894530219</v>
      </c>
      <c r="C6221">
        <f ca="1">$E$2+B6221*$C$3</f>
        <v>9.3893919894530225E-4</v>
      </c>
      <c r="D6221">
        <f ca="1">D6220+C6221</f>
        <v>100.01996845939524</v>
      </c>
      <c r="E6221">
        <f ca="1">E6220+C6221</f>
        <v>4.6251386453832275</v>
      </c>
      <c r="F6221">
        <f ca="1">EXP(E6221)</f>
        <v>102.01691627668562</v>
      </c>
      <c r="G6221">
        <f>G6220+1</f>
        <v>6211</v>
      </c>
      <c r="H6221">
        <f ca="1">F6221</f>
        <v>102.01691627668562</v>
      </c>
    </row>
    <row r="6222" spans="1:8">
      <c r="A6222">
        <f>A6221+1</f>
        <v>6212</v>
      </c>
      <c r="B6222">
        <f ca="1">NORMINV(RAND(),0,1)</f>
        <v>2.5679395399625884</v>
      </c>
      <c r="C6222">
        <f ca="1">$E$2+B6222*$C$3</f>
        <v>2.5779395399625885E-3</v>
      </c>
      <c r="D6222">
        <f ca="1">D6221+C6222</f>
        <v>100.02254639893521</v>
      </c>
      <c r="E6222">
        <f ca="1">E6221+C6222</f>
        <v>4.6277165849231903</v>
      </c>
      <c r="F6222">
        <f ca="1">EXP(E6222)</f>
        <v>102.280249000984</v>
      </c>
      <c r="G6222">
        <f>G6221+1</f>
        <v>6212</v>
      </c>
      <c r="H6222">
        <f ca="1">F6222</f>
        <v>102.280249000984</v>
      </c>
    </row>
    <row r="6223" spans="1:8">
      <c r="A6223">
        <f>A6222+1</f>
        <v>6213</v>
      </c>
      <c r="B6223">
        <f ca="1">NORMINV(RAND(),0,1)</f>
        <v>-0.28976230793156044</v>
      </c>
      <c r="C6223">
        <f ca="1">$E$2+B6223*$C$3</f>
        <v>-2.7976230793156043E-4</v>
      </c>
      <c r="D6223">
        <f ca="1">D6222+C6223</f>
        <v>100.02226663662728</v>
      </c>
      <c r="E6223">
        <f ca="1">E6222+C6223</f>
        <v>4.6274368226152589</v>
      </c>
      <c r="F6223">
        <f ca="1">EXP(E6223)</f>
        <v>102.25163884467598</v>
      </c>
      <c r="G6223">
        <f>G6222+1</f>
        <v>6213</v>
      </c>
      <c r="H6223">
        <f ca="1">F6223</f>
        <v>102.25163884467598</v>
      </c>
    </row>
    <row r="6224" spans="1:8">
      <c r="A6224">
        <f>A6223+1</f>
        <v>6214</v>
      </c>
      <c r="B6224">
        <f ca="1">NORMINV(RAND(),0,1)</f>
        <v>-0.29317216514723221</v>
      </c>
      <c r="C6224">
        <f ca="1">$E$2+B6224*$C$3</f>
        <v>-2.831721651472322E-4</v>
      </c>
      <c r="D6224">
        <f ca="1">D6223+C6224</f>
        <v>100.02198346446214</v>
      </c>
      <c r="E6224">
        <f ca="1">E6223+C6224</f>
        <v>4.6271536504501114</v>
      </c>
      <c r="F6224">
        <f ca="1">EXP(E6224)</f>
        <v>102.22268812592675</v>
      </c>
      <c r="G6224">
        <f>G6223+1</f>
        <v>6214</v>
      </c>
      <c r="H6224">
        <f ca="1">F6224</f>
        <v>102.22268812592675</v>
      </c>
    </row>
    <row r="6225" spans="1:8">
      <c r="A6225">
        <f>A6224+1</f>
        <v>6215</v>
      </c>
      <c r="B6225">
        <f ca="1">NORMINV(RAND(),0,1)</f>
        <v>0.61635587045888984</v>
      </c>
      <c r="C6225">
        <f ca="1">$E$2+B6225*$C$3</f>
        <v>6.2635587045888985E-4</v>
      </c>
      <c r="D6225">
        <f ca="1">D6224+C6225</f>
        <v>100.02260982033259</v>
      </c>
      <c r="E6225">
        <f ca="1">E6224+C6225</f>
        <v>4.6277800063205703</v>
      </c>
      <c r="F6225">
        <f ca="1">EXP(E6225)</f>
        <v>102.28673596300395</v>
      </c>
      <c r="G6225">
        <f>G6224+1</f>
        <v>6215</v>
      </c>
      <c r="H6225">
        <f ca="1">F6225</f>
        <v>102.28673596300395</v>
      </c>
    </row>
    <row r="6226" spans="1:8">
      <c r="A6226">
        <f>A6225+1</f>
        <v>6216</v>
      </c>
      <c r="B6226">
        <f ca="1">NORMINV(RAND(),0,1)</f>
        <v>1.5193351365067111</v>
      </c>
      <c r="C6226">
        <f ca="1">$E$2+B6226*$C$3</f>
        <v>1.5293351365067113E-3</v>
      </c>
      <c r="D6226">
        <f ca="1">D6225+C6226</f>
        <v>100.0241391554691</v>
      </c>
      <c r="E6226">
        <f ca="1">E6225+C6226</f>
        <v>4.629309341457077</v>
      </c>
      <c r="F6226">
        <f ca="1">EXP(E6226)</f>
        <v>102.44328634079491</v>
      </c>
      <c r="G6226">
        <f>G6225+1</f>
        <v>6216</v>
      </c>
      <c r="H6226">
        <f ca="1">F6226</f>
        <v>102.44328634079491</v>
      </c>
    </row>
    <row r="6227" spans="1:8">
      <c r="A6227">
        <f>A6226+1</f>
        <v>6217</v>
      </c>
      <c r="B6227">
        <f ca="1">NORMINV(RAND(),0,1)</f>
        <v>-0.78016246608097783</v>
      </c>
      <c r="C6227">
        <f ca="1">$E$2+B6227*$C$3</f>
        <v>-7.7016246608097787E-4</v>
      </c>
      <c r="D6227">
        <f ca="1">D6226+C6227</f>
        <v>100.02336899300302</v>
      </c>
      <c r="E6227">
        <f ca="1">E6226+C6227</f>
        <v>4.6285391789909962</v>
      </c>
      <c r="F6227">
        <f ca="1">EXP(E6227)</f>
        <v>102.36441874108418</v>
      </c>
      <c r="G6227">
        <f>G6226+1</f>
        <v>6217</v>
      </c>
      <c r="H6227">
        <f ca="1">F6227</f>
        <v>102.36441874108418</v>
      </c>
    </row>
    <row r="6228" spans="1:8">
      <c r="A6228">
        <f>A6227+1</f>
        <v>6218</v>
      </c>
      <c r="B6228">
        <f ca="1">NORMINV(RAND(),0,1)</f>
        <v>0.83818239859589427</v>
      </c>
      <c r="C6228">
        <f ca="1">$E$2+B6228*$C$3</f>
        <v>8.4818239859589431E-4</v>
      </c>
      <c r="D6228">
        <f ca="1">D6227+C6228</f>
        <v>100.02421717540162</v>
      </c>
      <c r="E6228">
        <f ca="1">E6227+C6228</f>
        <v>4.6293873613895924</v>
      </c>
      <c r="F6228">
        <f ca="1">EXP(E6228)</f>
        <v>102.45127927088176</v>
      </c>
      <c r="G6228">
        <f>G6227+1</f>
        <v>6218</v>
      </c>
      <c r="H6228">
        <f ca="1">F6228</f>
        <v>102.45127927088176</v>
      </c>
    </row>
    <row r="6229" spans="1:8">
      <c r="A6229">
        <f>A6228+1</f>
        <v>6219</v>
      </c>
      <c r="B6229">
        <f ca="1">NORMINV(RAND(),0,1)</f>
        <v>0.10124445755455777</v>
      </c>
      <c r="C6229">
        <f ca="1">$E$2+B6229*$C$3</f>
        <v>1.1124445755455777E-4</v>
      </c>
      <c r="D6229">
        <f ca="1">D6228+C6229</f>
        <v>100.02432841985917</v>
      </c>
      <c r="E6229">
        <f ca="1">E6228+C6229</f>
        <v>4.6294986058471466</v>
      </c>
      <c r="F6229">
        <f ca="1">EXP(E6229)</f>
        <v>102.46267704182765</v>
      </c>
      <c r="G6229">
        <f>G6228+1</f>
        <v>6219</v>
      </c>
      <c r="H6229">
        <f ca="1">F6229</f>
        <v>102.46267704182765</v>
      </c>
    </row>
    <row r="6230" spans="1:8">
      <c r="A6230">
        <f>A6229+1</f>
        <v>6220</v>
      </c>
      <c r="B6230">
        <f ca="1">NORMINV(RAND(),0,1)</f>
        <v>0.7926239308285441</v>
      </c>
      <c r="C6230">
        <f ca="1">$E$2+B6230*$C$3</f>
        <v>8.0262393082854416E-4</v>
      </c>
      <c r="D6230">
        <f ca="1">D6229+C6230</f>
        <v>100.02513104379</v>
      </c>
      <c r="E6230">
        <f ca="1">E6229+C6230</f>
        <v>4.6303012297779755</v>
      </c>
      <c r="F6230">
        <f ca="1">EXP(E6230)</f>
        <v>102.54494905076315</v>
      </c>
      <c r="G6230">
        <f>G6229+1</f>
        <v>6220</v>
      </c>
      <c r="H6230">
        <f ca="1">F6230</f>
        <v>102.54494905076315</v>
      </c>
    </row>
    <row r="6231" spans="1:8">
      <c r="A6231">
        <f>A6230+1</f>
        <v>6221</v>
      </c>
      <c r="B6231">
        <f ca="1">NORMINV(RAND(),0,1)</f>
        <v>1.0857361787691886</v>
      </c>
      <c r="C6231">
        <f ca="1">$E$2+B6231*$C$3</f>
        <v>1.0957361787691886E-3</v>
      </c>
      <c r="D6231">
        <f ca="1">D6230+C6231</f>
        <v>100.02622677996877</v>
      </c>
      <c r="E6231">
        <f ca="1">E6230+C6231</f>
        <v>4.6313969659567444</v>
      </c>
      <c r="F6231">
        <f ca="1">EXP(E6231)</f>
        <v>102.65737284354829</v>
      </c>
      <c r="G6231">
        <f>G6230+1</f>
        <v>6221</v>
      </c>
      <c r="H6231">
        <f ca="1">F6231</f>
        <v>102.65737284354829</v>
      </c>
    </row>
    <row r="6232" spans="1:8">
      <c r="A6232">
        <f>A6231+1</f>
        <v>6222</v>
      </c>
      <c r="B6232">
        <f ca="1">NORMINV(RAND(),0,1)</f>
        <v>0.4251996769367633</v>
      </c>
      <c r="C6232">
        <f ca="1">$E$2+B6232*$C$3</f>
        <v>4.3519967693676336E-4</v>
      </c>
      <c r="D6232">
        <f ca="1">D6231+C6232</f>
        <v>100.02666197964571</v>
      </c>
      <c r="E6232">
        <f ca="1">E6231+C6232</f>
        <v>4.6318321656336812</v>
      </c>
      <c r="F6232">
        <f ca="1">EXP(E6232)</f>
        <v>102.70205902204491</v>
      </c>
      <c r="G6232">
        <f>G6231+1</f>
        <v>6222</v>
      </c>
      <c r="H6232">
        <f ca="1">F6232</f>
        <v>102.70205902204491</v>
      </c>
    </row>
    <row r="6233" spans="1:8">
      <c r="A6233">
        <f>A6232+1</f>
        <v>6223</v>
      </c>
      <c r="B6233">
        <f ca="1">NORMINV(RAND(),0,1)</f>
        <v>-0.59456595226551734</v>
      </c>
      <c r="C6233">
        <f ca="1">$E$2+B6233*$C$3</f>
        <v>-5.8456595226551731E-4</v>
      </c>
      <c r="D6233">
        <f ca="1">D6232+C6233</f>
        <v>100.02607741369344</v>
      </c>
      <c r="E6233">
        <f ca="1">E6232+C6233</f>
        <v>4.6312475996814157</v>
      </c>
      <c r="F6233">
        <f ca="1">EXP(E6233)</f>
        <v>102.64204043923219</v>
      </c>
      <c r="G6233">
        <f>G6232+1</f>
        <v>6223</v>
      </c>
      <c r="H6233">
        <f ca="1">F6233</f>
        <v>102.64204043923219</v>
      </c>
    </row>
    <row r="6234" spans="1:8">
      <c r="A6234">
        <f>A6233+1</f>
        <v>6224</v>
      </c>
      <c r="B6234">
        <f ca="1">NORMINV(RAND(),0,1)</f>
        <v>-1.0277680940266198</v>
      </c>
      <c r="C6234">
        <f ca="1">$E$2+B6234*$C$3</f>
        <v>-1.0177680940266199E-3</v>
      </c>
      <c r="D6234">
        <f ca="1">D6233+C6234</f>
        <v>100.02505964559941</v>
      </c>
      <c r="E6234">
        <f ca="1">E6233+C6234</f>
        <v>4.6302298315873891</v>
      </c>
      <c r="F6234">
        <f ca="1">EXP(E6234)</f>
        <v>102.5376277883127</v>
      </c>
      <c r="G6234">
        <f>G6233+1</f>
        <v>6224</v>
      </c>
      <c r="H6234">
        <f ca="1">F6234</f>
        <v>102.5376277883127</v>
      </c>
    </row>
    <row r="6235" spans="1:8">
      <c r="A6235">
        <f>A6234+1</f>
        <v>6225</v>
      </c>
      <c r="B6235">
        <f ca="1">NORMINV(RAND(),0,1)</f>
        <v>0.27020825821265493</v>
      </c>
      <c r="C6235">
        <f ca="1">$E$2+B6235*$C$3</f>
        <v>2.8020825821265498E-4</v>
      </c>
      <c r="D6235">
        <f ca="1">D6234+C6235</f>
        <v>100.02533985385763</v>
      </c>
      <c r="E6235">
        <f ca="1">E6234+C6235</f>
        <v>4.6305100398456016</v>
      </c>
      <c r="F6235">
        <f ca="1">EXP(E6235)</f>
        <v>102.56636370422896</v>
      </c>
      <c r="G6235">
        <f>G6234+1</f>
        <v>6225</v>
      </c>
      <c r="H6235">
        <f ca="1">F6235</f>
        <v>102.56636370422896</v>
      </c>
    </row>
    <row r="6236" spans="1:8">
      <c r="A6236">
        <f>A6235+1</f>
        <v>6226</v>
      </c>
      <c r="B6236">
        <f ca="1">NORMINV(RAND(),0,1)</f>
        <v>1.0586933679842825</v>
      </c>
      <c r="C6236">
        <f ca="1">$E$2+B6236*$C$3</f>
        <v>1.0686933679842825E-3</v>
      </c>
      <c r="D6236">
        <f ca="1">D6235+C6236</f>
        <v>100.02640854722561</v>
      </c>
      <c r="E6236">
        <f ca="1">E6235+C6236</f>
        <v>4.631578733213586</v>
      </c>
      <c r="F6236">
        <f ca="1">EXP(E6236)</f>
        <v>102.67603428857308</v>
      </c>
      <c r="G6236">
        <f>G6235+1</f>
        <v>6226</v>
      </c>
      <c r="H6236">
        <f ca="1">F6236</f>
        <v>102.67603428857308</v>
      </c>
    </row>
    <row r="6237" spans="1:8">
      <c r="A6237">
        <f>A6236+1</f>
        <v>6227</v>
      </c>
      <c r="B6237">
        <f ca="1">NORMINV(RAND(),0,1)</f>
        <v>-1.1042645817358201</v>
      </c>
      <c r="C6237">
        <f ca="1">$E$2+B6237*$C$3</f>
        <v>-1.0942645817358201E-3</v>
      </c>
      <c r="D6237">
        <f ca="1">D6236+C6237</f>
        <v>100.02531428264388</v>
      </c>
      <c r="E6237">
        <f ca="1">E6236+C6237</f>
        <v>4.6304844686318498</v>
      </c>
      <c r="F6237">
        <f ca="1">EXP(E6237)</f>
        <v>102.56374099135206</v>
      </c>
      <c r="G6237">
        <f>G6236+1</f>
        <v>6227</v>
      </c>
      <c r="H6237">
        <f ca="1">F6237</f>
        <v>102.56374099135206</v>
      </c>
    </row>
    <row r="6238" spans="1:8">
      <c r="A6238">
        <f>A6237+1</f>
        <v>6228</v>
      </c>
      <c r="B6238">
        <f ca="1">NORMINV(RAND(),0,1)</f>
        <v>0.73491199169856025</v>
      </c>
      <c r="C6238">
        <f ca="1">$E$2+B6238*$C$3</f>
        <v>7.449119916985603E-4</v>
      </c>
      <c r="D6238">
        <f ca="1">D6237+C6238</f>
        <v>100.02605919463558</v>
      </c>
      <c r="E6238">
        <f ca="1">E6237+C6238</f>
        <v>4.6312293806235481</v>
      </c>
      <c r="F6238">
        <f ca="1">EXP(E6238)</f>
        <v>102.64017041499285</v>
      </c>
      <c r="G6238">
        <f>G6237+1</f>
        <v>6228</v>
      </c>
      <c r="H6238">
        <f ca="1">F6238</f>
        <v>102.64017041499285</v>
      </c>
    </row>
    <row r="6239" spans="1:8">
      <c r="A6239">
        <f>A6238+1</f>
        <v>6229</v>
      </c>
      <c r="B6239">
        <f ca="1">NORMINV(RAND(),0,1)</f>
        <v>-1.2360706763664551</v>
      </c>
      <c r="C6239">
        <f ca="1">$E$2+B6239*$C$3</f>
        <v>-1.2260706763664551E-3</v>
      </c>
      <c r="D6239">
        <f ca="1">D6238+C6239</f>
        <v>100.02483312395921</v>
      </c>
      <c r="E6239">
        <f ca="1">E6238+C6239</f>
        <v>4.630003309947182</v>
      </c>
      <c r="F6239">
        <f ca="1">EXP(E6239)</f>
        <v>102.51440342719265</v>
      </c>
      <c r="G6239">
        <f>G6238+1</f>
        <v>6229</v>
      </c>
      <c r="H6239">
        <f ca="1">F6239</f>
        <v>102.51440342719265</v>
      </c>
    </row>
    <row r="6240" spans="1:8">
      <c r="A6240">
        <f>A6239+1</f>
        <v>6230</v>
      </c>
      <c r="B6240">
        <f ca="1">NORMINV(RAND(),0,1)</f>
        <v>-1.4163423396684571</v>
      </c>
      <c r="C6240">
        <f ca="1">$E$2+B6240*$C$3</f>
        <v>-1.4063423396684571E-3</v>
      </c>
      <c r="D6240">
        <f ca="1">D6239+C6240</f>
        <v>100.02342678161955</v>
      </c>
      <c r="E6240">
        <f ca="1">E6239+C6240</f>
        <v>4.6285969676075132</v>
      </c>
      <c r="F6240">
        <f ca="1">EXP(E6240)</f>
        <v>102.3703344101513</v>
      </c>
      <c r="G6240">
        <f>G6239+1</f>
        <v>6230</v>
      </c>
      <c r="H6240">
        <f ca="1">F6240</f>
        <v>102.3703344101513</v>
      </c>
    </row>
    <row r="6241" spans="1:8">
      <c r="A6241">
        <f>A6240+1</f>
        <v>6231</v>
      </c>
      <c r="B6241">
        <f ca="1">NORMINV(RAND(),0,1)</f>
        <v>-2.945246072409663E-2</v>
      </c>
      <c r="C6241">
        <f ca="1">$E$2+B6241*$C$3</f>
        <v>-1.9452460724096626E-5</v>
      </c>
      <c r="D6241">
        <f ca="1">D6240+C6241</f>
        <v>100.02340732915883</v>
      </c>
      <c r="E6241">
        <f ca="1">E6240+C6241</f>
        <v>4.6285775151467892</v>
      </c>
      <c r="F6241">
        <f ca="1">EXP(E6241)</f>
        <v>102.36834307461014</v>
      </c>
      <c r="G6241">
        <f>G6240+1</f>
        <v>6231</v>
      </c>
      <c r="H6241">
        <f ca="1">F6241</f>
        <v>102.36834307461014</v>
      </c>
    </row>
    <row r="6242" spans="1:8">
      <c r="A6242">
        <f>A6241+1</f>
        <v>6232</v>
      </c>
      <c r="B6242">
        <f ca="1">NORMINV(RAND(),0,1)</f>
        <v>-0.22474352317172003</v>
      </c>
      <c r="C6242">
        <f ca="1">$E$2+B6242*$C$3</f>
        <v>-2.1474352317172004E-4</v>
      </c>
      <c r="D6242">
        <f ca="1">D6241+C6242</f>
        <v>100.02319258563566</v>
      </c>
      <c r="E6242">
        <f ca="1">E6241+C6242</f>
        <v>4.6283627716236175</v>
      </c>
      <c r="F6242">
        <f ca="1">EXP(E6242)</f>
        <v>102.34636249613496</v>
      </c>
      <c r="G6242">
        <f>G6241+1</f>
        <v>6232</v>
      </c>
      <c r="H6242">
        <f ca="1">F6242</f>
        <v>102.34636249613496</v>
      </c>
    </row>
    <row r="6243" spans="1:8">
      <c r="A6243">
        <f>A6242+1</f>
        <v>6233</v>
      </c>
      <c r="B6243">
        <f ca="1">NORMINV(RAND(),0,1)</f>
        <v>0.9455349401555635</v>
      </c>
      <c r="C6243">
        <f ca="1">$E$2+B6243*$C$3</f>
        <v>9.555349401555635E-4</v>
      </c>
      <c r="D6243">
        <f ca="1">D6242+C6243</f>
        <v>100.02414812057582</v>
      </c>
      <c r="E6243">
        <f ca="1">E6242+C6243</f>
        <v>4.6293183065637731</v>
      </c>
      <c r="F6243">
        <f ca="1">EXP(E6243)</f>
        <v>102.44420475990411</v>
      </c>
      <c r="G6243">
        <f>G6242+1</f>
        <v>6233</v>
      </c>
      <c r="H6243">
        <f ca="1">F6243</f>
        <v>102.44420475990411</v>
      </c>
    </row>
    <row r="6244" spans="1:8">
      <c r="A6244">
        <f>A6243+1</f>
        <v>6234</v>
      </c>
      <c r="B6244">
        <f ca="1">NORMINV(RAND(),0,1)</f>
        <v>-0.61685876699425446</v>
      </c>
      <c r="C6244">
        <f ca="1">$E$2+B6244*$C$3</f>
        <v>-6.068587669942544E-4</v>
      </c>
      <c r="D6244">
        <f ca="1">D6243+C6244</f>
        <v>100.02354126180882</v>
      </c>
      <c r="E6244">
        <f ca="1">E6243+C6244</f>
        <v>4.6287114477967792</v>
      </c>
      <c r="F6244">
        <f ca="1">EXP(E6244)</f>
        <v>102.38205445625356</v>
      </c>
      <c r="G6244">
        <f>G6243+1</f>
        <v>6234</v>
      </c>
      <c r="H6244">
        <f ca="1">F6244</f>
        <v>102.38205445625356</v>
      </c>
    </row>
    <row r="6245" spans="1:8">
      <c r="A6245">
        <f>A6244+1</f>
        <v>6235</v>
      </c>
      <c r="B6245">
        <f ca="1">NORMINV(RAND(),0,1)</f>
        <v>1.7959988184337425</v>
      </c>
      <c r="C6245">
        <f ca="1">$E$2+B6245*$C$3</f>
        <v>1.8059988184337425E-3</v>
      </c>
      <c r="D6245">
        <f ca="1">D6244+C6245</f>
        <v>100.02534726062726</v>
      </c>
      <c r="E6245">
        <f ca="1">E6244+C6245</f>
        <v>4.6305174466152126</v>
      </c>
      <c r="F6245">
        <f ca="1">EXP(E6245)</f>
        <v>102.56712339246818</v>
      </c>
      <c r="G6245">
        <f>G6244+1</f>
        <v>6235</v>
      </c>
      <c r="H6245">
        <f ca="1">F6245</f>
        <v>102.56712339246818</v>
      </c>
    </row>
    <row r="6246" spans="1:8">
      <c r="A6246">
        <f>A6245+1</f>
        <v>6236</v>
      </c>
      <c r="B6246">
        <f ca="1">NORMINV(RAND(),0,1)</f>
        <v>1.977923061412338</v>
      </c>
      <c r="C6246">
        <f ca="1">$E$2+B6246*$C$3</f>
        <v>1.9879230614123378E-3</v>
      </c>
      <c r="D6246">
        <f ca="1">D6245+C6246</f>
        <v>100.02733518368866</v>
      </c>
      <c r="E6246">
        <f ca="1">E6245+C6246</f>
        <v>4.6325053696766245</v>
      </c>
      <c r="F6246">
        <f ca="1">EXP(E6246)</f>
        <v>102.77122174109613</v>
      </c>
      <c r="G6246">
        <f>G6245+1</f>
        <v>6236</v>
      </c>
      <c r="H6246">
        <f ca="1">F6246</f>
        <v>102.77122174109613</v>
      </c>
    </row>
    <row r="6247" spans="1:8">
      <c r="A6247">
        <f>A6246+1</f>
        <v>6237</v>
      </c>
      <c r="B6247">
        <f ca="1">NORMINV(RAND(),0,1)</f>
        <v>-0.44341721362800912</v>
      </c>
      <c r="C6247">
        <f ca="1">$E$2+B6247*$C$3</f>
        <v>-4.3341721362800912E-4</v>
      </c>
      <c r="D6247">
        <f ca="1">D6246+C6247</f>
        <v>100.02690176647504</v>
      </c>
      <c r="E6247">
        <f ca="1">E6246+C6247</f>
        <v>4.6320719524629963</v>
      </c>
      <c r="F6247">
        <f ca="1">EXP(E6247)</f>
        <v>102.72668857594525</v>
      </c>
      <c r="G6247">
        <f>G6246+1</f>
        <v>6237</v>
      </c>
      <c r="H6247">
        <f ca="1">F6247</f>
        <v>102.72668857594525</v>
      </c>
    </row>
    <row r="6248" spans="1:8">
      <c r="A6248">
        <f>A6247+1</f>
        <v>6238</v>
      </c>
      <c r="B6248">
        <f ca="1">NORMINV(RAND(),0,1)</f>
        <v>0.5260864077471672</v>
      </c>
      <c r="C6248">
        <f ca="1">$E$2+B6248*$C$3</f>
        <v>5.3608640774716726E-4</v>
      </c>
      <c r="D6248">
        <f ca="1">D6247+C6248</f>
        <v>100.02743785288278</v>
      </c>
      <c r="E6248">
        <f ca="1">E6247+C6248</f>
        <v>4.6326080388707433</v>
      </c>
      <c r="F6248">
        <f ca="1">EXP(E6248)</f>
        <v>102.78177372128327</v>
      </c>
      <c r="G6248">
        <f>G6247+1</f>
        <v>6238</v>
      </c>
      <c r="H6248">
        <f ca="1">F6248</f>
        <v>102.78177372128327</v>
      </c>
    </row>
    <row r="6249" spans="1:8">
      <c r="A6249">
        <f>A6248+1</f>
        <v>6239</v>
      </c>
      <c r="B6249">
        <f ca="1">NORMINV(RAND(),0,1)</f>
        <v>0.20879030607485888</v>
      </c>
      <c r="C6249">
        <f ca="1">$E$2+B6249*$C$3</f>
        <v>2.1879030607485888E-4</v>
      </c>
      <c r="D6249">
        <f ca="1">D6248+C6249</f>
        <v>100.02765664318886</v>
      </c>
      <c r="E6249">
        <f ca="1">E6248+C6249</f>
        <v>4.6328268291768184</v>
      </c>
      <c r="F6249">
        <f ca="1">EXP(E6249)</f>
        <v>102.80426383723466</v>
      </c>
      <c r="G6249">
        <f>G6248+1</f>
        <v>6239</v>
      </c>
      <c r="H6249">
        <f ca="1">F6249</f>
        <v>102.80426383723466</v>
      </c>
    </row>
    <row r="6250" spans="1:8">
      <c r="A6250">
        <f>A6249+1</f>
        <v>6240</v>
      </c>
      <c r="B6250">
        <f ca="1">NORMINV(RAND(),0,1)</f>
        <v>1.1639725564576255</v>
      </c>
      <c r="C6250">
        <f ca="1">$E$2+B6250*$C$3</f>
        <v>1.1739725564576255E-3</v>
      </c>
      <c r="D6250">
        <f ca="1">D6249+C6250</f>
        <v>100.02883061574532</v>
      </c>
      <c r="E6250">
        <f ca="1">E6249+C6250</f>
        <v>4.6340008017332757</v>
      </c>
      <c r="F6250">
        <f ca="1">EXP(E6250)</f>
        <v>102.92502409240967</v>
      </c>
      <c r="G6250">
        <f>G6249+1</f>
        <v>6240</v>
      </c>
      <c r="H6250">
        <f ca="1">F6250</f>
        <v>102.92502409240967</v>
      </c>
    </row>
    <row r="6251" spans="1:8">
      <c r="A6251">
        <f>A6250+1</f>
        <v>6241</v>
      </c>
      <c r="B6251">
        <f ca="1">NORMINV(RAND(),0,1)</f>
        <v>-0.29628113443150583</v>
      </c>
      <c r="C6251">
        <f ca="1">$E$2+B6251*$C$3</f>
        <v>-2.862811344315058E-4</v>
      </c>
      <c r="D6251">
        <f ca="1">D6250+C6251</f>
        <v>100.02854433461088</v>
      </c>
      <c r="E6251">
        <f ca="1">E6250+C6251</f>
        <v>4.6337145205988444</v>
      </c>
      <c r="F6251">
        <f ca="1">EXP(E6251)</f>
        <v>102.895562817056</v>
      </c>
      <c r="G6251">
        <f>G6250+1</f>
        <v>6241</v>
      </c>
      <c r="H6251">
        <f ca="1">F6251</f>
        <v>102.895562817056</v>
      </c>
    </row>
    <row r="6252" spans="1:8">
      <c r="A6252">
        <f>A6251+1</f>
        <v>6242</v>
      </c>
      <c r="B6252">
        <f ca="1">NORMINV(RAND(),0,1)</f>
        <v>1.3509897443273768</v>
      </c>
      <c r="C6252">
        <f ca="1">$E$2+B6252*$C$3</f>
        <v>1.3609897443273768E-3</v>
      </c>
      <c r="D6252">
        <f ca="1">D6251+C6252</f>
        <v>100.02990532435521</v>
      </c>
      <c r="E6252">
        <f ca="1">E6251+C6252</f>
        <v>4.6350755103431718</v>
      </c>
      <c r="F6252">
        <f ca="1">EXP(E6252)</f>
        <v>103.03569796240369</v>
      </c>
      <c r="G6252">
        <f>G6251+1</f>
        <v>6242</v>
      </c>
      <c r="H6252">
        <f ca="1">F6252</f>
        <v>103.03569796240369</v>
      </c>
    </row>
    <row r="6253" spans="1:8">
      <c r="A6253">
        <f>A6252+1</f>
        <v>6243</v>
      </c>
      <c r="B6253">
        <f ca="1">NORMINV(RAND(),0,1)</f>
        <v>2.2315883579184304</v>
      </c>
      <c r="C6253">
        <f ca="1">$E$2+B6253*$C$3</f>
        <v>2.2415883579184302E-3</v>
      </c>
      <c r="D6253">
        <f ca="1">D6252+C6253</f>
        <v>100.03214691271313</v>
      </c>
      <c r="E6253">
        <f ca="1">E6252+C6253</f>
        <v>4.6373170987010903</v>
      </c>
      <c r="F6253">
        <f ca="1">EXP(E6253)</f>
        <v>103.26692063961782</v>
      </c>
      <c r="G6253">
        <f>G6252+1</f>
        <v>6243</v>
      </c>
      <c r="H6253">
        <f ca="1">F6253</f>
        <v>103.26692063961782</v>
      </c>
    </row>
    <row r="6254" spans="1:8">
      <c r="A6254">
        <f>A6253+1</f>
        <v>6244</v>
      </c>
      <c r="B6254">
        <f ca="1">NORMINV(RAND(),0,1)</f>
        <v>0.68448694052472092</v>
      </c>
      <c r="C6254">
        <f ca="1">$E$2+B6254*$C$3</f>
        <v>6.9448694052472095E-4</v>
      </c>
      <c r="D6254">
        <f ca="1">D6253+C6254</f>
        <v>100.03284139965366</v>
      </c>
      <c r="E6254">
        <f ca="1">E6253+C6254</f>
        <v>4.6380115856416149</v>
      </c>
      <c r="F6254">
        <f ca="1">EXP(E6254)</f>
        <v>103.33866307659949</v>
      </c>
      <c r="G6254">
        <f>G6253+1</f>
        <v>6244</v>
      </c>
      <c r="H6254">
        <f ca="1">F6254</f>
        <v>103.33866307659949</v>
      </c>
    </row>
    <row r="6255" spans="1:8">
      <c r="A6255">
        <f>A6254+1</f>
        <v>6245</v>
      </c>
      <c r="B6255">
        <f ca="1">NORMINV(RAND(),0,1)</f>
        <v>-1.2753190552273499</v>
      </c>
      <c r="C6255">
        <f ca="1">$E$2+B6255*$C$3</f>
        <v>-1.2653190552273498E-3</v>
      </c>
      <c r="D6255">
        <f ca="1">D6254+C6255</f>
        <v>100.03157608059844</v>
      </c>
      <c r="E6255">
        <f ca="1">E6254+C6255</f>
        <v>4.6367462665863872</v>
      </c>
      <c r="F6255">
        <f ca="1">EXP(E6255)</f>
        <v>103.20798938645639</v>
      </c>
      <c r="G6255">
        <f>G6254+1</f>
        <v>6245</v>
      </c>
      <c r="H6255">
        <f ca="1">F6255</f>
        <v>103.20798938645639</v>
      </c>
    </row>
    <row r="6256" spans="1:8">
      <c r="A6256">
        <f>A6255+1</f>
        <v>6246</v>
      </c>
      <c r="B6256">
        <f ca="1">NORMINV(RAND(),0,1)</f>
        <v>0.31065136145769512</v>
      </c>
      <c r="C6256">
        <f ca="1">$E$2+B6256*$C$3</f>
        <v>3.2065136145769513E-4</v>
      </c>
      <c r="D6256">
        <f ca="1">D6255+C6256</f>
        <v>100.0318967319599</v>
      </c>
      <c r="E6256">
        <f ca="1">E6255+C6256</f>
        <v>4.6370669179478448</v>
      </c>
      <c r="F6256">
        <f ca="1">EXP(E6256)</f>
        <v>103.24108847511678</v>
      </c>
      <c r="G6256">
        <f>G6255+1</f>
        <v>6246</v>
      </c>
      <c r="H6256">
        <f ca="1">F6256</f>
        <v>103.24108847511678</v>
      </c>
    </row>
    <row r="6257" spans="1:8">
      <c r="A6257">
        <f>A6256+1</f>
        <v>6247</v>
      </c>
      <c r="B6257">
        <f ca="1">NORMINV(RAND(),0,1)</f>
        <v>-9.790773091410198E-3</v>
      </c>
      <c r="C6257">
        <f ca="1">$E$2+B6257*$C$3</f>
        <v>2.0922690858980199E-7</v>
      </c>
      <c r="D6257">
        <f ca="1">D6256+C6257</f>
        <v>100.03189694118682</v>
      </c>
      <c r="E6257">
        <f ca="1">E6256+C6257</f>
        <v>4.6370671271747534</v>
      </c>
      <c r="F6257">
        <f ca="1">EXP(E6257)</f>
        <v>103.24111007593284</v>
      </c>
      <c r="G6257">
        <f>G6256+1</f>
        <v>6247</v>
      </c>
      <c r="H6257">
        <f ca="1">F6257</f>
        <v>103.24111007593284</v>
      </c>
    </row>
    <row r="6258" spans="1:8">
      <c r="A6258">
        <f>A6257+1</f>
        <v>6248</v>
      </c>
      <c r="B6258">
        <f ca="1">NORMINV(RAND(),0,1)</f>
        <v>-0.62430490754717916</v>
      </c>
      <c r="C6258">
        <f ca="1">$E$2+B6258*$C$3</f>
        <v>-6.143049075471791E-4</v>
      </c>
      <c r="D6258">
        <f ca="1">D6257+C6258</f>
        <v>100.03128263627927</v>
      </c>
      <c r="E6258">
        <f ca="1">E6257+C6258</f>
        <v>4.6364528222672066</v>
      </c>
      <c r="F6258">
        <f ca="1">EXP(E6258)</f>
        <v>103.17770803143998</v>
      </c>
      <c r="G6258">
        <f>G6257+1</f>
        <v>6248</v>
      </c>
      <c r="H6258">
        <f ca="1">F6258</f>
        <v>103.17770803143998</v>
      </c>
    </row>
    <row r="6259" spans="1:8">
      <c r="A6259">
        <f>A6258+1</f>
        <v>6249</v>
      </c>
      <c r="B6259">
        <f ca="1">NORMINV(RAND(),0,1)</f>
        <v>1.5761159183528211</v>
      </c>
      <c r="C6259">
        <f ca="1">$E$2+B6259*$C$3</f>
        <v>1.586115918352821E-3</v>
      </c>
      <c r="D6259">
        <f ca="1">D6258+C6259</f>
        <v>100.03286875219763</v>
      </c>
      <c r="E6259">
        <f ca="1">E6258+C6259</f>
        <v>4.6380389381855593</v>
      </c>
      <c r="F6259">
        <f ca="1">EXP(E6259)</f>
        <v>103.34148969057982</v>
      </c>
      <c r="G6259">
        <f>G6258+1</f>
        <v>6249</v>
      </c>
      <c r="H6259">
        <f ca="1">F6259</f>
        <v>103.34148969057982</v>
      </c>
    </row>
    <row r="6260" spans="1:8">
      <c r="A6260">
        <f>A6259+1</f>
        <v>6250</v>
      </c>
      <c r="B6260">
        <f ca="1">NORMINV(RAND(),0,1)</f>
        <v>-1.5293080372898156</v>
      </c>
      <c r="C6260">
        <f ca="1">$E$2+B6260*$C$3</f>
        <v>-1.5193080372898156E-3</v>
      </c>
      <c r="D6260">
        <f ca="1">D6259+C6260</f>
        <v>100.03134944416034</v>
      </c>
      <c r="E6260">
        <f ca="1">E6259+C6260</f>
        <v>4.6365196301482694</v>
      </c>
      <c r="F6260">
        <f ca="1">EXP(E6260)</f>
        <v>103.18460134574778</v>
      </c>
      <c r="G6260">
        <f>G6259+1</f>
        <v>6250</v>
      </c>
      <c r="H6260">
        <f ca="1">F6260</f>
        <v>103.18460134574778</v>
      </c>
    </row>
    <row r="6261" spans="1:8">
      <c r="A6261">
        <f>A6260+1</f>
        <v>6251</v>
      </c>
      <c r="B6261">
        <f ca="1">NORMINV(RAND(),0,1)</f>
        <v>-1.1949749767313511</v>
      </c>
      <c r="C6261">
        <f ca="1">$E$2+B6261*$C$3</f>
        <v>-1.1849749767313511E-3</v>
      </c>
      <c r="D6261">
        <f ca="1">D6260+C6261</f>
        <v>100.0301644691836</v>
      </c>
      <c r="E6261">
        <f ca="1">E6260+C6261</f>
        <v>4.6353346551715378</v>
      </c>
      <c r="F6261">
        <f ca="1">EXP(E6261)</f>
        <v>103.06240259070144</v>
      </c>
      <c r="G6261">
        <f>G6260+1</f>
        <v>6251</v>
      </c>
      <c r="H6261">
        <f ca="1">F6261</f>
        <v>103.06240259070144</v>
      </c>
    </row>
    <row r="6262" spans="1:8">
      <c r="A6262">
        <f>A6261+1</f>
        <v>6252</v>
      </c>
      <c r="B6262">
        <f ca="1">NORMINV(RAND(),0,1)</f>
        <v>1.1613632062603809</v>
      </c>
      <c r="C6262">
        <f ca="1">$E$2+B6262*$C$3</f>
        <v>1.1713632062603809E-3</v>
      </c>
      <c r="D6262">
        <f ca="1">D6261+C6262</f>
        <v>100.03133583238986</v>
      </c>
      <c r="E6262">
        <f ca="1">E6261+C6262</f>
        <v>4.6365060183777977</v>
      </c>
      <c r="F6262">
        <f ca="1">EXP(E6262)</f>
        <v>103.18319683019705</v>
      </c>
      <c r="G6262">
        <f>G6261+1</f>
        <v>6252</v>
      </c>
      <c r="H6262">
        <f ca="1">F6262</f>
        <v>103.18319683019705</v>
      </c>
    </row>
    <row r="6263" spans="1:8">
      <c r="A6263">
        <f>A6262+1</f>
        <v>6253</v>
      </c>
      <c r="B6263">
        <f ca="1">NORMINV(RAND(),0,1)</f>
        <v>0.28340565442884125</v>
      </c>
      <c r="C6263">
        <f ca="1">$E$2+B6263*$C$3</f>
        <v>2.9340565442884131E-4</v>
      </c>
      <c r="D6263">
        <f ca="1">D6262+C6263</f>
        <v>100.03162923804429</v>
      </c>
      <c r="E6263">
        <f ca="1">E6262+C6263</f>
        <v>4.636799424032227</v>
      </c>
      <c r="F6263">
        <f ca="1">EXP(E6263)</f>
        <v>103.21347580538315</v>
      </c>
      <c r="G6263">
        <f>G6262+1</f>
        <v>6253</v>
      </c>
      <c r="H6263">
        <f ca="1">F6263</f>
        <v>103.21347580538315</v>
      </c>
    </row>
    <row r="6264" spans="1:8">
      <c r="A6264">
        <f>A6263+1</f>
        <v>6254</v>
      </c>
      <c r="B6264">
        <f ca="1">NORMINV(RAND(),0,1)</f>
        <v>-0.78254259651820091</v>
      </c>
      <c r="C6264">
        <f ca="1">$E$2+B6264*$C$3</f>
        <v>-7.7254259651820091E-4</v>
      </c>
      <c r="D6264">
        <f ca="1">D6263+C6264</f>
        <v>100.03085669544777</v>
      </c>
      <c r="E6264">
        <f ca="1">E6263+C6264</f>
        <v>4.6360268814357086</v>
      </c>
      <c r="F6264">
        <f ca="1">EXP(E6264)</f>
        <v>103.13376979089867</v>
      </c>
      <c r="G6264">
        <f>G6263+1</f>
        <v>6254</v>
      </c>
      <c r="H6264">
        <f ca="1">F6264</f>
        <v>103.13376979089867</v>
      </c>
    </row>
    <row r="6265" spans="1:8">
      <c r="A6265">
        <f>A6264+1</f>
        <v>6255</v>
      </c>
      <c r="B6265">
        <f ca="1">NORMINV(RAND(),0,1)</f>
        <v>5.6317415937466211E-2</v>
      </c>
      <c r="C6265">
        <f ca="1">$E$2+B6265*$C$3</f>
        <v>6.6317415937466214E-5</v>
      </c>
      <c r="D6265">
        <f ca="1">D6264+C6265</f>
        <v>100.03092301286371</v>
      </c>
      <c r="E6265">
        <f ca="1">E6264+C6265</f>
        <v>4.6360931988516461</v>
      </c>
      <c r="F6265">
        <f ca="1">EXP(E6265)</f>
        <v>103.14060958280324</v>
      </c>
      <c r="G6265">
        <f>G6264+1</f>
        <v>6255</v>
      </c>
      <c r="H6265">
        <f ca="1">F6265</f>
        <v>103.14060958280324</v>
      </c>
    </row>
    <row r="6266" spans="1:8">
      <c r="A6266">
        <f>A6265+1</f>
        <v>6256</v>
      </c>
      <c r="B6266">
        <f ca="1">NORMINV(RAND(),0,1)</f>
        <v>-0.25077455799819659</v>
      </c>
      <c r="C6266">
        <f ca="1">$E$2+B6266*$C$3</f>
        <v>-2.4077455799819658E-4</v>
      </c>
      <c r="D6266">
        <f ca="1">D6265+C6266</f>
        <v>100.03068223830572</v>
      </c>
      <c r="E6266">
        <f ca="1">E6265+C6266</f>
        <v>4.6358524242936481</v>
      </c>
      <c r="F6266">
        <f ca="1">EXP(E6266)</f>
        <v>103.11577893753308</v>
      </c>
      <c r="G6266">
        <f>G6265+1</f>
        <v>6256</v>
      </c>
      <c r="H6266">
        <f ca="1">F6266</f>
        <v>103.11577893753308</v>
      </c>
    </row>
    <row r="6267" spans="1:8">
      <c r="A6267">
        <f>A6266+1</f>
        <v>6257</v>
      </c>
      <c r="B6267">
        <f ca="1">NORMINV(RAND(),0,1)</f>
        <v>8.0807389610205616E-2</v>
      </c>
      <c r="C6267">
        <f ca="1">$E$2+B6267*$C$3</f>
        <v>9.0807389610205616E-5</v>
      </c>
      <c r="D6267">
        <f ca="1">D6266+C6267</f>
        <v>100.03077304569533</v>
      </c>
      <c r="E6267">
        <f ca="1">E6266+C6267</f>
        <v>4.6359432316832585</v>
      </c>
      <c r="F6267">
        <f ca="1">EXP(E6267)</f>
        <v>103.12514303740433</v>
      </c>
      <c r="G6267">
        <f>G6266+1</f>
        <v>6257</v>
      </c>
      <c r="H6267">
        <f ca="1">F6267</f>
        <v>103.12514303740433</v>
      </c>
    </row>
    <row r="6268" spans="1:8">
      <c r="A6268">
        <f>A6267+1</f>
        <v>6258</v>
      </c>
      <c r="B6268">
        <f ca="1">NORMINV(RAND(),0,1)</f>
        <v>-0.92961471869345602</v>
      </c>
      <c r="C6268">
        <f ca="1">$E$2+B6268*$C$3</f>
        <v>-9.1961471869345601E-4</v>
      </c>
      <c r="D6268">
        <f ca="1">D6267+C6268</f>
        <v>100.02985343097663</v>
      </c>
      <c r="E6268">
        <f ca="1">E6267+C6268</f>
        <v>4.6350236169645651</v>
      </c>
      <c r="F6268">
        <f ca="1">EXP(E6268)</f>
        <v>103.03035123065051</v>
      </c>
      <c r="G6268">
        <f>G6267+1</f>
        <v>6258</v>
      </c>
      <c r="H6268">
        <f ca="1">F6268</f>
        <v>103.03035123065051</v>
      </c>
    </row>
    <row r="6269" spans="1:8">
      <c r="A6269">
        <f>A6268+1</f>
        <v>6259</v>
      </c>
      <c r="B6269">
        <f ca="1">NORMINV(RAND(),0,1)</f>
        <v>0.87457747226431048</v>
      </c>
      <c r="C6269">
        <f ca="1">$E$2+B6269*$C$3</f>
        <v>8.8457747226431056E-4</v>
      </c>
      <c r="D6269">
        <f ca="1">D6268+C6269</f>
        <v>100.03073800844889</v>
      </c>
      <c r="E6269">
        <f ca="1">E6268+C6269</f>
        <v>4.635908194436829</v>
      </c>
      <c r="F6269">
        <f ca="1">EXP(E6269)</f>
        <v>103.12152987965257</v>
      </c>
      <c r="G6269">
        <f>G6268+1</f>
        <v>6259</v>
      </c>
      <c r="H6269">
        <f ca="1">F6269</f>
        <v>103.12152987965257</v>
      </c>
    </row>
    <row r="6270" spans="1:8">
      <c r="A6270">
        <f>A6269+1</f>
        <v>6260</v>
      </c>
      <c r="B6270">
        <f ca="1">NORMINV(RAND(),0,1)</f>
        <v>-0.16506052595448117</v>
      </c>
      <c r="C6270">
        <f ca="1">$E$2+B6270*$C$3</f>
        <v>-1.5506052595448119E-4</v>
      </c>
      <c r="D6270">
        <f ca="1">D6269+C6270</f>
        <v>100.03058294792294</v>
      </c>
      <c r="E6270">
        <f ca="1">E6269+C6270</f>
        <v>4.6357531339108746</v>
      </c>
      <c r="F6270">
        <f ca="1">EXP(E6270)</f>
        <v>103.10554104064315</v>
      </c>
      <c r="G6270">
        <f>G6269+1</f>
        <v>6260</v>
      </c>
      <c r="H6270">
        <f ca="1">F6270</f>
        <v>103.10554104064315</v>
      </c>
    </row>
    <row r="6271" spans="1:8">
      <c r="A6271">
        <f>A6270+1</f>
        <v>6261</v>
      </c>
      <c r="B6271">
        <f ca="1">NORMINV(RAND(),0,1)</f>
        <v>0.13147620191407061</v>
      </c>
      <c r="C6271">
        <f ca="1">$E$2+B6271*$C$3</f>
        <v>1.4147620191407061E-4</v>
      </c>
      <c r="D6271">
        <f ca="1">D6270+C6271</f>
        <v>100.03072442412486</v>
      </c>
      <c r="E6271">
        <f ca="1">E6270+C6271</f>
        <v>4.6358946101127891</v>
      </c>
      <c r="F6271">
        <f ca="1">EXP(E6271)</f>
        <v>103.12012905288987</v>
      </c>
      <c r="G6271">
        <f>G6270+1</f>
        <v>6261</v>
      </c>
      <c r="H6271">
        <f ca="1">F6271</f>
        <v>103.12012905288987</v>
      </c>
    </row>
    <row r="6272" spans="1:8">
      <c r="A6272">
        <f>A6271+1</f>
        <v>6262</v>
      </c>
      <c r="B6272">
        <f ca="1">NORMINV(RAND(),0,1)</f>
        <v>-0.13904030961577923</v>
      </c>
      <c r="C6272">
        <f ca="1">$E$2+B6272*$C$3</f>
        <v>-1.2904030961577925E-4</v>
      </c>
      <c r="D6272">
        <f ca="1">D6271+C6272</f>
        <v>100.03059538381524</v>
      </c>
      <c r="E6272">
        <f ca="1">E6271+C6272</f>
        <v>4.6357655698031737</v>
      </c>
      <c r="F6272">
        <f ca="1">EXP(E6272)</f>
        <v>103.1068232580197</v>
      </c>
      <c r="G6272">
        <f>G6271+1</f>
        <v>6262</v>
      </c>
      <c r="H6272">
        <f ca="1">F6272</f>
        <v>103.1068232580197</v>
      </c>
    </row>
    <row r="6273" spans="1:8">
      <c r="A6273">
        <f>A6272+1</f>
        <v>6263</v>
      </c>
      <c r="B6273">
        <f ca="1">NORMINV(RAND(),0,1)</f>
        <v>0.48045120647262252</v>
      </c>
      <c r="C6273">
        <f ca="1">$E$2+B6273*$C$3</f>
        <v>4.9045120647262257E-4</v>
      </c>
      <c r="D6273">
        <f ca="1">D6272+C6273</f>
        <v>100.03108583502171</v>
      </c>
      <c r="E6273">
        <f ca="1">E6272+C6273</f>
        <v>4.636256021009646</v>
      </c>
      <c r="F6273">
        <f ca="1">EXP(E6273)</f>
        <v>103.15740452669033</v>
      </c>
      <c r="G6273">
        <f>G6272+1</f>
        <v>6263</v>
      </c>
      <c r="H6273">
        <f ca="1">F6273</f>
        <v>103.15740452669033</v>
      </c>
    </row>
    <row r="6274" spans="1:8">
      <c r="A6274">
        <f>A6273+1</f>
        <v>6264</v>
      </c>
      <c r="B6274">
        <f ca="1">NORMINV(RAND(),0,1)</f>
        <v>1.0204113448557552</v>
      </c>
      <c r="C6274">
        <f ca="1">$E$2+B6274*$C$3</f>
        <v>1.0304113448557552E-3</v>
      </c>
      <c r="D6274">
        <f ca="1">D6273+C6274</f>
        <v>100.03211624636657</v>
      </c>
      <c r="E6274">
        <f ca="1">E6273+C6274</f>
        <v>4.637286432354502</v>
      </c>
      <c r="F6274">
        <f ca="1">EXP(E6274)</f>
        <v>103.26375386899528</v>
      </c>
      <c r="G6274">
        <f>G6273+1</f>
        <v>6264</v>
      </c>
      <c r="H6274">
        <f ca="1">F6274</f>
        <v>103.26375386899528</v>
      </c>
    </row>
    <row r="6275" spans="1:8">
      <c r="A6275">
        <f>A6274+1</f>
        <v>6265</v>
      </c>
      <c r="B6275">
        <f ca="1">NORMINV(RAND(),0,1)</f>
        <v>0.624764804301156</v>
      </c>
      <c r="C6275">
        <f ca="1">$E$2+B6275*$C$3</f>
        <v>6.3476480430115607E-4</v>
      </c>
      <c r="D6275">
        <f ca="1">D6274+C6275</f>
        <v>100.03275101117087</v>
      </c>
      <c r="E6275">
        <f ca="1">E6274+C6275</f>
        <v>4.6379211971588035</v>
      </c>
      <c r="F6275">
        <f ca="1">EXP(E6275)</f>
        <v>103.32932287375797</v>
      </c>
      <c r="G6275">
        <f>G6274+1</f>
        <v>6265</v>
      </c>
      <c r="H6275">
        <f ca="1">F6275</f>
        <v>103.32932287375797</v>
      </c>
    </row>
    <row r="6276" spans="1:8">
      <c r="A6276">
        <f>A6275+1</f>
        <v>6266</v>
      </c>
      <c r="B6276">
        <f ca="1">NORMINV(RAND(),0,1)</f>
        <v>-1.7061836973820657</v>
      </c>
      <c r="C6276">
        <f ca="1">$E$2+B6276*$C$3</f>
        <v>-1.6961836973820657E-3</v>
      </c>
      <c r="D6276">
        <f ca="1">D6275+C6276</f>
        <v>100.0310548274735</v>
      </c>
      <c r="E6276">
        <f ca="1">E6275+C6276</f>
        <v>4.6362250134614218</v>
      </c>
      <c r="F6276">
        <f ca="1">EXP(E6276)</f>
        <v>103.15420591808555</v>
      </c>
      <c r="G6276">
        <f>G6275+1</f>
        <v>6266</v>
      </c>
      <c r="H6276">
        <f ca="1">F6276</f>
        <v>103.15420591808555</v>
      </c>
    </row>
    <row r="6277" spans="1:8">
      <c r="A6277">
        <f>A6276+1</f>
        <v>6267</v>
      </c>
      <c r="B6277">
        <f ca="1">NORMINV(RAND(),0,1)</f>
        <v>0.51169294755227823</v>
      </c>
      <c r="C6277">
        <f ca="1">$E$2+B6277*$C$3</f>
        <v>5.2169294755227832E-4</v>
      </c>
      <c r="D6277">
        <f ca="1">D6276+C6277</f>
        <v>100.03157652042105</v>
      </c>
      <c r="E6277">
        <f ca="1">E6276+C6277</f>
        <v>4.6367467064089745</v>
      </c>
      <c r="F6277">
        <f ca="1">EXP(E6277)</f>
        <v>103.20803477967129</v>
      </c>
      <c r="G6277">
        <f>G6276+1</f>
        <v>6267</v>
      </c>
      <c r="H6277">
        <f ca="1">F6277</f>
        <v>103.20803477967129</v>
      </c>
    </row>
    <row r="6278" spans="1:8">
      <c r="A6278">
        <f>A6277+1</f>
        <v>6268</v>
      </c>
      <c r="B6278">
        <f ca="1">NORMINV(RAND(),0,1)</f>
        <v>-0.29032081810696519</v>
      </c>
      <c r="C6278">
        <f ca="1">$E$2+B6278*$C$3</f>
        <v>-2.8032081810696517E-4</v>
      </c>
      <c r="D6278">
        <f ca="1">D6277+C6278</f>
        <v>100.03129619960295</v>
      </c>
      <c r="E6278">
        <f ca="1">E6277+C6278</f>
        <v>4.6364663855908672</v>
      </c>
      <c r="F6278">
        <f ca="1">EXP(E6278)</f>
        <v>103.17910747357909</v>
      </c>
      <c r="G6278">
        <f>G6277+1</f>
        <v>6268</v>
      </c>
      <c r="H6278">
        <f ca="1">F6278</f>
        <v>103.17910747357909</v>
      </c>
    </row>
    <row r="6279" spans="1:8">
      <c r="A6279">
        <f>A6278+1</f>
        <v>6269</v>
      </c>
      <c r="B6279">
        <f ca="1">NORMINV(RAND(),0,1)</f>
        <v>-0.45778304735949515</v>
      </c>
      <c r="C6279">
        <f ca="1">$E$2+B6279*$C$3</f>
        <v>-4.4778304735949512E-4</v>
      </c>
      <c r="D6279">
        <f ca="1">D6278+C6279</f>
        <v>100.03084841655559</v>
      </c>
      <c r="E6279">
        <f ca="1">E6278+C6279</f>
        <v>4.6360186025435075</v>
      </c>
      <c r="F6279">
        <f ca="1">EXP(E6279)</f>
        <v>103.13291596107065</v>
      </c>
      <c r="G6279">
        <f>G6278+1</f>
        <v>6269</v>
      </c>
      <c r="H6279">
        <f ca="1">F6279</f>
        <v>103.13291596107065</v>
      </c>
    </row>
    <row r="6280" spans="1:8">
      <c r="A6280">
        <f>A6279+1</f>
        <v>6270</v>
      </c>
      <c r="B6280">
        <f ca="1">NORMINV(RAND(),0,1)</f>
        <v>1.4994978816346416</v>
      </c>
      <c r="C6280">
        <f ca="1">$E$2+B6280*$C$3</f>
        <v>1.5094978816346416E-3</v>
      </c>
      <c r="D6280">
        <f ca="1">D6279+C6280</f>
        <v>100.03235791443721</v>
      </c>
      <c r="E6280">
        <f ca="1">E6279+C6280</f>
        <v>4.6375281004251425</v>
      </c>
      <c r="F6280">
        <f ca="1">EXP(E6280)</f>
        <v>103.28871243688289</v>
      </c>
      <c r="G6280">
        <f>G6279+1</f>
        <v>6270</v>
      </c>
      <c r="H6280">
        <f ca="1">F6280</f>
        <v>103.28871243688289</v>
      </c>
    </row>
    <row r="6281" spans="1:8">
      <c r="A6281">
        <f>A6280+1</f>
        <v>6271</v>
      </c>
      <c r="B6281">
        <f ca="1">NORMINV(RAND(),0,1)</f>
        <v>-1.3834459416539766</v>
      </c>
      <c r="C6281">
        <f ca="1">$E$2+B6281*$C$3</f>
        <v>-1.3734459416539766E-3</v>
      </c>
      <c r="D6281">
        <f ca="1">D6280+C6281</f>
        <v>100.03098446849556</v>
      </c>
      <c r="E6281">
        <f ca="1">E6280+C6281</f>
        <v>4.6361546544834882</v>
      </c>
      <c r="F6281">
        <f ca="1">EXP(E6281)</f>
        <v>103.14694834890817</v>
      </c>
      <c r="G6281">
        <f>G6280+1</f>
        <v>6271</v>
      </c>
      <c r="H6281">
        <f ca="1">F6281</f>
        <v>103.14694834890817</v>
      </c>
    </row>
    <row r="6282" spans="1:8">
      <c r="A6282">
        <f>A6281+1</f>
        <v>6272</v>
      </c>
      <c r="B6282">
        <f ca="1">NORMINV(RAND(),0,1)</f>
        <v>1.0026225515275202</v>
      </c>
      <c r="C6282">
        <f ca="1">$E$2+B6282*$C$3</f>
        <v>1.0126225515275202E-3</v>
      </c>
      <c r="D6282">
        <f ca="1">D6281+C6282</f>
        <v>100.03199709104709</v>
      </c>
      <c r="E6282">
        <f ca="1">E6281+C6282</f>
        <v>4.6371672770350161</v>
      </c>
      <c r="F6282">
        <f ca="1">EXP(E6282)</f>
        <v>103.25145017645147</v>
      </c>
      <c r="G6282">
        <f>G6281+1</f>
        <v>6272</v>
      </c>
      <c r="H6282">
        <f ca="1">F6282</f>
        <v>103.25145017645147</v>
      </c>
    </row>
    <row r="6283" spans="1:8">
      <c r="A6283">
        <f>A6282+1</f>
        <v>6273</v>
      </c>
      <c r="B6283">
        <f ca="1">NORMINV(RAND(),0,1)</f>
        <v>0.78657162681655346</v>
      </c>
      <c r="C6283">
        <f ca="1">$E$2+B6283*$C$3</f>
        <v>7.9657162681655346E-4</v>
      </c>
      <c r="D6283">
        <f ca="1">D6282+C6283</f>
        <v>100.03279366267391</v>
      </c>
      <c r="E6283">
        <f ca="1">E6282+C6283</f>
        <v>4.6379638486618324</v>
      </c>
      <c r="F6283">
        <f ca="1">EXP(E6283)</f>
        <v>103.33373011867265</v>
      </c>
      <c r="G6283">
        <f>G6282+1</f>
        <v>6273</v>
      </c>
      <c r="H6283">
        <f ca="1">F6283</f>
        <v>103.33373011867265</v>
      </c>
    </row>
    <row r="6284" spans="1:8">
      <c r="A6284">
        <f>A6283+1</f>
        <v>6274</v>
      </c>
      <c r="B6284">
        <f ca="1">NORMINV(RAND(),0,1)</f>
        <v>-1.4374361470762365</v>
      </c>
      <c r="C6284">
        <f ca="1">$E$2+B6284*$C$3</f>
        <v>-1.4274361470762364E-3</v>
      </c>
      <c r="D6284">
        <f ca="1">D6283+C6284</f>
        <v>100.03136622652683</v>
      </c>
      <c r="E6284">
        <f ca="1">E6283+C6284</f>
        <v>4.6365364125147561</v>
      </c>
      <c r="F6284">
        <f ca="1">EXP(E6284)</f>
        <v>103.18633304207428</v>
      </c>
      <c r="G6284">
        <f>G6283+1</f>
        <v>6274</v>
      </c>
      <c r="H6284">
        <f ca="1">F6284</f>
        <v>103.18633304207428</v>
      </c>
    </row>
    <row r="6285" spans="1:8">
      <c r="A6285">
        <f>A6284+1</f>
        <v>6275</v>
      </c>
      <c r="B6285">
        <f ca="1">NORMINV(RAND(),0,1)</f>
        <v>-0.16293492781965407</v>
      </c>
      <c r="C6285">
        <f ca="1">$E$2+B6285*$C$3</f>
        <v>-1.5293492781965408E-4</v>
      </c>
      <c r="D6285">
        <f ca="1">D6284+C6285</f>
        <v>100.031213291599</v>
      </c>
      <c r="E6285">
        <f ca="1">E6284+C6285</f>
        <v>4.6363834775869366</v>
      </c>
      <c r="F6285">
        <f ca="1">EXP(E6285)</f>
        <v>103.17055345433435</v>
      </c>
      <c r="G6285">
        <f>G6284+1</f>
        <v>6275</v>
      </c>
      <c r="H6285">
        <f ca="1">F6285</f>
        <v>103.17055345433435</v>
      </c>
    </row>
    <row r="6286" spans="1:8">
      <c r="A6286">
        <f>A6285+1</f>
        <v>6276</v>
      </c>
      <c r="B6286">
        <f ca="1">NORMINV(RAND(),0,1)</f>
        <v>0.97337172246533865</v>
      </c>
      <c r="C6286">
        <f ca="1">$E$2+B6286*$C$3</f>
        <v>9.8337172246533867E-4</v>
      </c>
      <c r="D6286">
        <f ca="1">D6285+C6286</f>
        <v>100.03219666332147</v>
      </c>
      <c r="E6286">
        <f ca="1">E6285+C6286</f>
        <v>4.6373668493094016</v>
      </c>
      <c r="F6286">
        <f ca="1">EXP(E6286)</f>
        <v>103.27205835953936</v>
      </c>
      <c r="G6286">
        <f>G6285+1</f>
        <v>6276</v>
      </c>
      <c r="H6286">
        <f ca="1">F6286</f>
        <v>103.27205835953936</v>
      </c>
    </row>
    <row r="6287" spans="1:8">
      <c r="A6287">
        <f>A6286+1</f>
        <v>6277</v>
      </c>
      <c r="B6287">
        <f ca="1">NORMINV(RAND(),0,1)</f>
        <v>-1.0540676108769991</v>
      </c>
      <c r="C6287">
        <f ca="1">$E$2+B6287*$C$3</f>
        <v>-1.044067610876999E-3</v>
      </c>
      <c r="D6287">
        <f ca="1">D6286+C6287</f>
        <v>100.03115259571059</v>
      </c>
      <c r="E6287">
        <f ca="1">E6286+C6287</f>
        <v>4.6363227816985244</v>
      </c>
      <c r="F6287">
        <f ca="1">EXP(E6287)</f>
        <v>103.1642916159703</v>
      </c>
      <c r="G6287">
        <f>G6286+1</f>
        <v>6277</v>
      </c>
      <c r="H6287">
        <f ca="1">F6287</f>
        <v>103.1642916159703</v>
      </c>
    </row>
    <row r="6288" spans="1:8">
      <c r="A6288">
        <f>A6287+1</f>
        <v>6278</v>
      </c>
      <c r="B6288">
        <f ca="1">NORMINV(RAND(),0,1)</f>
        <v>-0.51618268935257738</v>
      </c>
      <c r="C6288">
        <f ca="1">$E$2+B6288*$C$3</f>
        <v>-5.0618268935257739E-4</v>
      </c>
      <c r="D6288">
        <f ca="1">D6287+C6288</f>
        <v>100.03064641302124</v>
      </c>
      <c r="E6288">
        <f ca="1">E6287+C6288</f>
        <v>4.6358165990091722</v>
      </c>
      <c r="F6288">
        <f ca="1">EXP(E6288)</f>
        <v>103.11208485158993</v>
      </c>
      <c r="G6288">
        <f>G6287+1</f>
        <v>6278</v>
      </c>
      <c r="H6288">
        <f ca="1">F6288</f>
        <v>103.11208485158993</v>
      </c>
    </row>
    <row r="6289" spans="1:8">
      <c r="A6289">
        <f>A6288+1</f>
        <v>6279</v>
      </c>
      <c r="B6289">
        <f ca="1">NORMINV(RAND(),0,1)</f>
        <v>0.84360414818165341</v>
      </c>
      <c r="C6289">
        <f ca="1">$E$2+B6289*$C$3</f>
        <v>8.5360414818165347E-4</v>
      </c>
      <c r="D6289">
        <f ca="1">D6288+C6289</f>
        <v>100.03150001716942</v>
      </c>
      <c r="E6289">
        <f ca="1">E6288+C6289</f>
        <v>4.6366702031573537</v>
      </c>
      <c r="F6289">
        <f ca="1">EXP(E6289)</f>
        <v>103.20013933143484</v>
      </c>
      <c r="G6289">
        <f>G6288+1</f>
        <v>6279</v>
      </c>
      <c r="H6289">
        <f ca="1">F6289</f>
        <v>103.20013933143484</v>
      </c>
    </row>
    <row r="6290" spans="1:8">
      <c r="A6290">
        <f>A6289+1</f>
        <v>6280</v>
      </c>
      <c r="B6290">
        <f ca="1">NORMINV(RAND(),0,1)</f>
        <v>-7.5856227273273097E-2</v>
      </c>
      <c r="C6290">
        <f ca="1">$E$2+B6290*$C$3</f>
        <v>-6.5856227273273105E-5</v>
      </c>
      <c r="D6290">
        <f ca="1">D6289+C6290</f>
        <v>100.03143416094215</v>
      </c>
      <c r="E6290">
        <f ca="1">E6289+C6290</f>
        <v>4.6366043469300804</v>
      </c>
      <c r="F6290">
        <f ca="1">EXP(E6290)</f>
        <v>103.19334318339119</v>
      </c>
      <c r="G6290">
        <f>G6289+1</f>
        <v>6280</v>
      </c>
      <c r="H6290">
        <f ca="1">F6290</f>
        <v>103.19334318339119</v>
      </c>
    </row>
    <row r="6291" spans="1:8">
      <c r="A6291">
        <f>A6290+1</f>
        <v>6281</v>
      </c>
      <c r="B6291">
        <f ca="1">NORMINV(RAND(),0,1)</f>
        <v>1.1189119194732839</v>
      </c>
      <c r="C6291">
        <f ca="1">$E$2+B6291*$C$3</f>
        <v>1.128911919473284E-3</v>
      </c>
      <c r="D6291">
        <f ca="1">D6290+C6291</f>
        <v>100.03256307286163</v>
      </c>
      <c r="E6291">
        <f ca="1">E6290+C6291</f>
        <v>4.6377332588495532</v>
      </c>
      <c r="F6291">
        <f ca="1">EXP(E6291)</f>
        <v>103.30990516024438</v>
      </c>
      <c r="G6291">
        <f>G6290+1</f>
        <v>6281</v>
      </c>
      <c r="H6291">
        <f ca="1">F6291</f>
        <v>103.30990516024438</v>
      </c>
    </row>
    <row r="6292" spans="1:8">
      <c r="A6292">
        <f>A6291+1</f>
        <v>6282</v>
      </c>
      <c r="B6292">
        <f ca="1">NORMINV(RAND(),0,1)</f>
        <v>-0.89911855054486467</v>
      </c>
      <c r="C6292">
        <f ca="1">$E$2+B6292*$C$3</f>
        <v>-8.8911855054486463E-4</v>
      </c>
      <c r="D6292">
        <f ca="1">D6291+C6292</f>
        <v>100.03167395431109</v>
      </c>
      <c r="E6292">
        <f ca="1">E6291+C6292</f>
        <v>4.6368441402990079</v>
      </c>
      <c r="F6292">
        <f ca="1">EXP(E6292)</f>
        <v>103.21809122989417</v>
      </c>
      <c r="G6292">
        <f>G6291+1</f>
        <v>6282</v>
      </c>
      <c r="H6292">
        <f ca="1">F6292</f>
        <v>103.21809122989417</v>
      </c>
    </row>
    <row r="6293" spans="1:8">
      <c r="A6293">
        <f>A6292+1</f>
        <v>6283</v>
      </c>
      <c r="B6293">
        <f ca="1">NORMINV(RAND(),0,1)</f>
        <v>0.25360356698434328</v>
      </c>
      <c r="C6293">
        <f ca="1">$E$2+B6293*$C$3</f>
        <v>2.6360356698434332E-4</v>
      </c>
      <c r="D6293">
        <f ca="1">D6292+C6293</f>
        <v>100.03193755787807</v>
      </c>
      <c r="E6293">
        <f ca="1">E6292+C6293</f>
        <v>4.6371077438659922</v>
      </c>
      <c r="F6293">
        <f ca="1">EXP(E6293)</f>
        <v>103.24530347338433</v>
      </c>
      <c r="G6293">
        <f>G6292+1</f>
        <v>6283</v>
      </c>
      <c r="H6293">
        <f ca="1">F6293</f>
        <v>103.24530347338433</v>
      </c>
    </row>
    <row r="6294" spans="1:8">
      <c r="A6294">
        <f>A6293+1</f>
        <v>6284</v>
      </c>
      <c r="B6294">
        <f ca="1">NORMINV(RAND(),0,1)</f>
        <v>0.15841102256620304</v>
      </c>
      <c r="C6294">
        <f ca="1">$E$2+B6294*$C$3</f>
        <v>1.6841102256620304E-4</v>
      </c>
      <c r="D6294">
        <f ca="1">D6293+C6294</f>
        <v>100.03210596890064</v>
      </c>
      <c r="E6294">
        <f ca="1">E6293+C6294</f>
        <v>4.6372761548885588</v>
      </c>
      <c r="F6294">
        <f ca="1">EXP(E6294)</f>
        <v>103.26269258473539</v>
      </c>
      <c r="G6294">
        <f>G6293+1</f>
        <v>6284</v>
      </c>
      <c r="H6294">
        <f ca="1">F6294</f>
        <v>103.26269258473539</v>
      </c>
    </row>
    <row r="6295" spans="1:8">
      <c r="A6295">
        <f>A6294+1</f>
        <v>6285</v>
      </c>
      <c r="B6295">
        <f ca="1">NORMINV(RAND(),0,1)</f>
        <v>-1.0937323821958262</v>
      </c>
      <c r="C6295">
        <f ca="1">$E$2+B6295*$C$3</f>
        <v>-1.0837323821958262E-3</v>
      </c>
      <c r="D6295">
        <f ca="1">D6294+C6295</f>
        <v>100.03102223651844</v>
      </c>
      <c r="E6295">
        <f ca="1">E6294+C6295</f>
        <v>4.6361924225063627</v>
      </c>
      <c r="F6295">
        <f ca="1">EXP(E6295)</f>
        <v>103.15084407877939</v>
      </c>
      <c r="G6295">
        <f>G6294+1</f>
        <v>6285</v>
      </c>
      <c r="H6295">
        <f ca="1">F6295</f>
        <v>103.15084407877939</v>
      </c>
    </row>
    <row r="6296" spans="1:8">
      <c r="A6296">
        <f>A6295+1</f>
        <v>6286</v>
      </c>
      <c r="B6296">
        <f ca="1">NORMINV(RAND(),0,1)</f>
        <v>0.96011970349521492</v>
      </c>
      <c r="C6296">
        <f ca="1">$E$2+B6296*$C$3</f>
        <v>9.7011970349521496E-4</v>
      </c>
      <c r="D6296">
        <f ca="1">D6295+C6296</f>
        <v>100.03199235622193</v>
      </c>
      <c r="E6296">
        <f ca="1">E6295+C6296</f>
        <v>4.6371625422098575</v>
      </c>
      <c r="F6296">
        <f ca="1">EXP(E6296)</f>
        <v>103.25096130004488</v>
      </c>
      <c r="G6296">
        <f>G6295+1</f>
        <v>6286</v>
      </c>
      <c r="H6296">
        <f ca="1">F6296</f>
        <v>103.25096130004488</v>
      </c>
    </row>
    <row r="6297" spans="1:8">
      <c r="A6297">
        <f>A6296+1</f>
        <v>6287</v>
      </c>
      <c r="B6297">
        <f ca="1">NORMINV(RAND(),0,1)</f>
        <v>-0.38633433914251869</v>
      </c>
      <c r="C6297">
        <f ca="1">$E$2+B6297*$C$3</f>
        <v>-3.7633433914251868E-4</v>
      </c>
      <c r="D6297">
        <f ca="1">D6296+C6297</f>
        <v>100.0316160218828</v>
      </c>
      <c r="E6297">
        <f ca="1">E6296+C6297</f>
        <v>4.6367862078707152</v>
      </c>
      <c r="F6297">
        <f ca="1">EXP(E6297)</f>
        <v>103.21211172843066</v>
      </c>
      <c r="G6297">
        <f>G6296+1</f>
        <v>6287</v>
      </c>
      <c r="H6297">
        <f ca="1">F6297</f>
        <v>103.21211172843066</v>
      </c>
    </row>
    <row r="6298" spans="1:8">
      <c r="A6298">
        <f>A6297+1</f>
        <v>6288</v>
      </c>
      <c r="B6298">
        <f ca="1">NORMINV(RAND(),0,1)</f>
        <v>1.8814231535150792</v>
      </c>
      <c r="C6298">
        <f ca="1">$E$2+B6298*$C$3</f>
        <v>1.8914231535150793E-3</v>
      </c>
      <c r="D6298">
        <f ca="1">D6297+C6298</f>
        <v>100.03350744503631</v>
      </c>
      <c r="E6298">
        <f ca="1">E6297+C6298</f>
        <v>4.6386776310242306</v>
      </c>
      <c r="F6298">
        <f ca="1">EXP(E6298)</f>
        <v>103.4075142424426</v>
      </c>
      <c r="G6298">
        <f>G6297+1</f>
        <v>6288</v>
      </c>
      <c r="H6298">
        <f ca="1">F6298</f>
        <v>103.4075142424426</v>
      </c>
    </row>
    <row r="6299" spans="1:8">
      <c r="A6299">
        <f>A6298+1</f>
        <v>6289</v>
      </c>
      <c r="B6299">
        <f ca="1">NORMINV(RAND(),0,1)</f>
        <v>-0.83642605721490204</v>
      </c>
      <c r="C6299">
        <f ca="1">$E$2+B6299*$C$3</f>
        <v>-8.2642605721490198E-4</v>
      </c>
      <c r="D6299">
        <f ca="1">D6298+C6299</f>
        <v>100.03268101897909</v>
      </c>
      <c r="E6299">
        <f ca="1">E6298+C6299</f>
        <v>4.6378512049670153</v>
      </c>
      <c r="F6299">
        <f ca="1">EXP(E6299)</f>
        <v>103.32209088106852</v>
      </c>
      <c r="G6299">
        <f>G6298+1</f>
        <v>6289</v>
      </c>
      <c r="H6299">
        <f ca="1">F6299</f>
        <v>103.32209088106852</v>
      </c>
    </row>
    <row r="6300" spans="1:8">
      <c r="A6300">
        <f>A6299+1</f>
        <v>6290</v>
      </c>
      <c r="B6300">
        <f ca="1">NORMINV(RAND(),0,1)</f>
        <v>0.88202088540900969</v>
      </c>
      <c r="C6300">
        <f ca="1">$E$2+B6300*$C$3</f>
        <v>8.9202088540900977E-4</v>
      </c>
      <c r="D6300">
        <f ca="1">D6299+C6300</f>
        <v>100.03357303986449</v>
      </c>
      <c r="E6300">
        <f ca="1">E6299+C6300</f>
        <v>4.6387432258524246</v>
      </c>
      <c r="F6300">
        <f ca="1">EXP(E6300)</f>
        <v>103.41429746304296</v>
      </c>
      <c r="G6300">
        <f>G6299+1</f>
        <v>6290</v>
      </c>
      <c r="H6300">
        <f ca="1">F6300</f>
        <v>103.41429746304296</v>
      </c>
    </row>
    <row r="6301" spans="1:8">
      <c r="A6301">
        <f>A6300+1</f>
        <v>6291</v>
      </c>
      <c r="B6301">
        <f ca="1">NORMINV(RAND(),0,1)</f>
        <v>-0.60295743787437717</v>
      </c>
      <c r="C6301">
        <f ca="1">$E$2+B6301*$C$3</f>
        <v>-5.9295743787437713E-4</v>
      </c>
      <c r="D6301">
        <f ca="1">D6300+C6301</f>
        <v>100.03298008242662</v>
      </c>
      <c r="E6301">
        <f ca="1">E6300+C6301</f>
        <v>4.6381502684145506</v>
      </c>
      <c r="F6301">
        <f ca="1">EXP(E6301)</f>
        <v>103.35299536274404</v>
      </c>
      <c r="G6301">
        <f>G6300+1</f>
        <v>6291</v>
      </c>
      <c r="H6301">
        <f ca="1">F6301</f>
        <v>103.35299536274404</v>
      </c>
    </row>
    <row r="6302" spans="1:8">
      <c r="A6302">
        <f>A6301+1</f>
        <v>6292</v>
      </c>
      <c r="B6302">
        <f ca="1">NORMINV(RAND(),0,1)</f>
        <v>0.10530650118243703</v>
      </c>
      <c r="C6302">
        <f ca="1">$E$2+B6302*$C$3</f>
        <v>1.1530650118243703E-4</v>
      </c>
      <c r="D6302">
        <f ca="1">D6301+C6302</f>
        <v>100.0330953889278</v>
      </c>
      <c r="E6302">
        <f ca="1">E6301+C6302</f>
        <v>4.6382655749157333</v>
      </c>
      <c r="F6302">
        <f ca="1">EXP(E6302)</f>
        <v>103.36491332212198</v>
      </c>
      <c r="G6302">
        <f>G6301+1</f>
        <v>6292</v>
      </c>
      <c r="H6302">
        <f ca="1">F6302</f>
        <v>103.36491332212198</v>
      </c>
    </row>
    <row r="6303" spans="1:8">
      <c r="A6303">
        <f>A6302+1</f>
        <v>6293</v>
      </c>
      <c r="B6303">
        <f ca="1">NORMINV(RAND(),0,1)</f>
        <v>0.75318322802350623</v>
      </c>
      <c r="C6303">
        <f ca="1">$E$2+B6303*$C$3</f>
        <v>7.6318322802350629E-4</v>
      </c>
      <c r="D6303">
        <f ca="1">D6302+C6303</f>
        <v>100.03385857215582</v>
      </c>
      <c r="E6303">
        <f ca="1">E6302+C6303</f>
        <v>4.6390287581437573</v>
      </c>
      <c r="F6303">
        <f ca="1">EXP(E6303)</f>
        <v>103.44382980037147</v>
      </c>
      <c r="G6303">
        <f>G6302+1</f>
        <v>6293</v>
      </c>
      <c r="H6303">
        <f ca="1">F6303</f>
        <v>103.44382980037147</v>
      </c>
    </row>
    <row r="6304" spans="1:8">
      <c r="A6304">
        <f>A6303+1</f>
        <v>6294</v>
      </c>
      <c r="B6304">
        <f ca="1">NORMINV(RAND(),0,1)</f>
        <v>6.5762113990899096E-2</v>
      </c>
      <c r="C6304">
        <f ca="1">$E$2+B6304*$C$3</f>
        <v>7.5762113990899101E-5</v>
      </c>
      <c r="D6304">
        <f ca="1">D6303+C6304</f>
        <v>100.03393433426982</v>
      </c>
      <c r="E6304">
        <f ca="1">E6303+C6304</f>
        <v>4.6391045202577486</v>
      </c>
      <c r="F6304">
        <f ca="1">EXP(E6304)</f>
        <v>103.45166722048251</v>
      </c>
      <c r="G6304">
        <f>G6303+1</f>
        <v>6294</v>
      </c>
      <c r="H6304">
        <f ca="1">F6304</f>
        <v>103.45166722048251</v>
      </c>
    </row>
    <row r="6305" spans="1:8">
      <c r="A6305">
        <f>A6304+1</f>
        <v>6295</v>
      </c>
      <c r="B6305">
        <f ca="1">NORMINV(RAND(),0,1)</f>
        <v>0.47976321212498874</v>
      </c>
      <c r="C6305">
        <f ca="1">$E$2+B6305*$C$3</f>
        <v>4.8976321212498874E-4</v>
      </c>
      <c r="D6305">
        <f ca="1">D6304+C6305</f>
        <v>100.03442409748195</v>
      </c>
      <c r="E6305">
        <f ca="1">E6304+C6305</f>
        <v>4.6395942834698731</v>
      </c>
      <c r="F6305">
        <f ca="1">EXP(E6305)</f>
        <v>103.50234645071832</v>
      </c>
      <c r="G6305">
        <f>G6304+1</f>
        <v>6295</v>
      </c>
      <c r="H6305">
        <f ca="1">F6305</f>
        <v>103.50234645071832</v>
      </c>
    </row>
    <row r="6306" spans="1:8">
      <c r="A6306">
        <f>A6305+1</f>
        <v>6296</v>
      </c>
      <c r="B6306">
        <f ca="1">NORMINV(RAND(),0,1)</f>
        <v>0.73337740861646017</v>
      </c>
      <c r="C6306">
        <f ca="1">$E$2+B6306*$C$3</f>
        <v>7.4337740861646026E-4</v>
      </c>
      <c r="D6306">
        <f ca="1">D6305+C6306</f>
        <v>100.03516747489056</v>
      </c>
      <c r="E6306">
        <f ca="1">E6305+C6306</f>
        <v>4.6403376608784894</v>
      </c>
      <c r="F6306">
        <f ca="1">EXP(E6306)</f>
        <v>103.57931636211067</v>
      </c>
      <c r="G6306">
        <f>G6305+1</f>
        <v>6296</v>
      </c>
      <c r="H6306">
        <f ca="1">F6306</f>
        <v>103.57931636211067</v>
      </c>
    </row>
    <row r="6307" spans="1:8">
      <c r="A6307">
        <f>A6306+1</f>
        <v>6297</v>
      </c>
      <c r="B6307">
        <f ca="1">NORMINV(RAND(),0,1)</f>
        <v>-0.79066847294749576</v>
      </c>
      <c r="C6307">
        <f ca="1">$E$2+B6307*$C$3</f>
        <v>-7.8066847294749572E-4</v>
      </c>
      <c r="D6307">
        <f ca="1">D6306+C6307</f>
        <v>100.03438680641761</v>
      </c>
      <c r="E6307">
        <f ca="1">E6306+C6307</f>
        <v>4.6395569924055415</v>
      </c>
      <c r="F6307">
        <f ca="1">EXP(E6307)</f>
        <v>103.49848681002386</v>
      </c>
      <c r="G6307">
        <f>G6306+1</f>
        <v>6297</v>
      </c>
      <c r="H6307">
        <f ca="1">F6307</f>
        <v>103.49848681002386</v>
      </c>
    </row>
    <row r="6308" spans="1:8">
      <c r="A6308">
        <f>A6307+1</f>
        <v>6298</v>
      </c>
      <c r="B6308">
        <f ca="1">NORMINV(RAND(),0,1)</f>
        <v>0.84176359145799351</v>
      </c>
      <c r="C6308">
        <f ca="1">$E$2+B6308*$C$3</f>
        <v>8.5176359145799354E-4</v>
      </c>
      <c r="D6308">
        <f ca="1">D6307+C6308</f>
        <v>100.03523857000907</v>
      </c>
      <c r="E6308">
        <f ca="1">E6307+C6308</f>
        <v>4.6404087559969991</v>
      </c>
      <c r="F6308">
        <f ca="1">EXP(E6308)</f>
        <v>103.58668060766044</v>
      </c>
      <c r="G6308">
        <f>G6307+1</f>
        <v>6298</v>
      </c>
      <c r="H6308">
        <f ca="1">F6308</f>
        <v>103.58668060766044</v>
      </c>
    </row>
    <row r="6309" spans="1:8">
      <c r="A6309">
        <f>A6308+1</f>
        <v>6299</v>
      </c>
      <c r="B6309">
        <f ca="1">NORMINV(RAND(),0,1)</f>
        <v>-0.61483468472568981</v>
      </c>
      <c r="C6309">
        <f ca="1">$E$2+B6309*$C$3</f>
        <v>-6.0483468472568983E-4</v>
      </c>
      <c r="D6309">
        <f ca="1">D6308+C6309</f>
        <v>100.03463373532435</v>
      </c>
      <c r="E6309">
        <f ca="1">E6308+C6309</f>
        <v>4.6398039213122733</v>
      </c>
      <c r="F6309">
        <f ca="1">EXP(E6309)</f>
        <v>103.52404673383239</v>
      </c>
      <c r="G6309">
        <f>G6308+1</f>
        <v>6299</v>
      </c>
      <c r="H6309">
        <f ca="1">F6309</f>
        <v>103.52404673383239</v>
      </c>
    </row>
    <row r="6310" spans="1:8">
      <c r="A6310">
        <f>A6309+1</f>
        <v>6300</v>
      </c>
      <c r="B6310">
        <f ca="1">NORMINV(RAND(),0,1)</f>
        <v>0.38637345659933997</v>
      </c>
      <c r="C6310">
        <f ca="1">$E$2+B6310*$C$3</f>
        <v>3.9637345659933998E-4</v>
      </c>
      <c r="D6310">
        <f ca="1">D6309+C6310</f>
        <v>100.03503010878094</v>
      </c>
      <c r="E6310">
        <f ca="1">E6309+C6310</f>
        <v>4.6402002947688725</v>
      </c>
      <c r="F6310">
        <f ca="1">EXP(E6310)</f>
        <v>103.56508905158275</v>
      </c>
      <c r="G6310">
        <f>G6309+1</f>
        <v>6300</v>
      </c>
      <c r="H6310">
        <f ca="1">F6310</f>
        <v>103.56508905158275</v>
      </c>
    </row>
    <row r="6311" spans="1:8">
      <c r="A6311">
        <f>A6310+1</f>
        <v>6301</v>
      </c>
      <c r="B6311">
        <f ca="1">NORMINV(RAND(),0,1)</f>
        <v>1.106784722177967</v>
      </c>
      <c r="C6311">
        <f ca="1">$E$2+B6311*$C$3</f>
        <v>1.116784722177967E-3</v>
      </c>
      <c r="D6311">
        <f ca="1">D6310+C6311</f>
        <v>100.03614689350312</v>
      </c>
      <c r="E6311">
        <f ca="1">E6310+C6311</f>
        <v>4.6413170794910501</v>
      </c>
      <c r="F6311">
        <f ca="1">EXP(E6311)</f>
        <v>103.68081356844502</v>
      </c>
      <c r="G6311">
        <f>G6310+1</f>
        <v>6301</v>
      </c>
      <c r="H6311">
        <f ca="1">F6311</f>
        <v>103.68081356844502</v>
      </c>
    </row>
    <row r="6312" spans="1:8">
      <c r="A6312">
        <f>A6311+1</f>
        <v>6302</v>
      </c>
      <c r="B6312">
        <f ca="1">NORMINV(RAND(),0,1)</f>
        <v>-1.559140234574683</v>
      </c>
      <c r="C6312">
        <f ca="1">$E$2+B6312*$C$3</f>
        <v>-1.5491402345746831E-3</v>
      </c>
      <c r="D6312">
        <f ca="1">D6311+C6312</f>
        <v>100.03459775326854</v>
      </c>
      <c r="E6312">
        <f ca="1">E6311+C6312</f>
        <v>4.6397679392564752</v>
      </c>
      <c r="F6312">
        <f ca="1">EXP(E6312)</f>
        <v>103.5203217928223</v>
      </c>
      <c r="G6312">
        <f>G6311+1</f>
        <v>6302</v>
      </c>
      <c r="H6312">
        <f ca="1">F6312</f>
        <v>103.5203217928223</v>
      </c>
    </row>
    <row r="6313" spans="1:8">
      <c r="A6313">
        <f>A6312+1</f>
        <v>6303</v>
      </c>
      <c r="B6313">
        <f ca="1">NORMINV(RAND(),0,1)</f>
        <v>-1.1684975363236223</v>
      </c>
      <c r="C6313">
        <f ca="1">$E$2+B6313*$C$3</f>
        <v>-1.1584975363236223E-3</v>
      </c>
      <c r="D6313">
        <f ca="1">D6312+C6313</f>
        <v>100.03343925573222</v>
      </c>
      <c r="E6313">
        <f ca="1">E6312+C6313</f>
        <v>4.6386094417201518</v>
      </c>
      <c r="F6313">
        <f ca="1">EXP(E6313)</f>
        <v>103.40046319641557</v>
      </c>
      <c r="G6313">
        <f>G6312+1</f>
        <v>6303</v>
      </c>
      <c r="H6313">
        <f ca="1">F6313</f>
        <v>103.40046319641557</v>
      </c>
    </row>
    <row r="6314" spans="1:8">
      <c r="A6314">
        <f>A6313+1</f>
        <v>6304</v>
      </c>
      <c r="B6314">
        <f ca="1">NORMINV(RAND(),0,1)</f>
        <v>-1.5452633287206909</v>
      </c>
      <c r="C6314">
        <f ca="1">$E$2+B6314*$C$3</f>
        <v>-1.5352633287206909E-3</v>
      </c>
      <c r="D6314">
        <f ca="1">D6313+C6314</f>
        <v>100.0319039924035</v>
      </c>
      <c r="E6314">
        <f ca="1">E6313+C6314</f>
        <v>4.6370741783914307</v>
      </c>
      <c r="F6314">
        <f ca="1">EXP(E6314)</f>
        <v>103.24183805393653</v>
      </c>
      <c r="G6314">
        <f>G6313+1</f>
        <v>6304</v>
      </c>
      <c r="H6314">
        <f ca="1">F6314</f>
        <v>103.24183805393653</v>
      </c>
    </row>
    <row r="6315" spans="1:8">
      <c r="A6315">
        <f>A6314+1</f>
        <v>6305</v>
      </c>
      <c r="B6315">
        <f ca="1">NORMINV(RAND(),0,1)</f>
        <v>-2.0323037439527756</v>
      </c>
      <c r="C6315">
        <f ca="1">$E$2+B6315*$C$3</f>
        <v>-2.0223037439527757E-3</v>
      </c>
      <c r="D6315">
        <f ca="1">D6314+C6315</f>
        <v>100.02988168865954</v>
      </c>
      <c r="E6315">
        <f ca="1">E6314+C6315</f>
        <v>4.6350518746474778</v>
      </c>
      <c r="F6315">
        <f ca="1">EXP(E6315)</f>
        <v>103.03326267078106</v>
      </c>
      <c r="G6315">
        <f>G6314+1</f>
        <v>6305</v>
      </c>
      <c r="H6315">
        <f ca="1">F6315</f>
        <v>103.03326267078106</v>
      </c>
    </row>
    <row r="6316" spans="1:8">
      <c r="A6316">
        <f>A6315+1</f>
        <v>6306</v>
      </c>
      <c r="B6316">
        <f ca="1">NORMINV(RAND(),0,1)</f>
        <v>1.0397126630266449</v>
      </c>
      <c r="C6316">
        <f ca="1">$E$2+B6316*$C$3</f>
        <v>1.049712663026645E-3</v>
      </c>
      <c r="D6316">
        <f ca="1">D6315+C6316</f>
        <v>100.03093140132258</v>
      </c>
      <c r="E6316">
        <f ca="1">E6315+C6316</f>
        <v>4.6361015873105043</v>
      </c>
      <c r="F6316">
        <f ca="1">EXP(E6316)</f>
        <v>103.14147477719216</v>
      </c>
      <c r="G6316">
        <f>G6315+1</f>
        <v>6306</v>
      </c>
      <c r="H6316">
        <f ca="1">F6316</f>
        <v>103.14147477719216</v>
      </c>
    </row>
    <row r="6317" spans="1:8">
      <c r="A6317">
        <f>A6316+1</f>
        <v>6307</v>
      </c>
      <c r="B6317">
        <f ca="1">NORMINV(RAND(),0,1)</f>
        <v>-1.0587002253352944</v>
      </c>
      <c r="C6317">
        <f ca="1">$E$2+B6317*$C$3</f>
        <v>-1.0487002253352943E-3</v>
      </c>
      <c r="D6317">
        <f ca="1">D6316+C6317</f>
        <v>100.02988270109724</v>
      </c>
      <c r="E6317">
        <f ca="1">E6316+C6317</f>
        <v>4.6350528870851688</v>
      </c>
      <c r="F6317">
        <f ca="1">EXP(E6317)</f>
        <v>103.03336698559241</v>
      </c>
      <c r="G6317">
        <f>G6316+1</f>
        <v>6307</v>
      </c>
      <c r="H6317">
        <f ca="1">F6317</f>
        <v>103.03336698559241</v>
      </c>
    </row>
    <row r="6318" spans="1:8">
      <c r="A6318">
        <f>A6317+1</f>
        <v>6308</v>
      </c>
      <c r="B6318">
        <f ca="1">NORMINV(RAND(),0,1)</f>
        <v>2.5252544919510687</v>
      </c>
      <c r="C6318">
        <f ca="1">$E$2+B6318*$C$3</f>
        <v>2.5352544919510687E-3</v>
      </c>
      <c r="D6318">
        <f ca="1">D6317+C6318</f>
        <v>100.03241795558918</v>
      </c>
      <c r="E6318">
        <f ca="1">E6317+C6318</f>
        <v>4.6375881415771198</v>
      </c>
      <c r="F6318">
        <f ca="1">EXP(E6318)</f>
        <v>103.29491419634239</v>
      </c>
      <c r="G6318">
        <f>G6317+1</f>
        <v>6308</v>
      </c>
      <c r="H6318">
        <f ca="1">F6318</f>
        <v>103.29491419634239</v>
      </c>
    </row>
    <row r="6319" spans="1:8">
      <c r="A6319">
        <f>A6318+1</f>
        <v>6309</v>
      </c>
      <c r="B6319">
        <f ca="1">NORMINV(RAND(),0,1)</f>
        <v>-0.82220822766107915</v>
      </c>
      <c r="C6319">
        <f ca="1">$E$2+B6319*$C$3</f>
        <v>-8.1220822766107914E-4</v>
      </c>
      <c r="D6319">
        <f ca="1">D6318+C6319</f>
        <v>100.03160574736152</v>
      </c>
      <c r="E6319">
        <f ca="1">E6318+C6319</f>
        <v>4.6367759333494591</v>
      </c>
      <c r="F6319">
        <f ca="1">EXP(E6319)</f>
        <v>103.21105127884265</v>
      </c>
      <c r="G6319">
        <f>G6318+1</f>
        <v>6309</v>
      </c>
      <c r="H6319">
        <f ca="1">F6319</f>
        <v>103.21105127884265</v>
      </c>
    </row>
    <row r="6320" spans="1:8">
      <c r="A6320">
        <f>A6319+1</f>
        <v>6310</v>
      </c>
      <c r="B6320">
        <f ca="1">NORMINV(RAND(),0,1)</f>
        <v>0.55057176816303999</v>
      </c>
      <c r="C6320">
        <f ca="1">$E$2+B6320*$C$3</f>
        <v>5.6057176816304006E-4</v>
      </c>
      <c r="D6320">
        <f ca="1">D6319+C6320</f>
        <v>100.03216631912969</v>
      </c>
      <c r="E6320">
        <f ca="1">E6319+C6320</f>
        <v>4.6373365051176219</v>
      </c>
      <c r="F6320">
        <f ca="1">EXP(E6320)</f>
        <v>103.26892469993945</v>
      </c>
      <c r="G6320">
        <f>G6319+1</f>
        <v>6310</v>
      </c>
      <c r="H6320">
        <f ca="1">F6320</f>
        <v>103.26892469993945</v>
      </c>
    </row>
    <row r="6321" spans="1:8">
      <c r="A6321">
        <f>A6320+1</f>
        <v>6311</v>
      </c>
      <c r="B6321">
        <f ca="1">NORMINV(RAND(),0,1)</f>
        <v>-1.0876394202722324</v>
      </c>
      <c r="C6321">
        <f ca="1">$E$2+B6321*$C$3</f>
        <v>-1.0776394202722324E-3</v>
      </c>
      <c r="D6321">
        <f ca="1">D6320+C6321</f>
        <v>100.03108867970941</v>
      </c>
      <c r="E6321">
        <f ca="1">E6320+C6321</f>
        <v>4.63625886569735</v>
      </c>
      <c r="F6321">
        <f ca="1">EXP(E6321)</f>
        <v>103.15769797770797</v>
      </c>
      <c r="G6321">
        <f>G6320+1</f>
        <v>6311</v>
      </c>
      <c r="H6321">
        <f ca="1">F6321</f>
        <v>103.15769797770797</v>
      </c>
    </row>
    <row r="6322" spans="1:8">
      <c r="A6322">
        <f>A6321+1</f>
        <v>6312</v>
      </c>
      <c r="B6322">
        <f ca="1">NORMINV(RAND(),0,1)</f>
        <v>2.0088221437279952</v>
      </c>
      <c r="C6322">
        <f ca="1">$E$2+B6322*$C$3</f>
        <v>2.0188221437279952E-3</v>
      </c>
      <c r="D6322">
        <f ca="1">D6321+C6322</f>
        <v>100.03310750185314</v>
      </c>
      <c r="E6322">
        <f ca="1">E6321+C6322</f>
        <v>4.6382776878410779</v>
      </c>
      <c r="F6322">
        <f ca="1">EXP(E6322)</f>
        <v>103.36616538118332</v>
      </c>
      <c r="G6322">
        <f>G6321+1</f>
        <v>6312</v>
      </c>
      <c r="H6322">
        <f ca="1">F6322</f>
        <v>103.36616538118332</v>
      </c>
    </row>
    <row r="6323" spans="1:8">
      <c r="A6323">
        <f>A6322+1</f>
        <v>6313</v>
      </c>
      <c r="B6323">
        <f ca="1">NORMINV(RAND(),0,1)</f>
        <v>-0.90703378223021192</v>
      </c>
      <c r="C6323">
        <f ca="1">$E$2+B6323*$C$3</f>
        <v>-8.9703378223021191E-4</v>
      </c>
      <c r="D6323">
        <f ca="1">D6322+C6323</f>
        <v>100.03221046807091</v>
      </c>
      <c r="E6323">
        <f ca="1">E6322+C6323</f>
        <v>4.6373806540588474</v>
      </c>
      <c r="F6323">
        <f ca="1">EXP(E6323)</f>
        <v>103.27348401427015</v>
      </c>
      <c r="G6323">
        <f>G6322+1</f>
        <v>6313</v>
      </c>
      <c r="H6323">
        <f ca="1">F6323</f>
        <v>103.27348401427015</v>
      </c>
    </row>
    <row r="6324" spans="1:8">
      <c r="A6324">
        <f>A6323+1</f>
        <v>6314</v>
      </c>
      <c r="B6324">
        <f ca="1">NORMINV(RAND(),0,1)</f>
        <v>-0.41259858248321024</v>
      </c>
      <c r="C6324">
        <f ca="1">$E$2+B6324*$C$3</f>
        <v>-4.0259858248321021E-4</v>
      </c>
      <c r="D6324">
        <f ca="1">D6323+C6324</f>
        <v>100.03180786948843</v>
      </c>
      <c r="E6324">
        <f ca="1">E6323+C6324</f>
        <v>4.636978055476364</v>
      </c>
      <c r="F6324">
        <f ca="1">EXP(E6324)</f>
        <v>103.23191462444808</v>
      </c>
      <c r="G6324">
        <f>G6323+1</f>
        <v>6314</v>
      </c>
      <c r="H6324">
        <f ca="1">F6324</f>
        <v>103.23191462444808</v>
      </c>
    </row>
    <row r="6325" spans="1:8">
      <c r="A6325">
        <f>A6324+1</f>
        <v>6315</v>
      </c>
      <c r="B6325">
        <f ca="1">NORMINV(RAND(),0,1)</f>
        <v>1.2092479635850304</v>
      </c>
      <c r="C6325">
        <f ca="1">$E$2+B6325*$C$3</f>
        <v>1.2192479635850305E-3</v>
      </c>
      <c r="D6325">
        <f ca="1">D6324+C6325</f>
        <v>100.03302711745202</v>
      </c>
      <c r="E6325">
        <f ca="1">E6324+C6325</f>
        <v>4.6381973034399486</v>
      </c>
      <c r="F6325">
        <f ca="1">EXP(E6325)</f>
        <v>103.35785668783127</v>
      </c>
      <c r="G6325">
        <f>G6324+1</f>
        <v>6315</v>
      </c>
      <c r="H6325">
        <f ca="1">F6325</f>
        <v>103.35785668783127</v>
      </c>
    </row>
    <row r="6326" spans="1:8">
      <c r="A6326">
        <f>A6325+1</f>
        <v>6316</v>
      </c>
      <c r="B6326">
        <f ca="1">NORMINV(RAND(),0,1)</f>
        <v>2.5244212563302861</v>
      </c>
      <c r="C6326">
        <f ca="1">$E$2+B6326*$C$3</f>
        <v>2.5344212563302862E-3</v>
      </c>
      <c r="D6326">
        <f ca="1">D6325+C6326</f>
        <v>100.03556153870835</v>
      </c>
      <c r="E6326">
        <f ca="1">E6325+C6326</f>
        <v>4.6407317246962787</v>
      </c>
      <c r="F6326">
        <f ca="1">EXP(E6326)</f>
        <v>103.62014126624082</v>
      </c>
      <c r="G6326">
        <f>G6325+1</f>
        <v>6316</v>
      </c>
      <c r="H6326">
        <f ca="1">F6326</f>
        <v>103.62014126624082</v>
      </c>
    </row>
    <row r="6327" spans="1:8">
      <c r="A6327">
        <f>A6326+1</f>
        <v>6317</v>
      </c>
      <c r="B6327">
        <f ca="1">NORMINV(RAND(),0,1)</f>
        <v>-0.94576974013263371</v>
      </c>
      <c r="C6327">
        <f ca="1">$E$2+B6327*$C$3</f>
        <v>-9.3576974013263371E-4</v>
      </c>
      <c r="D6327">
        <f ca="1">D6326+C6327</f>
        <v>100.03462576896821</v>
      </c>
      <c r="E6327">
        <f ca="1">E6326+C6327</f>
        <v>4.6397959549561465</v>
      </c>
      <c r="F6327">
        <f ca="1">EXP(E6327)</f>
        <v>103.52322202769339</v>
      </c>
      <c r="G6327">
        <f>G6326+1</f>
        <v>6317</v>
      </c>
      <c r="H6327">
        <f ca="1">F6327</f>
        <v>103.52322202769339</v>
      </c>
    </row>
    <row r="6328" spans="1:8">
      <c r="A6328">
        <f>A6327+1</f>
        <v>6318</v>
      </c>
      <c r="B6328">
        <f ca="1">NORMINV(RAND(),0,1)</f>
        <v>6.4688399106998945E-2</v>
      </c>
      <c r="C6328">
        <f ca="1">$E$2+B6328*$C$3</f>
        <v>7.4688399106998942E-5</v>
      </c>
      <c r="D6328">
        <f ca="1">D6327+C6328</f>
        <v>100.03470045736732</v>
      </c>
      <c r="E6328">
        <f ca="1">E6327+C6328</f>
        <v>4.6398706433552537</v>
      </c>
      <c r="F6328">
        <f ca="1">EXP(E6328)</f>
        <v>103.53095430016899</v>
      </c>
      <c r="G6328">
        <f>G6327+1</f>
        <v>6318</v>
      </c>
      <c r="H6328">
        <f ca="1">F6328</f>
        <v>103.53095430016899</v>
      </c>
    </row>
    <row r="6329" spans="1:8">
      <c r="A6329">
        <f>A6328+1</f>
        <v>6319</v>
      </c>
      <c r="B6329">
        <f ca="1">NORMINV(RAND(),0,1)</f>
        <v>0.47255730050476963</v>
      </c>
      <c r="C6329">
        <f ca="1">$E$2+B6329*$C$3</f>
        <v>4.8255730050476966E-4</v>
      </c>
      <c r="D6329">
        <f ca="1">D6328+C6329</f>
        <v>100.03518301466782</v>
      </c>
      <c r="E6329">
        <f ca="1">E6328+C6329</f>
        <v>4.6403532006557588</v>
      </c>
      <c r="F6329">
        <f ca="1">EXP(E6329)</f>
        <v>103.58092597412313</v>
      </c>
      <c r="G6329">
        <f>G6328+1</f>
        <v>6319</v>
      </c>
      <c r="H6329">
        <f ca="1">F6329</f>
        <v>103.58092597412313</v>
      </c>
    </row>
    <row r="6330" spans="1:8">
      <c r="A6330">
        <f>A6329+1</f>
        <v>6320</v>
      </c>
      <c r="B6330">
        <f ca="1">NORMINV(RAND(),0,1)</f>
        <v>-0.72675550419477486</v>
      </c>
      <c r="C6330">
        <f ca="1">$E$2+B6330*$C$3</f>
        <v>-7.1675550419477482E-4</v>
      </c>
      <c r="D6330">
        <f ca="1">D6329+C6330</f>
        <v>100.03446625916362</v>
      </c>
      <c r="E6330">
        <f ca="1">E6329+C6330</f>
        <v>4.6396364451515639</v>
      </c>
      <c r="F6330">
        <f ca="1">EXP(E6330)</f>
        <v>103.50671037569819</v>
      </c>
      <c r="G6330">
        <f>G6329+1</f>
        <v>6320</v>
      </c>
      <c r="H6330">
        <f ca="1">F6330</f>
        <v>103.50671037569819</v>
      </c>
    </row>
    <row r="6331" spans="1:8">
      <c r="A6331">
        <f>A6330+1</f>
        <v>6321</v>
      </c>
      <c r="B6331">
        <f ca="1">NORMINV(RAND(),0,1)</f>
        <v>0.54084536283614315</v>
      </c>
      <c r="C6331">
        <f ca="1">$E$2+B6331*$C$3</f>
        <v>5.5084536283614319E-4</v>
      </c>
      <c r="D6331">
        <f ca="1">D6330+C6331</f>
        <v>100.03501710452646</v>
      </c>
      <c r="E6331">
        <f ca="1">E6330+C6331</f>
        <v>4.6401872905144002</v>
      </c>
      <c r="F6331">
        <f ca="1">EXP(E6331)</f>
        <v>103.56374227356721</v>
      </c>
      <c r="G6331">
        <f>G6330+1</f>
        <v>6321</v>
      </c>
      <c r="H6331">
        <f ca="1">F6331</f>
        <v>103.56374227356721</v>
      </c>
    </row>
    <row r="6332" spans="1:8">
      <c r="A6332">
        <f>A6331+1</f>
        <v>6322</v>
      </c>
      <c r="B6332">
        <f ca="1">NORMINV(RAND(),0,1)</f>
        <v>1.9109195084202182</v>
      </c>
      <c r="C6332">
        <f ca="1">$E$2+B6332*$C$3</f>
        <v>1.9209195084202184E-3</v>
      </c>
      <c r="D6332">
        <f ca="1">D6331+C6332</f>
        <v>100.03693802403488</v>
      </c>
      <c r="E6332">
        <f ca="1">E6331+C6332</f>
        <v>4.6421082100228208</v>
      </c>
      <c r="F6332">
        <f ca="1">EXP(E6332)</f>
        <v>103.7628710804395</v>
      </c>
      <c r="G6332">
        <f>G6331+1</f>
        <v>6322</v>
      </c>
      <c r="H6332">
        <f ca="1">F6332</f>
        <v>103.7628710804395</v>
      </c>
    </row>
    <row r="6333" spans="1:8">
      <c r="A6333">
        <f>A6332+1</f>
        <v>6323</v>
      </c>
      <c r="B6333">
        <f ca="1">NORMINV(RAND(),0,1)</f>
        <v>-0.89213749396986919</v>
      </c>
      <c r="C6333">
        <f ca="1">$E$2+B6333*$C$3</f>
        <v>-8.821374939698692E-4</v>
      </c>
      <c r="D6333">
        <f ca="1">D6332+C6333</f>
        <v>100.03605588654091</v>
      </c>
      <c r="E6333">
        <f ca="1">E6332+C6333</f>
        <v>4.641226072528851</v>
      </c>
      <c r="F6333">
        <f ca="1">EXP(E6333)</f>
        <v>103.6713783219069</v>
      </c>
      <c r="G6333">
        <f>G6332+1</f>
        <v>6323</v>
      </c>
      <c r="H6333">
        <f ca="1">F6333</f>
        <v>103.6713783219069</v>
      </c>
    </row>
    <row r="6334" spans="1:8">
      <c r="A6334">
        <f>A6333+1</f>
        <v>6324</v>
      </c>
      <c r="B6334">
        <f ca="1">NORMINV(RAND(),0,1)</f>
        <v>0.24509797060198213</v>
      </c>
      <c r="C6334">
        <f ca="1">$E$2+B6334*$C$3</f>
        <v>2.5509797060198217E-4</v>
      </c>
      <c r="D6334">
        <f ca="1">D6333+C6334</f>
        <v>100.03631098451152</v>
      </c>
      <c r="E6334">
        <f ca="1">E6333+C6334</f>
        <v>4.6414811704994534</v>
      </c>
      <c r="F6334">
        <f ca="1">EXP(E6334)</f>
        <v>103.69782805361938</v>
      </c>
      <c r="G6334">
        <f>G6333+1</f>
        <v>6324</v>
      </c>
      <c r="H6334">
        <f ca="1">F6334</f>
        <v>103.69782805361938</v>
      </c>
    </row>
    <row r="6335" spans="1:8">
      <c r="A6335">
        <f>A6334+1</f>
        <v>6325</v>
      </c>
      <c r="B6335">
        <f ca="1">NORMINV(RAND(),0,1)</f>
        <v>-2.0913121178835059</v>
      </c>
      <c r="C6335">
        <f ca="1">$E$2+B6335*$C$3</f>
        <v>-2.081312117883506E-3</v>
      </c>
      <c r="D6335">
        <f ca="1">D6334+C6335</f>
        <v>100.03422967239364</v>
      </c>
      <c r="E6335">
        <f ca="1">E6334+C6335</f>
        <v>4.6393998583815703</v>
      </c>
      <c r="F6335">
        <f ca="1">EXP(E6335)</f>
        <v>103.48222495399537</v>
      </c>
      <c r="G6335">
        <f>G6334+1</f>
        <v>6325</v>
      </c>
      <c r="H6335">
        <f ca="1">F6335</f>
        <v>103.48222495399537</v>
      </c>
    </row>
    <row r="6336" spans="1:8">
      <c r="A6336">
        <f>A6335+1</f>
        <v>6326</v>
      </c>
      <c r="B6336">
        <f ca="1">NORMINV(RAND(),0,1)</f>
        <v>-1.1875242308115053</v>
      </c>
      <c r="C6336">
        <f ca="1">$E$2+B6336*$C$3</f>
        <v>-1.1775242308115052E-3</v>
      </c>
      <c r="D6336">
        <f ca="1">D6335+C6336</f>
        <v>100.03305214816282</v>
      </c>
      <c r="E6336">
        <f ca="1">E6335+C6336</f>
        <v>4.6382223341507585</v>
      </c>
      <c r="F6336">
        <f ca="1">EXP(E6336)</f>
        <v>103.36044384083095</v>
      </c>
      <c r="G6336">
        <f>G6335+1</f>
        <v>6326</v>
      </c>
      <c r="H6336">
        <f ca="1">F6336</f>
        <v>103.36044384083095</v>
      </c>
    </row>
    <row r="6337" spans="1:8">
      <c r="A6337">
        <f>A6336+1</f>
        <v>6327</v>
      </c>
      <c r="B6337">
        <f ca="1">NORMINV(RAND(),0,1)</f>
        <v>-1.4820251790373598</v>
      </c>
      <c r="C6337">
        <f ca="1">$E$2+B6337*$C$3</f>
        <v>-1.4720251790373597E-3</v>
      </c>
      <c r="D6337">
        <f ca="1">D6336+C6337</f>
        <v>100.03158012298378</v>
      </c>
      <c r="E6337">
        <f ca="1">E6336+C6337</f>
        <v>4.6367503089717212</v>
      </c>
      <c r="F6337">
        <f ca="1">EXP(E6337)</f>
        <v>103.20840659376231</v>
      </c>
      <c r="G6337">
        <f>G6336+1</f>
        <v>6327</v>
      </c>
      <c r="H6337">
        <f ca="1">F6337</f>
        <v>103.20840659376231</v>
      </c>
    </row>
    <row r="6338" spans="1:8">
      <c r="A6338">
        <f>A6337+1</f>
        <v>6328</v>
      </c>
      <c r="B6338">
        <f ca="1">NORMINV(RAND(),0,1)</f>
        <v>0.89768682717317816</v>
      </c>
      <c r="C6338">
        <f ca="1">$E$2+B6338*$C$3</f>
        <v>9.0768682717317826E-4</v>
      </c>
      <c r="D6338">
        <f ca="1">D6337+C6338</f>
        <v>100.03248780981096</v>
      </c>
      <c r="E6338">
        <f ca="1">E6337+C6338</f>
        <v>4.6376579957988948</v>
      </c>
      <c r="F6338">
        <f ca="1">EXP(E6338)</f>
        <v>103.30213003421233</v>
      </c>
      <c r="G6338">
        <f>G6337+1</f>
        <v>6328</v>
      </c>
      <c r="H6338">
        <f ca="1">F6338</f>
        <v>103.30213003421233</v>
      </c>
    </row>
    <row r="6339" spans="1:8">
      <c r="A6339">
        <f>A6338+1</f>
        <v>6329</v>
      </c>
      <c r="B6339">
        <f ca="1">NORMINV(RAND(),0,1)</f>
        <v>-0.57664235986272971</v>
      </c>
      <c r="C6339">
        <f ca="1">$E$2+B6339*$C$3</f>
        <v>-5.6664235986272969E-4</v>
      </c>
      <c r="D6339">
        <f ca="1">D6338+C6339</f>
        <v>100.0319211674511</v>
      </c>
      <c r="E6339">
        <f ca="1">E6338+C6339</f>
        <v>4.6370913534390317</v>
      </c>
      <c r="F6339">
        <f ca="1">EXP(E6339)</f>
        <v>103.24361125264687</v>
      </c>
      <c r="G6339">
        <f>G6338+1</f>
        <v>6329</v>
      </c>
      <c r="H6339">
        <f ca="1">F6339</f>
        <v>103.24361125264687</v>
      </c>
    </row>
    <row r="6340" spans="1:8">
      <c r="A6340">
        <f>A6339+1</f>
        <v>6330</v>
      </c>
      <c r="B6340">
        <f ca="1">NORMINV(RAND(),0,1)</f>
        <v>1.1383617682261628E-2</v>
      </c>
      <c r="C6340">
        <f ca="1">$E$2+B6340*$C$3</f>
        <v>2.138361768226163E-5</v>
      </c>
      <c r="D6340">
        <f ca="1">D6339+C6340</f>
        <v>100.03194255106878</v>
      </c>
      <c r="E6340">
        <f ca="1">E6339+C6340</f>
        <v>4.6371127370567136</v>
      </c>
      <c r="F6340">
        <f ca="1">EXP(E6340)</f>
        <v>103.2458189981627</v>
      </c>
      <c r="G6340">
        <f>G6339+1</f>
        <v>6330</v>
      </c>
      <c r="H6340">
        <f ca="1">F6340</f>
        <v>103.2458189981627</v>
      </c>
    </row>
    <row r="6341" spans="1:8">
      <c r="A6341">
        <f>A6340+1</f>
        <v>6331</v>
      </c>
      <c r="B6341">
        <f ca="1">NORMINV(RAND(),0,1)</f>
        <v>-0.48859558828470984</v>
      </c>
      <c r="C6341">
        <f ca="1">$E$2+B6341*$C$3</f>
        <v>-4.7859558828470985E-4</v>
      </c>
      <c r="D6341">
        <f ca="1">D6340+C6341</f>
        <v>100.03146395548049</v>
      </c>
      <c r="E6341">
        <f ca="1">E6340+C6341</f>
        <v>4.6366341414684289</v>
      </c>
      <c r="F6341">
        <f ca="1">EXP(E6341)</f>
        <v>103.19641782721554</v>
      </c>
      <c r="G6341">
        <f>G6340+1</f>
        <v>6331</v>
      </c>
      <c r="H6341">
        <f ca="1">F6341</f>
        <v>103.19641782721554</v>
      </c>
    </row>
    <row r="6342" spans="1:8">
      <c r="A6342">
        <f>A6341+1</f>
        <v>6332</v>
      </c>
      <c r="B6342">
        <f ca="1">NORMINV(RAND(),0,1)</f>
        <v>-0.19935908686886622</v>
      </c>
      <c r="C6342">
        <f ca="1">$E$2+B6342*$C$3</f>
        <v>-1.8935908686886621E-4</v>
      </c>
      <c r="D6342">
        <f ca="1">D6341+C6342</f>
        <v>100.03127459639362</v>
      </c>
      <c r="E6342">
        <f ca="1">E6341+C6342</f>
        <v>4.6364447823815604</v>
      </c>
      <c r="F6342">
        <f ca="1">EXP(E6342)</f>
        <v>103.17687849780086</v>
      </c>
      <c r="G6342">
        <f>G6341+1</f>
        <v>6332</v>
      </c>
      <c r="H6342">
        <f ca="1">F6342</f>
        <v>103.17687849780086</v>
      </c>
    </row>
    <row r="6343" spans="1:8">
      <c r="A6343">
        <f>A6342+1</f>
        <v>6333</v>
      </c>
      <c r="B6343">
        <f ca="1">NORMINV(RAND(),0,1)</f>
        <v>-0.2162740925703393</v>
      </c>
      <c r="C6343">
        <f ca="1">$E$2+B6343*$C$3</f>
        <v>-2.062740925703393E-4</v>
      </c>
      <c r="D6343">
        <f ca="1">D6342+C6343</f>
        <v>100.03106832230104</v>
      </c>
      <c r="E6343">
        <f ca="1">E6342+C6343</f>
        <v>4.6362385082889901</v>
      </c>
      <c r="F6343">
        <f ca="1">EXP(E6343)</f>
        <v>103.15559797570013</v>
      </c>
      <c r="G6343">
        <f>G6342+1</f>
        <v>6333</v>
      </c>
      <c r="H6343">
        <f ca="1">F6343</f>
        <v>103.15559797570013</v>
      </c>
    </row>
    <row r="6344" spans="1:8">
      <c r="A6344">
        <f>A6343+1</f>
        <v>6334</v>
      </c>
      <c r="B6344">
        <f ca="1">NORMINV(RAND(),0,1)</f>
        <v>-0.24135791054556421</v>
      </c>
      <c r="C6344">
        <f ca="1">$E$2+B6344*$C$3</f>
        <v>-2.3135791054556423E-4</v>
      </c>
      <c r="D6344">
        <f ca="1">D6343+C6344</f>
        <v>100.03083696439049</v>
      </c>
      <c r="E6344">
        <f ca="1">E6343+C6344</f>
        <v>4.6360071503784441</v>
      </c>
      <c r="F6344">
        <f ca="1">EXP(E6344)</f>
        <v>103.13173487265662</v>
      </c>
      <c r="G6344">
        <f>G6343+1</f>
        <v>6334</v>
      </c>
      <c r="H6344">
        <f ca="1">F6344</f>
        <v>103.13173487265662</v>
      </c>
    </row>
    <row r="6345" spans="1:8">
      <c r="A6345">
        <f>A6344+1</f>
        <v>6335</v>
      </c>
      <c r="B6345">
        <f ca="1">NORMINV(RAND(),0,1)</f>
        <v>1.7624261613634862</v>
      </c>
      <c r="C6345">
        <f ca="1">$E$2+B6345*$C$3</f>
        <v>1.7724261613634863E-3</v>
      </c>
      <c r="D6345">
        <f ca="1">D6344+C6345</f>
        <v>100.03260939055185</v>
      </c>
      <c r="E6345">
        <f ca="1">E6344+C6345</f>
        <v>4.637779576539808</v>
      </c>
      <c r="F6345">
        <f ca="1">EXP(E6345)</f>
        <v>103.31469034725041</v>
      </c>
      <c r="G6345">
        <f>G6344+1</f>
        <v>6335</v>
      </c>
      <c r="H6345">
        <f ca="1">F6345</f>
        <v>103.31469034725041</v>
      </c>
    </row>
    <row r="6346" spans="1:8">
      <c r="A6346">
        <f>A6345+1</f>
        <v>6336</v>
      </c>
      <c r="B6346">
        <f ca="1">NORMINV(RAND(),0,1)</f>
        <v>0.85280293501297422</v>
      </c>
      <c r="C6346">
        <f ca="1">$E$2+B6346*$C$3</f>
        <v>8.6280293501297424E-4</v>
      </c>
      <c r="D6346">
        <f ca="1">D6345+C6346</f>
        <v>100.03347219348687</v>
      </c>
      <c r="E6346">
        <f ca="1">E6345+C6346</f>
        <v>4.6386423794748213</v>
      </c>
      <c r="F6346">
        <f ca="1">EXP(E6346)</f>
        <v>103.40386903159502</v>
      </c>
      <c r="G6346">
        <f>G6345+1</f>
        <v>6336</v>
      </c>
      <c r="H6346">
        <f ca="1">F6346</f>
        <v>103.40386903159502</v>
      </c>
    </row>
    <row r="6347" spans="1:8">
      <c r="A6347">
        <f>A6346+1</f>
        <v>6337</v>
      </c>
      <c r="B6347">
        <f ca="1">NORMINV(RAND(),0,1)</f>
        <v>-2.618998380655916E-2</v>
      </c>
      <c r="C6347">
        <f ca="1">$E$2+B6347*$C$3</f>
        <v>-1.6189983806559158E-5</v>
      </c>
      <c r="D6347">
        <f ca="1">D6346+C6347</f>
        <v>100.03345600350306</v>
      </c>
      <c r="E6347">
        <f ca="1">E6346+C6347</f>
        <v>4.6386261894910144</v>
      </c>
      <c r="F6347">
        <f ca="1">EXP(E6347)</f>
        <v>103.40219493818164</v>
      </c>
      <c r="G6347">
        <f>G6346+1</f>
        <v>6337</v>
      </c>
      <c r="H6347">
        <f ca="1">F6347</f>
        <v>103.40219493818164</v>
      </c>
    </row>
    <row r="6348" spans="1:8">
      <c r="A6348">
        <f>A6347+1</f>
        <v>6338</v>
      </c>
      <c r="B6348">
        <f ca="1">NORMINV(RAND(),0,1)</f>
        <v>0.4342389217623106</v>
      </c>
      <c r="C6348">
        <f ca="1">$E$2+B6348*$C$3</f>
        <v>4.4423892176231064E-4</v>
      </c>
      <c r="D6348">
        <f ca="1">D6347+C6348</f>
        <v>100.03390024242482</v>
      </c>
      <c r="E6348">
        <f ca="1">E6347+C6348</f>
        <v>4.6390704284127766</v>
      </c>
      <c r="F6348">
        <f ca="1">EXP(E6348)</f>
        <v>103.4481404223994</v>
      </c>
      <c r="G6348">
        <f>G6347+1</f>
        <v>6338</v>
      </c>
      <c r="H6348">
        <f ca="1">F6348</f>
        <v>103.4481404223994</v>
      </c>
    </row>
    <row r="6349" spans="1:8">
      <c r="A6349">
        <f>A6348+1</f>
        <v>6339</v>
      </c>
      <c r="B6349">
        <f ca="1">NORMINV(RAND(),0,1)</f>
        <v>-1.0478602060575986</v>
      </c>
      <c r="C6349">
        <f ca="1">$E$2+B6349*$C$3</f>
        <v>-1.0378602060575985E-3</v>
      </c>
      <c r="D6349">
        <f ca="1">D6348+C6349</f>
        <v>100.03286238221877</v>
      </c>
      <c r="E6349">
        <f ca="1">E6348+C6349</f>
        <v>4.6380325682067189</v>
      </c>
      <c r="F6349">
        <f ca="1">EXP(E6349)</f>
        <v>103.34083140957378</v>
      </c>
      <c r="G6349">
        <f>G6348+1</f>
        <v>6339</v>
      </c>
      <c r="H6349">
        <f ca="1">F6349</f>
        <v>103.34083140957378</v>
      </c>
    </row>
    <row r="6350" spans="1:8">
      <c r="A6350">
        <f>A6349+1</f>
        <v>6340</v>
      </c>
      <c r="B6350">
        <f ca="1">NORMINV(RAND(),0,1)</f>
        <v>0.45784996218291441</v>
      </c>
      <c r="C6350">
        <f ca="1">$E$2+B6350*$C$3</f>
        <v>4.6784996218291445E-4</v>
      </c>
      <c r="D6350">
        <f ca="1">D6349+C6350</f>
        <v>100.03333023218094</v>
      </c>
      <c r="E6350">
        <f ca="1">E6349+C6350</f>
        <v>4.6385004181689018</v>
      </c>
      <c r="F6350">
        <f ca="1">EXP(E6350)</f>
        <v>103.3891907252106</v>
      </c>
      <c r="G6350">
        <f>G6349+1</f>
        <v>6340</v>
      </c>
      <c r="H6350">
        <f ca="1">F6350</f>
        <v>103.3891907252106</v>
      </c>
    </row>
    <row r="6351" spans="1:8">
      <c r="A6351">
        <f>A6350+1</f>
        <v>6341</v>
      </c>
      <c r="B6351">
        <f ca="1">NORMINV(RAND(),0,1)</f>
        <v>-0.49713077400784722</v>
      </c>
      <c r="C6351">
        <f ca="1">$E$2+B6351*$C$3</f>
        <v>-4.8713077400784719E-4</v>
      </c>
      <c r="D6351">
        <f ca="1">D6350+C6351</f>
        <v>100.03284310140694</v>
      </c>
      <c r="E6351">
        <f ca="1">E6350+C6351</f>
        <v>4.6380132873948936</v>
      </c>
      <c r="F6351">
        <f ca="1">EXP(E6351)</f>
        <v>103.33883893365783</v>
      </c>
      <c r="G6351">
        <f>G6350+1</f>
        <v>6341</v>
      </c>
      <c r="H6351">
        <f ca="1">F6351</f>
        <v>103.33883893365783</v>
      </c>
    </row>
    <row r="6352" spans="1:8">
      <c r="A6352">
        <f>A6351+1</f>
        <v>6342</v>
      </c>
      <c r="B6352">
        <f ca="1">NORMINV(RAND(),0,1)</f>
        <v>-0.5262787749258091</v>
      </c>
      <c r="C6352">
        <f ca="1">$E$2+B6352*$C$3</f>
        <v>-5.1627877492580907E-4</v>
      </c>
      <c r="D6352">
        <f ca="1">D6351+C6352</f>
        <v>100.03232682263202</v>
      </c>
      <c r="E6352">
        <f ca="1">E6351+C6352</f>
        <v>4.6374970086199676</v>
      </c>
      <c r="F6352">
        <f ca="1">EXP(E6352)</f>
        <v>103.28550105428315</v>
      </c>
      <c r="G6352">
        <f>G6351+1</f>
        <v>6342</v>
      </c>
      <c r="H6352">
        <f ca="1">F6352</f>
        <v>103.28550105428315</v>
      </c>
    </row>
    <row r="6353" spans="1:8">
      <c r="A6353">
        <f>A6352+1</f>
        <v>6343</v>
      </c>
      <c r="B6353">
        <f ca="1">NORMINV(RAND(),0,1)</f>
        <v>0.69561372187525472</v>
      </c>
      <c r="C6353">
        <f ca="1">$E$2+B6353*$C$3</f>
        <v>7.0561372187525478E-4</v>
      </c>
      <c r="D6353">
        <f ca="1">D6352+C6353</f>
        <v>100.03303243635389</v>
      </c>
      <c r="E6353">
        <f ca="1">E6352+C6353</f>
        <v>4.6382026223418427</v>
      </c>
      <c r="F6353">
        <f ca="1">EXP(E6353)</f>
        <v>103.35840643959301</v>
      </c>
      <c r="G6353">
        <f>G6352+1</f>
        <v>6343</v>
      </c>
      <c r="H6353">
        <f ca="1">F6353</f>
        <v>103.35840643959301</v>
      </c>
    </row>
    <row r="6354" spans="1:8">
      <c r="A6354">
        <f>A6353+1</f>
        <v>6344</v>
      </c>
      <c r="B6354">
        <f ca="1">NORMINV(RAND(),0,1)</f>
        <v>-0.4930701568647291</v>
      </c>
      <c r="C6354">
        <f ca="1">$E$2+B6354*$C$3</f>
        <v>-4.8307015686472905E-4</v>
      </c>
      <c r="D6354">
        <f ca="1">D6353+C6354</f>
        <v>100.03254936619703</v>
      </c>
      <c r="E6354">
        <f ca="1">E6353+C6354</f>
        <v>4.6377195521849783</v>
      </c>
      <c r="F6354">
        <f ca="1">EXP(E6354)</f>
        <v>103.30848913573161</v>
      </c>
      <c r="G6354">
        <f>G6353+1</f>
        <v>6344</v>
      </c>
      <c r="H6354">
        <f ca="1">F6354</f>
        <v>103.30848913573161</v>
      </c>
    </row>
    <row r="6355" spans="1:8">
      <c r="A6355">
        <f>A6354+1</f>
        <v>6345</v>
      </c>
      <c r="B6355">
        <f ca="1">NORMINV(RAND(),0,1)</f>
        <v>-0.90482630223257821</v>
      </c>
      <c r="C6355">
        <f ca="1">$E$2+B6355*$C$3</f>
        <v>-8.948263022325782E-4</v>
      </c>
      <c r="D6355">
        <f ca="1">D6354+C6355</f>
        <v>100.0316545398948</v>
      </c>
      <c r="E6355">
        <f ca="1">E6354+C6355</f>
        <v>4.6368247258827457</v>
      </c>
      <c r="F6355">
        <f ca="1">EXP(E6355)</f>
        <v>103.21608733035757</v>
      </c>
      <c r="G6355">
        <f>G6354+1</f>
        <v>6345</v>
      </c>
      <c r="H6355">
        <f ca="1">F6355</f>
        <v>103.21608733035757</v>
      </c>
    </row>
    <row r="6356" spans="1:8">
      <c r="A6356">
        <f>A6355+1</f>
        <v>6346</v>
      </c>
      <c r="B6356">
        <f ca="1">NORMINV(RAND(),0,1)</f>
        <v>2.0692247643055524</v>
      </c>
      <c r="C6356">
        <f ca="1">$E$2+B6356*$C$3</f>
        <v>2.0792247643055526E-3</v>
      </c>
      <c r="D6356">
        <f ca="1">D6355+C6356</f>
        <v>100.0337337646591</v>
      </c>
      <c r="E6356">
        <f ca="1">E6355+C6356</f>
        <v>4.6389039506470509</v>
      </c>
      <c r="F6356">
        <f ca="1">EXP(E6356)</f>
        <v>103.43092004055852</v>
      </c>
      <c r="G6356">
        <f>G6355+1</f>
        <v>6346</v>
      </c>
      <c r="H6356">
        <f ca="1">F6356</f>
        <v>103.43092004055852</v>
      </c>
    </row>
    <row r="6357" spans="1:8">
      <c r="A6357">
        <f>A6356+1</f>
        <v>6347</v>
      </c>
      <c r="B6357">
        <f ca="1">NORMINV(RAND(),0,1)</f>
        <v>-0.62921116926830134</v>
      </c>
      <c r="C6357">
        <f ca="1">$E$2+B6357*$C$3</f>
        <v>-6.1921116926830135E-4</v>
      </c>
      <c r="D6357">
        <f ca="1">D6356+C6357</f>
        <v>100.03311455348984</v>
      </c>
      <c r="E6357">
        <f ca="1">E6356+C6357</f>
        <v>4.6382847394777826</v>
      </c>
      <c r="F6357">
        <f ca="1">EXP(E6357)</f>
        <v>103.36689428439914</v>
      </c>
      <c r="G6357">
        <f>G6356+1</f>
        <v>6347</v>
      </c>
      <c r="H6357">
        <f ca="1">F6357</f>
        <v>103.36689428439914</v>
      </c>
    </row>
    <row r="6358" spans="1:8">
      <c r="A6358">
        <f>A6357+1</f>
        <v>6348</v>
      </c>
      <c r="B6358">
        <f ca="1">NORMINV(RAND(),0,1)</f>
        <v>-1.3870305422953901</v>
      </c>
      <c r="C6358">
        <f ca="1">$E$2+B6358*$C$3</f>
        <v>-1.3770305422953902E-3</v>
      </c>
      <c r="D6358">
        <f ca="1">D6357+C6358</f>
        <v>100.03173752294754</v>
      </c>
      <c r="E6358">
        <f ca="1">E6357+C6358</f>
        <v>4.6369077089354871</v>
      </c>
      <c r="F6358">
        <f ca="1">EXP(E6358)</f>
        <v>103.22465287176874</v>
      </c>
      <c r="G6358">
        <f>G6357+1</f>
        <v>6348</v>
      </c>
      <c r="H6358">
        <f ca="1">F6358</f>
        <v>103.22465287176874</v>
      </c>
    </row>
    <row r="6359" spans="1:8">
      <c r="A6359">
        <f>A6358+1</f>
        <v>6349</v>
      </c>
      <c r="B6359">
        <f ca="1">NORMINV(RAND(),0,1)</f>
        <v>-1.9308056601396228</v>
      </c>
      <c r="C6359">
        <f ca="1">$E$2+B6359*$C$3</f>
        <v>-1.9208056601396229E-3</v>
      </c>
      <c r="D6359">
        <f ca="1">D6358+C6359</f>
        <v>100.0298167172874</v>
      </c>
      <c r="E6359">
        <f ca="1">E6358+C6359</f>
        <v>4.6349869032753475</v>
      </c>
      <c r="F6359">
        <f ca="1">EXP(E6359)</f>
        <v>103.02656867579164</v>
      </c>
      <c r="G6359">
        <f>G6358+1</f>
        <v>6349</v>
      </c>
      <c r="H6359">
        <f ca="1">F6359</f>
        <v>103.02656867579164</v>
      </c>
    </row>
    <row r="6360" spans="1:8">
      <c r="A6360">
        <f>A6359+1</f>
        <v>6350</v>
      </c>
      <c r="B6360">
        <f ca="1">NORMINV(RAND(),0,1)</f>
        <v>0.44022861073037711</v>
      </c>
      <c r="C6360">
        <f ca="1">$E$2+B6360*$C$3</f>
        <v>4.5022861073037713E-4</v>
      </c>
      <c r="D6360">
        <f ca="1">D6359+C6360</f>
        <v>100.03026694589813</v>
      </c>
      <c r="E6360">
        <f ca="1">E6359+C6360</f>
        <v>4.6354371318860776</v>
      </c>
      <c r="F6360">
        <f ca="1">EXP(E6360)</f>
        <v>103.07296462828373</v>
      </c>
      <c r="G6360">
        <f>G6359+1</f>
        <v>6350</v>
      </c>
      <c r="H6360">
        <f ca="1">F6360</f>
        <v>103.07296462828373</v>
      </c>
    </row>
    <row r="6361" spans="1:8">
      <c r="A6361">
        <f>A6360+1</f>
        <v>6351</v>
      </c>
      <c r="B6361">
        <f ca="1">NORMINV(RAND(),0,1)</f>
        <v>1.1575058745030433</v>
      </c>
      <c r="C6361">
        <f ca="1">$E$2+B6361*$C$3</f>
        <v>1.1675058745030434E-3</v>
      </c>
      <c r="D6361">
        <f ca="1">D6360+C6361</f>
        <v>100.03143445177264</v>
      </c>
      <c r="E6361">
        <f ca="1">E6360+C6361</f>
        <v>4.6366046377605805</v>
      </c>
      <c r="F6361">
        <f ca="1">EXP(E6361)</f>
        <v>103.19337319516715</v>
      </c>
      <c r="G6361">
        <f>G6360+1</f>
        <v>6351</v>
      </c>
      <c r="H6361">
        <f ca="1">F6361</f>
        <v>103.19337319516715</v>
      </c>
    </row>
    <row r="6362" spans="1:8">
      <c r="A6362">
        <f>A6361+1</f>
        <v>6352</v>
      </c>
      <c r="B6362">
        <f ca="1">NORMINV(RAND(),0,1)</f>
        <v>-0.10611596606135809</v>
      </c>
      <c r="C6362">
        <f ca="1">$E$2+B6362*$C$3</f>
        <v>-9.6115966061358091E-5</v>
      </c>
      <c r="D6362">
        <f ca="1">D6361+C6362</f>
        <v>100.03133833580658</v>
      </c>
      <c r="E6362">
        <f ca="1">E6361+C6362</f>
        <v>4.6365085217945188</v>
      </c>
      <c r="F6362">
        <f ca="1">EXP(E6362)</f>
        <v>103.18345514106065</v>
      </c>
      <c r="G6362">
        <f>G6361+1</f>
        <v>6352</v>
      </c>
      <c r="H6362">
        <f ca="1">F6362</f>
        <v>103.18345514106065</v>
      </c>
    </row>
    <row r="6363" spans="1:8">
      <c r="A6363">
        <f>A6362+1</f>
        <v>6353</v>
      </c>
      <c r="B6363">
        <f ca="1">NORMINV(RAND(),0,1)</f>
        <v>-1.4376522335085298</v>
      </c>
      <c r="C6363">
        <f ca="1">$E$2+B6363*$C$3</f>
        <v>-1.4276522335085297E-3</v>
      </c>
      <c r="D6363">
        <f ca="1">D6362+C6363</f>
        <v>100.02991068357308</v>
      </c>
      <c r="E6363">
        <f ca="1">E6362+C6363</f>
        <v>4.6350808695610102</v>
      </c>
      <c r="F6363">
        <f ca="1">EXP(E6363)</f>
        <v>103.03625015463386</v>
      </c>
      <c r="G6363">
        <f>G6362+1</f>
        <v>6353</v>
      </c>
      <c r="H6363">
        <f ca="1">F6363</f>
        <v>103.03625015463386</v>
      </c>
    </row>
    <row r="6364" spans="1:8">
      <c r="A6364">
        <f>A6363+1</f>
        <v>6354</v>
      </c>
      <c r="B6364">
        <f ca="1">NORMINV(RAND(),0,1)</f>
        <v>-0.45945538005519038</v>
      </c>
      <c r="C6364">
        <f ca="1">$E$2+B6364*$C$3</f>
        <v>-4.4945538005519036E-4</v>
      </c>
      <c r="D6364">
        <f ca="1">D6363+C6364</f>
        <v>100.02946122819303</v>
      </c>
      <c r="E6364">
        <f ca="1">E6363+C6364</f>
        <v>4.634631414180955</v>
      </c>
      <c r="F6364">
        <f ca="1">EXP(E6364)</f>
        <v>102.98995036328573</v>
      </c>
      <c r="G6364">
        <f>G6363+1</f>
        <v>6354</v>
      </c>
      <c r="H6364">
        <f ca="1">F6364</f>
        <v>102.98995036328573</v>
      </c>
    </row>
    <row r="6365" spans="1:8">
      <c r="A6365">
        <f>A6364+1</f>
        <v>6355</v>
      </c>
      <c r="B6365">
        <f ca="1">NORMINV(RAND(),0,1)</f>
        <v>-0.74612223509002273</v>
      </c>
      <c r="C6365">
        <f ca="1">$E$2+B6365*$C$3</f>
        <v>-7.3612223509002272E-4</v>
      </c>
      <c r="D6365">
        <f ca="1">D6364+C6365</f>
        <v>100.02872510595793</v>
      </c>
      <c r="E6365">
        <f ca="1">E6364+C6365</f>
        <v>4.6338952919458647</v>
      </c>
      <c r="F6365">
        <f ca="1">EXP(E6365)</f>
        <v>102.91416506787517</v>
      </c>
      <c r="G6365">
        <f>G6364+1</f>
        <v>6355</v>
      </c>
      <c r="H6365">
        <f ca="1">F6365</f>
        <v>102.91416506787517</v>
      </c>
    </row>
    <row r="6366" spans="1:8">
      <c r="A6366">
        <f>A6365+1</f>
        <v>6356</v>
      </c>
      <c r="B6366">
        <f ca="1">NORMINV(RAND(),0,1)</f>
        <v>0.49310717648421076</v>
      </c>
      <c r="C6366">
        <f ca="1">$E$2+B6366*$C$3</f>
        <v>5.0310717648421085E-4</v>
      </c>
      <c r="D6366">
        <f ca="1">D6365+C6366</f>
        <v>100.02922821313442</v>
      </c>
      <c r="E6366">
        <f ca="1">E6365+C6366</f>
        <v>4.6343983991223485</v>
      </c>
      <c r="F6366">
        <f ca="1">EXP(E6366)</f>
        <v>102.96595494972087</v>
      </c>
      <c r="G6366">
        <f>G6365+1</f>
        <v>6356</v>
      </c>
      <c r="H6366">
        <f ca="1">F6366</f>
        <v>102.96595494972087</v>
      </c>
    </row>
    <row r="6367" spans="1:8">
      <c r="A6367">
        <f>A6366+1</f>
        <v>6357</v>
      </c>
      <c r="B6367">
        <f ca="1">NORMINV(RAND(),0,1)</f>
        <v>-0.13988395286215666</v>
      </c>
      <c r="C6367">
        <f ca="1">$E$2+B6367*$C$3</f>
        <v>-1.2988395286215665E-4</v>
      </c>
      <c r="D6367">
        <f ca="1">D6366+C6367</f>
        <v>100.02909832918155</v>
      </c>
      <c r="E6367">
        <f ca="1">E6366+C6367</f>
        <v>4.6342685151694862</v>
      </c>
      <c r="F6367">
        <f ca="1">EXP(E6367)</f>
        <v>102.95258219295381</v>
      </c>
      <c r="G6367">
        <f>G6366+1</f>
        <v>6357</v>
      </c>
      <c r="H6367">
        <f ca="1">F6367</f>
        <v>102.95258219295381</v>
      </c>
    </row>
    <row r="6368" spans="1:8">
      <c r="A6368">
        <f>A6367+1</f>
        <v>6358</v>
      </c>
      <c r="B6368">
        <f ca="1">NORMINV(RAND(),0,1)</f>
        <v>-2.9628448215056481E-2</v>
      </c>
      <c r="C6368">
        <f ca="1">$E$2+B6368*$C$3</f>
        <v>-1.9628448215056483E-5</v>
      </c>
      <c r="D6368">
        <f ca="1">D6367+C6368</f>
        <v>100.02907870073334</v>
      </c>
      <c r="E6368">
        <f ca="1">E6367+C6368</f>
        <v>4.634248886721271</v>
      </c>
      <c r="F6368">
        <f ca="1">EXP(E6368)</f>
        <v>102.95056141335806</v>
      </c>
      <c r="G6368">
        <f>G6367+1</f>
        <v>6358</v>
      </c>
      <c r="H6368">
        <f ca="1">F6368</f>
        <v>102.95056141335806</v>
      </c>
    </row>
    <row r="6369" spans="1:8">
      <c r="A6369">
        <f>A6368+1</f>
        <v>6359</v>
      </c>
      <c r="B6369">
        <f ca="1">NORMINV(RAND(),0,1)</f>
        <v>-0.15574491082062492</v>
      </c>
      <c r="C6369">
        <f ca="1">$E$2+B6369*$C$3</f>
        <v>-1.4574491082062493E-4</v>
      </c>
      <c r="D6369">
        <f ca="1">D6368+C6369</f>
        <v>100.02893295582251</v>
      </c>
      <c r="E6369">
        <f ca="1">E6368+C6369</f>
        <v>4.6341031418104501</v>
      </c>
      <c r="F6369">
        <f ca="1">EXP(E6369)</f>
        <v>102.93555798632903</v>
      </c>
      <c r="G6369">
        <f>G6368+1</f>
        <v>6359</v>
      </c>
      <c r="H6369">
        <f ca="1">F6369</f>
        <v>102.93555798632903</v>
      </c>
    </row>
    <row r="6370" spans="1:8">
      <c r="A6370">
        <f>A6369+1</f>
        <v>6360</v>
      </c>
      <c r="B6370">
        <f ca="1">NORMINV(RAND(),0,1)</f>
        <v>-1.3382883076687109</v>
      </c>
      <c r="C6370">
        <f ca="1">$E$2+B6370*$C$3</f>
        <v>-1.3282883076687108E-3</v>
      </c>
      <c r="D6370">
        <f ca="1">D6369+C6370</f>
        <v>100.02760466751484</v>
      </c>
      <c r="E6370">
        <f ca="1">E6369+C6370</f>
        <v>4.6327748535027817</v>
      </c>
      <c r="F6370">
        <f ca="1">EXP(E6370)</f>
        <v>102.79892065518682</v>
      </c>
      <c r="G6370">
        <f>G6369+1</f>
        <v>6360</v>
      </c>
      <c r="H6370">
        <f ca="1">F6370</f>
        <v>102.79892065518682</v>
      </c>
    </row>
    <row r="6371" spans="1:8">
      <c r="A6371">
        <f>A6370+1</f>
        <v>6361</v>
      </c>
      <c r="B6371">
        <f ca="1">NORMINV(RAND(),0,1)</f>
        <v>1.2744093722737402</v>
      </c>
      <c r="C6371">
        <f ca="1">$E$2+B6371*$C$3</f>
        <v>1.2844093722737403E-3</v>
      </c>
      <c r="D6371">
        <f ca="1">D6370+C6371</f>
        <v>100.02888907688711</v>
      </c>
      <c r="E6371">
        <f ca="1">E6370+C6371</f>
        <v>4.6340592628750557</v>
      </c>
      <c r="F6371">
        <f ca="1">EXP(E6371)</f>
        <v>102.93104138272297</v>
      </c>
      <c r="G6371">
        <f>G6370+1</f>
        <v>6361</v>
      </c>
      <c r="H6371">
        <f ca="1">F6371</f>
        <v>102.93104138272297</v>
      </c>
    </row>
    <row r="6372" spans="1:8">
      <c r="A6372">
        <f>A6371+1</f>
        <v>6362</v>
      </c>
      <c r="B6372">
        <f ca="1">NORMINV(RAND(),0,1)</f>
        <v>-0.79633205906951998</v>
      </c>
      <c r="C6372">
        <f ca="1">$E$2+B6372*$C$3</f>
        <v>-7.8633205906951994E-4</v>
      </c>
      <c r="D6372">
        <f ca="1">D6371+C6372</f>
        <v>100.02810274482805</v>
      </c>
      <c r="E6372">
        <f ca="1">E6371+C6372</f>
        <v>4.6332729308159859</v>
      </c>
      <c r="F6372">
        <f ca="1">EXP(E6372)</f>
        <v>102.85013521873437</v>
      </c>
      <c r="G6372">
        <f>G6371+1</f>
        <v>6362</v>
      </c>
      <c r="H6372">
        <f ca="1">F6372</f>
        <v>102.85013521873437</v>
      </c>
    </row>
    <row r="6373" spans="1:8">
      <c r="A6373">
        <f>A6372+1</f>
        <v>6363</v>
      </c>
      <c r="B6373">
        <f ca="1">NORMINV(RAND(),0,1)</f>
        <v>0.39391694129445665</v>
      </c>
      <c r="C6373">
        <f ca="1">$E$2+B6373*$C$3</f>
        <v>4.039169412944567E-4</v>
      </c>
      <c r="D6373">
        <f ca="1">D6372+C6373</f>
        <v>100.02850666176934</v>
      </c>
      <c r="E6373">
        <f ca="1">E6372+C6373</f>
        <v>4.6336768477572807</v>
      </c>
      <c r="F6373">
        <f ca="1">EXP(E6373)</f>
        <v>102.89168652183638</v>
      </c>
      <c r="G6373">
        <f>G6372+1</f>
        <v>6363</v>
      </c>
      <c r="H6373">
        <f ca="1">F6373</f>
        <v>102.89168652183638</v>
      </c>
    </row>
    <row r="6374" spans="1:8">
      <c r="A6374">
        <f>A6373+1</f>
        <v>6364</v>
      </c>
      <c r="B6374">
        <f ca="1">NORMINV(RAND(),0,1)</f>
        <v>-1.3630088852888234</v>
      </c>
      <c r="C6374">
        <f ca="1">$E$2+B6374*$C$3</f>
        <v>-1.3530088852888233E-3</v>
      </c>
      <c r="D6374">
        <f ca="1">D6373+C6374</f>
        <v>100.02715365288405</v>
      </c>
      <c r="E6374">
        <f ca="1">E6373+C6374</f>
        <v>4.6323238388719918</v>
      </c>
      <c r="F6374">
        <f ca="1">EXP(E6374)</f>
        <v>102.75256729175021</v>
      </c>
      <c r="G6374">
        <f>G6373+1</f>
        <v>6364</v>
      </c>
      <c r="H6374">
        <f ca="1">F6374</f>
        <v>102.75256729175021</v>
      </c>
    </row>
    <row r="6375" spans="1:8">
      <c r="A6375">
        <f>A6374+1</f>
        <v>6365</v>
      </c>
      <c r="B6375">
        <f ca="1">NORMINV(RAND(),0,1)</f>
        <v>0.84753200991402622</v>
      </c>
      <c r="C6375">
        <f ca="1">$E$2+B6375*$C$3</f>
        <v>8.5753200991402624E-4</v>
      </c>
      <c r="D6375">
        <f ca="1">D6374+C6375</f>
        <v>100.02801118489397</v>
      </c>
      <c r="E6375">
        <f ca="1">E6374+C6375</f>
        <v>4.6331813708819061</v>
      </c>
      <c r="F6375">
        <f ca="1">EXP(E6375)</f>
        <v>102.84071869822822</v>
      </c>
      <c r="G6375">
        <f>G6374+1</f>
        <v>6365</v>
      </c>
      <c r="H6375">
        <f ca="1">F6375</f>
        <v>102.84071869822822</v>
      </c>
    </row>
    <row r="6376" spans="1:8">
      <c r="A6376">
        <f>A6375+1</f>
        <v>6366</v>
      </c>
      <c r="B6376">
        <f ca="1">NORMINV(RAND(),0,1)</f>
        <v>-1.8529513757860445</v>
      </c>
      <c r="C6376">
        <f ca="1">$E$2+B6376*$C$3</f>
        <v>-1.8429513757860444E-3</v>
      </c>
      <c r="D6376">
        <f ca="1">D6375+C6376</f>
        <v>100.02616823351818</v>
      </c>
      <c r="E6376">
        <f ca="1">E6375+C6376</f>
        <v>4.63133841950612</v>
      </c>
      <c r="F6376">
        <f ca="1">EXP(E6376)</f>
        <v>102.6513627946731</v>
      </c>
      <c r="G6376">
        <f>G6375+1</f>
        <v>6366</v>
      </c>
      <c r="H6376">
        <f ca="1">F6376</f>
        <v>102.6513627946731</v>
      </c>
    </row>
    <row r="6377" spans="1:8">
      <c r="A6377">
        <f>A6376+1</f>
        <v>6367</v>
      </c>
      <c r="B6377">
        <f ca="1">NORMINV(RAND(),0,1)</f>
        <v>1.2734892303386824</v>
      </c>
      <c r="C6377">
        <f ca="1">$E$2+B6377*$C$3</f>
        <v>1.2834892303386824E-3</v>
      </c>
      <c r="D6377">
        <f ca="1">D6376+C6377</f>
        <v>100.02745172274851</v>
      </c>
      <c r="E6377">
        <f ca="1">E6376+C6377</f>
        <v>4.6326219087364588</v>
      </c>
      <c r="F6377">
        <f ca="1">EXP(E6377)</f>
        <v>102.78319930056907</v>
      </c>
      <c r="G6377">
        <f>G6376+1</f>
        <v>6367</v>
      </c>
      <c r="H6377">
        <f ca="1">F6377</f>
        <v>102.78319930056907</v>
      </c>
    </row>
    <row r="6378" spans="1:8">
      <c r="A6378">
        <f>A6377+1</f>
        <v>6368</v>
      </c>
      <c r="B6378">
        <f ca="1">NORMINV(RAND(),0,1)</f>
        <v>1.0473441589794596</v>
      </c>
      <c r="C6378">
        <f ca="1">$E$2+B6378*$C$3</f>
        <v>1.0573441589794598E-3</v>
      </c>
      <c r="D6378">
        <f ca="1">D6377+C6378</f>
        <v>100.02850906690749</v>
      </c>
      <c r="E6378">
        <f ca="1">E6377+C6378</f>
        <v>4.6336792528954387</v>
      </c>
      <c r="F6378">
        <f ca="1">EXP(E6378)</f>
        <v>102.89193399085538</v>
      </c>
      <c r="G6378">
        <f>G6377+1</f>
        <v>6368</v>
      </c>
      <c r="H6378">
        <f ca="1">F6378</f>
        <v>102.89193399085538</v>
      </c>
    </row>
    <row r="6379" spans="1:8">
      <c r="A6379">
        <f>A6378+1</f>
        <v>6369</v>
      </c>
      <c r="B6379">
        <f ca="1">NORMINV(RAND(),0,1)</f>
        <v>0.30252970989677974</v>
      </c>
      <c r="C6379">
        <f ca="1">$E$2+B6379*$C$3</f>
        <v>3.1252970989677979E-4</v>
      </c>
      <c r="D6379">
        <f ca="1">D6378+C6379</f>
        <v>100.02882159661739</v>
      </c>
      <c r="E6379">
        <f ca="1">E6378+C6379</f>
        <v>4.6339917826053352</v>
      </c>
      <c r="F6379">
        <f ca="1">EXP(E6379)</f>
        <v>102.92409580263529</v>
      </c>
      <c r="G6379">
        <f>G6378+1</f>
        <v>6369</v>
      </c>
      <c r="H6379">
        <f ca="1">F6379</f>
        <v>102.92409580263529</v>
      </c>
    </row>
    <row r="6380" spans="1:8">
      <c r="A6380">
        <f>A6379+1</f>
        <v>6370</v>
      </c>
      <c r="B6380">
        <f ca="1">NORMINV(RAND(),0,1)</f>
        <v>-1.1956069114176002</v>
      </c>
      <c r="C6380">
        <f ca="1">$E$2+B6380*$C$3</f>
        <v>-1.1856069114176003E-3</v>
      </c>
      <c r="D6380">
        <f ca="1">D6379+C6380</f>
        <v>100.02763598970597</v>
      </c>
      <c r="E6380">
        <f ca="1">E6379+C6380</f>
        <v>4.6328061756939176</v>
      </c>
      <c r="F6380">
        <f ca="1">EXP(E6380)</f>
        <v>102.80214059305564</v>
      </c>
      <c r="G6380">
        <f>G6379+1</f>
        <v>6370</v>
      </c>
      <c r="H6380">
        <f ca="1">F6380</f>
        <v>102.80214059305564</v>
      </c>
    </row>
    <row r="6381" spans="1:8">
      <c r="A6381">
        <f>A6380+1</f>
        <v>6371</v>
      </c>
      <c r="B6381">
        <f ca="1">NORMINV(RAND(),0,1)</f>
        <v>0.63478791917100574</v>
      </c>
      <c r="C6381">
        <f ca="1">$E$2+B6381*$C$3</f>
        <v>6.4478791917100577E-4</v>
      </c>
      <c r="D6381">
        <f ca="1">D6380+C6381</f>
        <v>100.02828077762514</v>
      </c>
      <c r="E6381">
        <f ca="1">E6380+C6381</f>
        <v>4.6334509636130887</v>
      </c>
      <c r="F6381">
        <f ca="1">EXP(E6381)</f>
        <v>102.86844754603882</v>
      </c>
      <c r="G6381">
        <f>G6380+1</f>
        <v>6371</v>
      </c>
      <c r="H6381">
        <f ca="1">F6381</f>
        <v>102.86844754603882</v>
      </c>
    </row>
    <row r="6382" spans="1:8">
      <c r="A6382">
        <f>A6381+1</f>
        <v>6372</v>
      </c>
      <c r="B6382">
        <f ca="1">NORMINV(RAND(),0,1)</f>
        <v>-1.2481777850003355</v>
      </c>
      <c r="C6382">
        <f ca="1">$E$2+B6382*$C$3</f>
        <v>-1.2381777850003356E-3</v>
      </c>
      <c r="D6382">
        <f ca="1">D6381+C6382</f>
        <v>100.02704259984014</v>
      </c>
      <c r="E6382">
        <f ca="1">E6381+C6382</f>
        <v>4.6322127858280888</v>
      </c>
      <c r="F6382">
        <f ca="1">EXP(E6382)</f>
        <v>102.74115693997248</v>
      </c>
      <c r="G6382">
        <f>G6381+1</f>
        <v>6372</v>
      </c>
      <c r="H6382">
        <f ca="1">F6382</f>
        <v>102.74115693997248</v>
      </c>
    </row>
    <row r="6383" spans="1:8">
      <c r="A6383">
        <f>A6382+1</f>
        <v>6373</v>
      </c>
      <c r="B6383">
        <f ca="1">NORMINV(RAND(),0,1)</f>
        <v>-0.62724318605140383</v>
      </c>
      <c r="C6383">
        <f ca="1">$E$2+B6383*$C$3</f>
        <v>-6.1724318605140384E-4</v>
      </c>
      <c r="D6383">
        <f ca="1">D6382+C6383</f>
        <v>100.02642535665409</v>
      </c>
      <c r="E6383">
        <f ca="1">E6382+C6383</f>
        <v>4.631595542642037</v>
      </c>
      <c r="F6383">
        <f ca="1">EXP(E6383)</f>
        <v>102.67776022853107</v>
      </c>
      <c r="G6383">
        <f>G6382+1</f>
        <v>6373</v>
      </c>
      <c r="H6383">
        <f ca="1">F6383</f>
        <v>102.67776022853107</v>
      </c>
    </row>
    <row r="6384" spans="1:8">
      <c r="A6384">
        <f>A6383+1</f>
        <v>6374</v>
      </c>
      <c r="B6384">
        <f ca="1">NORMINV(RAND(),0,1)</f>
        <v>-0.89296414266585389</v>
      </c>
      <c r="C6384">
        <f ca="1">$E$2+B6384*$C$3</f>
        <v>-8.8296414266585393E-4</v>
      </c>
      <c r="D6384">
        <f ca="1">D6383+C6384</f>
        <v>100.02554239251143</v>
      </c>
      <c r="E6384">
        <f ca="1">E6383+C6384</f>
        <v>4.630712578499371</v>
      </c>
      <c r="F6384">
        <f ca="1">EXP(E6384)</f>
        <v>102.58713946133156</v>
      </c>
      <c r="G6384">
        <f>G6383+1</f>
        <v>6374</v>
      </c>
      <c r="H6384">
        <f ca="1">F6384</f>
        <v>102.58713946133156</v>
      </c>
    </row>
    <row r="6385" spans="1:8">
      <c r="A6385">
        <f>A6384+1</f>
        <v>6375</v>
      </c>
      <c r="B6385">
        <f ca="1">NORMINV(RAND(),0,1)</f>
        <v>-1.270147335103788</v>
      </c>
      <c r="C6385">
        <f ca="1">$E$2+B6385*$C$3</f>
        <v>-1.2601473351037879E-3</v>
      </c>
      <c r="D6385">
        <f ca="1">D6384+C6385</f>
        <v>100.02428224517632</v>
      </c>
      <c r="E6385">
        <f ca="1">E6384+C6385</f>
        <v>4.6294524311642675</v>
      </c>
      <c r="F6385">
        <f ca="1">EXP(E6385)</f>
        <v>102.45794596943703</v>
      </c>
      <c r="G6385">
        <f>G6384+1</f>
        <v>6375</v>
      </c>
      <c r="H6385">
        <f ca="1">F6385</f>
        <v>102.45794596943703</v>
      </c>
    </row>
    <row r="6386" spans="1:8">
      <c r="A6386">
        <f>A6385+1</f>
        <v>6376</v>
      </c>
      <c r="B6386">
        <f ca="1">NORMINV(RAND(),0,1)</f>
        <v>0.68327426447561224</v>
      </c>
      <c r="C6386">
        <f ca="1">$E$2+B6386*$C$3</f>
        <v>6.9327426447561233E-4</v>
      </c>
      <c r="D6386">
        <f ca="1">D6385+C6386</f>
        <v>100.0249755194408</v>
      </c>
      <c r="E6386">
        <f ca="1">E6385+C6386</f>
        <v>4.6301457054287427</v>
      </c>
      <c r="F6386">
        <f ca="1">EXP(E6386)</f>
        <v>102.52900205440018</v>
      </c>
      <c r="G6386">
        <f>G6385+1</f>
        <v>6376</v>
      </c>
      <c r="H6386">
        <f ca="1">F6386</f>
        <v>102.52900205440018</v>
      </c>
    </row>
    <row r="6387" spans="1:8">
      <c r="A6387">
        <f>A6386+1</f>
        <v>6377</v>
      </c>
      <c r="B6387">
        <f ca="1">NORMINV(RAND(),0,1)</f>
        <v>0.12677825158831196</v>
      </c>
      <c r="C6387">
        <f ca="1">$E$2+B6387*$C$3</f>
        <v>1.3677825158831198E-4</v>
      </c>
      <c r="D6387">
        <f ca="1">D6386+C6387</f>
        <v>100.02511229769239</v>
      </c>
      <c r="E6387">
        <f ca="1">E6386+C6387</f>
        <v>4.6302824836803307</v>
      </c>
      <c r="F6387">
        <f ca="1">EXP(E6387)</f>
        <v>102.54302675115312</v>
      </c>
      <c r="G6387">
        <f>G6386+1</f>
        <v>6377</v>
      </c>
      <c r="H6387">
        <f ca="1">F6387</f>
        <v>102.54302675115312</v>
      </c>
    </row>
    <row r="6388" spans="1:8">
      <c r="A6388">
        <f>A6387+1</f>
        <v>6378</v>
      </c>
      <c r="B6388">
        <f ca="1">NORMINV(RAND(),0,1)</f>
        <v>-1.8036247961240681</v>
      </c>
      <c r="C6388">
        <f ca="1">$E$2+B6388*$C$3</f>
        <v>-1.7936247961240681E-3</v>
      </c>
      <c r="D6388">
        <f ca="1">D6387+C6388</f>
        <v>100.02331867289627</v>
      </c>
      <c r="E6388">
        <f ca="1">E6387+C6388</f>
        <v>4.6284888588842064</v>
      </c>
      <c r="F6388">
        <f ca="1">EXP(E6388)</f>
        <v>102.35926788219861</v>
      </c>
      <c r="G6388">
        <f>G6387+1</f>
        <v>6378</v>
      </c>
      <c r="H6388">
        <f ca="1">F6388</f>
        <v>102.35926788219861</v>
      </c>
    </row>
    <row r="6389" spans="1:8">
      <c r="A6389">
        <f>A6388+1</f>
        <v>6379</v>
      </c>
      <c r="B6389">
        <f ca="1">NORMINV(RAND(),0,1)</f>
        <v>-1.6883191922665821</v>
      </c>
      <c r="C6389">
        <f ca="1">$E$2+B6389*$C$3</f>
        <v>-1.6783191922665822E-3</v>
      </c>
      <c r="D6389">
        <f ca="1">D6388+C6389</f>
        <v>100.021640353704</v>
      </c>
      <c r="E6389">
        <f ca="1">E6388+C6389</f>
        <v>4.6268105396919399</v>
      </c>
      <c r="F6389">
        <f ca="1">EXP(E6389)</f>
        <v>102.18762043829601</v>
      </c>
      <c r="G6389">
        <f>G6388+1</f>
        <v>6379</v>
      </c>
      <c r="H6389">
        <f ca="1">F6389</f>
        <v>102.18762043829601</v>
      </c>
    </row>
    <row r="6390" spans="1:8">
      <c r="A6390">
        <f>A6389+1</f>
        <v>6380</v>
      </c>
      <c r="B6390">
        <f ca="1">NORMINV(RAND(),0,1)</f>
        <v>-0.10150114046717781</v>
      </c>
      <c r="C6390">
        <f ca="1">$E$2+B6390*$C$3</f>
        <v>-9.1501140467177824E-5</v>
      </c>
      <c r="D6390">
        <f ca="1">D6389+C6390</f>
        <v>100.02154885256354</v>
      </c>
      <c r="E6390">
        <f ca="1">E6389+C6390</f>
        <v>4.6267190385514727</v>
      </c>
      <c r="F6390">
        <f ca="1">EXP(E6390)</f>
        <v>102.17827058225205</v>
      </c>
      <c r="G6390">
        <f>G6389+1</f>
        <v>6380</v>
      </c>
      <c r="H6390">
        <f ca="1">F6390</f>
        <v>102.17827058225205</v>
      </c>
    </row>
    <row r="6391" spans="1:8">
      <c r="A6391">
        <f>A6390+1</f>
        <v>6381</v>
      </c>
      <c r="B6391">
        <f ca="1">NORMINV(RAND(),0,1)</f>
        <v>1.4072979967736265</v>
      </c>
      <c r="C6391">
        <f ca="1">$E$2+B6391*$C$3</f>
        <v>1.4172979967736266E-3</v>
      </c>
      <c r="D6391">
        <f ca="1">D6390+C6391</f>
        <v>100.02296615056031</v>
      </c>
      <c r="E6391">
        <f ca="1">E6390+C6391</f>
        <v>4.6281363365482466</v>
      </c>
      <c r="F6391">
        <f ca="1">EXP(E6391)</f>
        <v>102.32319031342568</v>
      </c>
      <c r="G6391">
        <f>G6390+1</f>
        <v>6381</v>
      </c>
      <c r="H6391">
        <f ca="1">F6391</f>
        <v>102.32319031342568</v>
      </c>
    </row>
    <row r="6392" spans="1:8">
      <c r="A6392">
        <f>A6391+1</f>
        <v>6382</v>
      </c>
      <c r="B6392">
        <f ca="1">NORMINV(RAND(),0,1)</f>
        <v>1.1007117664420769</v>
      </c>
      <c r="C6392">
        <f ca="1">$E$2+B6392*$C$3</f>
        <v>1.110711766442077E-3</v>
      </c>
      <c r="D6392">
        <f ca="1">D6391+C6392</f>
        <v>100.02407686232675</v>
      </c>
      <c r="E6392">
        <f ca="1">E6391+C6392</f>
        <v>4.6292470483146886</v>
      </c>
      <c r="F6392">
        <f ca="1">EXP(E6392)</f>
        <v>102.43690502533032</v>
      </c>
      <c r="G6392">
        <f>G6391+1</f>
        <v>6382</v>
      </c>
      <c r="H6392">
        <f ca="1">F6392</f>
        <v>102.43690502533032</v>
      </c>
    </row>
    <row r="6393" spans="1:8">
      <c r="A6393">
        <f>A6392+1</f>
        <v>6383</v>
      </c>
      <c r="B6393">
        <f ca="1">NORMINV(RAND(),0,1)</f>
        <v>0.63214971056017033</v>
      </c>
      <c r="C6393">
        <f ca="1">$E$2+B6393*$C$3</f>
        <v>6.4214971056017033E-4</v>
      </c>
      <c r="D6393">
        <f ca="1">D6392+C6393</f>
        <v>100.02471901203731</v>
      </c>
      <c r="E6393">
        <f ca="1">E6392+C6393</f>
        <v>4.629889198025249</v>
      </c>
      <c r="F6393">
        <f ca="1">EXP(E6393)</f>
        <v>102.5027059790136</v>
      </c>
      <c r="G6393">
        <f>G6392+1</f>
        <v>6383</v>
      </c>
      <c r="H6393">
        <f ca="1">F6393</f>
        <v>102.5027059790136</v>
      </c>
    </row>
    <row r="6394" spans="1:8">
      <c r="A6394">
        <f>A6393+1</f>
        <v>6384</v>
      </c>
      <c r="B6394">
        <f ca="1">NORMINV(RAND(),0,1)</f>
        <v>-0.43945554298637779</v>
      </c>
      <c r="C6394">
        <f ca="1">$E$2+B6394*$C$3</f>
        <v>-4.2945554298637779E-4</v>
      </c>
      <c r="D6394">
        <f ca="1">D6393+C6394</f>
        <v>100.02428955649432</v>
      </c>
      <c r="E6394">
        <f ca="1">E6393+C6394</f>
        <v>4.629459742482263</v>
      </c>
      <c r="F6394">
        <f ca="1">EXP(E6394)</f>
        <v>102.45869507479965</v>
      </c>
      <c r="G6394">
        <f>G6393+1</f>
        <v>6384</v>
      </c>
      <c r="H6394">
        <f ca="1">F6394</f>
        <v>102.45869507479965</v>
      </c>
    </row>
    <row r="6395" spans="1:8">
      <c r="A6395">
        <f>A6394+1</f>
        <v>6385</v>
      </c>
      <c r="B6395">
        <f ca="1">NORMINV(RAND(),0,1)</f>
        <v>-0.4980037023917474</v>
      </c>
      <c r="C6395">
        <f ca="1">$E$2+B6395*$C$3</f>
        <v>-4.880037023917474E-4</v>
      </c>
      <c r="D6395">
        <f ca="1">D6394+C6395</f>
        <v>100.02380155279194</v>
      </c>
      <c r="E6395">
        <f ca="1">E6394+C6395</f>
        <v>4.628971738779871</v>
      </c>
      <c r="F6395">
        <f ca="1">EXP(E6395)</f>
        <v>102.40870705042342</v>
      </c>
      <c r="G6395">
        <f>G6394+1</f>
        <v>6385</v>
      </c>
      <c r="H6395">
        <f ca="1">F6395</f>
        <v>102.40870705042342</v>
      </c>
    </row>
    <row r="6396" spans="1:8">
      <c r="A6396">
        <f>A6395+1</f>
        <v>6386</v>
      </c>
      <c r="B6396">
        <f ca="1">NORMINV(RAND(),0,1)</f>
        <v>-0.52739313468489946</v>
      </c>
      <c r="C6396">
        <f ca="1">$E$2+B6396*$C$3</f>
        <v>-5.1739313468489941E-4</v>
      </c>
      <c r="D6396">
        <f ca="1">D6395+C6396</f>
        <v>100.02328415965725</v>
      </c>
      <c r="E6396">
        <f ca="1">E6395+C6396</f>
        <v>4.6284543456451859</v>
      </c>
      <c r="F6396">
        <f ca="1">EXP(E6396)</f>
        <v>102.35573519328285</v>
      </c>
      <c r="G6396">
        <f>G6395+1</f>
        <v>6386</v>
      </c>
      <c r="H6396">
        <f ca="1">F6396</f>
        <v>102.35573519328285</v>
      </c>
    </row>
    <row r="6397" spans="1:8">
      <c r="A6397">
        <f>A6396+1</f>
        <v>6387</v>
      </c>
      <c r="B6397">
        <f ca="1">NORMINV(RAND(),0,1)</f>
        <v>-0.93543982405641479</v>
      </c>
      <c r="C6397">
        <f ca="1">$E$2+B6397*$C$3</f>
        <v>-9.2543982405641481E-4</v>
      </c>
      <c r="D6397">
        <f ca="1">D6396+C6397</f>
        <v>100.02235871983319</v>
      </c>
      <c r="E6397">
        <f ca="1">E6396+C6397</f>
        <v>4.6275289058211291</v>
      </c>
      <c r="F6397">
        <f ca="1">EXP(E6397)</f>
        <v>102.26105493691159</v>
      </c>
      <c r="G6397">
        <f>G6396+1</f>
        <v>6387</v>
      </c>
      <c r="H6397">
        <f ca="1">F6397</f>
        <v>102.26105493691159</v>
      </c>
    </row>
    <row r="6398" spans="1:8">
      <c r="A6398">
        <f>A6397+1</f>
        <v>6388</v>
      </c>
      <c r="B6398">
        <f ca="1">NORMINV(RAND(),0,1)</f>
        <v>-0.16160402659320422</v>
      </c>
      <c r="C6398">
        <f ca="1">$E$2+B6398*$C$3</f>
        <v>-1.5160402659320424E-4</v>
      </c>
      <c r="D6398">
        <f ca="1">D6397+C6398</f>
        <v>100.02220711580659</v>
      </c>
      <c r="E6398">
        <f ca="1">E6397+C6398</f>
        <v>4.6273773017945361</v>
      </c>
      <c r="F6398">
        <f ca="1">EXP(E6398)</f>
        <v>102.24555292433297</v>
      </c>
      <c r="G6398">
        <f>G6397+1</f>
        <v>6388</v>
      </c>
      <c r="H6398">
        <f ca="1">F6398</f>
        <v>102.24555292433297</v>
      </c>
    </row>
    <row r="6399" spans="1:8">
      <c r="A6399">
        <f>A6398+1</f>
        <v>6389</v>
      </c>
      <c r="B6399">
        <f ca="1">NORMINV(RAND(),0,1)</f>
        <v>-2.921731541249966</v>
      </c>
      <c r="C6399">
        <f ca="1">$E$2+B6399*$C$3</f>
        <v>-2.9117315412499662E-3</v>
      </c>
      <c r="D6399">
        <f ca="1">D6398+C6399</f>
        <v>100.01929538426535</v>
      </c>
      <c r="E6399">
        <f ca="1">E6398+C6399</f>
        <v>4.6244655702532862</v>
      </c>
      <c r="F6399">
        <f ca="1">EXP(E6399)</f>
        <v>101.94827433069125</v>
      </c>
      <c r="G6399">
        <f>G6398+1</f>
        <v>6389</v>
      </c>
      <c r="H6399">
        <f ca="1">F6399</f>
        <v>101.94827433069125</v>
      </c>
    </row>
    <row r="6400" spans="1:8">
      <c r="A6400">
        <f>A6399+1</f>
        <v>6390</v>
      </c>
      <c r="B6400">
        <f ca="1">NORMINV(RAND(),0,1)</f>
        <v>-1.8944563323888157E-2</v>
      </c>
      <c r="C6400">
        <f ca="1">$E$2+B6400*$C$3</f>
        <v>-8.9445633238881563E-6</v>
      </c>
      <c r="D6400">
        <f ca="1">D6399+C6400</f>
        <v>100.01928643970203</v>
      </c>
      <c r="E6400">
        <f ca="1">E6399+C6400</f>
        <v>4.6244566256899624</v>
      </c>
      <c r="F6400">
        <f ca="1">EXP(E6400)</f>
        <v>101.94736245197393</v>
      </c>
      <c r="G6400">
        <f>G6399+1</f>
        <v>6390</v>
      </c>
      <c r="H6400">
        <f ca="1">F6400</f>
        <v>101.94736245197393</v>
      </c>
    </row>
    <row r="6401" spans="1:8">
      <c r="A6401">
        <f>A6400+1</f>
        <v>6391</v>
      </c>
      <c r="B6401">
        <f ca="1">NORMINV(RAND(),0,1)</f>
        <v>-0.27897810149471269</v>
      </c>
      <c r="C6401">
        <f ca="1">$E$2+B6401*$C$3</f>
        <v>-2.6897810149471266E-4</v>
      </c>
      <c r="D6401">
        <f ca="1">D6400+C6401</f>
        <v>100.01901746160054</v>
      </c>
      <c r="E6401">
        <f ca="1">E6400+C6401</f>
        <v>4.6241876475884673</v>
      </c>
      <c r="F6401">
        <f ca="1">EXP(E6401)</f>
        <v>101.91994453154456</v>
      </c>
      <c r="G6401">
        <f>G6400+1</f>
        <v>6391</v>
      </c>
      <c r="H6401">
        <f ca="1">F6401</f>
        <v>101.91994453154456</v>
      </c>
    </row>
    <row r="6402" spans="1:8">
      <c r="A6402">
        <f>A6401+1</f>
        <v>6392</v>
      </c>
      <c r="B6402">
        <f ca="1">NORMINV(RAND(),0,1)</f>
        <v>0.89513017973745379</v>
      </c>
      <c r="C6402">
        <f ca="1">$E$2+B6402*$C$3</f>
        <v>9.0513017973745385E-4</v>
      </c>
      <c r="D6402">
        <f ca="1">D6401+C6402</f>
        <v>100.01992259178027</v>
      </c>
      <c r="E6402">
        <f ca="1">E6401+C6402</f>
        <v>4.6250927777682049</v>
      </c>
      <c r="F6402">
        <f ca="1">EXP(E6402)</f>
        <v>102.01223711135596</v>
      </c>
      <c r="G6402">
        <f>G6401+1</f>
        <v>6392</v>
      </c>
      <c r="H6402">
        <f ca="1">F6402</f>
        <v>102.01223711135596</v>
      </c>
    </row>
    <row r="6403" spans="1:8">
      <c r="A6403">
        <f>A6402+1</f>
        <v>6393</v>
      </c>
      <c r="B6403">
        <f ca="1">NORMINV(RAND(),0,1)</f>
        <v>-1.1728956355173028</v>
      </c>
      <c r="C6403">
        <f ca="1">$E$2+B6403*$C$3</f>
        <v>-1.1628956355173028E-3</v>
      </c>
      <c r="D6403">
        <f ca="1">D6402+C6403</f>
        <v>100.01875969614476</v>
      </c>
      <c r="E6403">
        <f ca="1">E6402+C6403</f>
        <v>4.6239298821326873</v>
      </c>
      <c r="F6403">
        <f ca="1">EXP(E6403)</f>
        <v>101.89367647623338</v>
      </c>
      <c r="G6403">
        <f>G6402+1</f>
        <v>6393</v>
      </c>
      <c r="H6403">
        <f ca="1">F6403</f>
        <v>101.89367647623338</v>
      </c>
    </row>
    <row r="6404" spans="1:8">
      <c r="A6404">
        <f>A6403+1</f>
        <v>6394</v>
      </c>
      <c r="B6404">
        <f ca="1">NORMINV(RAND(),0,1)</f>
        <v>-0.54190771430384466</v>
      </c>
      <c r="C6404">
        <f ca="1">$E$2+B6404*$C$3</f>
        <v>-5.3190771430384467E-4</v>
      </c>
      <c r="D6404">
        <f ca="1">D6403+C6404</f>
        <v>100.01822778843045</v>
      </c>
      <c r="E6404">
        <f ca="1">E6403+C6404</f>
        <v>4.6233979744183831</v>
      </c>
      <c r="F6404">
        <f ca="1">EXP(E6404)</f>
        <v>101.83949285529734</v>
      </c>
      <c r="G6404">
        <f>G6403+1</f>
        <v>6394</v>
      </c>
      <c r="H6404">
        <f ca="1">F6404</f>
        <v>101.83949285529734</v>
      </c>
    </row>
    <row r="6405" spans="1:8">
      <c r="A6405">
        <f>A6404+1</f>
        <v>6395</v>
      </c>
      <c r="B6405">
        <f ca="1">NORMINV(RAND(),0,1)</f>
        <v>-1.0539674929375611</v>
      </c>
      <c r="C6405">
        <f ca="1">$E$2+B6405*$C$3</f>
        <v>-1.043967492937561E-3</v>
      </c>
      <c r="D6405">
        <f ca="1">D6404+C6405</f>
        <v>100.01718382093752</v>
      </c>
      <c r="E6405">
        <f ca="1">E6404+C6405</f>
        <v>4.6223540069254456</v>
      </c>
      <c r="F6405">
        <f ca="1">EXP(E6405)</f>
        <v>101.7332312117609</v>
      </c>
      <c r="G6405">
        <f>G6404+1</f>
        <v>6395</v>
      </c>
      <c r="H6405">
        <f ca="1">F6405</f>
        <v>101.7332312117609</v>
      </c>
    </row>
    <row r="6406" spans="1:8">
      <c r="A6406">
        <f>A6405+1</f>
        <v>6396</v>
      </c>
      <c r="B6406">
        <f ca="1">NORMINV(RAND(),0,1)</f>
        <v>-1.9962446053401517</v>
      </c>
      <c r="C6406">
        <f ca="1">$E$2+B6406*$C$3</f>
        <v>-1.9862446053401516E-3</v>
      </c>
      <c r="D6406">
        <f ca="1">D6405+C6406</f>
        <v>100.01519757633218</v>
      </c>
      <c r="E6406">
        <f ca="1">E6405+C6406</f>
        <v>4.6203677623201056</v>
      </c>
      <c r="F6406">
        <f ca="1">EXP(E6406)</f>
        <v>101.53136467460938</v>
      </c>
      <c r="G6406">
        <f>G6405+1</f>
        <v>6396</v>
      </c>
      <c r="H6406">
        <f ca="1">F6406</f>
        <v>101.53136467460938</v>
      </c>
    </row>
    <row r="6407" spans="1:8">
      <c r="A6407">
        <f>A6406+1</f>
        <v>6397</v>
      </c>
      <c r="B6407">
        <f ca="1">NORMINV(RAND(),0,1)</f>
        <v>-0.13684965613009858</v>
      </c>
      <c r="C6407">
        <f ca="1">$E$2+B6407*$C$3</f>
        <v>-1.2684965613009858E-4</v>
      </c>
      <c r="D6407">
        <f ca="1">D6406+C6407</f>
        <v>100.01507072667606</v>
      </c>
      <c r="E6407">
        <f ca="1">E6406+C6407</f>
        <v>4.6202409126639754</v>
      </c>
      <c r="F6407">
        <f ca="1">EXP(E6407)</f>
        <v>101.51848627274167</v>
      </c>
      <c r="G6407">
        <f>G6406+1</f>
        <v>6397</v>
      </c>
      <c r="H6407">
        <f ca="1">F6407</f>
        <v>101.51848627274167</v>
      </c>
    </row>
    <row r="6408" spans="1:8">
      <c r="A6408">
        <f>A6407+1</f>
        <v>6398</v>
      </c>
      <c r="B6408">
        <f ca="1">NORMINV(RAND(),0,1)</f>
        <v>-2.391472523048745</v>
      </c>
      <c r="C6408">
        <f ca="1">$E$2+B6408*$C$3</f>
        <v>-2.3814725230487449E-3</v>
      </c>
      <c r="D6408">
        <f ca="1">D6407+C6408</f>
        <v>100.012689254153</v>
      </c>
      <c r="E6408">
        <f ca="1">E6407+C6408</f>
        <v>4.6178594401409265</v>
      </c>
      <c r="F6408">
        <f ca="1">EXP(E6408)</f>
        <v>101.27701043526331</v>
      </c>
      <c r="G6408">
        <f>G6407+1</f>
        <v>6398</v>
      </c>
      <c r="H6408">
        <f ca="1">F6408</f>
        <v>101.27701043526331</v>
      </c>
    </row>
    <row r="6409" spans="1:8">
      <c r="A6409">
        <f>A6408+1</f>
        <v>6399</v>
      </c>
      <c r="B6409">
        <f ca="1">NORMINV(RAND(),0,1)</f>
        <v>-0.42683404038846362</v>
      </c>
      <c r="C6409">
        <f ca="1">$E$2+B6409*$C$3</f>
        <v>-4.1683404038846361E-4</v>
      </c>
      <c r="D6409">
        <f ca="1">D6408+C6409</f>
        <v>100.01227242011261</v>
      </c>
      <c r="E6409">
        <f ca="1">E6408+C6409</f>
        <v>4.6174426061005382</v>
      </c>
      <c r="F6409">
        <f ca="1">EXP(E6409)</f>
        <v>101.2348035270543</v>
      </c>
      <c r="G6409">
        <f>G6408+1</f>
        <v>6399</v>
      </c>
      <c r="H6409">
        <f ca="1">F6409</f>
        <v>101.2348035270543</v>
      </c>
    </row>
    <row r="6410" spans="1:8">
      <c r="A6410">
        <f>A6409+1</f>
        <v>6400</v>
      </c>
      <c r="B6410">
        <f ca="1">NORMINV(RAND(),0,1)</f>
        <v>0.42806906126709776</v>
      </c>
      <c r="C6410">
        <f ca="1">$E$2+B6410*$C$3</f>
        <v>4.3806906126709781E-4</v>
      </c>
      <c r="D6410">
        <f ca="1">D6409+C6410</f>
        <v>100.01271048917387</v>
      </c>
      <c r="E6410">
        <f ca="1">E6409+C6410</f>
        <v>4.6178806751618051</v>
      </c>
      <c r="F6410">
        <f ca="1">EXP(E6410)</f>
        <v>101.27916107752881</v>
      </c>
      <c r="G6410">
        <f>G6409+1</f>
        <v>6400</v>
      </c>
      <c r="H6410">
        <f ca="1">F6410</f>
        <v>101.27916107752881</v>
      </c>
    </row>
    <row r="6411" spans="1:8">
      <c r="A6411">
        <f>A6410+1</f>
        <v>6401</v>
      </c>
      <c r="B6411">
        <f ca="1">NORMINV(RAND(),0,1)</f>
        <v>-1.0308712573579815</v>
      </c>
      <c r="C6411">
        <f ca="1">$E$2+B6411*$C$3</f>
        <v>-1.0208712573579815E-3</v>
      </c>
      <c r="D6411">
        <f ca="1">D6410+C6411</f>
        <v>100.01168961791652</v>
      </c>
      <c r="E6411">
        <f ca="1">E6410+C6411</f>
        <v>4.6168598039044468</v>
      </c>
      <c r="F6411">
        <f ca="1">EXP(E6411)</f>
        <v>101.17582085052405</v>
      </c>
      <c r="G6411">
        <f>G6410+1</f>
        <v>6401</v>
      </c>
      <c r="H6411">
        <f ca="1">F6411</f>
        <v>101.17582085052405</v>
      </c>
    </row>
    <row r="6412" spans="1:8">
      <c r="A6412">
        <f>A6411+1</f>
        <v>6402</v>
      </c>
      <c r="B6412">
        <f ca="1">NORMINV(RAND(),0,1)</f>
        <v>-0.87930379363846289</v>
      </c>
      <c r="C6412">
        <f ca="1">$E$2+B6412*$C$3</f>
        <v>-8.6930379363846287E-4</v>
      </c>
      <c r="D6412">
        <f ca="1">D6411+C6412</f>
        <v>100.01082031412288</v>
      </c>
      <c r="E6412">
        <f ca="1">E6411+C6412</f>
        <v>4.6159905001108088</v>
      </c>
      <c r="F6412">
        <f ca="1">EXP(E6412)</f>
        <v>101.08790654329097</v>
      </c>
      <c r="G6412">
        <f>G6411+1</f>
        <v>6402</v>
      </c>
      <c r="H6412">
        <f ca="1">F6412</f>
        <v>101.08790654329097</v>
      </c>
    </row>
    <row r="6413" spans="1:8">
      <c r="A6413">
        <f>A6412+1</f>
        <v>6403</v>
      </c>
      <c r="B6413">
        <f ca="1">NORMINV(RAND(),0,1)</f>
        <v>0.63437144405273238</v>
      </c>
      <c r="C6413">
        <f ca="1">$E$2+B6413*$C$3</f>
        <v>6.4437144405273244E-4</v>
      </c>
      <c r="D6413">
        <f ca="1">D6412+C6413</f>
        <v>100.01146468556693</v>
      </c>
      <c r="E6413">
        <f ca="1">E6412+C6413</f>
        <v>4.6166348715548615</v>
      </c>
      <c r="F6413">
        <f ca="1">EXP(E6413)</f>
        <v>101.15306569470019</v>
      </c>
      <c r="G6413">
        <f>G6412+1</f>
        <v>6403</v>
      </c>
      <c r="H6413">
        <f ca="1">F6413</f>
        <v>101.15306569470019</v>
      </c>
    </row>
    <row r="6414" spans="1:8">
      <c r="A6414">
        <f>A6413+1</f>
        <v>6404</v>
      </c>
      <c r="B6414">
        <f ca="1">NORMINV(RAND(),0,1)</f>
        <v>-0.62171013808913078</v>
      </c>
      <c r="C6414">
        <f ca="1">$E$2+B6414*$C$3</f>
        <v>-6.1171013808913074E-4</v>
      </c>
      <c r="D6414">
        <f ca="1">D6413+C6414</f>
        <v>100.01085297542885</v>
      </c>
      <c r="E6414">
        <f ca="1">E6413+C6414</f>
        <v>4.6160231614167726</v>
      </c>
      <c r="F6414">
        <f ca="1">EXP(E6414)</f>
        <v>101.09120826025472</v>
      </c>
      <c r="G6414">
        <f>G6413+1</f>
        <v>6404</v>
      </c>
      <c r="H6414">
        <f ca="1">F6414</f>
        <v>101.09120826025472</v>
      </c>
    </row>
    <row r="6415" spans="1:8">
      <c r="A6415">
        <f>A6414+1</f>
        <v>6405</v>
      </c>
      <c r="B6415">
        <f ca="1">NORMINV(RAND(),0,1)</f>
        <v>-0.15765240711635981</v>
      </c>
      <c r="C6415">
        <f ca="1">$E$2+B6415*$C$3</f>
        <v>-1.4765240711635982E-4</v>
      </c>
      <c r="D6415">
        <f ca="1">D6414+C6415</f>
        <v>100.01070532302172</v>
      </c>
      <c r="E6415">
        <f ca="1">E6414+C6415</f>
        <v>4.6158755090096566</v>
      </c>
      <c r="F6415">
        <f ca="1">EXP(E6415)</f>
        <v>101.07628300191909</v>
      </c>
      <c r="G6415">
        <f>G6414+1</f>
        <v>6405</v>
      </c>
      <c r="H6415">
        <f ca="1">F6415</f>
        <v>101.07628300191909</v>
      </c>
    </row>
    <row r="6416" spans="1:8">
      <c r="A6416">
        <f>A6415+1</f>
        <v>6406</v>
      </c>
      <c r="B6416">
        <f ca="1">NORMINV(RAND(),0,1)</f>
        <v>-1.4986690268337015</v>
      </c>
      <c r="C6416">
        <f ca="1">$E$2+B6416*$C$3</f>
        <v>-1.4886690268337015E-3</v>
      </c>
      <c r="D6416">
        <f ca="1">D6415+C6416</f>
        <v>100.0092166539949</v>
      </c>
      <c r="E6416">
        <f ca="1">E6415+C6416</f>
        <v>4.6143868399828225</v>
      </c>
      <c r="F6416">
        <f ca="1">EXP(E6416)</f>
        <v>100.92592581387868</v>
      </c>
      <c r="G6416">
        <f>G6415+1</f>
        <v>6406</v>
      </c>
      <c r="H6416">
        <f ca="1">F6416</f>
        <v>100.92592581387868</v>
      </c>
    </row>
    <row r="6417" spans="1:8">
      <c r="A6417">
        <f>A6416+1</f>
        <v>6407</v>
      </c>
      <c r="B6417">
        <f ca="1">NORMINV(RAND(),0,1)</f>
        <v>0.17408710704230695</v>
      </c>
      <c r="C6417">
        <f ca="1">$E$2+B6417*$C$3</f>
        <v>1.8408710704230694E-4</v>
      </c>
      <c r="D6417">
        <f ca="1">D6416+C6417</f>
        <v>100.00940074110194</v>
      </c>
      <c r="E6417">
        <f ca="1">E6416+C6417</f>
        <v>4.6145709270898649</v>
      </c>
      <c r="F6417">
        <f ca="1">EXP(E6417)</f>
        <v>100.94450668578435</v>
      </c>
      <c r="G6417">
        <f>G6416+1</f>
        <v>6407</v>
      </c>
      <c r="H6417">
        <f ca="1">F6417</f>
        <v>100.94450668578435</v>
      </c>
    </row>
    <row r="6418" spans="1:8">
      <c r="A6418">
        <f>A6417+1</f>
        <v>6408</v>
      </c>
      <c r="B6418">
        <f ca="1">NORMINV(RAND(),0,1)</f>
        <v>-0.41995775333458785</v>
      </c>
      <c r="C6418">
        <f ca="1">$E$2+B6418*$C$3</f>
        <v>-4.0995775333458782E-4</v>
      </c>
      <c r="D6418">
        <f ca="1">D6417+C6418</f>
        <v>100.00899078334861</v>
      </c>
      <c r="E6418">
        <f ca="1">E6417+C6418</f>
        <v>4.6141609693365302</v>
      </c>
      <c r="F6418">
        <f ca="1">EXP(E6418)</f>
        <v>100.90313218409031</v>
      </c>
      <c r="G6418">
        <f>G6417+1</f>
        <v>6408</v>
      </c>
      <c r="H6418">
        <f ca="1">F6418</f>
        <v>100.90313218409031</v>
      </c>
    </row>
    <row r="6419" spans="1:8">
      <c r="A6419">
        <f>A6418+1</f>
        <v>6409</v>
      </c>
      <c r="B6419">
        <f ca="1">NORMINV(RAND(),0,1)</f>
        <v>-0.58841787402851775</v>
      </c>
      <c r="C6419">
        <f ca="1">$E$2+B6419*$C$3</f>
        <v>-5.7841787402851776E-4</v>
      </c>
      <c r="D6419">
        <f ca="1">D6418+C6419</f>
        <v>100.00841236547458</v>
      </c>
      <c r="E6419">
        <f ca="1">E6418+C6419</f>
        <v>4.6135825514625015</v>
      </c>
      <c r="F6419">
        <f ca="1">EXP(E6419)</f>
        <v>100.84478488507663</v>
      </c>
      <c r="G6419">
        <f>G6418+1</f>
        <v>6409</v>
      </c>
      <c r="H6419">
        <f ca="1">F6419</f>
        <v>100.84478488507663</v>
      </c>
    </row>
    <row r="6420" spans="1:8">
      <c r="A6420">
        <f>A6419+1</f>
        <v>6410</v>
      </c>
      <c r="B6420">
        <f ca="1">NORMINV(RAND(),0,1)</f>
        <v>0.5434898134684516</v>
      </c>
      <c r="C6420">
        <f ca="1">$E$2+B6420*$C$3</f>
        <v>5.5348981346845167E-4</v>
      </c>
      <c r="D6420">
        <f ca="1">D6419+C6420</f>
        <v>100.00896585528805</v>
      </c>
      <c r="E6420">
        <f ca="1">E6419+C6420</f>
        <v>4.6141360412759695</v>
      </c>
      <c r="F6420">
        <f ca="1">EXP(E6420)</f>
        <v>100.90061689605122</v>
      </c>
      <c r="G6420">
        <f>G6419+1</f>
        <v>6410</v>
      </c>
      <c r="H6420">
        <f ca="1">F6420</f>
        <v>100.90061689605122</v>
      </c>
    </row>
    <row r="6421" spans="1:8">
      <c r="A6421">
        <f>A6420+1</f>
        <v>6411</v>
      </c>
      <c r="B6421">
        <f ca="1">NORMINV(RAND(),0,1)</f>
        <v>0.76714065092236816</v>
      </c>
      <c r="C6421">
        <f ca="1">$E$2+B6421*$C$3</f>
        <v>7.7714065092236826E-4</v>
      </c>
      <c r="D6421">
        <f ca="1">D6420+C6421</f>
        <v>100.00974299593898</v>
      </c>
      <c r="E6421">
        <f ca="1">E6420+C6421</f>
        <v>4.6149131819268918</v>
      </c>
      <c r="F6421">
        <f ca="1">EXP(E6421)</f>
        <v>100.97906134438107</v>
      </c>
      <c r="G6421">
        <f>G6420+1</f>
        <v>6411</v>
      </c>
      <c r="H6421">
        <f ca="1">F6421</f>
        <v>100.97906134438107</v>
      </c>
    </row>
    <row r="6422" spans="1:8">
      <c r="A6422">
        <f>A6421+1</f>
        <v>6412</v>
      </c>
      <c r="B6422">
        <f ca="1">NORMINV(RAND(),0,1)</f>
        <v>-0.3169954832301326</v>
      </c>
      <c r="C6422">
        <f ca="1">$E$2+B6422*$C$3</f>
        <v>-3.0699548323013257E-4</v>
      </c>
      <c r="D6422">
        <f ca="1">D6421+C6422</f>
        <v>100.00943600045575</v>
      </c>
      <c r="E6422">
        <f ca="1">E6421+C6422</f>
        <v>4.6146061864436616</v>
      </c>
      <c r="F6422">
        <f ca="1">EXP(E6422)</f>
        <v>100.94806598660837</v>
      </c>
      <c r="G6422">
        <f>G6421+1</f>
        <v>6412</v>
      </c>
      <c r="H6422">
        <f ca="1">F6422</f>
        <v>100.94806598660837</v>
      </c>
    </row>
    <row r="6423" spans="1:8">
      <c r="A6423">
        <f>A6422+1</f>
        <v>6413</v>
      </c>
      <c r="B6423">
        <f ca="1">NORMINV(RAND(),0,1)</f>
        <v>-0.64329343674218631</v>
      </c>
      <c r="C6423">
        <f ca="1">$E$2+B6423*$C$3</f>
        <v>-6.332934367421863E-4</v>
      </c>
      <c r="D6423">
        <f ca="1">D6422+C6423</f>
        <v>100.008802707019</v>
      </c>
      <c r="E6423">
        <f ca="1">E6422+C6423</f>
        <v>4.6139728930069195</v>
      </c>
      <c r="F6423">
        <f ca="1">EXP(E6423)</f>
        <v>100.88415647783943</v>
      </c>
      <c r="G6423">
        <f>G6422+1</f>
        <v>6413</v>
      </c>
      <c r="H6423">
        <f ca="1">F6423</f>
        <v>100.88415647783943</v>
      </c>
    </row>
    <row r="6424" spans="1:8">
      <c r="A6424">
        <f>A6423+1</f>
        <v>6414</v>
      </c>
      <c r="B6424">
        <f ca="1">NORMINV(RAND(),0,1)</f>
        <v>0.57098518159270273</v>
      </c>
      <c r="C6424">
        <f ca="1">$E$2+B6424*$C$3</f>
        <v>5.809851815927028E-4</v>
      </c>
      <c r="D6424">
        <f ca="1">D6423+C6424</f>
        <v>100.0093836922006</v>
      </c>
      <c r="E6424">
        <f ca="1">E6423+C6424</f>
        <v>4.614553878188512</v>
      </c>
      <c r="F6424">
        <f ca="1">EXP(E6424)</f>
        <v>100.94278570751818</v>
      </c>
      <c r="G6424">
        <f>G6423+1</f>
        <v>6414</v>
      </c>
      <c r="H6424">
        <f ca="1">F6424</f>
        <v>100.94278570751818</v>
      </c>
    </row>
    <row r="6425" spans="1:8">
      <c r="A6425">
        <f>A6424+1</f>
        <v>6415</v>
      </c>
      <c r="B6425">
        <f ca="1">NORMINV(RAND(),0,1)</f>
        <v>0.23739271873411932</v>
      </c>
      <c r="C6425">
        <f ca="1">$E$2+B6425*$C$3</f>
        <v>2.4739271873411935E-4</v>
      </c>
      <c r="D6425">
        <f ca="1">D6424+C6425</f>
        <v>100.00963108491933</v>
      </c>
      <c r="E6425">
        <f ca="1">E6424+C6425</f>
        <v>4.6148012709072459</v>
      </c>
      <c r="F6425">
        <f ca="1">EXP(E6425)</f>
        <v>100.96776130697427</v>
      </c>
      <c r="G6425">
        <f>G6424+1</f>
        <v>6415</v>
      </c>
      <c r="H6425">
        <f ca="1">F6425</f>
        <v>100.96776130697427</v>
      </c>
    </row>
    <row r="6426" spans="1:8">
      <c r="A6426">
        <f>A6425+1</f>
        <v>6416</v>
      </c>
      <c r="B6426">
        <f ca="1">NORMINV(RAND(),0,1)</f>
        <v>-0.16541192534848187</v>
      </c>
      <c r="C6426">
        <f ca="1">$E$2+B6426*$C$3</f>
        <v>-1.5541192534848189E-4</v>
      </c>
      <c r="D6426">
        <f ca="1">D6425+C6426</f>
        <v>100.00947567299399</v>
      </c>
      <c r="E6426">
        <f ca="1">E6425+C6426</f>
        <v>4.6146458589818975</v>
      </c>
      <c r="F6426">
        <f ca="1">EXP(E6426)</f>
        <v>100.9520709320587</v>
      </c>
      <c r="G6426">
        <f>G6425+1</f>
        <v>6416</v>
      </c>
      <c r="H6426">
        <f ca="1">F6426</f>
        <v>100.9520709320587</v>
      </c>
    </row>
    <row r="6427" spans="1:8">
      <c r="A6427">
        <f>A6426+1</f>
        <v>6417</v>
      </c>
      <c r="B6427">
        <f ca="1">NORMINV(RAND(),0,1)</f>
        <v>-0.13742708366387862</v>
      </c>
      <c r="C6427">
        <f ca="1">$E$2+B6427*$C$3</f>
        <v>-1.2742708366387864E-4</v>
      </c>
      <c r="D6427">
        <f ca="1">D6426+C6427</f>
        <v>100.00934824591032</v>
      </c>
      <c r="E6427">
        <f ca="1">E6426+C6427</f>
        <v>4.614518431898234</v>
      </c>
      <c r="F6427">
        <f ca="1">EXP(E6427)</f>
        <v>100.93920772364801</v>
      </c>
      <c r="G6427">
        <f>G6426+1</f>
        <v>6417</v>
      </c>
      <c r="H6427">
        <f ca="1">F6427</f>
        <v>100.93920772364801</v>
      </c>
    </row>
    <row r="6428" spans="1:8">
      <c r="A6428">
        <f>A6427+1</f>
        <v>6418</v>
      </c>
      <c r="B6428">
        <f ca="1">NORMINV(RAND(),0,1)</f>
        <v>0.31724096468454632</v>
      </c>
      <c r="C6428">
        <f ca="1">$E$2+B6428*$C$3</f>
        <v>3.2724096468454635E-4</v>
      </c>
      <c r="D6428">
        <f ca="1">D6427+C6428</f>
        <v>100.009675486875</v>
      </c>
      <c r="E6428">
        <f ca="1">E6427+C6428</f>
        <v>4.6148456728629181</v>
      </c>
      <c r="F6428">
        <f ca="1">EXP(E6428)</f>
        <v>100.9722445725683</v>
      </c>
      <c r="G6428">
        <f>G6427+1</f>
        <v>6418</v>
      </c>
      <c r="H6428">
        <f ca="1">F6428</f>
        <v>100.9722445725683</v>
      </c>
    </row>
    <row r="6429" spans="1:8">
      <c r="A6429">
        <f>A6428+1</f>
        <v>6419</v>
      </c>
      <c r="B6429">
        <f ca="1">NORMINV(RAND(),0,1)</f>
        <v>-0.48182217423764806</v>
      </c>
      <c r="C6429">
        <f ca="1">$E$2+B6429*$C$3</f>
        <v>-4.7182217423764807E-4</v>
      </c>
      <c r="D6429">
        <f ca="1">D6428+C6429</f>
        <v>100.00920366470076</v>
      </c>
      <c r="E6429">
        <f ca="1">E6428+C6429</f>
        <v>4.6143738506886809</v>
      </c>
      <c r="F6429">
        <f ca="1">EXP(E6429)</f>
        <v>100.92461486585593</v>
      </c>
      <c r="G6429">
        <f>G6428+1</f>
        <v>6419</v>
      </c>
      <c r="H6429">
        <f ca="1">F6429</f>
        <v>100.92461486585593</v>
      </c>
    </row>
    <row r="6430" spans="1:8">
      <c r="A6430">
        <f>A6429+1</f>
        <v>6420</v>
      </c>
      <c r="B6430">
        <f ca="1">NORMINV(RAND(),0,1)</f>
        <v>-2.798431740174645E-2</v>
      </c>
      <c r="C6430">
        <f ca="1">$E$2+B6430*$C$3</f>
        <v>-1.7984317401746449E-5</v>
      </c>
      <c r="D6430">
        <f ca="1">D6429+C6430</f>
        <v>100.00918568038337</v>
      </c>
      <c r="E6430">
        <f ca="1">E6429+C6430</f>
        <v>4.6143558663712794</v>
      </c>
      <c r="F6430">
        <f ca="1">EXP(E6430)</f>
        <v>100.92279982186977</v>
      </c>
      <c r="G6430">
        <f>G6429+1</f>
        <v>6420</v>
      </c>
      <c r="H6430">
        <f ca="1">F6430</f>
        <v>100.92279982186977</v>
      </c>
    </row>
    <row r="6431" spans="1:8">
      <c r="A6431">
        <f>A6430+1</f>
        <v>6421</v>
      </c>
      <c r="B6431">
        <f ca="1">NORMINV(RAND(),0,1)</f>
        <v>0.25517640646117823</v>
      </c>
      <c r="C6431">
        <f ca="1">$E$2+B6431*$C$3</f>
        <v>2.6517640646117824E-4</v>
      </c>
      <c r="D6431">
        <f ca="1">D6430+C6431</f>
        <v>100.00945085678983</v>
      </c>
      <c r="E6431">
        <f ca="1">E6430+C6431</f>
        <v>4.614621042777741</v>
      </c>
      <c r="F6431">
        <f ca="1">EXP(E6431)</f>
        <v>100.94956571594155</v>
      </c>
      <c r="G6431">
        <f>G6430+1</f>
        <v>6421</v>
      </c>
      <c r="H6431">
        <f ca="1">F6431</f>
        <v>100.94956571594155</v>
      </c>
    </row>
    <row r="6432" spans="1:8">
      <c r="A6432">
        <f>A6431+1</f>
        <v>6422</v>
      </c>
      <c r="B6432">
        <f ca="1">NORMINV(RAND(),0,1)</f>
        <v>-0.38770040568296094</v>
      </c>
      <c r="C6432">
        <f ca="1">$E$2+B6432*$C$3</f>
        <v>-3.7770040568296093E-4</v>
      </c>
      <c r="D6432">
        <f ca="1">D6431+C6432</f>
        <v>100.00907315638415</v>
      </c>
      <c r="E6432">
        <f ca="1">E6431+C6432</f>
        <v>4.6142433423720579</v>
      </c>
      <c r="F6432">
        <f ca="1">EXP(E6432)</f>
        <v>100.91144422372183</v>
      </c>
      <c r="G6432">
        <f>G6431+1</f>
        <v>6422</v>
      </c>
      <c r="H6432">
        <f ca="1">F6432</f>
        <v>100.91144422372183</v>
      </c>
    </row>
    <row r="6433" spans="1:8">
      <c r="A6433">
        <f>A6432+1</f>
        <v>6423</v>
      </c>
      <c r="B6433">
        <f ca="1">NORMINV(RAND(),0,1)</f>
        <v>-0.96584127456020652</v>
      </c>
      <c r="C6433">
        <f ca="1">$E$2+B6433*$C$3</f>
        <v>-9.5584127456020652E-4</v>
      </c>
      <c r="D6433">
        <f ca="1">D6432+C6433</f>
        <v>100.00811731510959</v>
      </c>
      <c r="E6433">
        <f ca="1">E6432+C6433</f>
        <v>4.6132875010974974</v>
      </c>
      <c r="F6433">
        <f ca="1">EXP(E6433)</f>
        <v>100.815034983563</v>
      </c>
      <c r="G6433">
        <f>G6432+1</f>
        <v>6423</v>
      </c>
      <c r="H6433">
        <f ca="1">F6433</f>
        <v>100.815034983563</v>
      </c>
    </row>
    <row r="6434" spans="1:8">
      <c r="A6434">
        <f>A6433+1</f>
        <v>6424</v>
      </c>
      <c r="B6434">
        <f ca="1">NORMINV(RAND(),0,1)</f>
        <v>-1.9924277838083699</v>
      </c>
      <c r="C6434">
        <f ca="1">$E$2+B6434*$C$3</f>
        <v>-1.9824277838083699E-3</v>
      </c>
      <c r="D6434">
        <f ca="1">D6433+C6434</f>
        <v>100.00613488732577</v>
      </c>
      <c r="E6434">
        <f ca="1">E6433+C6434</f>
        <v>4.6113050733136891</v>
      </c>
      <c r="F6434">
        <f ca="1">EXP(E6434)</f>
        <v>100.61537442889059</v>
      </c>
      <c r="G6434">
        <f>G6433+1</f>
        <v>6424</v>
      </c>
      <c r="H6434">
        <f ca="1">F6434</f>
        <v>100.61537442889059</v>
      </c>
    </row>
    <row r="6435" spans="1:8">
      <c r="A6435">
        <f>A6434+1</f>
        <v>6425</v>
      </c>
      <c r="B6435">
        <f ca="1">NORMINV(RAND(),0,1)</f>
        <v>-0.46776261282180076</v>
      </c>
      <c r="C6435">
        <f ca="1">$E$2+B6435*$C$3</f>
        <v>-4.5776261282180075E-4</v>
      </c>
      <c r="D6435">
        <f ca="1">D6434+C6435</f>
        <v>100.00567712471295</v>
      </c>
      <c r="E6435">
        <f ca="1">E6434+C6435</f>
        <v>4.6108473107008674</v>
      </c>
      <c r="F6435">
        <f ca="1">EXP(E6435)</f>
        <v>100.56932701239893</v>
      </c>
      <c r="G6435">
        <f>G6434+1</f>
        <v>6425</v>
      </c>
      <c r="H6435">
        <f ca="1">F6435</f>
        <v>100.56932701239893</v>
      </c>
    </row>
    <row r="6436" spans="1:8">
      <c r="A6436">
        <f>A6435+1</f>
        <v>6426</v>
      </c>
      <c r="B6436">
        <f ca="1">NORMINV(RAND(),0,1)</f>
        <v>1.0747330736013416</v>
      </c>
      <c r="C6436">
        <f ca="1">$E$2+B6436*$C$3</f>
        <v>1.0847330736013417E-3</v>
      </c>
      <c r="D6436">
        <f ca="1">D6435+C6436</f>
        <v>100.00676185778654</v>
      </c>
      <c r="E6436">
        <f ca="1">E6435+C6436</f>
        <v>4.6119320437744689</v>
      </c>
      <c r="F6436">
        <f ca="1">EXP(E6436)</f>
        <v>100.67847707623865</v>
      </c>
      <c r="G6436">
        <f>G6435+1</f>
        <v>6426</v>
      </c>
      <c r="H6436">
        <f ca="1">F6436</f>
        <v>100.67847707623865</v>
      </c>
    </row>
    <row r="6437" spans="1:8">
      <c r="A6437">
        <f>A6436+1</f>
        <v>6427</v>
      </c>
      <c r="B6437">
        <f ca="1">NORMINV(RAND(),0,1)</f>
        <v>-1.9909543526636924</v>
      </c>
      <c r="C6437">
        <f ca="1">$E$2+B6437*$C$3</f>
        <v>-1.9809543526636926E-3</v>
      </c>
      <c r="D6437">
        <f ca="1">D6436+C6437</f>
        <v>100.00478090343388</v>
      </c>
      <c r="E6437">
        <f ca="1">E6436+C6437</f>
        <v>4.6099510894218048</v>
      </c>
      <c r="F6437">
        <f ca="1">EXP(E6437)</f>
        <v>100.47923501872056</v>
      </c>
      <c r="G6437">
        <f>G6436+1</f>
        <v>6427</v>
      </c>
      <c r="H6437">
        <f ca="1">F6437</f>
        <v>100.47923501872056</v>
      </c>
    </row>
    <row r="6438" spans="1:8">
      <c r="A6438">
        <f>A6437+1</f>
        <v>6428</v>
      </c>
      <c r="B6438">
        <f ca="1">NORMINV(RAND(),0,1)</f>
        <v>1.0114199558392261</v>
      </c>
      <c r="C6438">
        <f ca="1">$E$2+B6438*$C$3</f>
        <v>1.0214199558392261E-3</v>
      </c>
      <c r="D6438">
        <f ca="1">D6437+C6438</f>
        <v>100.00580232338972</v>
      </c>
      <c r="E6438">
        <f ca="1">E6437+C6438</f>
        <v>4.6109725093776444</v>
      </c>
      <c r="F6438">
        <f ca="1">EXP(E6438)</f>
        <v>100.58191894729558</v>
      </c>
      <c r="G6438">
        <f>G6437+1</f>
        <v>6428</v>
      </c>
      <c r="H6438">
        <f ca="1">F6438</f>
        <v>100.58191894729558</v>
      </c>
    </row>
    <row r="6439" spans="1:8">
      <c r="A6439">
        <f>A6438+1</f>
        <v>6429</v>
      </c>
      <c r="B6439">
        <f ca="1">NORMINV(RAND(),0,1)</f>
        <v>-0.67127050347504214</v>
      </c>
      <c r="C6439">
        <f ca="1">$E$2+B6439*$C$3</f>
        <v>-6.6127050347504208E-4</v>
      </c>
      <c r="D6439">
        <f ca="1">D6438+C6439</f>
        <v>100.00514105288624</v>
      </c>
      <c r="E6439">
        <f ca="1">E6438+C6439</f>
        <v>4.6103112388741696</v>
      </c>
      <c r="F6439">
        <f ca="1">EXP(E6439)</f>
        <v>100.51542907743058</v>
      </c>
      <c r="G6439">
        <f>G6438+1</f>
        <v>6429</v>
      </c>
      <c r="H6439">
        <f ca="1">F6439</f>
        <v>100.51542907743058</v>
      </c>
    </row>
    <row r="6440" spans="1:8">
      <c r="A6440">
        <f>A6439+1</f>
        <v>6430</v>
      </c>
      <c r="B6440">
        <f ca="1">NORMINV(RAND(),0,1)</f>
        <v>-1.3367485227691285</v>
      </c>
      <c r="C6440">
        <f ca="1">$E$2+B6440*$C$3</f>
        <v>-1.3267485227691285E-3</v>
      </c>
      <c r="D6440">
        <f ca="1">D6439+C6440</f>
        <v>100.00381430436347</v>
      </c>
      <c r="E6440">
        <f ca="1">E6439+C6440</f>
        <v>4.6089844903514008</v>
      </c>
      <c r="F6440">
        <f ca="1">EXP(E6440)</f>
        <v>100.38215880800239</v>
      </c>
      <c r="G6440">
        <f>G6439+1</f>
        <v>6430</v>
      </c>
      <c r="H6440">
        <f ca="1">F6440</f>
        <v>100.38215880800239</v>
      </c>
    </row>
    <row r="6441" spans="1:8">
      <c r="A6441">
        <f>A6440+1</f>
        <v>6431</v>
      </c>
      <c r="B6441">
        <f ca="1">NORMINV(RAND(),0,1)</f>
        <v>1.0508389170627268</v>
      </c>
      <c r="C6441">
        <f ca="1">$E$2+B6441*$C$3</f>
        <v>1.0608389170627269E-3</v>
      </c>
      <c r="D6441">
        <f ca="1">D6440+C6441</f>
        <v>100.00487514328053</v>
      </c>
      <c r="E6441">
        <f ca="1">E6440+C6441</f>
        <v>4.6100453292684636</v>
      </c>
      <c r="F6441">
        <f ca="1">EXP(E6441)</f>
        <v>100.48870461262065</v>
      </c>
      <c r="G6441">
        <f>G6440+1</f>
        <v>6431</v>
      </c>
      <c r="H6441">
        <f ca="1">F6441</f>
        <v>100.48870461262065</v>
      </c>
    </row>
    <row r="6442" spans="1:8">
      <c r="A6442">
        <f>A6441+1</f>
        <v>6432</v>
      </c>
      <c r="B6442">
        <f ca="1">NORMINV(RAND(),0,1)</f>
        <v>-8.7312875686692243E-2</v>
      </c>
      <c r="C6442">
        <f ca="1">$E$2+B6442*$C$3</f>
        <v>-7.7312875686692248E-5</v>
      </c>
      <c r="D6442">
        <f ca="1">D6441+C6442</f>
        <v>100.00479783040484</v>
      </c>
      <c r="E6442">
        <f ca="1">E6441+C6442</f>
        <v>4.6099680163927772</v>
      </c>
      <c r="F6442">
        <f ca="1">EXP(E6442)</f>
        <v>100.4809358422099</v>
      </c>
      <c r="G6442">
        <f>G6441+1</f>
        <v>6432</v>
      </c>
      <c r="H6442">
        <f ca="1">F6442</f>
        <v>100.4809358422099</v>
      </c>
    </row>
    <row r="6443" spans="1:8">
      <c r="A6443">
        <f>A6442+1</f>
        <v>6433</v>
      </c>
      <c r="B6443">
        <f ca="1">NORMINV(RAND(),0,1)</f>
        <v>1.0022193307527454</v>
      </c>
      <c r="C6443">
        <f ca="1">$E$2+B6443*$C$3</f>
        <v>1.0122193307527455E-3</v>
      </c>
      <c r="D6443">
        <f ca="1">D6442+C6443</f>
        <v>100.00581004973559</v>
      </c>
      <c r="E6443">
        <f ca="1">E6442+C6443</f>
        <v>4.6109802357235301</v>
      </c>
      <c r="F6443">
        <f ca="1">EXP(E6443)</f>
        <v>100.58269608099341</v>
      </c>
      <c r="G6443">
        <f>G6442+1</f>
        <v>6433</v>
      </c>
      <c r="H6443">
        <f ca="1">F6443</f>
        <v>100.58269608099341</v>
      </c>
    </row>
    <row r="6444" spans="1:8">
      <c r="A6444">
        <f>A6443+1</f>
        <v>6434</v>
      </c>
      <c r="B6444">
        <f ca="1">NORMINV(RAND(),0,1)</f>
        <v>-1.1679356294303314</v>
      </c>
      <c r="C6444">
        <f ca="1">$E$2+B6444*$C$3</f>
        <v>-1.1579356294303313E-3</v>
      </c>
      <c r="D6444">
        <f ca="1">D6443+C6444</f>
        <v>100.00465211410615</v>
      </c>
      <c r="E6444">
        <f ca="1">E6443+C6444</f>
        <v>4.6098223000941001</v>
      </c>
      <c r="F6444">
        <f ca="1">EXP(E6444)</f>
        <v>100.46629519886746</v>
      </c>
      <c r="G6444">
        <f>G6443+1</f>
        <v>6434</v>
      </c>
      <c r="H6444">
        <f ca="1">F6444</f>
        <v>100.46629519886746</v>
      </c>
    </row>
    <row r="6445" spans="1:8">
      <c r="A6445">
        <f>A6444+1</f>
        <v>6435</v>
      </c>
      <c r="B6445">
        <f ca="1">NORMINV(RAND(),0,1)</f>
        <v>6.5316147505507849E-2</v>
      </c>
      <c r="C6445">
        <f ca="1">$E$2+B6445*$C$3</f>
        <v>7.5316147505507844E-5</v>
      </c>
      <c r="D6445">
        <f ca="1">D6444+C6445</f>
        <v>100.00472743025365</v>
      </c>
      <c r="E6445">
        <f ca="1">E6444+C6445</f>
        <v>4.6098976162416054</v>
      </c>
      <c r="F6445">
        <f ca="1">EXP(E6445)</f>
        <v>100.47386221813176</v>
      </c>
      <c r="G6445">
        <f>G6444+1</f>
        <v>6435</v>
      </c>
      <c r="H6445">
        <f ca="1">F6445</f>
        <v>100.47386221813176</v>
      </c>
    </row>
    <row r="6446" spans="1:8">
      <c r="A6446">
        <f>A6445+1</f>
        <v>6436</v>
      </c>
      <c r="B6446">
        <f ca="1">NORMINV(RAND(),0,1)</f>
        <v>-0.64584793893625014</v>
      </c>
      <c r="C6446">
        <f ca="1">$E$2+B6446*$C$3</f>
        <v>-6.3584793893625008E-4</v>
      </c>
      <c r="D6446">
        <f ca="1">D6445+C6446</f>
        <v>100.00409158231471</v>
      </c>
      <c r="E6446">
        <f ca="1">E6445+C6446</f>
        <v>4.6092617683026695</v>
      </c>
      <c r="F6446">
        <f ca="1">EXP(E6446)</f>
        <v>100.40999642654117</v>
      </c>
      <c r="G6446">
        <f>G6445+1</f>
        <v>6436</v>
      </c>
      <c r="H6446">
        <f ca="1">F6446</f>
        <v>100.40999642654117</v>
      </c>
    </row>
    <row r="6447" spans="1:8">
      <c r="A6447">
        <f>A6446+1</f>
        <v>6437</v>
      </c>
      <c r="B6447">
        <f ca="1">NORMINV(RAND(),0,1)</f>
        <v>-1.8810710993786244</v>
      </c>
      <c r="C6447">
        <f ca="1">$E$2+B6447*$C$3</f>
        <v>-1.8710710993786244E-3</v>
      </c>
      <c r="D6447">
        <f ca="1">D6446+C6447</f>
        <v>100.00222051121534</v>
      </c>
      <c r="E6447">
        <f ca="1">E6446+C6447</f>
        <v>4.6073906972032912</v>
      </c>
      <c r="F6447">
        <f ca="1">EXP(E6447)</f>
        <v>100.22229783760098</v>
      </c>
      <c r="G6447">
        <f>G6446+1</f>
        <v>6437</v>
      </c>
      <c r="H6447">
        <f ca="1">F6447</f>
        <v>100.22229783760098</v>
      </c>
    </row>
    <row r="6448" spans="1:8">
      <c r="A6448">
        <f>A6447+1</f>
        <v>6438</v>
      </c>
      <c r="B6448">
        <f ca="1">NORMINV(RAND(),0,1)</f>
        <v>-6.2540800342722018E-3</v>
      </c>
      <c r="C6448">
        <f ca="1">$E$2+B6448*$C$3</f>
        <v>3.745919965727799E-6</v>
      </c>
      <c r="D6448">
        <f ca="1">D6447+C6448</f>
        <v>100.00222425713531</v>
      </c>
      <c r="E6448">
        <f ca="1">E6447+C6448</f>
        <v>4.6073944431232565</v>
      </c>
      <c r="F6448">
        <f ca="1">EXP(E6448)</f>
        <v>100.22267326301056</v>
      </c>
      <c r="G6448">
        <f>G6447+1</f>
        <v>6438</v>
      </c>
      <c r="H6448">
        <f ca="1">F6448</f>
        <v>100.22267326301056</v>
      </c>
    </row>
    <row r="6449" spans="1:8">
      <c r="A6449">
        <f>A6448+1</f>
        <v>6439</v>
      </c>
      <c r="B6449">
        <f ca="1">NORMINV(RAND(),0,1)</f>
        <v>0.49072054341817795</v>
      </c>
      <c r="C6449">
        <f ca="1">$E$2+B6449*$C$3</f>
        <v>5.0072054341817793E-4</v>
      </c>
      <c r="D6449">
        <f ca="1">D6448+C6449</f>
        <v>100.00272497767872</v>
      </c>
      <c r="E6449">
        <f ca="1">E6448+C6449</f>
        <v>4.607895163666675</v>
      </c>
      <c r="F6449">
        <f ca="1">EXP(E6449)</f>
        <v>100.27286938049451</v>
      </c>
      <c r="G6449">
        <f>G6448+1</f>
        <v>6439</v>
      </c>
      <c r="H6449">
        <f ca="1">F6449</f>
        <v>100.27286938049451</v>
      </c>
    </row>
    <row r="6450" spans="1:8">
      <c r="A6450">
        <f>A6449+1</f>
        <v>6440</v>
      </c>
      <c r="B6450">
        <f ca="1">NORMINV(RAND(),0,1)</f>
        <v>-0.10530308213016965</v>
      </c>
      <c r="C6450">
        <f ca="1">$E$2+B6450*$C$3</f>
        <v>-9.5303082130169655E-5</v>
      </c>
      <c r="D6450">
        <f ca="1">D6449+C6450</f>
        <v>100.00262967459659</v>
      </c>
      <c r="E6450">
        <f ca="1">E6449+C6450</f>
        <v>4.6077998605845449</v>
      </c>
      <c r="F6450">
        <f ca="1">EXP(E6450)</f>
        <v>100.26331352234713</v>
      </c>
      <c r="G6450">
        <f>G6449+1</f>
        <v>6440</v>
      </c>
      <c r="H6450">
        <f ca="1">F6450</f>
        <v>100.26331352234713</v>
      </c>
    </row>
    <row r="6451" spans="1:8">
      <c r="A6451">
        <f>A6450+1</f>
        <v>6441</v>
      </c>
      <c r="B6451">
        <f ca="1">NORMINV(RAND(),0,1)</f>
        <v>1.4780199330594166</v>
      </c>
      <c r="C6451">
        <f ca="1">$E$2+B6451*$C$3</f>
        <v>1.4880199330594166E-3</v>
      </c>
      <c r="D6451">
        <f ca="1">D6450+C6451</f>
        <v>100.00411769452965</v>
      </c>
      <c r="E6451">
        <f ca="1">E6450+C6451</f>
        <v>4.6092878805176047</v>
      </c>
      <c r="F6451">
        <f ca="1">EXP(E6451)</f>
        <v>100.41261838818197</v>
      </c>
      <c r="G6451">
        <f>G6450+1</f>
        <v>6441</v>
      </c>
      <c r="H6451">
        <f ca="1">F6451</f>
        <v>100.41261838818197</v>
      </c>
    </row>
    <row r="6452" spans="1:8">
      <c r="A6452">
        <f>A6451+1</f>
        <v>6442</v>
      </c>
      <c r="B6452">
        <f ca="1">NORMINV(RAND(),0,1)</f>
        <v>0.43903189845738921</v>
      </c>
      <c r="C6452">
        <f ca="1">$E$2+B6452*$C$3</f>
        <v>4.4903189845738923E-4</v>
      </c>
      <c r="D6452">
        <f ca="1">D6451+C6452</f>
        <v>100.00456672642811</v>
      </c>
      <c r="E6452">
        <f ca="1">E6451+C6452</f>
        <v>4.6097369124160625</v>
      </c>
      <c r="F6452">
        <f ca="1">EXP(E6452)</f>
        <v>100.45771698144164</v>
      </c>
      <c r="G6452">
        <f>G6451+1</f>
        <v>6442</v>
      </c>
      <c r="H6452">
        <f ca="1">F6452</f>
        <v>100.45771698144164</v>
      </c>
    </row>
    <row r="6453" spans="1:8">
      <c r="A6453">
        <f>A6452+1</f>
        <v>6443</v>
      </c>
      <c r="B6453">
        <f ca="1">NORMINV(RAND(),0,1)</f>
        <v>-0.65443769313857736</v>
      </c>
      <c r="C6453">
        <f ca="1">$E$2+B6453*$C$3</f>
        <v>-6.4443769313857733E-4</v>
      </c>
      <c r="D6453">
        <f ca="1">D6452+C6453</f>
        <v>100.00392228873497</v>
      </c>
      <c r="E6453">
        <f ca="1">E6452+C6453</f>
        <v>4.6090924747229236</v>
      </c>
      <c r="F6453">
        <f ca="1">EXP(E6453)</f>
        <v>100.39299909761377</v>
      </c>
      <c r="G6453">
        <f>G6452+1</f>
        <v>6443</v>
      </c>
      <c r="H6453">
        <f ca="1">F6453</f>
        <v>100.39299909761377</v>
      </c>
    </row>
    <row r="6454" spans="1:8">
      <c r="A6454">
        <f>A6453+1</f>
        <v>6444</v>
      </c>
      <c r="B6454">
        <f ca="1">NORMINV(RAND(),0,1)</f>
        <v>0.88032037751184045</v>
      </c>
      <c r="C6454">
        <f ca="1">$E$2+B6454*$C$3</f>
        <v>8.9032037751184047E-4</v>
      </c>
      <c r="D6454">
        <f ca="1">D6453+C6454</f>
        <v>100.00481260911248</v>
      </c>
      <c r="E6454">
        <f ca="1">E6453+C6454</f>
        <v>4.6099827951004357</v>
      </c>
      <c r="F6454">
        <f ca="1">EXP(E6454)</f>
        <v>100.48242083155907</v>
      </c>
      <c r="G6454">
        <f>G6453+1</f>
        <v>6444</v>
      </c>
      <c r="H6454">
        <f ca="1">F6454</f>
        <v>100.48242083155907</v>
      </c>
    </row>
    <row r="6455" spans="1:8">
      <c r="A6455">
        <f>A6454+1</f>
        <v>6445</v>
      </c>
      <c r="B6455">
        <f ca="1">NORMINV(RAND(),0,1)</f>
        <v>0.38973486550237779</v>
      </c>
      <c r="C6455">
        <f ca="1">$E$2+B6455*$C$3</f>
        <v>3.9973486550237783E-4</v>
      </c>
      <c r="D6455">
        <f ca="1">D6454+C6455</f>
        <v>100.00521234397797</v>
      </c>
      <c r="E6455">
        <f ca="1">E6454+C6455</f>
        <v>4.6103825299659382</v>
      </c>
      <c r="F6455">
        <f ca="1">EXP(E6455)</f>
        <v>100.52259518754597</v>
      </c>
      <c r="G6455">
        <f>G6454+1</f>
        <v>6445</v>
      </c>
      <c r="H6455">
        <f ca="1">F6455</f>
        <v>100.52259518754597</v>
      </c>
    </row>
    <row r="6456" spans="1:8">
      <c r="A6456">
        <f>A6455+1</f>
        <v>6446</v>
      </c>
      <c r="B6456">
        <f ca="1">NORMINV(RAND(),0,1)</f>
        <v>-0.43991077294747349</v>
      </c>
      <c r="C6456">
        <f ca="1">$E$2+B6456*$C$3</f>
        <v>-4.2991077294747348E-4</v>
      </c>
      <c r="D6456">
        <f ca="1">D6455+C6456</f>
        <v>100.00478243320502</v>
      </c>
      <c r="E6456">
        <f ca="1">E6455+C6456</f>
        <v>4.6099526191929909</v>
      </c>
      <c r="F6456">
        <f ca="1">EXP(E6456)</f>
        <v>100.47938872907667</v>
      </c>
      <c r="G6456">
        <f>G6455+1</f>
        <v>6446</v>
      </c>
      <c r="H6456">
        <f ca="1">F6456</f>
        <v>100.47938872907667</v>
      </c>
    </row>
    <row r="6457" spans="1:8">
      <c r="A6457">
        <f>A6456+1</f>
        <v>6447</v>
      </c>
      <c r="B6457">
        <f ca="1">NORMINV(RAND(),0,1)</f>
        <v>-1.5658369393329301</v>
      </c>
      <c r="C6457">
        <f ca="1">$E$2+B6457*$C$3</f>
        <v>-1.5558369393329301E-3</v>
      </c>
      <c r="D6457">
        <f ca="1">D6456+C6457</f>
        <v>100.00322659626569</v>
      </c>
      <c r="E6457">
        <f ca="1">E6456+C6457</f>
        <v>4.6083967822536582</v>
      </c>
      <c r="F6457">
        <f ca="1">EXP(E6457)</f>
        <v>100.32318073304576</v>
      </c>
      <c r="G6457">
        <f>G6456+1</f>
        <v>6447</v>
      </c>
      <c r="H6457">
        <f ca="1">F6457</f>
        <v>100.32318073304576</v>
      </c>
    </row>
    <row r="6458" spans="1:8">
      <c r="A6458">
        <f>A6457+1</f>
        <v>6448</v>
      </c>
      <c r="B6458">
        <f ca="1">NORMINV(RAND(),0,1)</f>
        <v>0.36490255968104313</v>
      </c>
      <c r="C6458">
        <f ca="1">$E$2+B6458*$C$3</f>
        <v>3.7490255968104314E-4</v>
      </c>
      <c r="D6458">
        <f ca="1">D6457+C6458</f>
        <v>100.00360149882538</v>
      </c>
      <c r="E6458">
        <f ca="1">E6457+C6458</f>
        <v>4.6087716848133393</v>
      </c>
      <c r="F6458">
        <f ca="1">EXP(E6458)</f>
        <v>100.36079920148737</v>
      </c>
      <c r="G6458">
        <f>G6457+1</f>
        <v>6448</v>
      </c>
      <c r="H6458">
        <f ca="1">F6458</f>
        <v>100.36079920148737</v>
      </c>
    </row>
    <row r="6459" spans="1:8">
      <c r="A6459">
        <f>A6458+1</f>
        <v>6449</v>
      </c>
      <c r="B6459">
        <f ca="1">NORMINV(RAND(),0,1)</f>
        <v>0.76295474152850074</v>
      </c>
      <c r="C6459">
        <f ca="1">$E$2+B6459*$C$3</f>
        <v>7.7295474152850078E-4</v>
      </c>
      <c r="D6459">
        <f ca="1">D6458+C6459</f>
        <v>100.00437445356691</v>
      </c>
      <c r="E6459">
        <f ca="1">E6458+C6459</f>
        <v>4.6095446395548683</v>
      </c>
      <c r="F6459">
        <f ca="1">EXP(E6459)</f>
        <v>100.43840354555286</v>
      </c>
      <c r="G6459">
        <f>G6458+1</f>
        <v>6449</v>
      </c>
      <c r="H6459">
        <f ca="1">F6459</f>
        <v>100.43840354555286</v>
      </c>
    </row>
    <row r="6460" spans="1:8">
      <c r="A6460">
        <f>A6459+1</f>
        <v>6450</v>
      </c>
      <c r="B6460">
        <f ca="1">NORMINV(RAND(),0,1)</f>
        <v>-0.64814222267279198</v>
      </c>
      <c r="C6460">
        <f ca="1">$E$2+B6460*$C$3</f>
        <v>-6.3814222267279195E-4</v>
      </c>
      <c r="D6460">
        <f ca="1">D6459+C6460</f>
        <v>100.00373631134424</v>
      </c>
      <c r="E6460">
        <f ca="1">E6459+C6460</f>
        <v>4.6089064973321952</v>
      </c>
      <c r="F6460">
        <f ca="1">EXP(E6460)</f>
        <v>100.3743300056625</v>
      </c>
      <c r="G6460">
        <f>G6459+1</f>
        <v>6450</v>
      </c>
      <c r="H6460">
        <f ca="1">F6460</f>
        <v>100.3743300056625</v>
      </c>
    </row>
    <row r="6461" spans="1:8">
      <c r="A6461">
        <f>A6460+1</f>
        <v>6451</v>
      </c>
      <c r="B6461">
        <f ca="1">NORMINV(RAND(),0,1)</f>
        <v>0.55475149844530414</v>
      </c>
      <c r="C6461">
        <f ca="1">$E$2+B6461*$C$3</f>
        <v>5.6475149844530418E-4</v>
      </c>
      <c r="D6461">
        <f ca="1">D6460+C6461</f>
        <v>100.00430106284269</v>
      </c>
      <c r="E6461">
        <f ca="1">E6460+C6461</f>
        <v>4.6094712488306406</v>
      </c>
      <c r="F6461">
        <f ca="1">EXP(E6461)</f>
        <v>100.43103256886035</v>
      </c>
      <c r="G6461">
        <f>G6460+1</f>
        <v>6451</v>
      </c>
      <c r="H6461">
        <f ca="1">F6461</f>
        <v>100.43103256886035</v>
      </c>
    </row>
    <row r="6462" spans="1:8">
      <c r="A6462">
        <f>A6461+1</f>
        <v>6452</v>
      </c>
      <c r="B6462">
        <f ca="1">NORMINV(RAND(),0,1)</f>
        <v>-1.6459356021579317</v>
      </c>
      <c r="C6462">
        <f ca="1">$E$2+B6462*$C$3</f>
        <v>-1.6359356021579316E-3</v>
      </c>
      <c r="D6462">
        <f ca="1">D6461+C6462</f>
        <v>100.00266512724053</v>
      </c>
      <c r="E6462">
        <f ca="1">E6461+C6462</f>
        <v>4.6078353132284828</v>
      </c>
      <c r="F6462">
        <f ca="1">EXP(E6462)</f>
        <v>100.2668681849122</v>
      </c>
      <c r="G6462">
        <f>G6461+1</f>
        <v>6452</v>
      </c>
      <c r="H6462">
        <f ca="1">F6462</f>
        <v>100.2668681849122</v>
      </c>
    </row>
    <row r="6463" spans="1:8">
      <c r="A6463">
        <f>A6462+1</f>
        <v>6453</v>
      </c>
      <c r="B6463">
        <f ca="1">NORMINV(RAND(),0,1)</f>
        <v>-2.4530251664683993</v>
      </c>
      <c r="C6463">
        <f ca="1">$E$2+B6463*$C$3</f>
        <v>-2.4430251664683995E-3</v>
      </c>
      <c r="D6463">
        <f ca="1">D6462+C6463</f>
        <v>100.00022210207406</v>
      </c>
      <c r="E6463">
        <f ca="1">E6462+C6463</f>
        <v>4.6053922880620144</v>
      </c>
      <c r="F6463">
        <f ca="1">EXP(E6463)</f>
        <v>100.02221267404148</v>
      </c>
      <c r="G6463">
        <f>G6462+1</f>
        <v>6453</v>
      </c>
      <c r="H6463">
        <f ca="1">F6463</f>
        <v>100.02221267404148</v>
      </c>
    </row>
    <row r="6464" spans="1:8">
      <c r="A6464">
        <f>A6463+1</f>
        <v>6454</v>
      </c>
      <c r="B6464">
        <f ca="1">NORMINV(RAND(),0,1)</f>
        <v>-0.73285934983447087</v>
      </c>
      <c r="C6464">
        <f ca="1">$E$2+B6464*$C$3</f>
        <v>-7.2285934983447081E-4</v>
      </c>
      <c r="D6464">
        <f ca="1">D6463+C6464</f>
        <v>99.999499242724227</v>
      </c>
      <c r="E6464">
        <f ca="1">E6463+C6464</f>
        <v>4.6046694287121799</v>
      </c>
      <c r="F6464">
        <f ca="1">EXP(E6464)</f>
        <v>99.949936808208761</v>
      </c>
      <c r="G6464">
        <f>G6463+1</f>
        <v>6454</v>
      </c>
      <c r="H6464">
        <f ca="1">F6464</f>
        <v>99.949936808208761</v>
      </c>
    </row>
    <row r="6465" spans="1:8">
      <c r="A6465">
        <f>A6464+1</f>
        <v>6455</v>
      </c>
      <c r="B6465">
        <f ca="1">NORMINV(RAND(),0,1)</f>
        <v>-1.9840066451771845</v>
      </c>
      <c r="C6465">
        <f ca="1">$E$2+B6465*$C$3</f>
        <v>-1.9740066451771846E-3</v>
      </c>
      <c r="D6465">
        <f ca="1">D6464+C6465</f>
        <v>99.997525236079056</v>
      </c>
      <c r="E6465">
        <f ca="1">E6464+C6465</f>
        <v>4.6026954220670024</v>
      </c>
      <c r="F6465">
        <f ca="1">EXP(E6465)</f>
        <v>99.752829578260844</v>
      </c>
      <c r="G6465">
        <f>G6464+1</f>
        <v>6455</v>
      </c>
      <c r="H6465">
        <f ca="1">F6465</f>
        <v>99.752829578260844</v>
      </c>
    </row>
    <row r="6466" spans="1:8">
      <c r="A6466">
        <f>A6465+1</f>
        <v>6456</v>
      </c>
      <c r="B6466">
        <f ca="1">NORMINV(RAND(),0,1)</f>
        <v>1.1774842166078763</v>
      </c>
      <c r="C6466">
        <f ca="1">$E$2+B6466*$C$3</f>
        <v>1.1874842166078763E-3</v>
      </c>
      <c r="D6466">
        <f ca="1">D6465+C6466</f>
        <v>99.998712720295657</v>
      </c>
      <c r="E6466">
        <f ca="1">E6465+C6466</f>
        <v>4.6038829062836104</v>
      </c>
      <c r="F6466">
        <f ca="1">EXP(E6466)</f>
        <v>99.871354848462943</v>
      </c>
      <c r="G6466">
        <f>G6465+1</f>
        <v>6456</v>
      </c>
      <c r="H6466">
        <f ca="1">F6466</f>
        <v>99.871354848462943</v>
      </c>
    </row>
    <row r="6467" spans="1:8">
      <c r="A6467">
        <f>A6466+1</f>
        <v>6457</v>
      </c>
      <c r="B6467">
        <f ca="1">NORMINV(RAND(),0,1)</f>
        <v>2.1143896718667445</v>
      </c>
      <c r="C6467">
        <f ca="1">$E$2+B6467*$C$3</f>
        <v>2.1243896718667445E-3</v>
      </c>
      <c r="D6467">
        <f ca="1">D6466+C6467</f>
        <v>100.00083710996752</v>
      </c>
      <c r="E6467">
        <f ca="1">E6466+C6467</f>
        <v>4.606007295955477</v>
      </c>
      <c r="F6467">
        <f ca="1">EXP(E6467)</f>
        <v>100.08374604417227</v>
      </c>
      <c r="G6467">
        <f>G6466+1</f>
        <v>6457</v>
      </c>
      <c r="H6467">
        <f ca="1">F6467</f>
        <v>100.08374604417227</v>
      </c>
    </row>
    <row r="6468" spans="1:8">
      <c r="A6468">
        <f>A6467+1</f>
        <v>6458</v>
      </c>
      <c r="B6468">
        <f ca="1">NORMINV(RAND(),0,1)</f>
        <v>-0.79645477324548208</v>
      </c>
      <c r="C6468">
        <f ca="1">$E$2+B6468*$C$3</f>
        <v>-7.8645477324548209E-4</v>
      </c>
      <c r="D6468">
        <f ca="1">D6467+C6468</f>
        <v>100.00005065519427</v>
      </c>
      <c r="E6468">
        <f ca="1">E6467+C6468</f>
        <v>4.6052208411822315</v>
      </c>
      <c r="F6468">
        <f ca="1">EXP(E6468)</f>
        <v>100.00506564771362</v>
      </c>
      <c r="G6468">
        <f>G6467+1</f>
        <v>6458</v>
      </c>
      <c r="H6468">
        <f ca="1">F6468</f>
        <v>100.00506564771362</v>
      </c>
    </row>
    <row r="6469" spans="1:8">
      <c r="A6469">
        <f>A6468+1</f>
        <v>6459</v>
      </c>
      <c r="B6469">
        <f ca="1">NORMINV(RAND(),0,1)</f>
        <v>0.50042479507368753</v>
      </c>
      <c r="C6469">
        <f ca="1">$E$2+B6469*$C$3</f>
        <v>5.1042479507368754E-4</v>
      </c>
      <c r="D6469">
        <f ca="1">D6468+C6469</f>
        <v>100.00056107998934</v>
      </c>
      <c r="E6469">
        <f ca="1">E6468+C6469</f>
        <v>4.6057312659773055</v>
      </c>
      <c r="F6469">
        <f ca="1">EXP(E6469)</f>
        <v>100.05612374240344</v>
      </c>
      <c r="G6469">
        <f>G6468+1</f>
        <v>6459</v>
      </c>
      <c r="H6469">
        <f ca="1">F6469</f>
        <v>100.05612374240344</v>
      </c>
    </row>
    <row r="6470" spans="1:8">
      <c r="A6470">
        <f>A6469+1</f>
        <v>6460</v>
      </c>
      <c r="B6470">
        <f ca="1">NORMINV(RAND(),0,1)</f>
        <v>1.7652858696642797</v>
      </c>
      <c r="C6470">
        <f ca="1">$E$2+B6470*$C$3</f>
        <v>1.7752858696642798E-3</v>
      </c>
      <c r="D6470">
        <f ca="1">D6469+C6470</f>
        <v>100.00233636585901</v>
      </c>
      <c r="E6470">
        <f ca="1">E6469+C6470</f>
        <v>4.6075065518469698</v>
      </c>
      <c r="F6470">
        <f ca="1">EXP(E6470)</f>
        <v>100.23390972883837</v>
      </c>
      <c r="G6470">
        <f>G6469+1</f>
        <v>6460</v>
      </c>
      <c r="H6470">
        <f ca="1">F6470</f>
        <v>100.23390972883837</v>
      </c>
    </row>
    <row r="6471" spans="1:8">
      <c r="A6471">
        <f>A6470+1</f>
        <v>6461</v>
      </c>
      <c r="B6471">
        <f ca="1">NORMINV(RAND(),0,1)</f>
        <v>-0.10572591468076248</v>
      </c>
      <c r="C6471">
        <f ca="1">$E$2+B6471*$C$3</f>
        <v>-9.5725914680762483E-5</v>
      </c>
      <c r="D6471">
        <f ca="1">D6470+C6471</f>
        <v>100.00224063994433</v>
      </c>
      <c r="E6471">
        <f ca="1">E6470+C6471</f>
        <v>4.6074108259322895</v>
      </c>
      <c r="F6471">
        <f ca="1">EXP(E6471)</f>
        <v>100.22431520537718</v>
      </c>
      <c r="G6471">
        <f>G6470+1</f>
        <v>6461</v>
      </c>
      <c r="H6471">
        <f ca="1">F6471</f>
        <v>100.22431520537718</v>
      </c>
    </row>
    <row r="6472" spans="1:8">
      <c r="A6472">
        <f>A6471+1</f>
        <v>6462</v>
      </c>
      <c r="B6472">
        <f ca="1">NORMINV(RAND(),0,1)</f>
        <v>0.84904500943679384</v>
      </c>
      <c r="C6472">
        <f ca="1">$E$2+B6472*$C$3</f>
        <v>8.5904500943679392E-4</v>
      </c>
      <c r="D6472">
        <f ca="1">D6471+C6472</f>
        <v>100.00309968495377</v>
      </c>
      <c r="E6472">
        <f ca="1">E6471+C6472</f>
        <v>4.6082698709417267</v>
      </c>
      <c r="F6472">
        <f ca="1">EXP(E6472)</f>
        <v>100.31044939445431</v>
      </c>
      <c r="G6472">
        <f>G6471+1</f>
        <v>6462</v>
      </c>
      <c r="H6472">
        <f ca="1">F6472</f>
        <v>100.31044939445431</v>
      </c>
    </row>
    <row r="6473" spans="1:8">
      <c r="A6473">
        <f>A6472+1</f>
        <v>6463</v>
      </c>
      <c r="B6473">
        <f ca="1">NORMINV(RAND(),0,1)</f>
        <v>-0.70676959967241415</v>
      </c>
      <c r="C6473">
        <f ca="1">$E$2+B6473*$C$3</f>
        <v>-6.9676959967241413E-4</v>
      </c>
      <c r="D6473">
        <f ca="1">D6472+C6473</f>
        <v>100.0024029153541</v>
      </c>
      <c r="E6473">
        <f ca="1">E6472+C6473</f>
        <v>4.6075731013420542</v>
      </c>
      <c r="F6473">
        <f ca="1">EXP(E6473)</f>
        <v>100.24058046688582</v>
      </c>
      <c r="G6473">
        <f>G6472+1</f>
        <v>6463</v>
      </c>
      <c r="H6473">
        <f ca="1">F6473</f>
        <v>100.24058046688582</v>
      </c>
    </row>
    <row r="6474" spans="1:8">
      <c r="A6474">
        <f>A6473+1</f>
        <v>6464</v>
      </c>
      <c r="B6474">
        <f ca="1">NORMINV(RAND(),0,1)</f>
        <v>-1.5333345428766245</v>
      </c>
      <c r="C6474">
        <f ca="1">$E$2+B6474*$C$3</f>
        <v>-1.5233345428766246E-3</v>
      </c>
      <c r="D6474">
        <f ca="1">D6473+C6474</f>
        <v>100.00087958081122</v>
      </c>
      <c r="E6474">
        <f ca="1">E6473+C6474</f>
        <v>4.6060497667991775</v>
      </c>
      <c r="F6474">
        <f ca="1">EXP(E6474)</f>
        <v>100.08799677557292</v>
      </c>
      <c r="G6474">
        <f>G6473+1</f>
        <v>6464</v>
      </c>
      <c r="H6474">
        <f ca="1">F6474</f>
        <v>100.08799677557292</v>
      </c>
    </row>
    <row r="6475" spans="1:8">
      <c r="A6475">
        <f>A6474+1</f>
        <v>6465</v>
      </c>
      <c r="B6475">
        <f ca="1">NORMINV(RAND(),0,1)</f>
        <v>-0.62933249024964555</v>
      </c>
      <c r="C6475">
        <f ca="1">$E$2+B6475*$C$3</f>
        <v>-6.1933249024964557E-4</v>
      </c>
      <c r="D6475">
        <f ca="1">D6474+C6475</f>
        <v>100.00026024832097</v>
      </c>
      <c r="E6475">
        <f ca="1">E6474+C6475</f>
        <v>4.6054304343089276</v>
      </c>
      <c r="F6475">
        <f ca="1">EXP(E6475)</f>
        <v>100.02602821883684</v>
      </c>
      <c r="G6475">
        <f>G6474+1</f>
        <v>6465</v>
      </c>
      <c r="H6475">
        <f ca="1">F6475</f>
        <v>100.02602821883684</v>
      </c>
    </row>
    <row r="6476" spans="1:8">
      <c r="A6476">
        <f>A6475+1</f>
        <v>6466</v>
      </c>
      <c r="B6476">
        <f ca="1">NORMINV(RAND(),0,1)</f>
        <v>-1.3242726263291478</v>
      </c>
      <c r="C6476">
        <f ca="1">$E$2+B6476*$C$3</f>
        <v>-1.3142726263291478E-3</v>
      </c>
      <c r="D6476">
        <f ca="1">D6475+C6476</f>
        <v>99.998945975694639</v>
      </c>
      <c r="E6476">
        <f ca="1">E6475+C6476</f>
        <v>4.6041161616825983</v>
      </c>
      <c r="F6476">
        <f ca="1">EXP(E6476)</f>
        <v>99.89465309830122</v>
      </c>
      <c r="G6476">
        <f>G6475+1</f>
        <v>6466</v>
      </c>
      <c r="H6476">
        <f ca="1">F6476</f>
        <v>99.89465309830122</v>
      </c>
    </row>
    <row r="6477" spans="1:8">
      <c r="A6477">
        <f>A6476+1</f>
        <v>6467</v>
      </c>
      <c r="B6477">
        <f ca="1">NORMINV(RAND(),0,1)</f>
        <v>0.20425216604449747</v>
      </c>
      <c r="C6477">
        <f ca="1">$E$2+B6477*$C$3</f>
        <v>2.1425216604449747E-4</v>
      </c>
      <c r="D6477">
        <f ca="1">D6476+C6477</f>
        <v>99.999160227860685</v>
      </c>
      <c r="E6477">
        <f ca="1">E6476+C6477</f>
        <v>4.6043304138486425</v>
      </c>
      <c r="F6477">
        <f ca="1">EXP(E6477)</f>
        <v>99.916058037049126</v>
      </c>
      <c r="G6477">
        <f>G6476+1</f>
        <v>6467</v>
      </c>
      <c r="H6477">
        <f ca="1">F6477</f>
        <v>99.916058037049126</v>
      </c>
    </row>
    <row r="6478" spans="1:8">
      <c r="A6478">
        <f>A6477+1</f>
        <v>6468</v>
      </c>
      <c r="B6478">
        <f ca="1">NORMINV(RAND(),0,1)</f>
        <v>0.24975731609417645</v>
      </c>
      <c r="C6478">
        <f ca="1">$E$2+B6478*$C$3</f>
        <v>2.597573160941765E-4</v>
      </c>
      <c r="D6478">
        <f ca="1">D6477+C6478</f>
        <v>99.999419985176786</v>
      </c>
      <c r="E6478">
        <f ca="1">E6477+C6478</f>
        <v>4.6045901711647366</v>
      </c>
      <c r="F6478">
        <f ca="1">EXP(E6478)</f>
        <v>99.942015335272643</v>
      </c>
      <c r="G6478">
        <f>G6477+1</f>
        <v>6468</v>
      </c>
      <c r="H6478">
        <f ca="1">F6478</f>
        <v>99.942015335272643</v>
      </c>
    </row>
    <row r="6479" spans="1:8">
      <c r="A6479">
        <f>A6478+1</f>
        <v>6469</v>
      </c>
      <c r="B6479">
        <f ca="1">NORMINV(RAND(),0,1)</f>
        <v>0.33903841320332839</v>
      </c>
      <c r="C6479">
        <f ca="1">$E$2+B6479*$C$3</f>
        <v>3.4903841320332841E-4</v>
      </c>
      <c r="D6479">
        <f ca="1">D6478+C6479</f>
        <v>99.999769023589991</v>
      </c>
      <c r="E6479">
        <f ca="1">E6478+C6479</f>
        <v>4.6049392095779398</v>
      </c>
      <c r="F6479">
        <f ca="1">EXP(E6479)</f>
        <v>99.976905026284584</v>
      </c>
      <c r="G6479">
        <f>G6478+1</f>
        <v>6469</v>
      </c>
      <c r="H6479">
        <f ca="1">F6479</f>
        <v>99.976905026284584</v>
      </c>
    </row>
    <row r="6480" spans="1:8">
      <c r="A6480">
        <f>A6479+1</f>
        <v>6470</v>
      </c>
      <c r="B6480">
        <f ca="1">NORMINV(RAND(),0,1)</f>
        <v>0.36786547950908544</v>
      </c>
      <c r="C6480">
        <f ca="1">$E$2+B6480*$C$3</f>
        <v>3.7786547950908545E-4</v>
      </c>
      <c r="D6480">
        <f ca="1">D6479+C6480</f>
        <v>100.0001468890695</v>
      </c>
      <c r="E6480">
        <f ca="1">E6479+C6480</f>
        <v>4.6053170750574486</v>
      </c>
      <c r="F6480">
        <f ca="1">EXP(E6480)</f>
        <v>100.01468998580847</v>
      </c>
      <c r="G6480">
        <f>G6479+1</f>
        <v>6470</v>
      </c>
      <c r="H6480">
        <f ca="1">F6480</f>
        <v>100.01468998580847</v>
      </c>
    </row>
    <row r="6481" spans="1:8">
      <c r="A6481">
        <f>A6480+1</f>
        <v>6471</v>
      </c>
      <c r="B6481">
        <f ca="1">NORMINV(RAND(),0,1)</f>
        <v>1.4968769862299047</v>
      </c>
      <c r="C6481">
        <f ca="1">$E$2+B6481*$C$3</f>
        <v>1.5068769862299047E-3</v>
      </c>
      <c r="D6481">
        <f ca="1">D6480+C6481</f>
        <v>100.00165376605572</v>
      </c>
      <c r="E6481">
        <f ca="1">E6480+C6481</f>
        <v>4.6068239520436789</v>
      </c>
      <c r="F6481">
        <f ca="1">EXP(E6481)</f>
        <v>100.16551342808083</v>
      </c>
      <c r="G6481">
        <f>G6480+1</f>
        <v>6471</v>
      </c>
      <c r="H6481">
        <f ca="1">F6481</f>
        <v>100.16551342808083</v>
      </c>
    </row>
    <row r="6482" spans="1:8">
      <c r="A6482">
        <f>A6481+1</f>
        <v>6472</v>
      </c>
      <c r="B6482">
        <f ca="1">NORMINV(RAND(),0,1)</f>
        <v>-0.36905014958109295</v>
      </c>
      <c r="C6482">
        <f ca="1">$E$2+B6482*$C$3</f>
        <v>-3.5905014958109293E-4</v>
      </c>
      <c r="D6482">
        <f ca="1">D6481+C6482</f>
        <v>100.00129471590614</v>
      </c>
      <c r="E6482">
        <f ca="1">E6481+C6482</f>
        <v>4.606464901894098</v>
      </c>
      <c r="F6482">
        <f ca="1">EXP(E6482)</f>
        <v>100.1295554412482</v>
      </c>
      <c r="G6482">
        <f>G6481+1</f>
        <v>6472</v>
      </c>
      <c r="H6482">
        <f ca="1">F6482</f>
        <v>100.1295554412482</v>
      </c>
    </row>
    <row r="6483" spans="1:8">
      <c r="A6483">
        <f>A6482+1</f>
        <v>6473</v>
      </c>
      <c r="B6483">
        <f ca="1">NORMINV(RAND(),0,1)</f>
        <v>-0.31428270083195409</v>
      </c>
      <c r="C6483">
        <f ca="1">$E$2+B6483*$C$3</f>
        <v>-3.0428270083195406E-4</v>
      </c>
      <c r="D6483">
        <f ca="1">D6482+C6483</f>
        <v>100.0009904332053</v>
      </c>
      <c r="E6483">
        <f ca="1">E6482+C6483</f>
        <v>4.6061606191932656</v>
      </c>
      <c r="F6483">
        <f ca="1">EXP(E6483)</f>
        <v>100.09909238461101</v>
      </c>
      <c r="G6483">
        <f>G6482+1</f>
        <v>6473</v>
      </c>
      <c r="H6483">
        <f ca="1">F6483</f>
        <v>100.09909238461101</v>
      </c>
    </row>
    <row r="6484" spans="1:8">
      <c r="A6484">
        <f>A6483+1</f>
        <v>6474</v>
      </c>
      <c r="B6484">
        <f ca="1">NORMINV(RAND(),0,1)</f>
        <v>-1.0452118285088954</v>
      </c>
      <c r="C6484">
        <f ca="1">$E$2+B6484*$C$3</f>
        <v>-1.0352118285088955E-3</v>
      </c>
      <c r="D6484">
        <f ca="1">D6483+C6484</f>
        <v>99.999955221376794</v>
      </c>
      <c r="E6484">
        <f ca="1">E6483+C6484</f>
        <v>4.6051254073647563</v>
      </c>
      <c r="F6484">
        <f ca="1">EXP(E6484)</f>
        <v>99.99552223792125</v>
      </c>
      <c r="G6484">
        <f>G6483+1</f>
        <v>6474</v>
      </c>
      <c r="H6484">
        <f ca="1">F6484</f>
        <v>99.99552223792125</v>
      </c>
    </row>
    <row r="6485" spans="1:8">
      <c r="A6485">
        <f>A6484+1</f>
        <v>6475</v>
      </c>
      <c r="B6485">
        <f ca="1">NORMINV(RAND(),0,1)</f>
        <v>-1.1347107600533257</v>
      </c>
      <c r="C6485">
        <f ca="1">$E$2+B6485*$C$3</f>
        <v>-1.1247107600533257E-3</v>
      </c>
      <c r="D6485">
        <f ca="1">D6484+C6485</f>
        <v>99.998830510616742</v>
      </c>
      <c r="E6485">
        <f ca="1">E6484+C6485</f>
        <v>4.6040006966047029</v>
      </c>
      <c r="F6485">
        <f ca="1">EXP(E6485)</f>
        <v>99.883119420281218</v>
      </c>
      <c r="G6485">
        <f>G6484+1</f>
        <v>6475</v>
      </c>
      <c r="H6485">
        <f ca="1">F6485</f>
        <v>99.883119420281218</v>
      </c>
    </row>
    <row r="6486" spans="1:8">
      <c r="A6486">
        <f>A6485+1</f>
        <v>6476</v>
      </c>
      <c r="B6486">
        <f ca="1">NORMINV(RAND(),0,1)</f>
        <v>1.3185229632482893</v>
      </c>
      <c r="C6486">
        <f ca="1">$E$2+B6486*$C$3</f>
        <v>1.3285229632482895E-3</v>
      </c>
      <c r="D6486">
        <f ca="1">D6485+C6486</f>
        <v>100.00015903357999</v>
      </c>
      <c r="E6486">
        <f ca="1">E6485+C6486</f>
        <v>4.6053292195679516</v>
      </c>
      <c r="F6486">
        <f ca="1">EXP(E6486)</f>
        <v>100.01590462263704</v>
      </c>
      <c r="G6486">
        <f>G6485+1</f>
        <v>6476</v>
      </c>
      <c r="H6486">
        <f ca="1">F6486</f>
        <v>100.01590462263704</v>
      </c>
    </row>
    <row r="6487" spans="1:8">
      <c r="A6487">
        <f>A6486+1</f>
        <v>6477</v>
      </c>
      <c r="B6487">
        <f ca="1">NORMINV(RAND(),0,1)</f>
        <v>-0.34391787920051364</v>
      </c>
      <c r="C6487">
        <f ca="1">$E$2+B6487*$C$3</f>
        <v>-3.3391787920051364E-4</v>
      </c>
      <c r="D6487">
        <f ca="1">D6486+C6487</f>
        <v>99.999825115700787</v>
      </c>
      <c r="E6487">
        <f ca="1">E6486+C6487</f>
        <v>4.604995301688751</v>
      </c>
      <c r="F6487">
        <f ca="1">EXP(E6487)</f>
        <v>99.982513099202734</v>
      </c>
      <c r="G6487">
        <f>G6486+1</f>
        <v>6477</v>
      </c>
      <c r="H6487">
        <f ca="1">F6487</f>
        <v>99.982513099202734</v>
      </c>
    </row>
    <row r="6488" spans="1:8">
      <c r="A6488">
        <f>A6487+1</f>
        <v>6478</v>
      </c>
      <c r="B6488">
        <f ca="1">NORMINV(RAND(),0,1)</f>
        <v>-0.25078501573972511</v>
      </c>
      <c r="C6488">
        <f ca="1">$E$2+B6488*$C$3</f>
        <v>-2.4078501573972512E-4</v>
      </c>
      <c r="D6488">
        <f ca="1">D6487+C6488</f>
        <v>99.999584330685053</v>
      </c>
      <c r="E6488">
        <f ca="1">E6487+C6488</f>
        <v>4.6047545166730117</v>
      </c>
      <c r="F6488">
        <f ca="1">EXP(E6488)</f>
        <v>99.958441706344132</v>
      </c>
      <c r="G6488">
        <f>G6487+1</f>
        <v>6478</v>
      </c>
      <c r="H6488">
        <f ca="1">F6488</f>
        <v>99.958441706344132</v>
      </c>
    </row>
    <row r="6489" spans="1:8">
      <c r="A6489">
        <f>A6488+1</f>
        <v>6479</v>
      </c>
      <c r="B6489">
        <f ca="1">NORMINV(RAND(),0,1)</f>
        <v>0.99047039588076524</v>
      </c>
      <c r="C6489">
        <f ca="1">$E$2+B6489*$C$3</f>
        <v>1.0004703958807653E-3</v>
      </c>
      <c r="D6489">
        <f ca="1">D6488+C6489</f>
        <v>100.00058480108093</v>
      </c>
      <c r="E6489">
        <f ca="1">E6488+C6489</f>
        <v>4.6057549870688925</v>
      </c>
      <c r="F6489">
        <f ca="1">EXP(E6489)</f>
        <v>100.05849721102911</v>
      </c>
      <c r="G6489">
        <f>G6488+1</f>
        <v>6479</v>
      </c>
      <c r="H6489">
        <f ca="1">F6489</f>
        <v>100.05849721102911</v>
      </c>
    </row>
    <row r="6490" spans="1:8">
      <c r="A6490">
        <f>A6489+1</f>
        <v>6480</v>
      </c>
      <c r="B6490">
        <f ca="1">NORMINV(RAND(),0,1)</f>
        <v>-1.948984887884408</v>
      </c>
      <c r="C6490">
        <f ca="1">$E$2+B6490*$C$3</f>
        <v>-1.9389848878844081E-3</v>
      </c>
      <c r="D6490">
        <f ca="1">D6489+C6490</f>
        <v>99.998645816193047</v>
      </c>
      <c r="E6490">
        <f ca="1">E6489+C6490</f>
        <v>4.6038160021810084</v>
      </c>
      <c r="F6490">
        <f ca="1">EXP(E6490)</f>
        <v>99.864673268606197</v>
      </c>
      <c r="G6490">
        <f>G6489+1</f>
        <v>6480</v>
      </c>
      <c r="H6490">
        <f ca="1">F6490</f>
        <v>99.864673268606197</v>
      </c>
    </row>
    <row r="6491" spans="1:8">
      <c r="A6491">
        <f>A6490+1</f>
        <v>6481</v>
      </c>
      <c r="B6491">
        <f ca="1">NORMINV(RAND(),0,1)</f>
        <v>0.84098742548180039</v>
      </c>
      <c r="C6491">
        <f ca="1">$E$2+B6491*$C$3</f>
        <v>8.5098742548180039E-4</v>
      </c>
      <c r="D6491">
        <f ca="1">D6490+C6491</f>
        <v>99.999496803618527</v>
      </c>
      <c r="E6491">
        <f ca="1">E6490+C6491</f>
        <v>4.60466698960649</v>
      </c>
      <c r="F6491">
        <f ca="1">EXP(E6491)</f>
        <v>99.94969302004651</v>
      </c>
      <c r="G6491">
        <f>G6490+1</f>
        <v>6481</v>
      </c>
      <c r="H6491">
        <f ca="1">F6491</f>
        <v>99.94969302004651</v>
      </c>
    </row>
    <row r="6492" spans="1:8">
      <c r="A6492">
        <f>A6491+1</f>
        <v>6482</v>
      </c>
      <c r="B6492">
        <f ca="1">NORMINV(RAND(),0,1)</f>
        <v>-0.7091477067607006</v>
      </c>
      <c r="C6492">
        <f ca="1">$E$2+B6492*$C$3</f>
        <v>-6.9914770676070064E-4</v>
      </c>
      <c r="D6492">
        <f ca="1">D6491+C6492</f>
        <v>99.998797655911773</v>
      </c>
      <c r="E6492">
        <f ca="1">E6491+C6492</f>
        <v>4.6039678418997294</v>
      </c>
      <c r="F6492">
        <f ca="1">EXP(E6492)</f>
        <v>99.87983784376874</v>
      </c>
      <c r="G6492">
        <f>G6491+1</f>
        <v>6482</v>
      </c>
      <c r="H6492">
        <f ca="1">F6492</f>
        <v>99.87983784376874</v>
      </c>
    </row>
    <row r="6493" spans="1:8">
      <c r="A6493">
        <f>A6492+1</f>
        <v>6483</v>
      </c>
      <c r="B6493">
        <f ca="1">NORMINV(RAND(),0,1)</f>
        <v>0.40106509462286044</v>
      </c>
      <c r="C6493">
        <f ca="1">$E$2+B6493*$C$3</f>
        <v>4.110650946228605E-4</v>
      </c>
      <c r="D6493">
        <f ca="1">D6492+C6493</f>
        <v>99.999208721006397</v>
      </c>
      <c r="E6493">
        <f ca="1">E6492+C6493</f>
        <v>4.6043789069943521</v>
      </c>
      <c r="F6493">
        <f ca="1">EXP(E6493)</f>
        <v>99.920903398492712</v>
      </c>
      <c r="G6493">
        <f>G6492+1</f>
        <v>6483</v>
      </c>
      <c r="H6493">
        <f ca="1">F6493</f>
        <v>99.920903398492712</v>
      </c>
    </row>
    <row r="6494" spans="1:8">
      <c r="A6494">
        <f>A6493+1</f>
        <v>6484</v>
      </c>
      <c r="B6494">
        <f ca="1">NORMINV(RAND(),0,1)</f>
        <v>-1.7316439963684127</v>
      </c>
      <c r="C6494">
        <f ca="1">$E$2+B6494*$C$3</f>
        <v>-1.7216439963684128E-3</v>
      </c>
      <c r="D6494">
        <f ca="1">D6493+C6494</f>
        <v>99.997487077010035</v>
      </c>
      <c r="E6494">
        <f ca="1">E6493+C6494</f>
        <v>4.6026572629979841</v>
      </c>
      <c r="F6494">
        <f ca="1">EXP(E6494)</f>
        <v>99.74902317577704</v>
      </c>
      <c r="G6494">
        <f>G6493+1</f>
        <v>6484</v>
      </c>
      <c r="H6494">
        <f ca="1">F6494</f>
        <v>99.74902317577704</v>
      </c>
    </row>
    <row r="6495" spans="1:8">
      <c r="A6495">
        <f>A6494+1</f>
        <v>6485</v>
      </c>
      <c r="B6495">
        <f ca="1">NORMINV(RAND(),0,1)</f>
        <v>-0.15484503109821118</v>
      </c>
      <c r="C6495">
        <f ca="1">$E$2+B6495*$C$3</f>
        <v>-1.4484503109821119E-4</v>
      </c>
      <c r="D6495">
        <f ca="1">D6494+C6495</f>
        <v>99.997342231978934</v>
      </c>
      <c r="E6495">
        <f ca="1">E6494+C6495</f>
        <v>4.6025124179668859</v>
      </c>
      <c r="F6495">
        <f ca="1">EXP(E6495)</f>
        <v>99.734576071734011</v>
      </c>
      <c r="G6495">
        <f>G6494+1</f>
        <v>6485</v>
      </c>
      <c r="H6495">
        <f ca="1">F6495</f>
        <v>99.734576071734011</v>
      </c>
    </row>
    <row r="6496" spans="1:8">
      <c r="A6496">
        <f>A6495+1</f>
        <v>6486</v>
      </c>
      <c r="B6496">
        <f ca="1">NORMINV(RAND(),0,1)</f>
        <v>1.5463805801016175</v>
      </c>
      <c r="C6496">
        <f ca="1">$E$2+B6496*$C$3</f>
        <v>1.5563805801016176E-3</v>
      </c>
      <c r="D6496">
        <f ca="1">D6495+C6496</f>
        <v>99.998898612559032</v>
      </c>
      <c r="E6496">
        <f ca="1">E6495+C6496</f>
        <v>4.6040687985469875</v>
      </c>
      <c r="F6496">
        <f ca="1">EXP(E6496)</f>
        <v>99.889921886343132</v>
      </c>
      <c r="G6496">
        <f>G6495+1</f>
        <v>6486</v>
      </c>
      <c r="H6496">
        <f ca="1">F6496</f>
        <v>99.889921886343132</v>
      </c>
    </row>
    <row r="6497" spans="1:8">
      <c r="A6497">
        <f>A6496+1</f>
        <v>6487</v>
      </c>
      <c r="B6497">
        <f ca="1">NORMINV(RAND(),0,1)</f>
        <v>-1.3206046989086588</v>
      </c>
      <c r="C6497">
        <f ca="1">$E$2+B6497*$C$3</f>
        <v>-1.3106046989086587E-3</v>
      </c>
      <c r="D6497">
        <f ca="1">D6496+C6497</f>
        <v>99.997588007860116</v>
      </c>
      <c r="E6497">
        <f ca="1">E6496+C6497</f>
        <v>4.6027581938480786</v>
      </c>
      <c r="F6497">
        <f ca="1">EXP(E6497)</f>
        <v>99.759091437572835</v>
      </c>
      <c r="G6497">
        <f>G6496+1</f>
        <v>6487</v>
      </c>
      <c r="H6497">
        <f ca="1">F6497</f>
        <v>99.759091437572835</v>
      </c>
    </row>
    <row r="6498" spans="1:8">
      <c r="A6498">
        <f>A6497+1</f>
        <v>6488</v>
      </c>
      <c r="B6498">
        <f ca="1">NORMINV(RAND(),0,1)</f>
        <v>1.6272345971232172</v>
      </c>
      <c r="C6498">
        <f ca="1">$E$2+B6498*$C$3</f>
        <v>1.6372345971232172E-3</v>
      </c>
      <c r="D6498">
        <f ca="1">D6497+C6498</f>
        <v>99.999225242457243</v>
      </c>
      <c r="E6498">
        <f ca="1">E6497+C6498</f>
        <v>4.6043954284452022</v>
      </c>
      <c r="F6498">
        <f ca="1">EXP(E6498)</f>
        <v>99.922554250424312</v>
      </c>
      <c r="G6498">
        <f>G6497+1</f>
        <v>6488</v>
      </c>
      <c r="H6498">
        <f ca="1">F6498</f>
        <v>99.922554250424312</v>
      </c>
    </row>
    <row r="6499" spans="1:8">
      <c r="A6499">
        <f>A6498+1</f>
        <v>6489</v>
      </c>
      <c r="B6499">
        <f ca="1">NORMINV(RAND(),0,1)</f>
        <v>0.34486460368779992</v>
      </c>
      <c r="C6499">
        <f ca="1">$E$2+B6499*$C$3</f>
        <v>3.5486460368779993E-4</v>
      </c>
      <c r="D6499">
        <f ca="1">D6498+C6499</f>
        <v>99.999580107060936</v>
      </c>
      <c r="E6499">
        <f ca="1">E6498+C6499</f>
        <v>4.6047502930488902</v>
      </c>
      <c r="F6499">
        <f ca="1">EXP(E6499)</f>
        <v>99.958019520350177</v>
      </c>
      <c r="G6499">
        <f>G6498+1</f>
        <v>6489</v>
      </c>
      <c r="H6499">
        <f ca="1">F6499</f>
        <v>99.958019520350177</v>
      </c>
    </row>
    <row r="6500" spans="1:8">
      <c r="A6500">
        <f>A6499+1</f>
        <v>6490</v>
      </c>
      <c r="B6500">
        <f ca="1">NORMINV(RAND(),0,1)</f>
        <v>-1.9659163238013075</v>
      </c>
      <c r="C6500">
        <f ca="1">$E$2+B6500*$C$3</f>
        <v>-1.9559163238013076E-3</v>
      </c>
      <c r="D6500">
        <f ca="1">D6499+C6500</f>
        <v>99.997624190737142</v>
      </c>
      <c r="E6500">
        <f ca="1">E6499+C6500</f>
        <v>4.6027943767250887</v>
      </c>
      <c r="F6500">
        <f ca="1">EXP(E6500)</f>
        <v>99.762701073812082</v>
      </c>
      <c r="G6500">
        <f>G6499+1</f>
        <v>6490</v>
      </c>
      <c r="H6500">
        <f ca="1">F6500</f>
        <v>99.762701073812082</v>
      </c>
    </row>
    <row r="6501" spans="1:8">
      <c r="A6501">
        <f>A6500+1</f>
        <v>6491</v>
      </c>
      <c r="B6501">
        <f ca="1">NORMINV(RAND(),0,1)</f>
        <v>-0.559582886332052</v>
      </c>
      <c r="C6501">
        <f ca="1">$E$2+B6501*$C$3</f>
        <v>-5.4958288633205198E-4</v>
      </c>
      <c r="D6501">
        <f ca="1">D6500+C6501</f>
        <v>99.997074607850806</v>
      </c>
      <c r="E6501">
        <f ca="1">E6500+C6501</f>
        <v>4.6022447938387563</v>
      </c>
      <c r="F6501">
        <f ca="1">EXP(E6501)</f>
        <v>99.707888264078349</v>
      </c>
      <c r="G6501">
        <f>G6500+1</f>
        <v>6491</v>
      </c>
      <c r="H6501">
        <f ca="1">F6501</f>
        <v>99.707888264078349</v>
      </c>
    </row>
    <row r="6502" spans="1:8">
      <c r="A6502">
        <f>A6501+1</f>
        <v>6492</v>
      </c>
      <c r="B6502">
        <f ca="1">NORMINV(RAND(),0,1)</f>
        <v>-1.3433907448031075</v>
      </c>
      <c r="C6502">
        <f ca="1">$E$2+B6502*$C$3</f>
        <v>-1.3333907448031075E-3</v>
      </c>
      <c r="D6502">
        <f ca="1">D6501+C6502</f>
        <v>99.995741217106001</v>
      </c>
      <c r="E6502">
        <f ca="1">E6501+C6502</f>
        <v>4.6009114030939529</v>
      </c>
      <c r="F6502">
        <f ca="1">EXP(E6502)</f>
        <v>99.575027286167071</v>
      </c>
      <c r="G6502">
        <f>G6501+1</f>
        <v>6492</v>
      </c>
      <c r="H6502">
        <f ca="1">F6502</f>
        <v>99.575027286167071</v>
      </c>
    </row>
    <row r="6503" spans="1:8">
      <c r="A6503">
        <f>A6502+1</f>
        <v>6493</v>
      </c>
      <c r="B6503">
        <f ca="1">NORMINV(RAND(),0,1)</f>
        <v>0.15581022317709553</v>
      </c>
      <c r="C6503">
        <f ca="1">$E$2+B6503*$C$3</f>
        <v>1.6581022317709552E-4</v>
      </c>
      <c r="D6503">
        <f ca="1">D6502+C6503</f>
        <v>99.995907027329181</v>
      </c>
      <c r="E6503">
        <f ca="1">E6502+C6503</f>
        <v>4.6010772133171303</v>
      </c>
      <c r="F6503">
        <f ca="1">EXP(E6503)</f>
        <v>99.591539212549563</v>
      </c>
      <c r="G6503">
        <f>G6502+1</f>
        <v>6493</v>
      </c>
      <c r="H6503">
        <f ca="1">F6503</f>
        <v>99.591539212549563</v>
      </c>
    </row>
    <row r="6504" spans="1:8">
      <c r="A6504">
        <f>A6503+1</f>
        <v>6494</v>
      </c>
      <c r="B6504">
        <f ca="1">NORMINV(RAND(),0,1)</f>
        <v>1.1043720855954517</v>
      </c>
      <c r="C6504">
        <f ca="1">$E$2+B6504*$C$3</f>
        <v>1.1143720855954517E-3</v>
      </c>
      <c r="D6504">
        <f ca="1">D6503+C6504</f>
        <v>99.997021399414777</v>
      </c>
      <c r="E6504">
        <f ca="1">E6503+C6504</f>
        <v>4.6021915854027258</v>
      </c>
      <c r="F6504">
        <f ca="1">EXP(E6504)</f>
        <v>99.702583104424789</v>
      </c>
      <c r="G6504">
        <f>G6503+1</f>
        <v>6494</v>
      </c>
      <c r="H6504">
        <f ca="1">F6504</f>
        <v>99.702583104424789</v>
      </c>
    </row>
    <row r="6505" spans="1:8">
      <c r="A6505">
        <f>A6504+1</f>
        <v>6495</v>
      </c>
      <c r="B6505">
        <f ca="1">NORMINV(RAND(),0,1)</f>
        <v>-0.35924538402123718</v>
      </c>
      <c r="C6505">
        <f ca="1">$E$2+B6505*$C$3</f>
        <v>-3.4924538402123715E-4</v>
      </c>
      <c r="D6505">
        <f ca="1">D6504+C6505</f>
        <v>99.996672154030762</v>
      </c>
      <c r="E6505">
        <f ca="1">E6504+C6505</f>
        <v>4.6018423400187043</v>
      </c>
      <c r="F6505">
        <f ca="1">EXP(E6505)</f>
        <v>99.667768517271341</v>
      </c>
      <c r="G6505">
        <f>G6504+1</f>
        <v>6495</v>
      </c>
      <c r="H6505">
        <f ca="1">F6505</f>
        <v>99.667768517271341</v>
      </c>
    </row>
    <row r="6506" spans="1:8">
      <c r="A6506">
        <f>A6505+1</f>
        <v>6496</v>
      </c>
      <c r="B6506">
        <f ca="1">NORMINV(RAND(),0,1)</f>
        <v>-1.0980376982586715</v>
      </c>
      <c r="C6506">
        <f ca="1">$E$2+B6506*$C$3</f>
        <v>-1.0880376982586714E-3</v>
      </c>
      <c r="D6506">
        <f ca="1">D6505+C6506</f>
        <v>99.995584116332509</v>
      </c>
      <c r="E6506">
        <f ca="1">E6505+C6506</f>
        <v>4.6007543023204454</v>
      </c>
      <c r="F6506">
        <f ca="1">EXP(E6506)</f>
        <v>99.559385201082392</v>
      </c>
      <c r="G6506">
        <f>G6505+1</f>
        <v>6496</v>
      </c>
      <c r="H6506">
        <f ca="1">F6506</f>
        <v>99.559385201082392</v>
      </c>
    </row>
    <row r="6507" spans="1:8">
      <c r="A6507">
        <f>A6506+1</f>
        <v>6497</v>
      </c>
      <c r="B6507">
        <f ca="1">NORMINV(RAND(),0,1)</f>
        <v>0.52785604033283073</v>
      </c>
      <c r="C6507">
        <f ca="1">$E$2+B6507*$C$3</f>
        <v>5.3785604033283079E-4</v>
      </c>
      <c r="D6507">
        <f ca="1">D6506+C6507</f>
        <v>99.996121972372848</v>
      </c>
      <c r="E6507">
        <f ca="1">E6506+C6507</f>
        <v>4.6012921583607778</v>
      </c>
      <c r="F6507">
        <f ca="1">EXP(E6507)</f>
        <v>99.612948221090235</v>
      </c>
      <c r="G6507">
        <f>G6506+1</f>
        <v>6497</v>
      </c>
      <c r="H6507">
        <f ca="1">F6507</f>
        <v>99.612948221090235</v>
      </c>
    </row>
    <row r="6508" spans="1:8">
      <c r="A6508">
        <f>A6507+1</f>
        <v>6498</v>
      </c>
      <c r="B6508">
        <f ca="1">NORMINV(RAND(),0,1)</f>
        <v>0.10148049827520661</v>
      </c>
      <c r="C6508">
        <f ca="1">$E$2+B6508*$C$3</f>
        <v>1.1148049827520661E-4</v>
      </c>
      <c r="D6508">
        <f ca="1">D6507+C6508</f>
        <v>99.996233452871124</v>
      </c>
      <c r="E6508">
        <f ca="1">E6507+C6508</f>
        <v>4.6014036388590531</v>
      </c>
      <c r="F6508">
        <f ca="1">EXP(E6508)</f>
        <v>99.624053741205557</v>
      </c>
      <c r="G6508">
        <f>G6507+1</f>
        <v>6498</v>
      </c>
      <c r="H6508">
        <f ca="1">F6508</f>
        <v>99.624053741205557</v>
      </c>
    </row>
    <row r="6509" spans="1:8">
      <c r="A6509">
        <f>A6508+1</f>
        <v>6499</v>
      </c>
      <c r="B6509">
        <f ca="1">NORMINV(RAND(),0,1)</f>
        <v>-3.1053092291571285E-2</v>
      </c>
      <c r="C6509">
        <f ca="1">$E$2+B6509*$C$3</f>
        <v>-2.1053092291571287E-5</v>
      </c>
      <c r="D6509">
        <f ca="1">D6508+C6509</f>
        <v>99.996212399778827</v>
      </c>
      <c r="E6509">
        <f ca="1">E6508+C6509</f>
        <v>4.6013825857667614</v>
      </c>
      <c r="F6509">
        <f ca="1">EXP(E6509)</f>
        <v>99.621956368885833</v>
      </c>
      <c r="G6509">
        <f>G6508+1</f>
        <v>6499</v>
      </c>
      <c r="H6509">
        <f ca="1">F6509</f>
        <v>99.621956368885833</v>
      </c>
    </row>
    <row r="6510" spans="1:8">
      <c r="A6510">
        <f>A6509+1</f>
        <v>6500</v>
      </c>
      <c r="B6510">
        <f ca="1">NORMINV(RAND(),0,1)</f>
        <v>0.60621119772481458</v>
      </c>
      <c r="C6510">
        <f ca="1">$E$2+B6510*$C$3</f>
        <v>6.1621119772481458E-4</v>
      </c>
      <c r="D6510">
        <f ca="1">D6509+C6510</f>
        <v>99.99682861097655</v>
      </c>
      <c r="E6510">
        <f ca="1">E6509+C6510</f>
        <v>4.6019987969644864</v>
      </c>
      <c r="F6510">
        <f ca="1">EXP(E6510)</f>
        <v>99.68336345186259</v>
      </c>
      <c r="G6510">
        <f>G6509+1</f>
        <v>6500</v>
      </c>
      <c r="H6510">
        <f ca="1">F6510</f>
        <v>99.68336345186259</v>
      </c>
    </row>
    <row r="6511" spans="1:8">
      <c r="A6511">
        <f>A6510+1</f>
        <v>6501</v>
      </c>
      <c r="B6511">
        <f ca="1">NORMINV(RAND(),0,1)</f>
        <v>1.2357493332895695</v>
      </c>
      <c r="C6511">
        <f ca="1">$E$2+B6511*$C$3</f>
        <v>1.2457493332895695E-3</v>
      </c>
      <c r="D6511">
        <f ca="1">D6510+C6511</f>
        <v>99.998074360309843</v>
      </c>
      <c r="E6511">
        <f ca="1">E6510+C6511</f>
        <v>4.603244546297776</v>
      </c>
      <c r="F6511">
        <f ca="1">EXP(E6511)</f>
        <v>99.80762131642922</v>
      </c>
      <c r="G6511">
        <f>G6510+1</f>
        <v>6501</v>
      </c>
      <c r="H6511">
        <f ca="1">F6511</f>
        <v>99.80762131642922</v>
      </c>
    </row>
    <row r="6512" spans="1:8">
      <c r="A6512">
        <f>A6511+1</f>
        <v>6502</v>
      </c>
      <c r="B6512">
        <f ca="1">NORMINV(RAND(),0,1)</f>
        <v>0.99175692453804354</v>
      </c>
      <c r="C6512">
        <f ca="1">$E$2+B6512*$C$3</f>
        <v>1.0017569245380437E-3</v>
      </c>
      <c r="D6512">
        <f ca="1">D6511+C6512</f>
        <v>99.999076117234381</v>
      </c>
      <c r="E6512">
        <f ca="1">E6511+C6512</f>
        <v>4.6042463032223138</v>
      </c>
      <c r="F6512">
        <f ca="1">EXP(E6512)</f>
        <v>99.907654388250378</v>
      </c>
      <c r="G6512">
        <f>G6511+1</f>
        <v>6502</v>
      </c>
      <c r="H6512">
        <f ca="1">F6512</f>
        <v>99.907654388250378</v>
      </c>
    </row>
    <row r="6513" spans="1:8">
      <c r="A6513">
        <f>A6512+1</f>
        <v>6503</v>
      </c>
      <c r="B6513">
        <f ca="1">NORMINV(RAND(),0,1)</f>
        <v>0.48586496348986052</v>
      </c>
      <c r="C6513">
        <f ca="1">$E$2+B6513*$C$3</f>
        <v>4.9586496348986053E-4</v>
      </c>
      <c r="D6513">
        <f ca="1">D6512+C6513</f>
        <v>99.999571982197864</v>
      </c>
      <c r="E6513">
        <f ca="1">E6512+C6513</f>
        <v>4.6047421681858038</v>
      </c>
      <c r="F6513">
        <f ca="1">EXP(E6513)</f>
        <v>99.95720737842646</v>
      </c>
      <c r="G6513">
        <f>G6512+1</f>
        <v>6503</v>
      </c>
      <c r="H6513">
        <f ca="1">F6513</f>
        <v>99.95720737842646</v>
      </c>
    </row>
    <row r="6514" spans="1:8">
      <c r="A6514">
        <f>A6513+1</f>
        <v>6504</v>
      </c>
      <c r="B6514">
        <f ca="1">NORMINV(RAND(),0,1)</f>
        <v>2.2919071972794001</v>
      </c>
      <c r="C6514">
        <f ca="1">$E$2+B6514*$C$3</f>
        <v>2.3019071972794E-3</v>
      </c>
      <c r="D6514">
        <f ca="1">D6513+C6514</f>
        <v>100.00187388939514</v>
      </c>
      <c r="E6514">
        <f ca="1">E6513+C6514</f>
        <v>4.607044075383083</v>
      </c>
      <c r="F6514">
        <f ca="1">EXP(E6514)</f>
        <v>100.18756462229197</v>
      </c>
      <c r="G6514">
        <f>G6513+1</f>
        <v>6504</v>
      </c>
      <c r="H6514">
        <f ca="1">F6514</f>
        <v>100.18756462229197</v>
      </c>
    </row>
    <row r="6515" spans="1:8">
      <c r="A6515">
        <f>A6514+1</f>
        <v>6505</v>
      </c>
      <c r="B6515">
        <f ca="1">NORMINV(RAND(),0,1)</f>
        <v>-0.48923542422376776</v>
      </c>
      <c r="C6515">
        <f ca="1">$E$2+B6515*$C$3</f>
        <v>-4.7923542422376772E-4</v>
      </c>
      <c r="D6515">
        <f ca="1">D6514+C6515</f>
        <v>100.00139465397092</v>
      </c>
      <c r="E6515">
        <f ca="1">E6514+C6515</f>
        <v>4.6065648399588595</v>
      </c>
      <c r="F6515">
        <f ca="1">EXP(E6515)</f>
        <v>100.1395626952889</v>
      </c>
      <c r="G6515">
        <f>G6514+1</f>
        <v>6505</v>
      </c>
      <c r="H6515">
        <f ca="1">F6515</f>
        <v>100.1395626952889</v>
      </c>
    </row>
    <row r="6516" spans="1:8">
      <c r="A6516">
        <f>A6515+1</f>
        <v>6506</v>
      </c>
      <c r="B6516">
        <f ca="1">NORMINV(RAND(),0,1)</f>
        <v>-0.40531778328234247</v>
      </c>
      <c r="C6516">
        <f ca="1">$E$2+B6516*$C$3</f>
        <v>-3.9531778328234243E-4</v>
      </c>
      <c r="D6516">
        <f ca="1">D6515+C6516</f>
        <v>100.00099933618763</v>
      </c>
      <c r="E6516">
        <f ca="1">E6515+C6516</f>
        <v>4.606169522175577</v>
      </c>
      <c r="F6516">
        <f ca="1">EXP(E6516)</f>
        <v>100.09998356902699</v>
      </c>
      <c r="G6516">
        <f>G6515+1</f>
        <v>6506</v>
      </c>
      <c r="H6516">
        <f ca="1">F6516</f>
        <v>100.09998356902699</v>
      </c>
    </row>
    <row r="6517" spans="1:8">
      <c r="A6517">
        <f>A6516+1</f>
        <v>6507</v>
      </c>
      <c r="B6517">
        <f ca="1">NORMINV(RAND(),0,1)</f>
        <v>1.1115298370067732</v>
      </c>
      <c r="C6517">
        <f ca="1">$E$2+B6517*$C$3</f>
        <v>1.1215298370067734E-3</v>
      </c>
      <c r="D6517">
        <f ca="1">D6516+C6517</f>
        <v>100.00212086602464</v>
      </c>
      <c r="E6517">
        <f ca="1">E6516+C6517</f>
        <v>4.6072910520125836</v>
      </c>
      <c r="F6517">
        <f ca="1">EXP(E6517)</f>
        <v>100.21231166516507</v>
      </c>
      <c r="G6517">
        <f>G6516+1</f>
        <v>6507</v>
      </c>
      <c r="H6517">
        <f ca="1">F6517</f>
        <v>100.21231166516507</v>
      </c>
    </row>
    <row r="6518" spans="1:8">
      <c r="A6518">
        <f>A6517+1</f>
        <v>6508</v>
      </c>
      <c r="B6518">
        <f ca="1">NORMINV(RAND(),0,1)</f>
        <v>0.26685610154716755</v>
      </c>
      <c r="C6518">
        <f ca="1">$E$2+B6518*$C$3</f>
        <v>2.7685610154716756E-4</v>
      </c>
      <c r="D6518">
        <f ca="1">D6517+C6518</f>
        <v>100.00239772212619</v>
      </c>
      <c r="E6518">
        <f ca="1">E6517+C6518</f>
        <v>4.607567908114131</v>
      </c>
      <c r="F6518">
        <f ca="1">EXP(E6518)</f>
        <v>100.24005989605602</v>
      </c>
      <c r="G6518">
        <f>G6517+1</f>
        <v>6508</v>
      </c>
      <c r="H6518">
        <f ca="1">F6518</f>
        <v>100.24005989605602</v>
      </c>
    </row>
    <row r="6519" spans="1:8">
      <c r="A6519">
        <f>A6518+1</f>
        <v>6509</v>
      </c>
      <c r="B6519">
        <f ca="1">NORMINV(RAND(),0,1)</f>
        <v>-0.66887681326060222</v>
      </c>
      <c r="C6519">
        <f ca="1">$E$2+B6519*$C$3</f>
        <v>-6.5887681326060217E-4</v>
      </c>
      <c r="D6519">
        <f ca="1">D6518+C6519</f>
        <v>100.00173884531293</v>
      </c>
      <c r="E6519">
        <f ca="1">E6518+C6519</f>
        <v>4.6069090313008703</v>
      </c>
      <c r="F6519">
        <f ca="1">EXP(E6519)</f>
        <v>100.1740357980928</v>
      </c>
      <c r="G6519">
        <f>G6518+1</f>
        <v>6509</v>
      </c>
      <c r="H6519">
        <f ca="1">F6519</f>
        <v>100.1740357980928</v>
      </c>
    </row>
    <row r="6520" spans="1:8">
      <c r="A6520">
        <f>A6519+1</f>
        <v>6510</v>
      </c>
      <c r="B6520">
        <f ca="1">NORMINV(RAND(),0,1)</f>
        <v>0.85936751373204956</v>
      </c>
      <c r="C6520">
        <f ca="1">$E$2+B6520*$C$3</f>
        <v>8.6936751373204964E-4</v>
      </c>
      <c r="D6520">
        <f ca="1">D6519+C6520</f>
        <v>100.00260821282666</v>
      </c>
      <c r="E6520">
        <f ca="1">E6519+C6520</f>
        <v>4.6077783988146024</v>
      </c>
      <c r="F6520">
        <f ca="1">EXP(E6520)</f>
        <v>100.26116171726949</v>
      </c>
      <c r="G6520">
        <f>G6519+1</f>
        <v>6510</v>
      </c>
      <c r="H6520">
        <f ca="1">F6520</f>
        <v>100.26116171726949</v>
      </c>
    </row>
    <row r="6521" spans="1:8">
      <c r="A6521">
        <f>A6520+1</f>
        <v>6511</v>
      </c>
      <c r="B6521">
        <f ca="1">NORMINV(RAND(),0,1)</f>
        <v>0.78591631929304628</v>
      </c>
      <c r="C6521">
        <f ca="1">$E$2+B6521*$C$3</f>
        <v>7.9591631929304635E-4</v>
      </c>
      <c r="D6521">
        <f ca="1">D6520+C6521</f>
        <v>100.00340412914595</v>
      </c>
      <c r="E6521">
        <f ca="1">E6520+C6521</f>
        <v>4.6085743151338958</v>
      </c>
      <c r="F6521">
        <f ca="1">EXP(E6521)</f>
        <v>100.34099297735862</v>
      </c>
      <c r="G6521">
        <f>G6520+1</f>
        <v>6511</v>
      </c>
      <c r="H6521">
        <f ca="1">F6521</f>
        <v>100.34099297735862</v>
      </c>
    </row>
    <row r="6522" spans="1:8">
      <c r="A6522">
        <f>A6521+1</f>
        <v>6512</v>
      </c>
      <c r="B6522">
        <f ca="1">NORMINV(RAND(),0,1)</f>
        <v>0.86791476129718448</v>
      </c>
      <c r="C6522">
        <f ca="1">$E$2+B6522*$C$3</f>
        <v>8.7791476129718451E-4</v>
      </c>
      <c r="D6522">
        <f ca="1">D6521+C6522</f>
        <v>100.00428204390725</v>
      </c>
      <c r="E6522">
        <f ca="1">E6521+C6522</f>
        <v>4.6094522298951928</v>
      </c>
      <c r="F6522">
        <f ca="1">EXP(E6522)</f>
        <v>100.42912249569879</v>
      </c>
      <c r="G6522">
        <f>G6521+1</f>
        <v>6512</v>
      </c>
      <c r="H6522">
        <f ca="1">F6522</f>
        <v>100.42912249569879</v>
      </c>
    </row>
    <row r="6523" spans="1:8">
      <c r="A6523">
        <f>A6522+1</f>
        <v>6513</v>
      </c>
      <c r="B6523">
        <f ca="1">NORMINV(RAND(),0,1)</f>
        <v>-0.92630277524471505</v>
      </c>
      <c r="C6523">
        <f ca="1">$E$2+B6523*$C$3</f>
        <v>-9.1630277524471502E-4</v>
      </c>
      <c r="D6523">
        <f ca="1">D6522+C6523</f>
        <v>100.00336574113201</v>
      </c>
      <c r="E6523">
        <f ca="1">E6522+C6523</f>
        <v>4.6085359271199478</v>
      </c>
      <c r="F6523">
        <f ca="1">EXP(E6523)</f>
        <v>100.33714115985293</v>
      </c>
      <c r="G6523">
        <f>G6522+1</f>
        <v>6513</v>
      </c>
      <c r="H6523">
        <f ca="1">F6523</f>
        <v>100.33714115985293</v>
      </c>
    </row>
    <row r="6524" spans="1:8">
      <c r="A6524">
        <f>A6523+1</f>
        <v>6514</v>
      </c>
      <c r="B6524">
        <f ca="1">NORMINV(RAND(),0,1)</f>
        <v>-0.39633428925809389</v>
      </c>
      <c r="C6524">
        <f ca="1">$E$2+B6524*$C$3</f>
        <v>-3.8633428925809388E-4</v>
      </c>
      <c r="D6524">
        <f ca="1">D6523+C6524</f>
        <v>100.00297940684275</v>
      </c>
      <c r="E6524">
        <f ca="1">E6523+C6524</f>
        <v>4.6081495928306895</v>
      </c>
      <c r="F6524">
        <f ca="1">EXP(E6524)</f>
        <v>100.29838496864157</v>
      </c>
      <c r="G6524">
        <f>G6523+1</f>
        <v>6514</v>
      </c>
      <c r="H6524">
        <f ca="1">F6524</f>
        <v>100.29838496864157</v>
      </c>
    </row>
    <row r="6525" spans="1:8">
      <c r="A6525">
        <f>A6524+1</f>
        <v>6515</v>
      </c>
      <c r="B6525">
        <f ca="1">NORMINV(RAND(),0,1)</f>
        <v>0.62415570780552554</v>
      </c>
      <c r="C6525">
        <f ca="1">$E$2+B6525*$C$3</f>
        <v>6.3415570780552563E-4</v>
      </c>
      <c r="D6525">
        <f ca="1">D6524+C6525</f>
        <v>100.00361356255056</v>
      </c>
      <c r="E6525">
        <f ca="1">E6524+C6525</f>
        <v>4.608783748538495</v>
      </c>
      <c r="F6525">
        <f ca="1">EXP(E6525)</f>
        <v>100.36200993388829</v>
      </c>
      <c r="G6525">
        <f>G6524+1</f>
        <v>6515</v>
      </c>
      <c r="H6525">
        <f ca="1">F6525</f>
        <v>100.36200993388829</v>
      </c>
    </row>
    <row r="6526" spans="1:8">
      <c r="A6526">
        <f>A6525+1</f>
        <v>6516</v>
      </c>
      <c r="B6526">
        <f ca="1">NORMINV(RAND(),0,1)</f>
        <v>-0.83726195955460647</v>
      </c>
      <c r="C6526">
        <f ca="1">$E$2+B6526*$C$3</f>
        <v>-8.2726195955460649E-4</v>
      </c>
      <c r="D6526">
        <f ca="1">D6525+C6526</f>
        <v>100.002786300591</v>
      </c>
      <c r="E6526">
        <f ca="1">E6525+C6526</f>
        <v>4.6079564865789404</v>
      </c>
      <c r="F6526">
        <f ca="1">EXP(E6526)</f>
        <v>100.27901859340804</v>
      </c>
      <c r="G6526">
        <f>G6525+1</f>
        <v>6516</v>
      </c>
      <c r="H6526">
        <f ca="1">F6526</f>
        <v>100.27901859340804</v>
      </c>
    </row>
    <row r="6527" spans="1:8">
      <c r="A6527">
        <f>A6526+1</f>
        <v>6517</v>
      </c>
      <c r="B6527">
        <f ca="1">NORMINV(RAND(),0,1)</f>
        <v>1.0527884689296787</v>
      </c>
      <c r="C6527">
        <f ca="1">$E$2+B6527*$C$3</f>
        <v>1.0627884689296788E-3</v>
      </c>
      <c r="D6527">
        <f ca="1">D6526+C6527</f>
        <v>100.00384908905993</v>
      </c>
      <c r="E6527">
        <f ca="1">E6526+C6527</f>
        <v>4.6090192750478698</v>
      </c>
      <c r="F6527">
        <f ca="1">EXP(E6527)</f>
        <v>100.38565063165808</v>
      </c>
      <c r="G6527">
        <f>G6526+1</f>
        <v>6517</v>
      </c>
      <c r="H6527">
        <f ca="1">F6527</f>
        <v>100.38565063165808</v>
      </c>
    </row>
    <row r="6528" spans="1:8">
      <c r="A6528">
        <f>A6527+1</f>
        <v>6518</v>
      </c>
      <c r="B6528">
        <f ca="1">NORMINV(RAND(),0,1)</f>
        <v>-0.55115938000065112</v>
      </c>
      <c r="C6528">
        <f ca="1">$E$2+B6528*$C$3</f>
        <v>-5.411593800006511E-4</v>
      </c>
      <c r="D6528">
        <f ca="1">D6527+C6528</f>
        <v>100.00330792967992</v>
      </c>
      <c r="E6528">
        <f ca="1">E6527+C6528</f>
        <v>4.6084781156678689</v>
      </c>
      <c r="F6528">
        <f ca="1">EXP(E6528)</f>
        <v>100.3313406916934</v>
      </c>
      <c r="G6528">
        <f>G6527+1</f>
        <v>6518</v>
      </c>
      <c r="H6528">
        <f ca="1">F6528</f>
        <v>100.3313406916934</v>
      </c>
    </row>
    <row r="6529" spans="1:8">
      <c r="A6529">
        <f>A6528+1</f>
        <v>6519</v>
      </c>
      <c r="B6529">
        <f ca="1">NORMINV(RAND(),0,1)</f>
        <v>0.45874338283399696</v>
      </c>
      <c r="C6529">
        <f ca="1">$E$2+B6529*$C$3</f>
        <v>4.6874338283399701E-4</v>
      </c>
      <c r="D6529">
        <f ca="1">D6528+C6529</f>
        <v>100.00377667306276</v>
      </c>
      <c r="E6529">
        <f ca="1">E6528+C6529</f>
        <v>4.608946859050703</v>
      </c>
      <c r="F6529">
        <f ca="1">EXP(E6529)</f>
        <v>100.37838136787502</v>
      </c>
      <c r="G6529">
        <f>G6528+1</f>
        <v>6519</v>
      </c>
      <c r="H6529">
        <f ca="1">F6529</f>
        <v>100.37838136787502</v>
      </c>
    </row>
    <row r="6530" spans="1:8">
      <c r="A6530">
        <f>A6529+1</f>
        <v>6520</v>
      </c>
      <c r="B6530">
        <f ca="1">NORMINV(RAND(),0,1)</f>
        <v>-1.1370824051235924</v>
      </c>
      <c r="C6530">
        <f ca="1">$E$2+B6530*$C$3</f>
        <v>-1.1270824051235924E-3</v>
      </c>
      <c r="D6530">
        <f ca="1">D6529+C6530</f>
        <v>100.00264959065764</v>
      </c>
      <c r="E6530">
        <f ca="1">E6529+C6530</f>
        <v>4.6078197766455791</v>
      </c>
      <c r="F6530">
        <f ca="1">EXP(E6530)</f>
        <v>100.26531039250355</v>
      </c>
      <c r="G6530">
        <f>G6529+1</f>
        <v>6520</v>
      </c>
      <c r="H6530">
        <f ca="1">F6530</f>
        <v>100.26531039250355</v>
      </c>
    </row>
    <row r="6531" spans="1:8">
      <c r="A6531">
        <f>A6530+1</f>
        <v>6521</v>
      </c>
      <c r="B6531">
        <f ca="1">NORMINV(RAND(),0,1)</f>
        <v>-2.2110065009933377</v>
      </c>
      <c r="C6531">
        <f ca="1">$E$2+B6531*$C$3</f>
        <v>-2.2010065009933377E-3</v>
      </c>
      <c r="D6531">
        <f ca="1">D6530+C6531</f>
        <v>100.00044858415664</v>
      </c>
      <c r="E6531">
        <f ca="1">E6530+C6531</f>
        <v>4.6056187701445861</v>
      </c>
      <c r="F6531">
        <f ca="1">EXP(E6531)</f>
        <v>100.04486847854137</v>
      </c>
      <c r="G6531">
        <f>G6530+1</f>
        <v>6521</v>
      </c>
      <c r="H6531">
        <f ca="1">F6531</f>
        <v>100.04486847854137</v>
      </c>
    </row>
    <row r="6532" spans="1:8">
      <c r="A6532">
        <f>A6531+1</f>
        <v>6522</v>
      </c>
      <c r="B6532">
        <f ca="1">NORMINV(RAND(),0,1)</f>
        <v>0.59761456032476712</v>
      </c>
      <c r="C6532">
        <f ca="1">$E$2+B6532*$C$3</f>
        <v>6.0761456032476719E-4</v>
      </c>
      <c r="D6532">
        <f ca="1">D6531+C6532</f>
        <v>100.00105619871697</v>
      </c>
      <c r="E6532">
        <f ca="1">E6531+C6532</f>
        <v>4.606226384704911</v>
      </c>
      <c r="F6532">
        <f ca="1">EXP(E6532)</f>
        <v>100.10567566911109</v>
      </c>
      <c r="G6532">
        <f>G6531+1</f>
        <v>6522</v>
      </c>
      <c r="H6532">
        <f ca="1">F6532</f>
        <v>100.10567566911109</v>
      </c>
    </row>
    <row r="6533" spans="1:8">
      <c r="A6533">
        <f>A6532+1</f>
        <v>6523</v>
      </c>
      <c r="B6533">
        <f ca="1">NORMINV(RAND(),0,1)</f>
        <v>-1.4544090812999833</v>
      </c>
      <c r="C6533">
        <f ca="1">$E$2+B6533*$C$3</f>
        <v>-1.4444090812999833E-3</v>
      </c>
      <c r="D6533">
        <f ca="1">D6532+C6533</f>
        <v>99.999611789635665</v>
      </c>
      <c r="E6533">
        <f ca="1">E6532+C6533</f>
        <v>4.6047819756236112</v>
      </c>
      <c r="F6533">
        <f ca="1">EXP(E6533)</f>
        <v>99.961186497941341</v>
      </c>
      <c r="G6533">
        <f>G6532+1</f>
        <v>6523</v>
      </c>
      <c r="H6533">
        <f ca="1">F6533</f>
        <v>99.961186497941341</v>
      </c>
    </row>
    <row r="6534" spans="1:8">
      <c r="A6534">
        <f>A6533+1</f>
        <v>6524</v>
      </c>
      <c r="B6534">
        <f ca="1">NORMINV(RAND(),0,1)</f>
        <v>0.5974611064925075</v>
      </c>
      <c r="C6534">
        <f ca="1">$E$2+B6534*$C$3</f>
        <v>6.0746110649250752E-4</v>
      </c>
      <c r="D6534">
        <f ca="1">D6533+C6534</f>
        <v>100.00021925074216</v>
      </c>
      <c r="E6534">
        <f ca="1">E6533+C6534</f>
        <v>4.6053894367301034</v>
      </c>
      <c r="F6534">
        <f ca="1">EXP(E6534)</f>
        <v>100.02192747792127</v>
      </c>
      <c r="G6534">
        <f>G6533+1</f>
        <v>6524</v>
      </c>
      <c r="H6534">
        <f ca="1">F6534</f>
        <v>100.02192747792127</v>
      </c>
    </row>
    <row r="6535" spans="1:8">
      <c r="A6535">
        <f>A6534+1</f>
        <v>6525</v>
      </c>
      <c r="B6535">
        <f ca="1">NORMINV(RAND(),0,1)</f>
        <v>0.52331870899066657</v>
      </c>
      <c r="C6535">
        <f ca="1">$E$2+B6535*$C$3</f>
        <v>5.333187089906666E-4</v>
      </c>
      <c r="D6535">
        <f ca="1">D6534+C6535</f>
        <v>100.00075256945115</v>
      </c>
      <c r="E6535">
        <f ca="1">E6534+C6535</f>
        <v>4.605922755439094</v>
      </c>
      <c r="F6535">
        <f ca="1">EXP(E6535)</f>
        <v>100.07528527024429</v>
      </c>
      <c r="G6535">
        <f>G6534+1</f>
        <v>6525</v>
      </c>
      <c r="H6535">
        <f ca="1">F6535</f>
        <v>100.07528527024429</v>
      </c>
    </row>
    <row r="6536" spans="1:8">
      <c r="A6536">
        <f>A6535+1</f>
        <v>6526</v>
      </c>
      <c r="B6536">
        <f ca="1">NORMINV(RAND(),0,1)</f>
        <v>1.001905820017984</v>
      </c>
      <c r="C6536">
        <f ca="1">$E$2+B6536*$C$3</f>
        <v>1.0119058200179841E-3</v>
      </c>
      <c r="D6536">
        <f ca="1">D6535+C6536</f>
        <v>100.00176447527117</v>
      </c>
      <c r="E6536">
        <f ca="1">E6535+C6536</f>
        <v>4.6069346612591122</v>
      </c>
      <c r="F6536">
        <f ca="1">EXP(E6536)</f>
        <v>100.17660328734942</v>
      </c>
      <c r="G6536">
        <f>G6535+1</f>
        <v>6526</v>
      </c>
      <c r="H6536">
        <f ca="1">F6536</f>
        <v>100.17660328734942</v>
      </c>
    </row>
    <row r="6537" spans="1:8">
      <c r="A6537">
        <f>A6536+1</f>
        <v>6527</v>
      </c>
      <c r="B6537">
        <f ca="1">NORMINV(RAND(),0,1)</f>
        <v>-1.798453884997568</v>
      </c>
      <c r="C6537">
        <f ca="1">$E$2+B6537*$C$3</f>
        <v>-1.788453884997568E-3</v>
      </c>
      <c r="D6537">
        <f ca="1">D6536+C6537</f>
        <v>99.999976021386175</v>
      </c>
      <c r="E6537">
        <f ca="1">E6536+C6537</f>
        <v>4.6051462073741147</v>
      </c>
      <c r="F6537">
        <f ca="1">EXP(E6537)</f>
        <v>99.997602167350806</v>
      </c>
      <c r="G6537">
        <f>G6536+1</f>
        <v>6527</v>
      </c>
      <c r="H6537">
        <f ca="1">F6537</f>
        <v>99.997602167350806</v>
      </c>
    </row>
    <row r="6538" spans="1:8">
      <c r="A6538">
        <f>A6537+1</f>
        <v>6528</v>
      </c>
      <c r="B6538">
        <f ca="1">NORMINV(RAND(),0,1)</f>
        <v>-0.29121382224900816</v>
      </c>
      <c r="C6538">
        <f ca="1">$E$2+B6538*$C$3</f>
        <v>-2.8121382224900813E-4</v>
      </c>
      <c r="D6538">
        <f ca="1">D6537+C6538</f>
        <v>99.999694807563927</v>
      </c>
      <c r="E6538">
        <f ca="1">E6537+C6538</f>
        <v>4.6048649935518657</v>
      </c>
      <c r="F6538">
        <f ca="1">EXP(E6538)</f>
        <v>99.969485413024856</v>
      </c>
      <c r="G6538">
        <f>G6537+1</f>
        <v>6528</v>
      </c>
      <c r="H6538">
        <f ca="1">F6538</f>
        <v>99.969485413024856</v>
      </c>
    </row>
    <row r="6539" spans="1:8">
      <c r="A6539">
        <f>A6538+1</f>
        <v>6529</v>
      </c>
      <c r="B6539">
        <f ca="1">NORMINV(RAND(),0,1)</f>
        <v>0.71968507573336726</v>
      </c>
      <c r="C6539">
        <f ca="1">$E$2+B6539*$C$3</f>
        <v>7.2968507573336727E-4</v>
      </c>
      <c r="D6539">
        <f ca="1">D6538+C6539</f>
        <v>100.00042449263967</v>
      </c>
      <c r="E6539">
        <f ca="1">E6538+C6539</f>
        <v>4.6055946786275994</v>
      </c>
      <c r="F6539">
        <f ca="1">EXP(E6539)</f>
        <v>100.04245827492583</v>
      </c>
      <c r="G6539">
        <f>G6538+1</f>
        <v>6529</v>
      </c>
      <c r="H6539">
        <f ca="1">F6539</f>
        <v>100.04245827492583</v>
      </c>
    </row>
    <row r="6540" spans="1:8">
      <c r="A6540">
        <f>A6539+1</f>
        <v>6530</v>
      </c>
      <c r="B6540">
        <f ca="1">NORMINV(RAND(),0,1)</f>
        <v>-1.8748063626727522</v>
      </c>
      <c r="C6540">
        <f ca="1">$E$2+B6540*$C$3</f>
        <v>-1.8648063626727522E-3</v>
      </c>
      <c r="D6540">
        <f ca="1">D6539+C6540</f>
        <v>99.998559686276991</v>
      </c>
      <c r="E6540">
        <f ca="1">E6539+C6540</f>
        <v>4.6037298722649265</v>
      </c>
      <c r="F6540">
        <f ca="1">EXP(E6540)</f>
        <v>99.856072303083565</v>
      </c>
      <c r="G6540">
        <f>G6539+1</f>
        <v>6530</v>
      </c>
      <c r="H6540">
        <f ca="1">F6540</f>
        <v>99.856072303083565</v>
      </c>
    </row>
    <row r="6541" spans="1:8">
      <c r="A6541">
        <f>A6540+1</f>
        <v>6531</v>
      </c>
      <c r="B6541">
        <f ca="1">NORMINV(RAND(),0,1)</f>
        <v>1.2822653730965534</v>
      </c>
      <c r="C6541">
        <f ca="1">$E$2+B6541*$C$3</f>
        <v>1.2922653730965536E-3</v>
      </c>
      <c r="D6541">
        <f ca="1">D6540+C6541</f>
        <v>99.999851951650086</v>
      </c>
      <c r="E6541">
        <f ca="1">E6540+C6541</f>
        <v>4.6050221376380227</v>
      </c>
      <c r="F6541">
        <f ca="1">EXP(E6541)</f>
        <v>99.98519626085475</v>
      </c>
      <c r="G6541">
        <f>G6540+1</f>
        <v>6531</v>
      </c>
      <c r="H6541">
        <f ca="1">F6541</f>
        <v>99.98519626085475</v>
      </c>
    </row>
    <row r="6542" spans="1:8">
      <c r="A6542">
        <f>A6541+1</f>
        <v>6532</v>
      </c>
      <c r="B6542">
        <f ca="1">NORMINV(RAND(),0,1)</f>
        <v>-0.39196465529491931</v>
      </c>
      <c r="C6542">
        <f ca="1">$E$2+B6542*$C$3</f>
        <v>-3.8196465529491928E-4</v>
      </c>
      <c r="D6542">
        <f ca="1">D6541+C6542</f>
        <v>99.999469986994796</v>
      </c>
      <c r="E6542">
        <f ca="1">E6541+C6542</f>
        <v>4.6046401729827275</v>
      </c>
      <c r="F6542">
        <f ca="1">EXP(E6542)</f>
        <v>99.947012742671774</v>
      </c>
      <c r="G6542">
        <f>G6541+1</f>
        <v>6532</v>
      </c>
      <c r="H6542">
        <f ca="1">F6542</f>
        <v>99.947012742671774</v>
      </c>
    </row>
    <row r="6543" spans="1:8">
      <c r="A6543">
        <f>A6542+1</f>
        <v>6533</v>
      </c>
      <c r="B6543">
        <f ca="1">NORMINV(RAND(),0,1)</f>
        <v>0.28647296912612064</v>
      </c>
      <c r="C6543">
        <f ca="1">$E$2+B6543*$C$3</f>
        <v>2.9647296912612065E-4</v>
      </c>
      <c r="D6543">
        <f ca="1">D6542+C6543</f>
        <v>99.999766459963922</v>
      </c>
      <c r="E6543">
        <f ca="1">E6542+C6543</f>
        <v>4.6049366459518533</v>
      </c>
      <c r="F6543">
        <f ca="1">EXP(E6543)</f>
        <v>99.976648723211341</v>
      </c>
      <c r="G6543">
        <f>G6542+1</f>
        <v>6533</v>
      </c>
      <c r="H6543">
        <f ca="1">F6543</f>
        <v>99.976648723211341</v>
      </c>
    </row>
    <row r="6544" spans="1:8">
      <c r="A6544">
        <f>A6543+1</f>
        <v>6534</v>
      </c>
      <c r="B6544">
        <f ca="1">NORMINV(RAND(),0,1)</f>
        <v>-1.6241681670527388</v>
      </c>
      <c r="C6544">
        <f ca="1">$E$2+B6544*$C$3</f>
        <v>-1.6141681670527389E-3</v>
      </c>
      <c r="D6544">
        <f ca="1">D6543+C6544</f>
        <v>99.99815229179687</v>
      </c>
      <c r="E6544">
        <f ca="1">E6543+C6544</f>
        <v>4.6033224777848005</v>
      </c>
      <c r="F6544">
        <f ca="1">EXP(E6544)</f>
        <v>99.815399775864307</v>
      </c>
      <c r="G6544">
        <f>G6543+1</f>
        <v>6534</v>
      </c>
      <c r="H6544">
        <f ca="1">F6544</f>
        <v>99.815399775864307</v>
      </c>
    </row>
    <row r="6545" spans="1:8">
      <c r="A6545">
        <f>A6544+1</f>
        <v>6535</v>
      </c>
      <c r="B6545">
        <f ca="1">NORMINV(RAND(),0,1)</f>
        <v>-0.91438742676284779</v>
      </c>
      <c r="C6545">
        <f ca="1">$E$2+B6545*$C$3</f>
        <v>-9.0438742676284781E-4</v>
      </c>
      <c r="D6545">
        <f ca="1">D6544+C6545</f>
        <v>99.997247904370113</v>
      </c>
      <c r="E6545">
        <f ca="1">E6544+C6545</f>
        <v>4.6024180903580376</v>
      </c>
      <c r="F6545">
        <f ca="1">EXP(E6545)</f>
        <v>99.725168791343762</v>
      </c>
      <c r="G6545">
        <f>G6544+1</f>
        <v>6535</v>
      </c>
      <c r="H6545">
        <f ca="1">F6545</f>
        <v>99.725168791343762</v>
      </c>
    </row>
    <row r="6546" spans="1:8">
      <c r="A6546">
        <f>A6545+1</f>
        <v>6536</v>
      </c>
      <c r="B6546">
        <f ca="1">NORMINV(RAND(),0,1)</f>
        <v>-0.83163518430939809</v>
      </c>
      <c r="C6546">
        <f ca="1">$E$2+B6546*$C$3</f>
        <v>-8.2163518430939807E-4</v>
      </c>
      <c r="D6546">
        <f ca="1">D6545+C6546</f>
        <v>99.996426269185804</v>
      </c>
      <c r="E6546">
        <f ca="1">E6545+C6546</f>
        <v>4.6015964551737278</v>
      </c>
      <c r="F6546">
        <f ca="1">EXP(E6546)</f>
        <v>99.643264736137994</v>
      </c>
      <c r="G6546">
        <f>G6545+1</f>
        <v>6536</v>
      </c>
      <c r="H6546">
        <f ca="1">F6546</f>
        <v>99.643264736137994</v>
      </c>
    </row>
    <row r="6547" spans="1:8">
      <c r="A6547">
        <f>A6546+1</f>
        <v>6537</v>
      </c>
      <c r="B6547">
        <f ca="1">NORMINV(RAND(),0,1)</f>
        <v>0.59087930849606418</v>
      </c>
      <c r="C6547">
        <f ca="1">$E$2+B6547*$C$3</f>
        <v>6.0087930849606422E-4</v>
      </c>
      <c r="D6547">
        <f ca="1">D6546+C6547</f>
        <v>99.997027148494297</v>
      </c>
      <c r="E6547">
        <f ca="1">E6546+C6547</f>
        <v>4.6021973344822236</v>
      </c>
      <c r="F6547">
        <f ca="1">EXP(E6547)</f>
        <v>99.703156304148877</v>
      </c>
      <c r="G6547">
        <f>G6546+1</f>
        <v>6537</v>
      </c>
      <c r="H6547">
        <f ca="1">F6547</f>
        <v>99.703156304148877</v>
      </c>
    </row>
    <row r="6548" spans="1:8">
      <c r="A6548">
        <f>A6547+1</f>
        <v>6538</v>
      </c>
      <c r="B6548">
        <f ca="1">NORMINV(RAND(),0,1)</f>
        <v>-1.0518403999644299</v>
      </c>
      <c r="C6548">
        <f ca="1">$E$2+B6548*$C$3</f>
        <v>-1.0418403999644299E-3</v>
      </c>
      <c r="D6548">
        <f ca="1">D6547+C6548</f>
        <v>99.995985308094333</v>
      </c>
      <c r="E6548">
        <f ca="1">E6547+C6548</f>
        <v>4.601155494082259</v>
      </c>
      <c r="F6548">
        <f ca="1">EXP(E6548)</f>
        <v>99.599335619589837</v>
      </c>
      <c r="G6548">
        <f>G6547+1</f>
        <v>6538</v>
      </c>
      <c r="H6548">
        <f ca="1">F6548</f>
        <v>99.599335619589837</v>
      </c>
    </row>
    <row r="6549" spans="1:8">
      <c r="A6549">
        <f>A6548+1</f>
        <v>6539</v>
      </c>
      <c r="B6549">
        <f ca="1">NORMINV(RAND(),0,1)</f>
        <v>0.34964318348011825</v>
      </c>
      <c r="C6549">
        <f ca="1">$E$2+B6549*$C$3</f>
        <v>3.5964318348011829E-4</v>
      </c>
      <c r="D6549">
        <f ca="1">D6548+C6549</f>
        <v>99.99634495127782</v>
      </c>
      <c r="E6549">
        <f ca="1">E6548+C6549</f>
        <v>4.6015151372657392</v>
      </c>
      <c r="F6549">
        <f ca="1">EXP(E6549)</f>
        <v>99.635162283746197</v>
      </c>
      <c r="G6549">
        <f>G6548+1</f>
        <v>6539</v>
      </c>
      <c r="H6549">
        <f ca="1">F6549</f>
        <v>99.635162283746197</v>
      </c>
    </row>
    <row r="6550" spans="1:8">
      <c r="A6550">
        <f>A6549+1</f>
        <v>6540</v>
      </c>
      <c r="B6550">
        <f ca="1">NORMINV(RAND(),0,1)</f>
        <v>-1.3523080312926679</v>
      </c>
      <c r="C6550">
        <f ca="1">$E$2+B6550*$C$3</f>
        <v>-1.3423080312926678E-3</v>
      </c>
      <c r="D6550">
        <f ca="1">D6549+C6550</f>
        <v>99.995002643246522</v>
      </c>
      <c r="E6550">
        <f ca="1">E6549+C6550</f>
        <v>4.6001728292344461</v>
      </c>
      <c r="F6550">
        <f ca="1">EXP(E6550)</f>
        <v>99.501510925926681</v>
      </c>
      <c r="G6550">
        <f>G6549+1</f>
        <v>6540</v>
      </c>
      <c r="H6550">
        <f ca="1">F6550</f>
        <v>99.501510925926681</v>
      </c>
    </row>
    <row r="6551" spans="1:8">
      <c r="A6551">
        <f>A6550+1</f>
        <v>6541</v>
      </c>
      <c r="B6551">
        <f ca="1">NORMINV(RAND(),0,1)</f>
        <v>0.97802372343145194</v>
      </c>
      <c r="C6551">
        <f ca="1">$E$2+B6551*$C$3</f>
        <v>9.880237234314521E-4</v>
      </c>
      <c r="D6551">
        <f ca="1">D6550+C6551</f>
        <v>99.995990666969959</v>
      </c>
      <c r="E6551">
        <f ca="1">E6550+C6551</f>
        <v>4.6011608529578778</v>
      </c>
      <c r="F6551">
        <f ca="1">EXP(E6551)</f>
        <v>99.599869361471264</v>
      </c>
      <c r="G6551">
        <f>G6550+1</f>
        <v>6541</v>
      </c>
      <c r="H6551">
        <f ca="1">F6551</f>
        <v>99.599869361471264</v>
      </c>
    </row>
    <row r="6552" spans="1:8">
      <c r="A6552">
        <f>A6551+1</f>
        <v>6542</v>
      </c>
      <c r="B6552">
        <f ca="1">NORMINV(RAND(),0,1)</f>
        <v>-0.73684963451102115</v>
      </c>
      <c r="C6552">
        <f ca="1">$E$2+B6552*$C$3</f>
        <v>-7.268496345110211E-4</v>
      </c>
      <c r="D6552">
        <f ca="1">D6551+C6552</f>
        <v>99.995263817335442</v>
      </c>
      <c r="E6552">
        <f ca="1">E6551+C6552</f>
        <v>4.6004340033233664</v>
      </c>
      <c r="F6552">
        <f ca="1">EXP(E6552)</f>
        <v>99.527501536278209</v>
      </c>
      <c r="G6552">
        <f>G6551+1</f>
        <v>6542</v>
      </c>
      <c r="H6552">
        <f ca="1">F6552</f>
        <v>99.527501536278209</v>
      </c>
    </row>
    <row r="6553" spans="1:8">
      <c r="A6553">
        <f>A6552+1</f>
        <v>6543</v>
      </c>
      <c r="B6553">
        <f ca="1">NORMINV(RAND(),0,1)</f>
        <v>-1.8983067572820391</v>
      </c>
      <c r="C6553">
        <f ca="1">$E$2+B6553*$C$3</f>
        <v>-1.8883067572820391E-3</v>
      </c>
      <c r="D6553">
        <f ca="1">D6552+C6553</f>
        <v>99.993375510578161</v>
      </c>
      <c r="E6553">
        <f ca="1">E6552+C6553</f>
        <v>4.5985456965660845</v>
      </c>
      <c r="F6553">
        <f ca="1">EXP(E6553)</f>
        <v>99.339740413681824</v>
      </c>
      <c r="G6553">
        <f>G6552+1</f>
        <v>6543</v>
      </c>
      <c r="H6553">
        <f ca="1">F6553</f>
        <v>99.339740413681824</v>
      </c>
    </row>
    <row r="6554" spans="1:8">
      <c r="A6554">
        <f>A6553+1</f>
        <v>6544</v>
      </c>
      <c r="B6554">
        <f ca="1">NORMINV(RAND(),0,1)</f>
        <v>0.27186065262066661</v>
      </c>
      <c r="C6554">
        <f ca="1">$E$2+B6554*$C$3</f>
        <v>2.8186065262066664E-4</v>
      </c>
      <c r="D6554">
        <f ca="1">D6553+C6554</f>
        <v>99.993657371230782</v>
      </c>
      <c r="E6554">
        <f ca="1">E6553+C6554</f>
        <v>4.598827557218705</v>
      </c>
      <c r="F6554">
        <f ca="1">EXP(E6554)</f>
        <v>99.367744324160824</v>
      </c>
      <c r="G6554">
        <f>G6553+1</f>
        <v>6544</v>
      </c>
      <c r="H6554">
        <f ca="1">F6554</f>
        <v>99.367744324160824</v>
      </c>
    </row>
    <row r="6555" spans="1:8">
      <c r="A6555">
        <f>A6554+1</f>
        <v>6545</v>
      </c>
      <c r="B6555">
        <f ca="1">NORMINV(RAND(),0,1)</f>
        <v>0.31114498983674999</v>
      </c>
      <c r="C6555">
        <f ca="1">$E$2+B6555*$C$3</f>
        <v>3.2114498983675004E-4</v>
      </c>
      <c r="D6555">
        <f ca="1">D6554+C6555</f>
        <v>99.993978516220622</v>
      </c>
      <c r="E6555">
        <f ca="1">E6554+C6555</f>
        <v>4.5991487022085416</v>
      </c>
      <c r="F6555">
        <f ca="1">EXP(E6555)</f>
        <v>99.399660902052119</v>
      </c>
      <c r="G6555">
        <f>G6554+1</f>
        <v>6545</v>
      </c>
      <c r="H6555">
        <f ca="1">F6555</f>
        <v>99.399660902052119</v>
      </c>
    </row>
    <row r="6556" spans="1:8">
      <c r="A6556">
        <f>A6555+1</f>
        <v>6546</v>
      </c>
      <c r="B6556">
        <f ca="1">NORMINV(RAND(),0,1)</f>
        <v>0.73752057174826113</v>
      </c>
      <c r="C6556">
        <f ca="1">$E$2+B6556*$C$3</f>
        <v>7.4752057174826115E-4</v>
      </c>
      <c r="D6556">
        <f ca="1">D6555+C6556</f>
        <v>99.994726036792372</v>
      </c>
      <c r="E6556">
        <f ca="1">E6555+C6556</f>
        <v>4.5998962227802895</v>
      </c>
      <c r="F6556">
        <f ca="1">EXP(E6556)</f>
        <v>99.473991971941842</v>
      </c>
      <c r="G6556">
        <f>G6555+1</f>
        <v>6546</v>
      </c>
      <c r="H6556">
        <f ca="1">F6556</f>
        <v>99.473991971941842</v>
      </c>
    </row>
    <row r="6557" spans="1:8">
      <c r="A6557">
        <f>A6556+1</f>
        <v>6547</v>
      </c>
      <c r="B6557">
        <f ca="1">NORMINV(RAND(),0,1)</f>
        <v>1.8346945243015247</v>
      </c>
      <c r="C6557">
        <f ca="1">$E$2+B6557*$C$3</f>
        <v>1.8446945243015247E-3</v>
      </c>
      <c r="D6557">
        <f ca="1">D6556+C6557</f>
        <v>99.99657073131668</v>
      </c>
      <c r="E6557">
        <f ca="1">E6556+C6557</f>
        <v>4.6017409173045909</v>
      </c>
      <c r="F6557">
        <f ca="1">EXP(E6557)</f>
        <v>99.657660454280958</v>
      </c>
      <c r="G6557">
        <f>G6556+1</f>
        <v>6547</v>
      </c>
      <c r="H6557">
        <f ca="1">F6557</f>
        <v>99.657660454280958</v>
      </c>
    </row>
    <row r="6558" spans="1:8">
      <c r="A6558">
        <f>A6557+1</f>
        <v>6548</v>
      </c>
      <c r="B6558">
        <f ca="1">NORMINV(RAND(),0,1)</f>
        <v>1.1044079256650141</v>
      </c>
      <c r="C6558">
        <f ca="1">$E$2+B6558*$C$3</f>
        <v>1.1144079256650142E-3</v>
      </c>
      <c r="D6558">
        <f ca="1">D6557+C6558</f>
        <v>99.99768513924235</v>
      </c>
      <c r="E6558">
        <f ca="1">E6557+C6558</f>
        <v>4.602855325230256</v>
      </c>
      <c r="F6558">
        <f ca="1">EXP(E6558)</f>
        <v>99.768781646613007</v>
      </c>
      <c r="G6558">
        <f>G6557+1</f>
        <v>6548</v>
      </c>
      <c r="H6558">
        <f ca="1">F6558</f>
        <v>99.768781646613007</v>
      </c>
    </row>
    <row r="6559" spans="1:8">
      <c r="A6559">
        <f>A6558+1</f>
        <v>6549</v>
      </c>
      <c r="B6559">
        <f ca="1">NORMINV(RAND(),0,1)</f>
        <v>-0.42724663472672197</v>
      </c>
      <c r="C6559">
        <f ca="1">$E$2+B6559*$C$3</f>
        <v>-4.1724663472672194E-4</v>
      </c>
      <c r="D6559">
        <f ca="1">D6558+C6559</f>
        <v>99.997267892607624</v>
      </c>
      <c r="E6559">
        <f ca="1">E6558+C6559</f>
        <v>4.6024380785955294</v>
      </c>
      <c r="F6559">
        <f ca="1">EXP(E6559)</f>
        <v>99.727162141623197</v>
      </c>
      <c r="G6559">
        <f>G6558+1</f>
        <v>6549</v>
      </c>
      <c r="H6559">
        <f ca="1">F6559</f>
        <v>99.727162141623197</v>
      </c>
    </row>
    <row r="6560" spans="1:8">
      <c r="A6560">
        <f>A6559+1</f>
        <v>6550</v>
      </c>
      <c r="B6560">
        <f ca="1">NORMINV(RAND(),0,1)</f>
        <v>-2.1799379639615024</v>
      </c>
      <c r="C6560">
        <f ca="1">$E$2+B6560*$C$3</f>
        <v>-2.1699379639615025E-3</v>
      </c>
      <c r="D6560">
        <f ca="1">D6559+C6560</f>
        <v>99.995097954643668</v>
      </c>
      <c r="E6560">
        <f ca="1">E6559+C6560</f>
        <v>4.6002681406315675</v>
      </c>
      <c r="F6560">
        <f ca="1">EXP(E6560)</f>
        <v>99.510995005911994</v>
      </c>
      <c r="G6560">
        <f>G6559+1</f>
        <v>6550</v>
      </c>
      <c r="H6560">
        <f ca="1">F6560</f>
        <v>99.510995005911994</v>
      </c>
    </row>
    <row r="6561" spans="1:8">
      <c r="A6561">
        <f>A6560+1</f>
        <v>6551</v>
      </c>
      <c r="B6561">
        <f ca="1">NORMINV(RAND(),0,1)</f>
        <v>0.71662171755514081</v>
      </c>
      <c r="C6561">
        <f ca="1">$E$2+B6561*$C$3</f>
        <v>7.2662171755514084E-4</v>
      </c>
      <c r="D6561">
        <f ca="1">D6560+C6561</f>
        <v>99.99582457636123</v>
      </c>
      <c r="E6561">
        <f ca="1">E6560+C6561</f>
        <v>4.6009947623491225</v>
      </c>
      <c r="F6561">
        <f ca="1">EXP(E6561)</f>
        <v>99.583328132246521</v>
      </c>
      <c r="G6561">
        <f>G6560+1</f>
        <v>6551</v>
      </c>
      <c r="H6561">
        <f ca="1">F6561</f>
        <v>99.583328132246521</v>
      </c>
    </row>
    <row r="6562" spans="1:8">
      <c r="A6562">
        <f>A6561+1</f>
        <v>6552</v>
      </c>
      <c r="B6562">
        <f ca="1">NORMINV(RAND(),0,1)</f>
        <v>-7.3032307902568566E-2</v>
      </c>
      <c r="C6562">
        <f ca="1">$E$2+B6562*$C$3</f>
        <v>-6.303230790256857E-5</v>
      </c>
      <c r="D6562">
        <f ca="1">D6561+C6562</f>
        <v>99.995761544053323</v>
      </c>
      <c r="E6562">
        <f ca="1">E6561+C6562</f>
        <v>4.6009317300412196</v>
      </c>
      <c r="F6562">
        <f ca="1">EXP(E6562)</f>
        <v>99.577051363067383</v>
      </c>
      <c r="G6562">
        <f>G6561+1</f>
        <v>6552</v>
      </c>
      <c r="H6562">
        <f ca="1">F6562</f>
        <v>99.577051363067383</v>
      </c>
    </row>
    <row r="6563" spans="1:8">
      <c r="A6563">
        <f>A6562+1</f>
        <v>6553</v>
      </c>
      <c r="B6563">
        <f ca="1">NORMINV(RAND(),0,1)</f>
        <v>-1.0991852822925696</v>
      </c>
      <c r="C6563">
        <f ca="1">$E$2+B6563*$C$3</f>
        <v>-1.0891852822925696E-3</v>
      </c>
      <c r="D6563">
        <f ca="1">D6562+C6563</f>
        <v>99.994672358771027</v>
      </c>
      <c r="E6563">
        <f ca="1">E6562+C6563</f>
        <v>4.5998425447589266</v>
      </c>
      <c r="F6563">
        <f ca="1">EXP(E6563)</f>
        <v>99.468652548181851</v>
      </c>
      <c r="G6563">
        <f>G6562+1</f>
        <v>6553</v>
      </c>
      <c r="H6563">
        <f ca="1">F6563</f>
        <v>99.468652548181851</v>
      </c>
    </row>
    <row r="6564" spans="1:8">
      <c r="A6564">
        <f>A6563+1</f>
        <v>6554</v>
      </c>
      <c r="B6564">
        <f ca="1">NORMINV(RAND(),0,1)</f>
        <v>-1.468281605543329</v>
      </c>
      <c r="C6564">
        <f ca="1">$E$2+B6564*$C$3</f>
        <v>-1.4582816055433291E-3</v>
      </c>
      <c r="D6564">
        <f ca="1">D6563+C6564</f>
        <v>99.99321407716549</v>
      </c>
      <c r="E6564">
        <f ca="1">E6563+C6564</f>
        <v>4.5983842631533829</v>
      </c>
      <c r="F6564">
        <f ca="1">EXP(E6564)</f>
        <v>99.323704954734211</v>
      </c>
      <c r="G6564">
        <f>G6563+1</f>
        <v>6554</v>
      </c>
      <c r="H6564">
        <f ca="1">F6564</f>
        <v>99.323704954734211</v>
      </c>
    </row>
    <row r="6565" spans="1:8">
      <c r="A6565">
        <f>A6564+1</f>
        <v>6555</v>
      </c>
      <c r="B6565">
        <f ca="1">NORMINV(RAND(),0,1)</f>
        <v>-1.308053221340499</v>
      </c>
      <c r="C6565">
        <f ca="1">$E$2+B6565*$C$3</f>
        <v>-1.2980532213404988E-3</v>
      </c>
      <c r="D6565">
        <f ca="1">D6564+C6565</f>
        <v>99.991916023944142</v>
      </c>
      <c r="E6565">
        <f ca="1">E6564+C6565</f>
        <v>4.5970862099320424</v>
      </c>
      <c r="F6565">
        <f ca="1">EXP(E6565)</f>
        <v>99.194861140717364</v>
      </c>
      <c r="G6565">
        <f>G6564+1</f>
        <v>6555</v>
      </c>
      <c r="H6565">
        <f ca="1">F6565</f>
        <v>99.194861140717364</v>
      </c>
    </row>
    <row r="6566" spans="1:8">
      <c r="A6566">
        <f>A6565+1</f>
        <v>6556</v>
      </c>
      <c r="B6566">
        <f ca="1">NORMINV(RAND(),0,1)</f>
        <v>0.93003458618415369</v>
      </c>
      <c r="C6566">
        <f ca="1">$E$2+B6566*$C$3</f>
        <v>9.400345861841537E-4</v>
      </c>
      <c r="D6566">
        <f ca="1">D6565+C6566</f>
        <v>99.992856058530322</v>
      </c>
      <c r="E6566">
        <f ca="1">E6565+C6566</f>
        <v>4.5980262445182269</v>
      </c>
      <c r="F6566">
        <f ca="1">EXP(E6566)</f>
        <v>99.288151582212407</v>
      </c>
      <c r="G6566">
        <f>G6565+1</f>
        <v>6556</v>
      </c>
      <c r="H6566">
        <f ca="1">F6566</f>
        <v>99.288151582212407</v>
      </c>
    </row>
    <row r="6567" spans="1:8">
      <c r="A6567">
        <f>A6566+1</f>
        <v>6557</v>
      </c>
      <c r="B6567">
        <f ca="1">NORMINV(RAND(),0,1)</f>
        <v>0.8419114662051177</v>
      </c>
      <c r="C6567">
        <f ca="1">$E$2+B6567*$C$3</f>
        <v>8.5191146620511771E-4</v>
      </c>
      <c r="D6567">
        <f ca="1">D6566+C6567</f>
        <v>99.993707969996521</v>
      </c>
      <c r="E6567">
        <f ca="1">E6566+C6567</f>
        <v>4.5988781559844325</v>
      </c>
      <c r="F6567">
        <f ca="1">EXP(E6567)</f>
        <v>99.372772336581292</v>
      </c>
      <c r="G6567">
        <f>G6566+1</f>
        <v>6557</v>
      </c>
      <c r="H6567">
        <f ca="1">F6567</f>
        <v>99.372772336581292</v>
      </c>
    </row>
    <row r="6568" spans="1:8">
      <c r="A6568">
        <f>A6567+1</f>
        <v>6558</v>
      </c>
      <c r="B6568">
        <f ca="1">NORMINV(RAND(),0,1)</f>
        <v>1.2765607612655088</v>
      </c>
      <c r="C6568">
        <f ca="1">$E$2+B6568*$C$3</f>
        <v>1.2865607612655089E-3</v>
      </c>
      <c r="D6568">
        <f ca="1">D6567+C6568</f>
        <v>99.994994530757793</v>
      </c>
      <c r="E6568">
        <f ca="1">E6567+C6568</f>
        <v>4.6001647167456978</v>
      </c>
      <c r="F6568">
        <f ca="1">EXP(E6568)</f>
        <v>99.50070372431307</v>
      </c>
      <c r="G6568">
        <f>G6567+1</f>
        <v>6558</v>
      </c>
      <c r="H6568">
        <f ca="1">F6568</f>
        <v>99.50070372431307</v>
      </c>
    </row>
    <row r="6569" spans="1:8">
      <c r="A6569">
        <f>A6568+1</f>
        <v>6559</v>
      </c>
      <c r="B6569">
        <f ca="1">NORMINV(RAND(),0,1)</f>
        <v>1.2367809761562776</v>
      </c>
      <c r="C6569">
        <f ca="1">$E$2+B6569*$C$3</f>
        <v>1.2467809761562776E-3</v>
      </c>
      <c r="D6569">
        <f ca="1">D6568+C6569</f>
        <v>99.996241311733954</v>
      </c>
      <c r="E6569">
        <f ca="1">E6568+C6569</f>
        <v>4.6014114977218545</v>
      </c>
      <c r="F6569">
        <f ca="1">EXP(E6569)</f>
        <v>99.624836676052112</v>
      </c>
      <c r="G6569">
        <f>G6568+1</f>
        <v>6559</v>
      </c>
      <c r="H6569">
        <f ca="1">F6569</f>
        <v>99.624836676052112</v>
      </c>
    </row>
    <row r="6570" spans="1:8">
      <c r="A6570">
        <f>A6569+1</f>
        <v>6560</v>
      </c>
      <c r="B6570">
        <f ca="1">NORMINV(RAND(),0,1)</f>
        <v>1.1058583832828717</v>
      </c>
      <c r="C6570">
        <f ca="1">$E$2+B6570*$C$3</f>
        <v>1.1158583832828718E-3</v>
      </c>
      <c r="D6570">
        <f ca="1">D6569+C6570</f>
        <v>99.99735717011724</v>
      </c>
      <c r="E6570">
        <f ca="1">E6569+C6570</f>
        <v>4.6025273561051376</v>
      </c>
      <c r="F6570">
        <f ca="1">EXP(E6570)</f>
        <v>99.736065931747689</v>
      </c>
      <c r="G6570">
        <f>G6569+1</f>
        <v>6560</v>
      </c>
      <c r="H6570">
        <f ca="1">F6570</f>
        <v>99.736065931747689</v>
      </c>
    </row>
    <row r="6571" spans="1:8">
      <c r="A6571">
        <f>A6570+1</f>
        <v>6561</v>
      </c>
      <c r="B6571">
        <f ca="1">NORMINV(RAND(),0,1)</f>
        <v>1.060181829909931</v>
      </c>
      <c r="C6571">
        <f ca="1">$E$2+B6571*$C$3</f>
        <v>1.0701818299099311E-3</v>
      </c>
      <c r="D6571">
        <f ca="1">D6570+C6571</f>
        <v>99.998427351947157</v>
      </c>
      <c r="E6571">
        <f ca="1">E6570+C6571</f>
        <v>4.6035975379350473</v>
      </c>
      <c r="F6571">
        <f ca="1">EXP(E6571)</f>
        <v>99.842858790990888</v>
      </c>
      <c r="G6571">
        <f>G6570+1</f>
        <v>6561</v>
      </c>
      <c r="H6571">
        <f ca="1">F6571</f>
        <v>99.842858790990888</v>
      </c>
    </row>
    <row r="6572" spans="1:8">
      <c r="A6572">
        <f>A6571+1</f>
        <v>6562</v>
      </c>
      <c r="B6572">
        <f ca="1">NORMINV(RAND(),0,1)</f>
        <v>0.18499476492333322</v>
      </c>
      <c r="C6572">
        <f ca="1">$E$2+B6572*$C$3</f>
        <v>1.9499476492333323E-4</v>
      </c>
      <c r="D6572">
        <f ca="1">D6571+C6572</f>
        <v>99.998622346712082</v>
      </c>
      <c r="E6572">
        <f ca="1">E6571+C6572</f>
        <v>4.6037925326999707</v>
      </c>
      <c r="F6572">
        <f ca="1">EXP(E6572)</f>
        <v>99.862329524053919</v>
      </c>
      <c r="G6572">
        <f>G6571+1</f>
        <v>6562</v>
      </c>
      <c r="H6572">
        <f ca="1">F6572</f>
        <v>99.862329524053919</v>
      </c>
    </row>
    <row r="6573" spans="1:8">
      <c r="A6573">
        <f>A6572+1</f>
        <v>6563</v>
      </c>
      <c r="B6573">
        <f ca="1">NORMINV(RAND(),0,1)</f>
        <v>-0.65323255614860676</v>
      </c>
      <c r="C6573">
        <f ca="1">$E$2+B6573*$C$3</f>
        <v>-6.4323255614860675E-4</v>
      </c>
      <c r="D6573">
        <f ca="1">D6572+C6573</f>
        <v>99.997979114155939</v>
      </c>
      <c r="E6573">
        <f ca="1">E6572+C6573</f>
        <v>4.603149300143822</v>
      </c>
      <c r="F6573">
        <f ca="1">EXP(E6573)</f>
        <v>99.798115477068023</v>
      </c>
      <c r="G6573">
        <f>G6572+1</f>
        <v>6563</v>
      </c>
      <c r="H6573">
        <f ca="1">F6573</f>
        <v>99.798115477068023</v>
      </c>
    </row>
    <row r="6574" spans="1:8">
      <c r="A6574">
        <f>A6573+1</f>
        <v>6564</v>
      </c>
      <c r="B6574">
        <f ca="1">NORMINV(RAND(),0,1)</f>
        <v>-0.88540880418543222</v>
      </c>
      <c r="C6574">
        <f ca="1">$E$2+B6574*$C$3</f>
        <v>-8.7540880418543216E-4</v>
      </c>
      <c r="D6574">
        <f ca="1">D6573+C6574</f>
        <v>99.997103705351748</v>
      </c>
      <c r="E6574">
        <f ca="1">E6573+C6574</f>
        <v>4.6022738913396362</v>
      </c>
      <c r="F6574">
        <f ca="1">EXP(E6574)</f>
        <v>99.710789556654817</v>
      </c>
      <c r="G6574">
        <f>G6573+1</f>
        <v>6564</v>
      </c>
      <c r="H6574">
        <f ca="1">F6574</f>
        <v>99.710789556654817</v>
      </c>
    </row>
    <row r="6575" spans="1:8">
      <c r="A6575">
        <f>A6574+1</f>
        <v>6565</v>
      </c>
      <c r="B6575">
        <f ca="1">NORMINV(RAND(),0,1)</f>
        <v>5.4708089642753033E-2</v>
      </c>
      <c r="C6575">
        <f ca="1">$E$2+B6575*$C$3</f>
        <v>6.4708089642753037E-5</v>
      </c>
      <c r="D6575">
        <f ca="1">D6574+C6575</f>
        <v>99.997168413441386</v>
      </c>
      <c r="E6575">
        <f ca="1">E6574+C6575</f>
        <v>4.6023385994292791</v>
      </c>
      <c r="F6575">
        <f ca="1">EXP(E6575)</f>
        <v>99.717241860119685</v>
      </c>
      <c r="G6575">
        <f>G6574+1</f>
        <v>6565</v>
      </c>
      <c r="H6575">
        <f ca="1">F6575</f>
        <v>99.717241860119685</v>
      </c>
    </row>
    <row r="6576" spans="1:8">
      <c r="A6576">
        <f>A6575+1</f>
        <v>6566</v>
      </c>
      <c r="B6576">
        <f ca="1">NORMINV(RAND(),0,1)</f>
        <v>1.1590980571399521</v>
      </c>
      <c r="C6576">
        <f ca="1">$E$2+B6576*$C$3</f>
        <v>1.1690980571399522E-3</v>
      </c>
      <c r="D6576">
        <f ca="1">D6575+C6576</f>
        <v>99.998337511498519</v>
      </c>
      <c r="E6576">
        <f ca="1">E6575+C6576</f>
        <v>4.6035076974864193</v>
      </c>
      <c r="F6576">
        <f ca="1">EXP(E6576)</f>
        <v>99.833889266683869</v>
      </c>
      <c r="G6576">
        <f>G6575+1</f>
        <v>6566</v>
      </c>
      <c r="H6576">
        <f ca="1">F6576</f>
        <v>99.833889266683869</v>
      </c>
    </row>
    <row r="6577" spans="1:8">
      <c r="A6577">
        <f>A6576+1</f>
        <v>6567</v>
      </c>
      <c r="B6577">
        <f ca="1">NORMINV(RAND(),0,1)</f>
        <v>1.2564367177027997</v>
      </c>
      <c r="C6577">
        <f ca="1">$E$2+B6577*$C$3</f>
        <v>1.2664367177027999E-3</v>
      </c>
      <c r="D6577">
        <f ca="1">D6576+C6577</f>
        <v>99.999603948216219</v>
      </c>
      <c r="E6577">
        <f ca="1">E6576+C6577</f>
        <v>4.6047741342041224</v>
      </c>
      <c r="F6577">
        <f ca="1">EXP(E6577)</f>
        <v>99.960402663418591</v>
      </c>
      <c r="G6577">
        <f>G6576+1</f>
        <v>6567</v>
      </c>
      <c r="H6577">
        <f ca="1">F6577</f>
        <v>99.960402663418591</v>
      </c>
    </row>
    <row r="6578" spans="1:8">
      <c r="A6578">
        <f>A6577+1</f>
        <v>6568</v>
      </c>
      <c r="B6578">
        <f ca="1">NORMINV(RAND(),0,1)</f>
        <v>0.93114771269317531</v>
      </c>
      <c r="C6578">
        <f ca="1">$E$2+B6578*$C$3</f>
        <v>9.4114771269317534E-4</v>
      </c>
      <c r="D6578">
        <f ca="1">D6577+C6578</f>
        <v>100.00054509592891</v>
      </c>
      <c r="E6578">
        <f ca="1">E6577+C6578</f>
        <v>4.6057152819168152</v>
      </c>
      <c r="F6578">
        <f ca="1">EXP(E6578)</f>
        <v>100.05452445205073</v>
      </c>
      <c r="G6578">
        <f>G6577+1</f>
        <v>6568</v>
      </c>
      <c r="H6578">
        <f ca="1">F6578</f>
        <v>100.05452445205073</v>
      </c>
    </row>
    <row r="6579" spans="1:8">
      <c r="A6579">
        <f>A6578+1</f>
        <v>6569</v>
      </c>
      <c r="B6579">
        <f ca="1">NORMINV(RAND(),0,1)</f>
        <v>0.42908355475236348</v>
      </c>
      <c r="C6579">
        <f ca="1">$E$2+B6579*$C$3</f>
        <v>4.3908355475236351E-4</v>
      </c>
      <c r="D6579">
        <f ca="1">D6578+C6579</f>
        <v>100.00098417948367</v>
      </c>
      <c r="E6579">
        <f ca="1">E6578+C6579</f>
        <v>4.6061543654715678</v>
      </c>
      <c r="F6579">
        <f ca="1">EXP(E6579)</f>
        <v>100.09846639470243</v>
      </c>
      <c r="G6579">
        <f>G6578+1</f>
        <v>6569</v>
      </c>
      <c r="H6579">
        <f ca="1">F6579</f>
        <v>100.09846639470243</v>
      </c>
    </row>
    <row r="6580" spans="1:8">
      <c r="A6580">
        <f>A6579+1</f>
        <v>6570</v>
      </c>
      <c r="B6580">
        <f ca="1">NORMINV(RAND(),0,1)</f>
        <v>-0.75419061762077599</v>
      </c>
      <c r="C6580">
        <f ca="1">$E$2+B6580*$C$3</f>
        <v>-7.4419061762077596E-4</v>
      </c>
      <c r="D6580">
        <f ca="1">D6579+C6580</f>
        <v>100.00023998886604</v>
      </c>
      <c r="E6580">
        <f ca="1">E6579+C6580</f>
        <v>4.6054101748539473</v>
      </c>
      <c r="F6580">
        <f ca="1">EXP(E6580)</f>
        <v>100.02400176654876</v>
      </c>
      <c r="G6580">
        <f>G6579+1</f>
        <v>6570</v>
      </c>
      <c r="H6580">
        <f ca="1">F6580</f>
        <v>100.02400176654876</v>
      </c>
    </row>
    <row r="6581" spans="1:8">
      <c r="A6581">
        <f>A6580+1</f>
        <v>6571</v>
      </c>
      <c r="B6581">
        <f ca="1">NORMINV(RAND(),0,1)</f>
        <v>-0.34406647470510199</v>
      </c>
      <c r="C6581">
        <f ca="1">$E$2+B6581*$C$3</f>
        <v>-3.3406647470510199E-4</v>
      </c>
      <c r="D6581">
        <f ca="1">D6580+C6581</f>
        <v>99.999905922391335</v>
      </c>
      <c r="E6581">
        <f ca="1">E6580+C6581</f>
        <v>4.605076108379242</v>
      </c>
      <c r="F6581">
        <f ca="1">EXP(E6581)</f>
        <v>99.990592681631014</v>
      </c>
      <c r="G6581">
        <f>G6580+1</f>
        <v>6571</v>
      </c>
      <c r="H6581">
        <f ca="1">F6581</f>
        <v>99.990592681631014</v>
      </c>
    </row>
    <row r="6582" spans="1:8">
      <c r="A6582">
        <f>A6581+1</f>
        <v>6572</v>
      </c>
      <c r="B6582">
        <f ca="1">NORMINV(RAND(),0,1)</f>
        <v>-0.92213986311361795</v>
      </c>
      <c r="C6582">
        <f ca="1">$E$2+B6582*$C$3</f>
        <v>-9.1213986311361797E-4</v>
      </c>
      <c r="D6582">
        <f ca="1">D6581+C6582</f>
        <v>99.998993782528217</v>
      </c>
      <c r="E6582">
        <f ca="1">E6581+C6582</f>
        <v>4.6041639685161284</v>
      </c>
      <c r="F6582">
        <f ca="1">EXP(E6582)</f>
        <v>99.899428859508546</v>
      </c>
      <c r="G6582">
        <f>G6581+1</f>
        <v>6572</v>
      </c>
      <c r="H6582">
        <f ca="1">F6582</f>
        <v>99.899428859508546</v>
      </c>
    </row>
    <row r="6583" spans="1:8">
      <c r="A6583">
        <f>A6582+1</f>
        <v>6573</v>
      </c>
      <c r="B6583">
        <f ca="1">NORMINV(RAND(),0,1)</f>
        <v>2.5662213689555635</v>
      </c>
      <c r="C6583">
        <f ca="1">$E$2+B6583*$C$3</f>
        <v>2.5762213689555637E-3</v>
      </c>
      <c r="D6583">
        <f ca="1">D6582+C6583</f>
        <v>100.00157000389717</v>
      </c>
      <c r="E6583">
        <f ca="1">E6582+C6583</f>
        <v>4.6067401898850839</v>
      </c>
      <c r="F6583">
        <f ca="1">EXP(E6583)</f>
        <v>100.15712369983511</v>
      </c>
      <c r="G6583">
        <f>G6582+1</f>
        <v>6573</v>
      </c>
      <c r="H6583">
        <f ca="1">F6583</f>
        <v>100.15712369983511</v>
      </c>
    </row>
    <row r="6584" spans="1:8">
      <c r="A6584">
        <f>A6583+1</f>
        <v>6574</v>
      </c>
      <c r="B6584">
        <f ca="1">NORMINV(RAND(),0,1)</f>
        <v>0.84674156488019259</v>
      </c>
      <c r="C6584">
        <f ca="1">$E$2+B6584*$C$3</f>
        <v>8.5674156488019259E-4</v>
      </c>
      <c r="D6584">
        <f ca="1">D6583+C6584</f>
        <v>100.00242674546205</v>
      </c>
      <c r="E6584">
        <f ca="1">E6583+C6584</f>
        <v>4.6075969314499643</v>
      </c>
      <c r="F6584">
        <f ca="1">EXP(E6584)</f>
        <v>100.24296923919755</v>
      </c>
      <c r="G6584">
        <f>G6583+1</f>
        <v>6574</v>
      </c>
      <c r="H6584">
        <f ca="1">F6584</f>
        <v>100.24296923919755</v>
      </c>
    </row>
    <row r="6585" spans="1:8">
      <c r="A6585">
        <f>A6584+1</f>
        <v>6575</v>
      </c>
      <c r="B6585">
        <f ca="1">NORMINV(RAND(),0,1)</f>
        <v>1.8450441311903494</v>
      </c>
      <c r="C6585">
        <f ca="1">$E$2+B6585*$C$3</f>
        <v>1.8550441311903495E-3</v>
      </c>
      <c r="D6585">
        <f ca="1">D6584+C6585</f>
        <v>100.00428178959324</v>
      </c>
      <c r="E6585">
        <f ca="1">E6584+C6585</f>
        <v>4.6094519755811545</v>
      </c>
      <c r="F6585">
        <f ca="1">EXP(E6585)</f>
        <v>100.42909695516634</v>
      </c>
      <c r="G6585">
        <f>G6584+1</f>
        <v>6575</v>
      </c>
      <c r="H6585">
        <f ca="1">F6585</f>
        <v>100.42909695516634</v>
      </c>
    </row>
    <row r="6586" spans="1:8">
      <c r="A6586">
        <f>A6585+1</f>
        <v>6576</v>
      </c>
      <c r="B6586">
        <f ca="1">NORMINV(RAND(),0,1)</f>
        <v>0.96782387282409643</v>
      </c>
      <c r="C6586">
        <f ca="1">$E$2+B6586*$C$3</f>
        <v>9.7782387282409648E-4</v>
      </c>
      <c r="D6586">
        <f ca="1">D6585+C6586</f>
        <v>100.00525961346607</v>
      </c>
      <c r="E6586">
        <f ca="1">E6585+C6586</f>
        <v>4.6104297994539785</v>
      </c>
      <c r="F6586">
        <f ca="1">EXP(E6586)</f>
        <v>100.5273469514628</v>
      </c>
      <c r="G6586">
        <f>G6585+1</f>
        <v>6576</v>
      </c>
      <c r="H6586">
        <f ca="1">F6586</f>
        <v>100.5273469514628</v>
      </c>
    </row>
    <row r="6587" spans="1:8">
      <c r="A6587">
        <f>A6586+1</f>
        <v>6577</v>
      </c>
      <c r="B6587">
        <f ca="1">NORMINV(RAND(),0,1)</f>
        <v>-0.68401583434482505</v>
      </c>
      <c r="C6587">
        <f ca="1">$E$2+B6587*$C$3</f>
        <v>-6.7401583434482503E-4</v>
      </c>
      <c r="D6587">
        <f ca="1">D6586+C6587</f>
        <v>100.00458559763172</v>
      </c>
      <c r="E6587">
        <f ca="1">E6586+C6587</f>
        <v>4.6097557836196339</v>
      </c>
      <c r="F6587">
        <f ca="1">EXP(E6587)</f>
        <v>100.45961275735684</v>
      </c>
      <c r="G6587">
        <f>G6586+1</f>
        <v>6577</v>
      </c>
      <c r="H6587">
        <f ca="1">F6587</f>
        <v>100.45961275735684</v>
      </c>
    </row>
    <row r="6588" spans="1:8">
      <c r="A6588">
        <f>A6587+1</f>
        <v>6578</v>
      </c>
      <c r="B6588">
        <f ca="1">NORMINV(RAND(),0,1)</f>
        <v>-0.83953475311188908</v>
      </c>
      <c r="C6588">
        <f ca="1">$E$2+B6588*$C$3</f>
        <v>-8.2953475311188908E-4</v>
      </c>
      <c r="D6588">
        <f ca="1">D6587+C6588</f>
        <v>100.00375606287861</v>
      </c>
      <c r="E6588">
        <f ca="1">E6587+C6588</f>
        <v>4.6089262488665224</v>
      </c>
      <c r="F6588">
        <f ca="1">EXP(E6588)</f>
        <v>100.37631257226649</v>
      </c>
      <c r="G6588">
        <f>G6587+1</f>
        <v>6578</v>
      </c>
      <c r="H6588">
        <f ca="1">F6588</f>
        <v>100.37631257226649</v>
      </c>
    </row>
    <row r="6589" spans="1:8">
      <c r="A6589">
        <f>A6588+1</f>
        <v>6579</v>
      </c>
      <c r="B6589">
        <f ca="1">NORMINV(RAND(),0,1)</f>
        <v>-0.50940672897131556</v>
      </c>
      <c r="C6589">
        <f ca="1">$E$2+B6589*$C$3</f>
        <v>-4.9940672897131558E-4</v>
      </c>
      <c r="D6589">
        <f ca="1">D6588+C6589</f>
        <v>100.00325665614963</v>
      </c>
      <c r="E6589">
        <f ca="1">E6588+C6589</f>
        <v>4.6084268421375514</v>
      </c>
      <c r="F6589">
        <f ca="1">EXP(E6589)</f>
        <v>100.32619648153668</v>
      </c>
      <c r="G6589">
        <f>G6588+1</f>
        <v>6579</v>
      </c>
      <c r="H6589">
        <f ca="1">F6589</f>
        <v>100.32619648153668</v>
      </c>
    </row>
    <row r="6590" spans="1:8">
      <c r="A6590">
        <f>A6589+1</f>
        <v>6580</v>
      </c>
      <c r="B6590">
        <f ca="1">NORMINV(RAND(),0,1)</f>
        <v>2.8873421512028166E-2</v>
      </c>
      <c r="C6590">
        <f ca="1">$E$2+B6590*$C$3</f>
        <v>3.8873421512028168E-5</v>
      </c>
      <c r="D6590">
        <f ca="1">D6589+C6590</f>
        <v>100.00329552957115</v>
      </c>
      <c r="E6590">
        <f ca="1">E6589+C6590</f>
        <v>4.6084657155590634</v>
      </c>
      <c r="F6590">
        <f ca="1">EXP(E6590)</f>
        <v>100.3300965798658</v>
      </c>
      <c r="G6590">
        <f>G6589+1</f>
        <v>6580</v>
      </c>
      <c r="H6590">
        <f ca="1">F6590</f>
        <v>100.3300965798658</v>
      </c>
    </row>
    <row r="6591" spans="1:8">
      <c r="A6591">
        <f>A6590+1</f>
        <v>6581</v>
      </c>
      <c r="B6591">
        <f ca="1">NORMINV(RAND(),0,1)</f>
        <v>0.20302015458927675</v>
      </c>
      <c r="C6591">
        <f ca="1">$E$2+B6591*$C$3</f>
        <v>2.1302015458927675E-4</v>
      </c>
      <c r="D6591">
        <f ca="1">D6590+C6591</f>
        <v>100.00350854972574</v>
      </c>
      <c r="E6591">
        <f ca="1">E6590+C6591</f>
        <v>4.6086787357136529</v>
      </c>
      <c r="F6591">
        <f ca="1">EXP(E6591)</f>
        <v>100.35147118907967</v>
      </c>
      <c r="G6591">
        <f>G6590+1</f>
        <v>6581</v>
      </c>
      <c r="H6591">
        <f ca="1">F6591</f>
        <v>100.35147118907967</v>
      </c>
    </row>
    <row r="6592" spans="1:8">
      <c r="A6592">
        <f>A6591+1</f>
        <v>6582</v>
      </c>
      <c r="B6592">
        <f ca="1">NORMINV(RAND(),0,1)</f>
        <v>2.1567750188807242</v>
      </c>
      <c r="C6592">
        <f ca="1">$E$2+B6592*$C$3</f>
        <v>2.1667750188807244E-3</v>
      </c>
      <c r="D6592">
        <f ca="1">D6591+C6592</f>
        <v>100.00567532474462</v>
      </c>
      <c r="E6592">
        <f ca="1">E6591+C6592</f>
        <v>4.6108455107325339</v>
      </c>
      <c r="F6592">
        <f ca="1">EXP(E6592)</f>
        <v>100.56914599095789</v>
      </c>
      <c r="G6592">
        <f>G6591+1</f>
        <v>6582</v>
      </c>
      <c r="H6592">
        <f ca="1">F6592</f>
        <v>100.56914599095789</v>
      </c>
    </row>
    <row r="6593" spans="1:8">
      <c r="A6593">
        <f>A6592+1</f>
        <v>6583</v>
      </c>
      <c r="B6593">
        <f ca="1">NORMINV(RAND(),0,1)</f>
        <v>-0.37290266630149638</v>
      </c>
      <c r="C6593">
        <f ca="1">$E$2+B6593*$C$3</f>
        <v>-3.6290266630149636E-4</v>
      </c>
      <c r="D6593">
        <f ca="1">D6592+C6593</f>
        <v>100.00531242207832</v>
      </c>
      <c r="E6593">
        <f ca="1">E6592+C6593</f>
        <v>4.6104826080662322</v>
      </c>
      <c r="F6593">
        <f ca="1">EXP(E6593)</f>
        <v>100.53265580132413</v>
      </c>
      <c r="G6593">
        <f>G6592+1</f>
        <v>6583</v>
      </c>
      <c r="H6593">
        <f ca="1">F6593</f>
        <v>100.53265580132413</v>
      </c>
    </row>
    <row r="6594" spans="1:8">
      <c r="A6594">
        <f>A6593+1</f>
        <v>6584</v>
      </c>
      <c r="B6594">
        <f ca="1">NORMINV(RAND(),0,1)</f>
        <v>0.50391042166204247</v>
      </c>
      <c r="C6594">
        <f ca="1">$E$2+B6594*$C$3</f>
        <v>5.1391042166204254E-4</v>
      </c>
      <c r="D6594">
        <f ca="1">D6593+C6594</f>
        <v>100.00582633249998</v>
      </c>
      <c r="E6594">
        <f ca="1">E6593+C6594</f>
        <v>4.6109965184878945</v>
      </c>
      <c r="F6594">
        <f ca="1">EXP(E6594)</f>
        <v>100.58433385866657</v>
      </c>
      <c r="G6594">
        <f>G6593+1</f>
        <v>6584</v>
      </c>
      <c r="H6594">
        <f ca="1">F6594</f>
        <v>100.58433385866657</v>
      </c>
    </row>
    <row r="6595" spans="1:8">
      <c r="A6595">
        <f>A6594+1</f>
        <v>6585</v>
      </c>
      <c r="B6595">
        <f ca="1">NORMINV(RAND(),0,1)</f>
        <v>-1.4708257835204797</v>
      </c>
      <c r="C6595">
        <f ca="1">$E$2+B6595*$C$3</f>
        <v>-1.4608257835204796E-3</v>
      </c>
      <c r="D6595">
        <f ca="1">D6594+C6595</f>
        <v>100.00436550671645</v>
      </c>
      <c r="E6595">
        <f ca="1">E6594+C6595</f>
        <v>4.609535692704374</v>
      </c>
      <c r="F6595">
        <f ca="1">EXP(E6595)</f>
        <v>100.43750494219229</v>
      </c>
      <c r="G6595">
        <f>G6594+1</f>
        <v>6585</v>
      </c>
      <c r="H6595">
        <f ca="1">F6595</f>
        <v>100.43750494219229</v>
      </c>
    </row>
    <row r="6596" spans="1:8">
      <c r="A6596">
        <f>A6595+1</f>
        <v>6586</v>
      </c>
      <c r="B6596">
        <f ca="1">NORMINV(RAND(),0,1)</f>
        <v>0.91711195442635307</v>
      </c>
      <c r="C6596">
        <f ca="1">$E$2+B6596*$C$3</f>
        <v>9.2711195442635316E-4</v>
      </c>
      <c r="D6596">
        <f ca="1">D6595+C6596</f>
        <v>100.00529261867088</v>
      </c>
      <c r="E6596">
        <f ca="1">E6595+C6596</f>
        <v>4.6104628046588001</v>
      </c>
      <c r="F6596">
        <f ca="1">EXP(E6596)</f>
        <v>100.53066493189412</v>
      </c>
      <c r="G6596">
        <f>G6595+1</f>
        <v>6586</v>
      </c>
      <c r="H6596">
        <f ca="1">F6596</f>
        <v>100.53066493189412</v>
      </c>
    </row>
    <row r="6597" spans="1:8">
      <c r="A6597">
        <f>A6596+1</f>
        <v>6587</v>
      </c>
      <c r="B6597">
        <f ca="1">NORMINV(RAND(),0,1)</f>
        <v>1.7753826437960374</v>
      </c>
      <c r="C6597">
        <f ca="1">$E$2+B6597*$C$3</f>
        <v>1.7853826437960374E-3</v>
      </c>
      <c r="D6597">
        <f ca="1">D6596+C6597</f>
        <v>100.00707800131468</v>
      </c>
      <c r="E6597">
        <f ca="1">E6596+C6597</f>
        <v>4.6122481873025958</v>
      </c>
      <c r="F6597">
        <f ca="1">EXP(E6597)</f>
        <v>100.71031095696053</v>
      </c>
      <c r="G6597">
        <f>G6596+1</f>
        <v>6587</v>
      </c>
      <c r="H6597">
        <f ca="1">F6597</f>
        <v>100.71031095696053</v>
      </c>
    </row>
    <row r="6598" spans="1:8">
      <c r="A6598">
        <f>A6597+1</f>
        <v>6588</v>
      </c>
      <c r="B6598">
        <f ca="1">NORMINV(RAND(),0,1)</f>
        <v>0.31396922732169574</v>
      </c>
      <c r="C6598">
        <f ca="1">$E$2+B6598*$C$3</f>
        <v>3.2396922732169577E-4</v>
      </c>
      <c r="D6598">
        <f ca="1">D6597+C6598</f>
        <v>100.00740197054201</v>
      </c>
      <c r="E6598">
        <f ca="1">E6597+C6598</f>
        <v>4.6125721565299171</v>
      </c>
      <c r="F6598">
        <f ca="1">EXP(E6598)</f>
        <v>100.74294328423406</v>
      </c>
      <c r="G6598">
        <f>G6597+1</f>
        <v>6588</v>
      </c>
      <c r="H6598">
        <f ca="1">F6598</f>
        <v>100.74294328423406</v>
      </c>
    </row>
    <row r="6599" spans="1:8">
      <c r="A6599">
        <f>A6598+1</f>
        <v>6589</v>
      </c>
      <c r="B6599">
        <f ca="1">NORMINV(RAND(),0,1)</f>
        <v>0.90070601642941805</v>
      </c>
      <c r="C6599">
        <f ca="1">$E$2+B6599*$C$3</f>
        <v>9.1070601642941811E-4</v>
      </c>
      <c r="D6599">
        <f ca="1">D6598+C6599</f>
        <v>100.00831267655843</v>
      </c>
      <c r="E6599">
        <f ca="1">E6598+C6599</f>
        <v>4.6134828625463467</v>
      </c>
      <c r="F6599">
        <f ca="1">EXP(E6599)</f>
        <v>100.8347322788466</v>
      </c>
      <c r="G6599">
        <f>G6598+1</f>
        <v>6589</v>
      </c>
      <c r="H6599">
        <f ca="1">F6599</f>
        <v>100.8347322788466</v>
      </c>
    </row>
    <row r="6600" spans="1:8">
      <c r="A6600">
        <f>A6599+1</f>
        <v>6590</v>
      </c>
      <c r="B6600">
        <f ca="1">NORMINV(RAND(),0,1)</f>
        <v>1.0032989830921131</v>
      </c>
      <c r="C6600">
        <f ca="1">$E$2+B6600*$C$3</f>
        <v>1.0132989830921131E-3</v>
      </c>
      <c r="D6600">
        <f ca="1">D6599+C6600</f>
        <v>100.00932597554153</v>
      </c>
      <c r="E6600">
        <f ca="1">E6599+C6600</f>
        <v>4.6144961615294386</v>
      </c>
      <c r="F6600">
        <f ca="1">EXP(E6600)</f>
        <v>100.93695979529728</v>
      </c>
      <c r="G6600">
        <f>G6599+1</f>
        <v>6590</v>
      </c>
      <c r="H6600">
        <f ca="1">F6600</f>
        <v>100.93695979529728</v>
      </c>
    </row>
    <row r="6601" spans="1:8">
      <c r="A6601">
        <f>A6600+1</f>
        <v>6591</v>
      </c>
      <c r="B6601">
        <f ca="1">NORMINV(RAND(),0,1)</f>
        <v>0.11942373158117106</v>
      </c>
      <c r="C6601">
        <f ca="1">$E$2+B6601*$C$3</f>
        <v>1.2942373158117106E-4</v>
      </c>
      <c r="D6601">
        <f ca="1">D6600+C6601</f>
        <v>100.00945539927311</v>
      </c>
      <c r="E6601">
        <f ca="1">E6600+C6601</f>
        <v>4.6146255852610194</v>
      </c>
      <c r="F6601">
        <f ca="1">EXP(E6601)</f>
        <v>100.95002427869727</v>
      </c>
      <c r="G6601">
        <f>G6600+1</f>
        <v>6591</v>
      </c>
      <c r="H6601">
        <f ca="1">F6601</f>
        <v>100.95002427869727</v>
      </c>
    </row>
    <row r="6602" spans="1:8">
      <c r="A6602">
        <f>A6601+1</f>
        <v>6592</v>
      </c>
      <c r="B6602">
        <f ca="1">NORMINV(RAND(),0,1)</f>
        <v>-0.22142591608445039</v>
      </c>
      <c r="C6602">
        <f ca="1">$E$2+B6602*$C$3</f>
        <v>-2.1142591608445041E-4</v>
      </c>
      <c r="D6602">
        <f ca="1">D6601+C6602</f>
        <v>100.00924397335703</v>
      </c>
      <c r="E6602">
        <f ca="1">E6601+C6602</f>
        <v>4.6144141593449346</v>
      </c>
      <c r="F6602">
        <f ca="1">EXP(E6602)</f>
        <v>100.92868308345574</v>
      </c>
      <c r="G6602">
        <f>G6601+1</f>
        <v>6592</v>
      </c>
      <c r="H6602">
        <f ca="1">F6602</f>
        <v>100.92868308345574</v>
      </c>
    </row>
    <row r="6603" spans="1:8">
      <c r="A6603">
        <f>A6602+1</f>
        <v>6593</v>
      </c>
      <c r="B6603">
        <f ca="1">NORMINV(RAND(),0,1)</f>
        <v>0.13330706064180081</v>
      </c>
      <c r="C6603">
        <f ca="1">$E$2+B6603*$C$3</f>
        <v>1.4330706064180081E-4</v>
      </c>
      <c r="D6603">
        <f ca="1">D6602+C6603</f>
        <v>100.00938728041767</v>
      </c>
      <c r="E6603">
        <f ca="1">E6602+C6603</f>
        <v>4.614557466405576</v>
      </c>
      <c r="F6603">
        <f ca="1">EXP(E6603)</f>
        <v>100.94314791279417</v>
      </c>
      <c r="G6603">
        <f>G6602+1</f>
        <v>6593</v>
      </c>
      <c r="H6603">
        <f ca="1">F6603</f>
        <v>100.94314791279417</v>
      </c>
    </row>
    <row r="6604" spans="1:8">
      <c r="A6604">
        <f>A6603+1</f>
        <v>6594</v>
      </c>
      <c r="B6604">
        <f ca="1">NORMINV(RAND(),0,1)</f>
        <v>2.8781355331970314E-2</v>
      </c>
      <c r="C6604">
        <f ca="1">$E$2+B6604*$C$3</f>
        <v>3.8781355331970316E-5</v>
      </c>
      <c r="D6604">
        <f ca="1">D6603+C6604</f>
        <v>100.009426061773</v>
      </c>
      <c r="E6604">
        <f ca="1">E6603+C6604</f>
        <v>4.6145962477609075</v>
      </c>
      <c r="F6604">
        <f ca="1">EXP(E6604)</f>
        <v>100.94706270079156</v>
      </c>
      <c r="G6604">
        <f>G6603+1</f>
        <v>6594</v>
      </c>
      <c r="H6604">
        <f ca="1">F6604</f>
        <v>100.94706270079156</v>
      </c>
    </row>
    <row r="6605" spans="1:8">
      <c r="A6605">
        <f>A6604+1</f>
        <v>6595</v>
      </c>
      <c r="B6605">
        <f ca="1">NORMINV(RAND(),0,1)</f>
        <v>0.60329401432276963</v>
      </c>
      <c r="C6605">
        <f ca="1">$E$2+B6605*$C$3</f>
        <v>6.1329401432276965E-4</v>
      </c>
      <c r="D6605">
        <f ca="1">D6604+C6605</f>
        <v>100.01003935578733</v>
      </c>
      <c r="E6605">
        <f ca="1">E6604+C6605</f>
        <v>4.6152095417752301</v>
      </c>
      <c r="F6605">
        <f ca="1">EXP(E6605)</f>
        <v>101.00899191857758</v>
      </c>
      <c r="G6605">
        <f>G6604+1</f>
        <v>6595</v>
      </c>
      <c r="H6605">
        <f ca="1">F6605</f>
        <v>101.00899191857758</v>
      </c>
    </row>
    <row r="6606" spans="1:8">
      <c r="A6606">
        <f>A6605+1</f>
        <v>6596</v>
      </c>
      <c r="B6606">
        <f ca="1">NORMINV(RAND(),0,1)</f>
        <v>-0.56013418713565133</v>
      </c>
      <c r="C6606">
        <f ca="1">$E$2+B6606*$C$3</f>
        <v>-5.5013418713565135E-4</v>
      </c>
      <c r="D6606">
        <f ca="1">D6605+C6606</f>
        <v>100.00948922160019</v>
      </c>
      <c r="E6606">
        <f ca="1">E6605+C6606</f>
        <v>4.6146594075880945</v>
      </c>
      <c r="F6606">
        <f ca="1">EXP(E6606)</f>
        <v>100.9534387011782</v>
      </c>
      <c r="G6606">
        <f>G6605+1</f>
        <v>6596</v>
      </c>
      <c r="H6606">
        <f ca="1">F6606</f>
        <v>100.9534387011782</v>
      </c>
    </row>
    <row r="6607" spans="1:8">
      <c r="A6607">
        <f>A6606+1</f>
        <v>6597</v>
      </c>
      <c r="B6607">
        <f ca="1">NORMINV(RAND(),0,1)</f>
        <v>-0.30395811494485658</v>
      </c>
      <c r="C6607">
        <f ca="1">$E$2+B6607*$C$3</f>
        <v>-2.9395811494485656E-4</v>
      </c>
      <c r="D6607">
        <f ca="1">D6606+C6607</f>
        <v>100.00919526348524</v>
      </c>
      <c r="E6607">
        <f ca="1">E6606+C6607</f>
        <v>4.6143654494731496</v>
      </c>
      <c r="F6607">
        <f ca="1">EXP(E6607)</f>
        <v>100.92376697997568</v>
      </c>
      <c r="G6607">
        <f>G6606+1</f>
        <v>6597</v>
      </c>
      <c r="H6607">
        <f ca="1">F6607</f>
        <v>100.92376697997568</v>
      </c>
    </row>
    <row r="6608" spans="1:8">
      <c r="A6608">
        <f>A6607+1</f>
        <v>6598</v>
      </c>
      <c r="B6608">
        <f ca="1">NORMINV(RAND(),0,1)</f>
        <v>-0.60597540919105564</v>
      </c>
      <c r="C6608">
        <f ca="1">$E$2+B6608*$C$3</f>
        <v>-5.959754091910556E-4</v>
      </c>
      <c r="D6608">
        <f ca="1">D6607+C6608</f>
        <v>100.00859928807604</v>
      </c>
      <c r="E6608">
        <f ca="1">E6607+C6608</f>
        <v>4.6137694740639583</v>
      </c>
      <c r="F6608">
        <f ca="1">EXP(E6608)</f>
        <v>100.86363681648184</v>
      </c>
      <c r="G6608">
        <f>G6607+1</f>
        <v>6598</v>
      </c>
      <c r="H6608">
        <f ca="1">F6608</f>
        <v>100.86363681648184</v>
      </c>
    </row>
    <row r="6609" spans="1:8">
      <c r="A6609">
        <f>A6608+1</f>
        <v>6599</v>
      </c>
      <c r="B6609">
        <f ca="1">NORMINV(RAND(),0,1)</f>
        <v>-1.4867506372538157</v>
      </c>
      <c r="C6609">
        <f ca="1">$E$2+B6609*$C$3</f>
        <v>-1.4767506372538157E-3</v>
      </c>
      <c r="D6609">
        <f ca="1">D6608+C6609</f>
        <v>100.00712253743879</v>
      </c>
      <c r="E6609">
        <f ca="1">E6608+C6609</f>
        <v>4.6122927234267044</v>
      </c>
      <c r="F6609">
        <f ca="1">EXP(E6609)</f>
        <v>100.71479630374755</v>
      </c>
      <c r="G6609">
        <f>G6608+1</f>
        <v>6599</v>
      </c>
      <c r="H6609">
        <f ca="1">F6609</f>
        <v>100.71479630374755</v>
      </c>
    </row>
    <row r="6610" spans="1:8">
      <c r="A6610">
        <f>A6609+1</f>
        <v>6600</v>
      </c>
      <c r="B6610">
        <f ca="1">NORMINV(RAND(),0,1)</f>
        <v>8.513346187897225E-2</v>
      </c>
      <c r="C6610">
        <f ca="1">$E$2+B6610*$C$3</f>
        <v>9.5133461878972256E-5</v>
      </c>
      <c r="D6610">
        <f ca="1">D6609+C6610</f>
        <v>100.00721767090067</v>
      </c>
      <c r="E6610">
        <f ca="1">E6609+C6610</f>
        <v>4.6123878568885832</v>
      </c>
      <c r="F6610">
        <f ca="1">EXP(E6610)</f>
        <v>100.72437810675017</v>
      </c>
      <c r="G6610">
        <f>G6609+1</f>
        <v>6600</v>
      </c>
      <c r="H6610">
        <f ca="1">F6610</f>
        <v>100.72437810675017</v>
      </c>
    </row>
    <row r="6611" spans="1:8">
      <c r="A6611">
        <f>A6610+1</f>
        <v>6601</v>
      </c>
      <c r="B6611">
        <f ca="1">NORMINV(RAND(),0,1)</f>
        <v>0.84757776257006956</v>
      </c>
      <c r="C6611">
        <f ca="1">$E$2+B6611*$C$3</f>
        <v>8.5757776257006958E-4</v>
      </c>
      <c r="D6611">
        <f ca="1">D6610+C6611</f>
        <v>100.00807524866325</v>
      </c>
      <c r="E6611">
        <f ca="1">E6610+C6611</f>
        <v>4.6132454346511533</v>
      </c>
      <c r="F6611">
        <f ca="1">EXP(E6611)</f>
        <v>100.81079414250237</v>
      </c>
      <c r="G6611">
        <f>G6610+1</f>
        <v>6601</v>
      </c>
      <c r="H6611">
        <f ca="1">F6611</f>
        <v>100.81079414250237</v>
      </c>
    </row>
    <row r="6612" spans="1:8">
      <c r="A6612">
        <f>A6611+1</f>
        <v>6602</v>
      </c>
      <c r="B6612">
        <f ca="1">NORMINV(RAND(),0,1)</f>
        <v>-0.13651998823922484</v>
      </c>
      <c r="C6612">
        <f ca="1">$E$2+B6612*$C$3</f>
        <v>-1.2651998823922484E-4</v>
      </c>
      <c r="D6612">
        <f ca="1">D6611+C6612</f>
        <v>100.007948728675</v>
      </c>
      <c r="E6612">
        <f ca="1">E6611+C6612</f>
        <v>4.6131189146629143</v>
      </c>
      <c r="F6612">
        <f ca="1">EXP(E6612)</f>
        <v>100.79804036883375</v>
      </c>
      <c r="G6612">
        <f>G6611+1</f>
        <v>6602</v>
      </c>
      <c r="H6612">
        <f ca="1">F6612</f>
        <v>100.79804036883375</v>
      </c>
    </row>
    <row r="6613" spans="1:8">
      <c r="A6613">
        <f>A6612+1</f>
        <v>6603</v>
      </c>
      <c r="B6613">
        <f ca="1">NORMINV(RAND(),0,1)</f>
        <v>-0.54664737349317982</v>
      </c>
      <c r="C6613">
        <f ca="1">$E$2+B6613*$C$3</f>
        <v>-5.3664737349317976E-4</v>
      </c>
      <c r="D6613">
        <f ca="1">D6612+C6613</f>
        <v>100.00741208130151</v>
      </c>
      <c r="E6613">
        <f ca="1">E6612+C6613</f>
        <v>4.6125822672894214</v>
      </c>
      <c r="F6613">
        <f ca="1">EXP(E6613)</f>
        <v>100.74396187705472</v>
      </c>
      <c r="G6613">
        <f>G6612+1</f>
        <v>6603</v>
      </c>
      <c r="H6613">
        <f ca="1">F6613</f>
        <v>100.74396187705472</v>
      </c>
    </row>
    <row r="6614" spans="1:8">
      <c r="A6614">
        <f>A6613+1</f>
        <v>6604</v>
      </c>
      <c r="B6614">
        <f ca="1">NORMINV(RAND(),0,1)</f>
        <v>1.0887114253965651</v>
      </c>
      <c r="C6614">
        <f ca="1">$E$2+B6614*$C$3</f>
        <v>1.098711425396565E-3</v>
      </c>
      <c r="D6614">
        <f ca="1">D6613+C6614</f>
        <v>100.00851079272691</v>
      </c>
      <c r="E6614">
        <f ca="1">E6613+C6614</f>
        <v>4.6136809787148181</v>
      </c>
      <c r="F6614">
        <f ca="1">EXP(E6614)</f>
        <v>100.85471124866766</v>
      </c>
      <c r="G6614">
        <f>G6613+1</f>
        <v>6604</v>
      </c>
      <c r="H6614">
        <f ca="1">F6614</f>
        <v>100.85471124866766</v>
      </c>
    </row>
    <row r="6615" spans="1:8">
      <c r="A6615">
        <f>A6614+1</f>
        <v>6605</v>
      </c>
      <c r="B6615">
        <f ca="1">NORMINV(RAND(),0,1)</f>
        <v>0.24029882314672918</v>
      </c>
      <c r="C6615">
        <f ca="1">$E$2+B6615*$C$3</f>
        <v>2.502988231467292E-4</v>
      </c>
      <c r="D6615">
        <f ca="1">D6614+C6615</f>
        <v>100.00876109155006</v>
      </c>
      <c r="E6615">
        <f ca="1">E6614+C6615</f>
        <v>4.6139312775379651</v>
      </c>
      <c r="F6615">
        <f ca="1">EXP(E6615)</f>
        <v>100.87995822371428</v>
      </c>
      <c r="G6615">
        <f>G6614+1</f>
        <v>6605</v>
      </c>
      <c r="H6615">
        <f ca="1">F6615</f>
        <v>100.87995822371428</v>
      </c>
    </row>
    <row r="6616" spans="1:8">
      <c r="A6616">
        <f>A6615+1</f>
        <v>6606</v>
      </c>
      <c r="B6616">
        <f ca="1">NORMINV(RAND(),0,1)</f>
        <v>-0.39091972264086283</v>
      </c>
      <c r="C6616">
        <f ca="1">$E$2+B6616*$C$3</f>
        <v>-3.809197226408628E-4</v>
      </c>
      <c r="D6616">
        <f ca="1">D6615+C6616</f>
        <v>100.00838017182741</v>
      </c>
      <c r="E6616">
        <f ca="1">E6615+C6616</f>
        <v>4.6135503578153241</v>
      </c>
      <c r="F6616">
        <f ca="1">EXP(E6616)</f>
        <v>100.84153837591113</v>
      </c>
      <c r="G6616">
        <f>G6615+1</f>
        <v>6606</v>
      </c>
      <c r="H6616">
        <f ca="1">F6616</f>
        <v>100.84153837591113</v>
      </c>
    </row>
    <row r="6617" spans="1:8">
      <c r="A6617">
        <f>A6616+1</f>
        <v>6607</v>
      </c>
      <c r="B6617">
        <f ca="1">NORMINV(RAND(),0,1)</f>
        <v>-0.61163605239904295</v>
      </c>
      <c r="C6617">
        <f ca="1">$E$2+B6617*$C$3</f>
        <v>-6.0163605239904291E-4</v>
      </c>
      <c r="D6617">
        <f ca="1">D6616+C6617</f>
        <v>100.00777853577502</v>
      </c>
      <c r="E6617">
        <f ca="1">E6616+C6617</f>
        <v>4.6129487217629253</v>
      </c>
      <c r="F6617">
        <f ca="1">EXP(E6617)</f>
        <v>100.78088671778639</v>
      </c>
      <c r="G6617">
        <f>G6616+1</f>
        <v>6607</v>
      </c>
      <c r="H6617">
        <f ca="1">F6617</f>
        <v>100.78088671778639</v>
      </c>
    </row>
    <row r="6618" spans="1:8">
      <c r="A6618">
        <f>A6617+1</f>
        <v>6608</v>
      </c>
      <c r="B6618">
        <f ca="1">NORMINV(RAND(),0,1)</f>
        <v>0.72533585686831303</v>
      </c>
      <c r="C6618">
        <f ca="1">$E$2+B6618*$C$3</f>
        <v>7.3533585686831311E-4</v>
      </c>
      <c r="D6618">
        <f ca="1">D6617+C6618</f>
        <v>100.00851387163189</v>
      </c>
      <c r="E6618">
        <f ca="1">E6617+C6618</f>
        <v>4.6136840576197935</v>
      </c>
      <c r="F6618">
        <f ca="1">EXP(E6618)</f>
        <v>100.85502177121795</v>
      </c>
      <c r="G6618">
        <f>G6617+1</f>
        <v>6608</v>
      </c>
      <c r="H6618">
        <f ca="1">F6618</f>
        <v>100.85502177121795</v>
      </c>
    </row>
    <row r="6619" spans="1:8">
      <c r="A6619">
        <f>A6618+1</f>
        <v>6609</v>
      </c>
      <c r="B6619">
        <f ca="1">NORMINV(RAND(),0,1)</f>
        <v>-0.6107258591993725</v>
      </c>
      <c r="C6619">
        <f ca="1">$E$2+B6619*$C$3</f>
        <v>-6.0072585919937244E-4</v>
      </c>
      <c r="D6619">
        <f ca="1">D6618+C6619</f>
        <v>100.00791314577269</v>
      </c>
      <c r="E6619">
        <f ca="1">E6618+C6619</f>
        <v>4.6130833317605937</v>
      </c>
      <c r="F6619">
        <f ca="1">EXP(E6619)</f>
        <v>100.7944537458208</v>
      </c>
      <c r="G6619">
        <f>G6618+1</f>
        <v>6609</v>
      </c>
      <c r="H6619">
        <f ca="1">F6619</f>
        <v>100.7944537458208</v>
      </c>
    </row>
    <row r="6620" spans="1:8">
      <c r="A6620">
        <f>A6619+1</f>
        <v>6610</v>
      </c>
      <c r="B6620">
        <f ca="1">NORMINV(RAND(),0,1)</f>
        <v>1.2094845261294882</v>
      </c>
      <c r="C6620">
        <f ca="1">$E$2+B6620*$C$3</f>
        <v>1.2194845261294883E-3</v>
      </c>
      <c r="D6620">
        <f ca="1">D6619+C6620</f>
        <v>100.00913263029882</v>
      </c>
      <c r="E6620">
        <f ca="1">E6619+C6620</f>
        <v>4.614302816286723</v>
      </c>
      <c r="F6620">
        <f ca="1">EXP(E6620)</f>
        <v>100.91744600081714</v>
      </c>
      <c r="G6620">
        <f>G6619+1</f>
        <v>6610</v>
      </c>
      <c r="H6620">
        <f ca="1">F6620</f>
        <v>100.91744600081714</v>
      </c>
    </row>
    <row r="6621" spans="1:8">
      <c r="A6621">
        <f>A6620+1</f>
        <v>6611</v>
      </c>
      <c r="B6621">
        <f ca="1">NORMINV(RAND(),0,1)</f>
        <v>0.91612820657469585</v>
      </c>
      <c r="C6621">
        <f ca="1">$E$2+B6621*$C$3</f>
        <v>9.2612820657469585E-4</v>
      </c>
      <c r="D6621">
        <f ca="1">D6620+C6621</f>
        <v>100.01005875850539</v>
      </c>
      <c r="E6621">
        <f ca="1">E6620+C6621</f>
        <v>4.6152289444932979</v>
      </c>
      <c r="F6621">
        <f ca="1">EXP(E6621)</f>
        <v>101.01095178658341</v>
      </c>
      <c r="G6621">
        <f>G6620+1</f>
        <v>6611</v>
      </c>
      <c r="H6621">
        <f ca="1">F6621</f>
        <v>101.01095178658341</v>
      </c>
    </row>
    <row r="6622" spans="1:8">
      <c r="A6622">
        <f>A6621+1</f>
        <v>6612</v>
      </c>
      <c r="B6622">
        <f ca="1">NORMINV(RAND(),0,1)</f>
        <v>0.62339493402479951</v>
      </c>
      <c r="C6622">
        <f ca="1">$E$2+B6622*$C$3</f>
        <v>6.3339493402479958E-4</v>
      </c>
      <c r="D6622">
        <f ca="1">D6621+C6622</f>
        <v>100.01069215343942</v>
      </c>
      <c r="E6622">
        <f ca="1">E6621+C6622</f>
        <v>4.6158623394273226</v>
      </c>
      <c r="F6622">
        <f ca="1">EXP(E6622)</f>
        <v>101.07495187825329</v>
      </c>
      <c r="G6622">
        <f>G6621+1</f>
        <v>6612</v>
      </c>
      <c r="H6622">
        <f ca="1">F6622</f>
        <v>101.07495187825329</v>
      </c>
    </row>
    <row r="6623" spans="1:8">
      <c r="A6623">
        <f>A6622+1</f>
        <v>6613</v>
      </c>
      <c r="B6623">
        <f ca="1">NORMINV(RAND(),0,1)</f>
        <v>0.73191506247362703</v>
      </c>
      <c r="C6623">
        <f ca="1">$E$2+B6623*$C$3</f>
        <v>7.4191506247362708E-4</v>
      </c>
      <c r="D6623">
        <f ca="1">D6622+C6623</f>
        <v>100.0114340685019</v>
      </c>
      <c r="E6623">
        <f ca="1">E6622+C6623</f>
        <v>4.6166042544897961</v>
      </c>
      <c r="F6623">
        <f ca="1">EXP(E6623)</f>
        <v>101.14996873211643</v>
      </c>
      <c r="G6623">
        <f>G6622+1</f>
        <v>6613</v>
      </c>
      <c r="H6623">
        <f ca="1">F6623</f>
        <v>101.14996873211643</v>
      </c>
    </row>
    <row r="6624" spans="1:8">
      <c r="A6624">
        <f>A6623+1</f>
        <v>6614</v>
      </c>
      <c r="B6624">
        <f ca="1">NORMINV(RAND(),0,1)</f>
        <v>8.3269808346150304E-2</v>
      </c>
      <c r="C6624">
        <f ca="1">$E$2+B6624*$C$3</f>
        <v>9.3269808346150302E-5</v>
      </c>
      <c r="D6624">
        <f ca="1">D6623+C6624</f>
        <v>100.01152733831024</v>
      </c>
      <c r="E6624">
        <f ca="1">E6623+C6624</f>
        <v>4.6166975242981421</v>
      </c>
      <c r="F6624">
        <f ca="1">EXP(E6624)</f>
        <v>101.15940341029277</v>
      </c>
      <c r="G6624">
        <f>G6623+1</f>
        <v>6614</v>
      </c>
      <c r="H6624">
        <f ca="1">F6624</f>
        <v>101.15940341029277</v>
      </c>
    </row>
    <row r="6625" spans="1:8">
      <c r="A6625">
        <f>A6624+1</f>
        <v>6615</v>
      </c>
      <c r="B6625">
        <f ca="1">NORMINV(RAND(),0,1)</f>
        <v>1.2592299327146681</v>
      </c>
      <c r="C6625">
        <f ca="1">$E$2+B6625*$C$3</f>
        <v>1.2692299327146681E-3</v>
      </c>
      <c r="D6625">
        <f ca="1">D6624+C6625</f>
        <v>100.01279656824296</v>
      </c>
      <c r="E6625">
        <f ca="1">E6624+C6625</f>
        <v>4.6179667542308565</v>
      </c>
      <c r="F6625">
        <f ca="1">EXP(E6625)</f>
        <v>101.28787946865877</v>
      </c>
      <c r="G6625">
        <f>G6624+1</f>
        <v>6615</v>
      </c>
      <c r="H6625">
        <f ca="1">F6625</f>
        <v>101.28787946865877</v>
      </c>
    </row>
    <row r="6626" spans="1:8">
      <c r="A6626">
        <f>A6625+1</f>
        <v>6616</v>
      </c>
      <c r="B6626">
        <f ca="1">NORMINV(RAND(),0,1)</f>
        <v>-0.41398540154608532</v>
      </c>
      <c r="C6626">
        <f ca="1">$E$2+B6626*$C$3</f>
        <v>-4.0398540154608533E-4</v>
      </c>
      <c r="D6626">
        <f ca="1">D6625+C6626</f>
        <v>100.01239258284141</v>
      </c>
      <c r="E6626">
        <f ca="1">E6625+C6626</f>
        <v>4.6175627688293099</v>
      </c>
      <c r="F6626">
        <f ca="1">EXP(E6626)</f>
        <v>101.24696890819084</v>
      </c>
      <c r="G6626">
        <f>G6625+1</f>
        <v>6616</v>
      </c>
      <c r="H6626">
        <f ca="1">F6626</f>
        <v>101.24696890819084</v>
      </c>
    </row>
    <row r="6627" spans="1:8">
      <c r="A6627">
        <f>A6626+1</f>
        <v>6617</v>
      </c>
      <c r="B6627">
        <f ca="1">NORMINV(RAND(),0,1)</f>
        <v>-0.64501065034689042</v>
      </c>
      <c r="C6627">
        <f ca="1">$E$2+B6627*$C$3</f>
        <v>-6.3501065034689036E-4</v>
      </c>
      <c r="D6627">
        <f ca="1">D6626+C6627</f>
        <v>100.01175757219107</v>
      </c>
      <c r="E6627">
        <f ca="1">E6626+C6627</f>
        <v>4.6169277581789627</v>
      </c>
      <c r="F6627">
        <f ca="1">EXP(E6627)</f>
        <v>101.1826964136378</v>
      </c>
      <c r="G6627">
        <f>G6626+1</f>
        <v>6617</v>
      </c>
      <c r="H6627">
        <f ca="1">F6627</f>
        <v>101.1826964136378</v>
      </c>
    </row>
    <row r="6628" spans="1:8">
      <c r="A6628">
        <f>A6627+1</f>
        <v>6618</v>
      </c>
      <c r="B6628">
        <f ca="1">NORMINV(RAND(),0,1)</f>
        <v>-0.69753909123743951</v>
      </c>
      <c r="C6628">
        <f ca="1">$E$2+B6628*$C$3</f>
        <v>-6.8753909123743951E-4</v>
      </c>
      <c r="D6628">
        <f ca="1">D6627+C6628</f>
        <v>100.01107003309984</v>
      </c>
      <c r="E6628">
        <f ca="1">E6627+C6628</f>
        <v>4.6162402190877252</v>
      </c>
      <c r="F6628">
        <f ca="1">EXP(E6628)</f>
        <v>101.11315326405303</v>
      </c>
      <c r="G6628">
        <f>G6627+1</f>
        <v>6618</v>
      </c>
      <c r="H6628">
        <f ca="1">F6628</f>
        <v>101.11315326405303</v>
      </c>
    </row>
    <row r="6629" spans="1:8">
      <c r="A6629">
        <f>A6628+1</f>
        <v>6619</v>
      </c>
      <c r="B6629">
        <f ca="1">NORMINV(RAND(),0,1)</f>
        <v>-0.66226016150052036</v>
      </c>
      <c r="C6629">
        <f ca="1">$E$2+B6629*$C$3</f>
        <v>-6.5226016150052031E-4</v>
      </c>
      <c r="D6629">
        <f ca="1">D6628+C6629</f>
        <v>100.01041777293834</v>
      </c>
      <c r="E6629">
        <f ca="1">E6628+C6629</f>
        <v>4.6155879589262243</v>
      </c>
      <c r="F6629">
        <f ca="1">EXP(E6629)</f>
        <v>101.04722268665715</v>
      </c>
      <c r="G6629">
        <f>G6628+1</f>
        <v>6619</v>
      </c>
      <c r="H6629">
        <f ca="1">F6629</f>
        <v>101.04722268665715</v>
      </c>
    </row>
    <row r="6630" spans="1:8">
      <c r="A6630">
        <f>A6629+1</f>
        <v>6620</v>
      </c>
      <c r="B6630">
        <f ca="1">NORMINV(RAND(),0,1)</f>
        <v>-0.11267418566724688</v>
      </c>
      <c r="C6630">
        <f ca="1">$E$2+B6630*$C$3</f>
        <v>-1.0267418566724688E-4</v>
      </c>
      <c r="D6630">
        <f ca="1">D6629+C6630</f>
        <v>100.01031509875267</v>
      </c>
      <c r="E6630">
        <f ca="1">E6629+C6630</f>
        <v>4.615485284740557</v>
      </c>
      <c r="F6630">
        <f ca="1">EXP(E6630)</f>
        <v>101.03684827795495</v>
      </c>
      <c r="G6630">
        <f>G6629+1</f>
        <v>6620</v>
      </c>
      <c r="H6630">
        <f ca="1">F6630</f>
        <v>101.03684827795495</v>
      </c>
    </row>
    <row r="6631" spans="1:8">
      <c r="A6631">
        <f>A6630+1</f>
        <v>6621</v>
      </c>
      <c r="B6631">
        <f ca="1">NORMINV(RAND(),0,1)</f>
        <v>-1.0274886025829431</v>
      </c>
      <c r="C6631">
        <f ca="1">$E$2+B6631*$C$3</f>
        <v>-1.0174886025829429E-3</v>
      </c>
      <c r="D6631">
        <f ca="1">D6630+C6631</f>
        <v>100.00929761015009</v>
      </c>
      <c r="E6631">
        <f ca="1">E6630+C6631</f>
        <v>4.6144677961379736</v>
      </c>
      <c r="F6631">
        <f ca="1">EXP(E6631)</f>
        <v>100.93409671952573</v>
      </c>
      <c r="G6631">
        <f>G6630+1</f>
        <v>6621</v>
      </c>
      <c r="H6631">
        <f ca="1">F6631</f>
        <v>100.93409671952573</v>
      </c>
    </row>
    <row r="6632" spans="1:8">
      <c r="A6632">
        <f>A6631+1</f>
        <v>6622</v>
      </c>
      <c r="B6632">
        <f ca="1">NORMINV(RAND(),0,1)</f>
        <v>1.5353395906135519</v>
      </c>
      <c r="C6632">
        <f ca="1">$E$2+B6632*$C$3</f>
        <v>1.5453395906135519E-3</v>
      </c>
      <c r="D6632">
        <f ca="1">D6631+C6632</f>
        <v>100.01084294974071</v>
      </c>
      <c r="E6632">
        <f ca="1">E6631+C6632</f>
        <v>4.6160131357285872</v>
      </c>
      <c r="F6632">
        <f ca="1">EXP(E6632)</f>
        <v>101.09019475640295</v>
      </c>
      <c r="G6632">
        <f>G6631+1</f>
        <v>6622</v>
      </c>
      <c r="H6632">
        <f ca="1">F6632</f>
        <v>101.09019475640295</v>
      </c>
    </row>
    <row r="6633" spans="1:8">
      <c r="A6633">
        <f>A6632+1</f>
        <v>6623</v>
      </c>
      <c r="B6633">
        <f ca="1">NORMINV(RAND(),0,1)</f>
        <v>0.25153575590463595</v>
      </c>
      <c r="C6633">
        <f ca="1">$E$2+B6633*$C$3</f>
        <v>2.61535755904636E-4</v>
      </c>
      <c r="D6633">
        <f ca="1">D6632+C6633</f>
        <v>100.01110448549662</v>
      </c>
      <c r="E6633">
        <f ca="1">E6632+C6633</f>
        <v>4.6162746714844918</v>
      </c>
      <c r="F6633">
        <f ca="1">EXP(E6633)</f>
        <v>101.1166369145373</v>
      </c>
      <c r="G6633">
        <f>G6632+1</f>
        <v>6623</v>
      </c>
      <c r="H6633">
        <f ca="1">F6633</f>
        <v>101.1166369145373</v>
      </c>
    </row>
    <row r="6634" spans="1:8">
      <c r="A6634">
        <f>A6633+1</f>
        <v>6624</v>
      </c>
      <c r="B6634">
        <f ca="1">NORMINV(RAND(),0,1)</f>
        <v>-0.32794974434004631</v>
      </c>
      <c r="C6634">
        <f ca="1">$E$2+B6634*$C$3</f>
        <v>-3.1794974434004629E-4</v>
      </c>
      <c r="D6634">
        <f ca="1">D6633+C6634</f>
        <v>100.01078653575227</v>
      </c>
      <c r="E6634">
        <f ca="1">E6633+C6634</f>
        <v>4.6159567217401518</v>
      </c>
      <c r="F6634">
        <f ca="1">EXP(E6634)</f>
        <v>101.08449201618372</v>
      </c>
      <c r="G6634">
        <f>G6633+1</f>
        <v>6624</v>
      </c>
      <c r="H6634">
        <f ca="1">F6634</f>
        <v>101.08449201618372</v>
      </c>
    </row>
    <row r="6635" spans="1:8">
      <c r="A6635">
        <f>A6634+1</f>
        <v>6625</v>
      </c>
      <c r="B6635">
        <f ca="1">NORMINV(RAND(),0,1)</f>
        <v>-1.397987380889441</v>
      </c>
      <c r="C6635">
        <f ca="1">$E$2+B6635*$C$3</f>
        <v>-1.3879873808894409E-3</v>
      </c>
      <c r="D6635">
        <f ca="1">D6634+C6635</f>
        <v>100.00939854837138</v>
      </c>
      <c r="E6635">
        <f ca="1">E6634+C6635</f>
        <v>4.6145687343592625</v>
      </c>
      <c r="F6635">
        <f ca="1">EXP(E6635)</f>
        <v>100.94428534191806</v>
      </c>
      <c r="G6635">
        <f>G6634+1</f>
        <v>6625</v>
      </c>
      <c r="H6635">
        <f ca="1">F6635</f>
        <v>100.94428534191806</v>
      </c>
    </row>
    <row r="6636" spans="1:8">
      <c r="A6636">
        <f>A6635+1</f>
        <v>6626</v>
      </c>
      <c r="B6636">
        <f ca="1">NORMINV(RAND(),0,1)</f>
        <v>-0.46948586796100777</v>
      </c>
      <c r="C6636">
        <f ca="1">$E$2+B6636*$C$3</f>
        <v>-4.5948586796100774E-4</v>
      </c>
      <c r="D6636">
        <f ca="1">D6635+C6636</f>
        <v>100.00893906250342</v>
      </c>
      <c r="E6636">
        <f ca="1">E6635+C6636</f>
        <v>4.6141092484913013</v>
      </c>
      <c r="F6636">
        <f ca="1">EXP(E6636)</f>
        <v>100.89791352376542</v>
      </c>
      <c r="G6636">
        <f>G6635+1</f>
        <v>6626</v>
      </c>
      <c r="H6636">
        <f ca="1">F6636</f>
        <v>100.89791352376542</v>
      </c>
    </row>
    <row r="6637" spans="1:8">
      <c r="A6637">
        <f>A6636+1</f>
        <v>6627</v>
      </c>
      <c r="B6637">
        <f ca="1">NORMINV(RAND(),0,1)</f>
        <v>-1.0241123738484501</v>
      </c>
      <c r="C6637">
        <f ca="1">$E$2+B6637*$C$3</f>
        <v>-1.0141123738484502E-3</v>
      </c>
      <c r="D6637">
        <f ca="1">D6636+C6637</f>
        <v>100.00792495012956</v>
      </c>
      <c r="E6637">
        <f ca="1">E6636+C6637</f>
        <v>4.6130951361174528</v>
      </c>
      <c r="F6637">
        <f ca="1">EXP(E6637)</f>
        <v>100.79564356654477</v>
      </c>
      <c r="G6637">
        <f>G6636+1</f>
        <v>6627</v>
      </c>
      <c r="H6637">
        <f ca="1">F6637</f>
        <v>100.79564356654477</v>
      </c>
    </row>
    <row r="6638" spans="1:8">
      <c r="A6638">
        <f>A6637+1</f>
        <v>6628</v>
      </c>
      <c r="B6638">
        <f ca="1">NORMINV(RAND(),0,1)</f>
        <v>2.611841565879077</v>
      </c>
      <c r="C6638">
        <f ca="1">$E$2+B6638*$C$3</f>
        <v>2.6218415658790773E-3</v>
      </c>
      <c r="D6638">
        <f ca="1">D6637+C6638</f>
        <v>100.01054679169545</v>
      </c>
      <c r="E6638">
        <f ca="1">E6637+C6638</f>
        <v>4.6157169776833316</v>
      </c>
      <c r="F6638">
        <f ca="1">EXP(E6638)</f>
        <v>101.06026051478143</v>
      </c>
      <c r="G6638">
        <f>G6637+1</f>
        <v>6628</v>
      </c>
      <c r="H6638">
        <f ca="1">F6638</f>
        <v>101.06026051478143</v>
      </c>
    </row>
    <row r="6639" spans="1:8">
      <c r="A6639">
        <f>A6638+1</f>
        <v>6629</v>
      </c>
      <c r="B6639">
        <f ca="1">NORMINV(RAND(),0,1)</f>
        <v>-0.92976599463760778</v>
      </c>
      <c r="C6639">
        <f ca="1">$E$2+B6639*$C$3</f>
        <v>-9.1976599463760775E-4</v>
      </c>
      <c r="D6639">
        <f ca="1">D6638+C6639</f>
        <v>100.00962702570081</v>
      </c>
      <c r="E6639">
        <f ca="1">E6638+C6639</f>
        <v>4.6147972116886944</v>
      </c>
      <c r="F6639">
        <f ca="1">EXP(E6639)</f>
        <v>100.96735145759631</v>
      </c>
      <c r="G6639">
        <f>G6638+1</f>
        <v>6629</v>
      </c>
      <c r="H6639">
        <f ca="1">F6639</f>
        <v>100.96735145759631</v>
      </c>
    </row>
    <row r="6640" spans="1:8">
      <c r="A6640">
        <f>A6639+1</f>
        <v>6630</v>
      </c>
      <c r="B6640">
        <f ca="1">NORMINV(RAND(),0,1)</f>
        <v>-0.86287128440732586</v>
      </c>
      <c r="C6640">
        <f ca="1">$E$2+B6640*$C$3</f>
        <v>-8.5287128440732587E-4</v>
      </c>
      <c r="D6640">
        <f ca="1">D6639+C6640</f>
        <v>100.0087741544164</v>
      </c>
      <c r="E6640">
        <f ca="1">E6639+C6640</f>
        <v>4.613944340404287</v>
      </c>
      <c r="F6640">
        <f ca="1">EXP(E6640)</f>
        <v>100.88127601373017</v>
      </c>
      <c r="G6640">
        <f>G6639+1</f>
        <v>6630</v>
      </c>
      <c r="H6640">
        <f ca="1">F6640</f>
        <v>100.88127601373017</v>
      </c>
    </row>
    <row r="6641" spans="1:8">
      <c r="A6641">
        <f>A6640+1</f>
        <v>6631</v>
      </c>
      <c r="B6641">
        <f ca="1">NORMINV(RAND(),0,1)</f>
        <v>-1.9939016883708596</v>
      </c>
      <c r="C6641">
        <f ca="1">$E$2+B6641*$C$3</f>
        <v>-1.9839016883708596E-3</v>
      </c>
      <c r="D6641">
        <f ca="1">D6640+C6641</f>
        <v>100.00679025272802</v>
      </c>
      <c r="E6641">
        <f ca="1">E6640+C6641</f>
        <v>4.6119604387159159</v>
      </c>
      <c r="F6641">
        <f ca="1">EXP(E6641)</f>
        <v>100.68133587628775</v>
      </c>
      <c r="G6641">
        <f>G6640+1</f>
        <v>6631</v>
      </c>
      <c r="H6641">
        <f ca="1">F6641</f>
        <v>100.68133587628775</v>
      </c>
    </row>
    <row r="6642" spans="1:8">
      <c r="A6642">
        <f>A6641+1</f>
        <v>6632</v>
      </c>
      <c r="B6642">
        <f ca="1">NORMINV(RAND(),0,1)</f>
        <v>-0.80539047086557791</v>
      </c>
      <c r="C6642">
        <f ca="1">$E$2+B6642*$C$3</f>
        <v>-7.9539047086557785E-4</v>
      </c>
      <c r="D6642">
        <f ca="1">D6641+C6642</f>
        <v>100.00599486225715</v>
      </c>
      <c r="E6642">
        <f ca="1">E6641+C6642</f>
        <v>4.6111650482450504</v>
      </c>
      <c r="F6642">
        <f ca="1">EXP(E6642)</f>
        <v>100.60128674051786</v>
      </c>
      <c r="G6642">
        <f>G6641+1</f>
        <v>6632</v>
      </c>
      <c r="H6642">
        <f ca="1">F6642</f>
        <v>100.60128674051786</v>
      </c>
    </row>
    <row r="6643" spans="1:8">
      <c r="A6643">
        <f>A6642+1</f>
        <v>6633</v>
      </c>
      <c r="B6643">
        <f ca="1">NORMINV(RAND(),0,1)</f>
        <v>-0.55126541685324781</v>
      </c>
      <c r="C6643">
        <f ca="1">$E$2+B6643*$C$3</f>
        <v>-5.4126541685324775E-4</v>
      </c>
      <c r="D6643">
        <f ca="1">D6642+C6643</f>
        <v>100.0054535968403</v>
      </c>
      <c r="E6643">
        <f ca="1">E6642+C6643</f>
        <v>4.6106237828281973</v>
      </c>
      <c r="F6643">
        <f ca="1">EXP(E6643)</f>
        <v>100.54684947694741</v>
      </c>
      <c r="G6643">
        <f>G6642+1</f>
        <v>6633</v>
      </c>
      <c r="H6643">
        <f ca="1">F6643</f>
        <v>100.54684947694741</v>
      </c>
    </row>
    <row r="6644" spans="1:8">
      <c r="A6644">
        <f>A6643+1</f>
        <v>6634</v>
      </c>
      <c r="B6644">
        <f ca="1">NORMINV(RAND(),0,1)</f>
        <v>-1.067537694659066</v>
      </c>
      <c r="C6644">
        <f ca="1">$E$2+B6644*$C$3</f>
        <v>-1.0575376946590661E-3</v>
      </c>
      <c r="D6644">
        <f ca="1">D6643+C6644</f>
        <v>100.00439605914563</v>
      </c>
      <c r="E6644">
        <f ca="1">E6643+C6644</f>
        <v>4.6095662451335384</v>
      </c>
      <c r="F6644">
        <f ca="1">EXP(E6644)</f>
        <v>100.44057359882471</v>
      </c>
      <c r="G6644">
        <f>G6643+1</f>
        <v>6634</v>
      </c>
      <c r="H6644">
        <f ca="1">F6644</f>
        <v>100.44057359882471</v>
      </c>
    </row>
    <row r="6645" spans="1:8">
      <c r="A6645">
        <f>A6644+1</f>
        <v>6635</v>
      </c>
      <c r="B6645">
        <f ca="1">NORMINV(RAND(),0,1)</f>
        <v>0.60569920720496406</v>
      </c>
      <c r="C6645">
        <f ca="1">$E$2+B6645*$C$3</f>
        <v>6.1569920720496406E-4</v>
      </c>
      <c r="D6645">
        <f ca="1">D6644+C6645</f>
        <v>100.00501175835284</v>
      </c>
      <c r="E6645">
        <f ca="1">E6644+C6645</f>
        <v>4.6101819443407432</v>
      </c>
      <c r="F6645">
        <f ca="1">EXP(E6645)</f>
        <v>100.50243382205171</v>
      </c>
      <c r="G6645">
        <f>G6644+1</f>
        <v>6635</v>
      </c>
      <c r="H6645">
        <f ca="1">F6645</f>
        <v>100.50243382205171</v>
      </c>
    </row>
    <row r="6646" spans="1:8">
      <c r="A6646">
        <f>A6645+1</f>
        <v>6636</v>
      </c>
      <c r="B6646">
        <f ca="1">NORMINV(RAND(),0,1)</f>
        <v>-0.23411110325572732</v>
      </c>
      <c r="C6646">
        <f ca="1">$E$2+B6646*$C$3</f>
        <v>-2.2411110325572733E-4</v>
      </c>
      <c r="D6646">
        <f ca="1">D6645+C6646</f>
        <v>100.00478764724959</v>
      </c>
      <c r="E6646">
        <f ca="1">E6645+C6646</f>
        <v>4.6099578332374875</v>
      </c>
      <c r="F6646">
        <f ca="1">EXP(E6646)</f>
        <v>100.47991263444632</v>
      </c>
      <c r="G6646">
        <f>G6645+1</f>
        <v>6636</v>
      </c>
      <c r="H6646">
        <f ca="1">F6646</f>
        <v>100.47991263444632</v>
      </c>
    </row>
    <row r="6647" spans="1:8">
      <c r="A6647">
        <f>A6646+1</f>
        <v>6637</v>
      </c>
      <c r="B6647">
        <f ca="1">NORMINV(RAND(),0,1)</f>
        <v>-0.62641427860379251</v>
      </c>
      <c r="C6647">
        <f ca="1">$E$2+B6647*$C$3</f>
        <v>-6.1641427860379251E-4</v>
      </c>
      <c r="D6647">
        <f ca="1">D6646+C6647</f>
        <v>100.00417123297098</v>
      </c>
      <c r="E6647">
        <f ca="1">E6646+C6647</f>
        <v>4.6093414189588842</v>
      </c>
      <c r="F6647">
        <f ca="1">EXP(E6647)</f>
        <v>100.41799446716742</v>
      </c>
      <c r="G6647">
        <f>G6646+1</f>
        <v>6637</v>
      </c>
      <c r="H6647">
        <f ca="1">F6647</f>
        <v>100.41799446716742</v>
      </c>
    </row>
    <row r="6648" spans="1:8">
      <c r="A6648">
        <f>A6647+1</f>
        <v>6638</v>
      </c>
      <c r="B6648">
        <f ca="1">NORMINV(RAND(),0,1)</f>
        <v>2.0248914480182467</v>
      </c>
      <c r="C6648">
        <f ca="1">$E$2+B6648*$C$3</f>
        <v>2.0348914480182467E-3</v>
      </c>
      <c r="D6648">
        <f ca="1">D6647+C6648</f>
        <v>100.00620612441899</v>
      </c>
      <c r="E6648">
        <f ca="1">E6647+C6648</f>
        <v>4.6113763104069028</v>
      </c>
      <c r="F6648">
        <f ca="1">EXP(E6648)</f>
        <v>100.62254223100118</v>
      </c>
      <c r="G6648">
        <f>G6647+1</f>
        <v>6638</v>
      </c>
      <c r="H6648">
        <f ca="1">F6648</f>
        <v>100.62254223100118</v>
      </c>
    </row>
    <row r="6649" spans="1:8">
      <c r="A6649">
        <f>A6648+1</f>
        <v>6639</v>
      </c>
      <c r="B6649">
        <f ca="1">NORMINV(RAND(),0,1)</f>
        <v>0.86395608150965852</v>
      </c>
      <c r="C6649">
        <f ca="1">$E$2+B6649*$C$3</f>
        <v>8.7395608150965857E-4</v>
      </c>
      <c r="D6649">
        <f ca="1">D6648+C6649</f>
        <v>100.0070800805005</v>
      </c>
      <c r="E6649">
        <f ca="1">E6648+C6649</f>
        <v>4.6122502664884122</v>
      </c>
      <c r="F6649">
        <f ca="1">EXP(E6649)</f>
        <v>100.71052035262831</v>
      </c>
      <c r="G6649">
        <f>G6648+1</f>
        <v>6639</v>
      </c>
      <c r="H6649">
        <f ca="1">F6649</f>
        <v>100.71052035262831</v>
      </c>
    </row>
    <row r="6650" spans="1:8">
      <c r="A6650">
        <f>A6649+1</f>
        <v>6640</v>
      </c>
      <c r="B6650">
        <f ca="1">NORMINV(RAND(),0,1)</f>
        <v>1.6943155288737346</v>
      </c>
      <c r="C6650">
        <f ca="1">$E$2+B6650*$C$3</f>
        <v>1.7043155288737346E-3</v>
      </c>
      <c r="D6650">
        <f ca="1">D6649+C6650</f>
        <v>100.00878439602937</v>
      </c>
      <c r="E6650">
        <f ca="1">E6649+C6650</f>
        <v>4.6139545820172856</v>
      </c>
      <c r="F6650">
        <f ca="1">EXP(E6650)</f>
        <v>100.88230920600867</v>
      </c>
      <c r="G6650">
        <f>G6649+1</f>
        <v>6640</v>
      </c>
      <c r="H6650">
        <f ca="1">F6650</f>
        <v>100.88230920600867</v>
      </c>
    </row>
    <row r="6651" spans="1:8">
      <c r="A6651">
        <f>A6650+1</f>
        <v>6641</v>
      </c>
      <c r="B6651">
        <f ca="1">NORMINV(RAND(),0,1)</f>
        <v>1.4301469605243096</v>
      </c>
      <c r="C6651">
        <f ca="1">$E$2+B6651*$C$3</f>
        <v>1.4401469605243096E-3</v>
      </c>
      <c r="D6651">
        <f ca="1">D6650+C6651</f>
        <v>100.01022454298989</v>
      </c>
      <c r="E6651">
        <f ca="1">E6650+C6651</f>
        <v>4.6153947289778099</v>
      </c>
      <c r="F6651">
        <f ca="1">EXP(E6651)</f>
        <v>101.02769922334964</v>
      </c>
      <c r="G6651">
        <f>G6650+1</f>
        <v>6641</v>
      </c>
      <c r="H6651">
        <f ca="1">F6651</f>
        <v>101.02769922334964</v>
      </c>
    </row>
    <row r="6652" spans="1:8">
      <c r="A6652">
        <f>A6651+1</f>
        <v>6642</v>
      </c>
      <c r="B6652">
        <f ca="1">NORMINV(RAND(),0,1)</f>
        <v>0.82815122911654426</v>
      </c>
      <c r="C6652">
        <f ca="1">$E$2+B6652*$C$3</f>
        <v>8.3815122911654429E-4</v>
      </c>
      <c r="D6652">
        <f ca="1">D6651+C6652</f>
        <v>100.01106269421901</v>
      </c>
      <c r="E6652">
        <f ca="1">E6651+C6652</f>
        <v>4.6162328802069261</v>
      </c>
      <c r="F6652">
        <f ca="1">EXP(E6652)</f>
        <v>101.11241120939692</v>
      </c>
      <c r="G6652">
        <f>G6651+1</f>
        <v>6642</v>
      </c>
      <c r="H6652">
        <f ca="1">F6652</f>
        <v>101.11241120939692</v>
      </c>
    </row>
    <row r="6653" spans="1:8">
      <c r="A6653">
        <f>A6652+1</f>
        <v>6643</v>
      </c>
      <c r="B6653">
        <f ca="1">NORMINV(RAND(),0,1)</f>
        <v>0.25025008802103399</v>
      </c>
      <c r="C6653">
        <f ca="1">$E$2+B6653*$C$3</f>
        <v>2.6025008802103399E-4</v>
      </c>
      <c r="D6653">
        <f ca="1">D6652+C6653</f>
        <v>100.01132294430703</v>
      </c>
      <c r="E6653">
        <f ca="1">E6652+C6653</f>
        <v>4.6164931302949475</v>
      </c>
      <c r="F6653">
        <f ca="1">EXP(E6653)</f>
        <v>101.13872914778857</v>
      </c>
      <c r="G6653">
        <f>G6652+1</f>
        <v>6643</v>
      </c>
      <c r="H6653">
        <f ca="1">F6653</f>
        <v>101.13872914778857</v>
      </c>
    </row>
    <row r="6654" spans="1:8">
      <c r="A6654">
        <f>A6653+1</f>
        <v>6644</v>
      </c>
      <c r="B6654">
        <f ca="1">NORMINV(RAND(),0,1)</f>
        <v>-0.26166529433275465</v>
      </c>
      <c r="C6654">
        <f ca="1">$E$2+B6654*$C$3</f>
        <v>-2.516652943327546E-4</v>
      </c>
      <c r="D6654">
        <f ca="1">D6653+C6654</f>
        <v>100.0110712790127</v>
      </c>
      <c r="E6654">
        <f ca="1">E6653+C6654</f>
        <v>4.6162414650006145</v>
      </c>
      <c r="F6654">
        <f ca="1">EXP(E6654)</f>
        <v>101.11327924231243</v>
      </c>
      <c r="G6654">
        <f>G6653+1</f>
        <v>6644</v>
      </c>
      <c r="H6654">
        <f ca="1">F6654</f>
        <v>101.11327924231243</v>
      </c>
    </row>
    <row r="6655" spans="1:8">
      <c r="A6655">
        <f>A6654+1</f>
        <v>6645</v>
      </c>
      <c r="B6655">
        <f ca="1">NORMINV(RAND(),0,1)</f>
        <v>0.36816275718035185</v>
      </c>
      <c r="C6655">
        <f ca="1">$E$2+B6655*$C$3</f>
        <v>3.7816275718035187E-4</v>
      </c>
      <c r="D6655">
        <f ca="1">D6654+C6655</f>
        <v>100.01144944176988</v>
      </c>
      <c r="E6655">
        <f ca="1">E6654+C6655</f>
        <v>4.6166196277577951</v>
      </c>
      <c r="F6655">
        <f ca="1">EXP(E6655)</f>
        <v>101.15152374964667</v>
      </c>
      <c r="G6655">
        <f>G6654+1</f>
        <v>6645</v>
      </c>
      <c r="H6655">
        <f ca="1">F6655</f>
        <v>101.15152374964667</v>
      </c>
    </row>
    <row r="6656" spans="1:8">
      <c r="A6656">
        <f>A6655+1</f>
        <v>6646</v>
      </c>
      <c r="B6656">
        <f ca="1">NORMINV(RAND(),0,1)</f>
        <v>0.8972230544367632</v>
      </c>
      <c r="C6656">
        <f ca="1">$E$2+B6656*$C$3</f>
        <v>9.0722305443676323E-4</v>
      </c>
      <c r="D6656">
        <f ca="1">D6655+C6656</f>
        <v>100.01235666482432</v>
      </c>
      <c r="E6656">
        <f ca="1">E6655+C6656</f>
        <v>4.617526850812232</v>
      </c>
      <c r="F6656">
        <f ca="1">EXP(E6656)</f>
        <v>101.24333238314128</v>
      </c>
      <c r="G6656">
        <f>G6655+1</f>
        <v>6646</v>
      </c>
      <c r="H6656">
        <f ca="1">F6656</f>
        <v>101.24333238314128</v>
      </c>
    </row>
    <row r="6657" spans="1:8">
      <c r="A6657">
        <f>A6656+1</f>
        <v>6647</v>
      </c>
      <c r="B6657">
        <f ca="1">NORMINV(RAND(),0,1)</f>
        <v>-0.66976480344791889</v>
      </c>
      <c r="C6657">
        <f ca="1">$E$2+B6657*$C$3</f>
        <v>-6.5976480344791884E-4</v>
      </c>
      <c r="D6657">
        <f ca="1">D6656+C6657</f>
        <v>100.01169690002088</v>
      </c>
      <c r="E6657">
        <f ca="1">E6656+C6657</f>
        <v>4.6168670860087841</v>
      </c>
      <c r="F6657">
        <f ca="1">EXP(E6657)</f>
        <v>101.17655762609053</v>
      </c>
      <c r="G6657">
        <f>G6656+1</f>
        <v>6647</v>
      </c>
      <c r="H6657">
        <f ca="1">F6657</f>
        <v>101.17655762609053</v>
      </c>
    </row>
    <row r="6658" spans="1:8">
      <c r="A6658">
        <f>A6657+1</f>
        <v>6648</v>
      </c>
      <c r="B6658">
        <f ca="1">NORMINV(RAND(),0,1)</f>
        <v>1.2569394575714021</v>
      </c>
      <c r="C6658">
        <f ca="1">$E$2+B6658*$C$3</f>
        <v>1.2669394575714021E-3</v>
      </c>
      <c r="D6658">
        <f ca="1">D6657+C6658</f>
        <v>100.01296383947845</v>
      </c>
      <c r="E6658">
        <f ca="1">E6657+C6658</f>
        <v>4.6181340254663557</v>
      </c>
      <c r="F6658">
        <f ca="1">EXP(E6658)</f>
        <v>101.30482343447814</v>
      </c>
      <c r="G6658">
        <f>G6657+1</f>
        <v>6648</v>
      </c>
      <c r="H6658">
        <f ca="1">F6658</f>
        <v>101.30482343447814</v>
      </c>
    </row>
    <row r="6659" spans="1:8">
      <c r="A6659">
        <f>A6658+1</f>
        <v>6649</v>
      </c>
      <c r="B6659">
        <f ca="1">NORMINV(RAND(),0,1)</f>
        <v>-0.85497565366453587</v>
      </c>
      <c r="C6659">
        <f ca="1">$E$2+B6659*$C$3</f>
        <v>-8.4497565366453589E-4</v>
      </c>
      <c r="D6659">
        <f ca="1">D6658+C6659</f>
        <v>100.01211886382478</v>
      </c>
      <c r="E6659">
        <f ca="1">E6658+C6659</f>
        <v>4.6172890498126913</v>
      </c>
      <c r="F6659">
        <f ca="1">EXP(E6659)</f>
        <v>101.2192594798974</v>
      </c>
      <c r="G6659">
        <f>G6658+1</f>
        <v>6649</v>
      </c>
      <c r="H6659">
        <f ca="1">F6659</f>
        <v>101.2192594798974</v>
      </c>
    </row>
    <row r="6660" spans="1:8">
      <c r="A6660">
        <f>A6659+1</f>
        <v>6650</v>
      </c>
      <c r="B6660">
        <f ca="1">NORMINV(RAND(),0,1)</f>
        <v>6.6455710816411429E-3</v>
      </c>
      <c r="C6660">
        <f ca="1">$E$2+B6660*$C$3</f>
        <v>1.6645571081641145E-5</v>
      </c>
      <c r="D6660">
        <f ca="1">D6659+C6660</f>
        <v>100.01213550939586</v>
      </c>
      <c r="E6660">
        <f ca="1">E6659+C6660</f>
        <v>4.6173056953837728</v>
      </c>
      <c r="F6660">
        <f ca="1">EXP(E6660)</f>
        <v>101.22094434629862</v>
      </c>
      <c r="G6660">
        <f>G6659+1</f>
        <v>6650</v>
      </c>
      <c r="H6660">
        <f ca="1">F6660</f>
        <v>101.22094434629862</v>
      </c>
    </row>
    <row r="6661" spans="1:8">
      <c r="A6661">
        <f>A6660+1</f>
        <v>6651</v>
      </c>
      <c r="B6661">
        <f ca="1">NORMINV(RAND(),0,1)</f>
        <v>-0.35622367624866591</v>
      </c>
      <c r="C6661">
        <f ca="1">$E$2+B6661*$C$3</f>
        <v>-3.4622367624866589E-4</v>
      </c>
      <c r="D6661">
        <f ca="1">D6660+C6661</f>
        <v>100.01178928571962</v>
      </c>
      <c r="E6661">
        <f ca="1">E6660+C6661</f>
        <v>4.6169594717075242</v>
      </c>
      <c r="F6661">
        <f ca="1">EXP(E6661)</f>
        <v>101.18590532485312</v>
      </c>
      <c r="G6661">
        <f>G6660+1</f>
        <v>6651</v>
      </c>
      <c r="H6661">
        <f ca="1">F6661</f>
        <v>101.18590532485312</v>
      </c>
    </row>
    <row r="6662" spans="1:8">
      <c r="A6662">
        <f>A6661+1</f>
        <v>6652</v>
      </c>
      <c r="B6662">
        <f ca="1">NORMINV(RAND(),0,1)</f>
        <v>1.083126022374802</v>
      </c>
      <c r="C6662">
        <f ca="1">$E$2+B6662*$C$3</f>
        <v>1.0931260223748021E-3</v>
      </c>
      <c r="D6662">
        <f ca="1">D6661+C6662</f>
        <v>100.01288241174198</v>
      </c>
      <c r="E6662">
        <f ca="1">E6661+C6662</f>
        <v>4.618052597729899</v>
      </c>
      <c r="F6662">
        <f ca="1">EXP(E6662)</f>
        <v>101.29657474785422</v>
      </c>
      <c r="G6662">
        <f>G6661+1</f>
        <v>6652</v>
      </c>
      <c r="H6662">
        <f ca="1">F6662</f>
        <v>101.29657474785422</v>
      </c>
    </row>
    <row r="6663" spans="1:8">
      <c r="A6663">
        <f>A6662+1</f>
        <v>6653</v>
      </c>
      <c r="B6663">
        <f ca="1">NORMINV(RAND(),0,1)</f>
        <v>-0.44882955485724563</v>
      </c>
      <c r="C6663">
        <f ca="1">$E$2+B6663*$C$3</f>
        <v>-4.3882955485724561E-4</v>
      </c>
      <c r="D6663">
        <f ca="1">D6662+C6663</f>
        <v>100.01244358218713</v>
      </c>
      <c r="E6663">
        <f ca="1">E6662+C6663</f>
        <v>4.6176137681750413</v>
      </c>
      <c r="F6663">
        <f ca="1">EXP(E6663)</f>
        <v>101.25213256903298</v>
      </c>
      <c r="G6663">
        <f>G6662+1</f>
        <v>6653</v>
      </c>
      <c r="H6663">
        <f ca="1">F6663</f>
        <v>101.25213256903298</v>
      </c>
    </row>
    <row r="6664" spans="1:8">
      <c r="A6664">
        <f>A6663+1</f>
        <v>6654</v>
      </c>
      <c r="B6664">
        <f ca="1">NORMINV(RAND(),0,1)</f>
        <v>-1.3004577953605509</v>
      </c>
      <c r="C6664">
        <f ca="1">$E$2+B6664*$C$3</f>
        <v>-1.2904577953605509E-3</v>
      </c>
      <c r="D6664">
        <f ca="1">D6663+C6664</f>
        <v>100.01115312439177</v>
      </c>
      <c r="E6664">
        <f ca="1">E6663+C6664</f>
        <v>4.6163233103796806</v>
      </c>
      <c r="F6664">
        <f ca="1">EXP(E6664)</f>
        <v>101.12155523565191</v>
      </c>
      <c r="G6664">
        <f>G6663+1</f>
        <v>6654</v>
      </c>
      <c r="H6664">
        <f ca="1">F6664</f>
        <v>101.12155523565191</v>
      </c>
    </row>
    <row r="6665" spans="1:8">
      <c r="A6665">
        <f>A6664+1</f>
        <v>6655</v>
      </c>
      <c r="B6665">
        <f ca="1">NORMINV(RAND(),0,1)</f>
        <v>-1.1762420700540934</v>
      </c>
      <c r="C6665">
        <f ca="1">$E$2+B6665*$C$3</f>
        <v>-1.1662420700540934E-3</v>
      </c>
      <c r="D6665">
        <f ca="1">D6664+C6665</f>
        <v>100.00998688232171</v>
      </c>
      <c r="E6665">
        <f ca="1">E6664+C6665</f>
        <v>4.6151570683096264</v>
      </c>
      <c r="F6665">
        <f ca="1">EXP(E6665)</f>
        <v>101.00369176577438</v>
      </c>
      <c r="G6665">
        <f>G6664+1</f>
        <v>6655</v>
      </c>
      <c r="H6665">
        <f ca="1">F6665</f>
        <v>101.00369176577438</v>
      </c>
    </row>
    <row r="6666" spans="1:8">
      <c r="A6666">
        <f>A6665+1</f>
        <v>6656</v>
      </c>
      <c r="B6666">
        <f ca="1">NORMINV(RAND(),0,1)</f>
        <v>-0.67824223482377688</v>
      </c>
      <c r="C6666">
        <f ca="1">$E$2+B6666*$C$3</f>
        <v>-6.6824223482377684E-4</v>
      </c>
      <c r="D6666">
        <f ca="1">D6665+C6666</f>
        <v>100.00931864008689</v>
      </c>
      <c r="E6666">
        <f ca="1">E6665+C6666</f>
        <v>4.6144888260748029</v>
      </c>
      <c r="F6666">
        <f ca="1">EXP(E6666)</f>
        <v>100.93621937952329</v>
      </c>
      <c r="G6666">
        <f>G6665+1</f>
        <v>6656</v>
      </c>
      <c r="H6666">
        <f ca="1">F6666</f>
        <v>100.93621937952329</v>
      </c>
    </row>
    <row r="6667" spans="1:8">
      <c r="A6667">
        <f>A6666+1</f>
        <v>6657</v>
      </c>
      <c r="B6667">
        <f ca="1">NORMINV(RAND(),0,1)</f>
        <v>-1.1447217463621051</v>
      </c>
      <c r="C6667">
        <f ca="1">$E$2+B6667*$C$3</f>
        <v>-1.1347217463621051E-3</v>
      </c>
      <c r="D6667">
        <f ca="1">D6666+C6667</f>
        <v>100.00818391834052</v>
      </c>
      <c r="E6667">
        <f ca="1">E6666+C6667</f>
        <v>4.6133541043284412</v>
      </c>
      <c r="F6667">
        <f ca="1">EXP(E6667)</f>
        <v>100.82174981423285</v>
      </c>
      <c r="G6667">
        <f>G6666+1</f>
        <v>6657</v>
      </c>
      <c r="H6667">
        <f ca="1">F6667</f>
        <v>100.82174981423285</v>
      </c>
    </row>
    <row r="6668" spans="1:8">
      <c r="A6668">
        <f>A6667+1</f>
        <v>6658</v>
      </c>
      <c r="B6668">
        <f ca="1">NORMINV(RAND(),0,1)</f>
        <v>0.24263956731038178</v>
      </c>
      <c r="C6668">
        <f ca="1">$E$2+B6668*$C$3</f>
        <v>2.5263956731038181E-4</v>
      </c>
      <c r="D6668">
        <f ca="1">D6667+C6668</f>
        <v>100.00843655790783</v>
      </c>
      <c r="E6668">
        <f ca="1">E6667+C6668</f>
        <v>4.613606743895752</v>
      </c>
      <c r="F6668">
        <f ca="1">EXP(E6668)</f>
        <v>100.84722459531477</v>
      </c>
      <c r="G6668">
        <f>G6667+1</f>
        <v>6658</v>
      </c>
      <c r="H6668">
        <f ca="1">F6668</f>
        <v>100.84722459531477</v>
      </c>
    </row>
    <row r="6669" spans="1:8">
      <c r="A6669">
        <f>A6668+1</f>
        <v>6659</v>
      </c>
      <c r="B6669">
        <f ca="1">NORMINV(RAND(),0,1)</f>
        <v>1.5315247057520702</v>
      </c>
      <c r="C6669">
        <f ca="1">$E$2+B6669*$C$3</f>
        <v>1.5415247057520703E-3</v>
      </c>
      <c r="D6669">
        <f ca="1">D6668+C6669</f>
        <v>100.00997808261359</v>
      </c>
      <c r="E6669">
        <f ca="1">E6668+C6669</f>
        <v>4.6151482686015042</v>
      </c>
      <c r="F6669">
        <f ca="1">EXP(E6669)</f>
        <v>101.00280296667816</v>
      </c>
      <c r="G6669">
        <f>G6668+1</f>
        <v>6659</v>
      </c>
      <c r="H6669">
        <f ca="1">F6669</f>
        <v>101.00280296667816</v>
      </c>
    </row>
    <row r="6670" spans="1:8">
      <c r="A6670">
        <f>A6669+1</f>
        <v>6660</v>
      </c>
      <c r="B6670">
        <f ca="1">NORMINV(RAND(),0,1)</f>
        <v>-1.4626487725787243</v>
      </c>
      <c r="C6670">
        <f ca="1">$E$2+B6670*$C$3</f>
        <v>-1.4526487725787243E-3</v>
      </c>
      <c r="D6670">
        <f ca="1">D6669+C6670</f>
        <v>100.008525433841</v>
      </c>
      <c r="E6670">
        <f ca="1">E6669+C6670</f>
        <v>4.6136956198289258</v>
      </c>
      <c r="F6670">
        <f ca="1">EXP(E6670)</f>
        <v>100.85618788481312</v>
      </c>
      <c r="G6670">
        <f>G6669+1</f>
        <v>6660</v>
      </c>
      <c r="H6670">
        <f ca="1">F6670</f>
        <v>100.85618788481312</v>
      </c>
    </row>
    <row r="6671" spans="1:8">
      <c r="A6671">
        <f>A6670+1</f>
        <v>6661</v>
      </c>
      <c r="B6671">
        <f ca="1">NORMINV(RAND(),0,1)</f>
        <v>0.42910669345640073</v>
      </c>
      <c r="C6671">
        <f ca="1">$E$2+B6671*$C$3</f>
        <v>4.3910669345640079E-4</v>
      </c>
      <c r="D6671">
        <f ca="1">D6670+C6671</f>
        <v>100.00896454053446</v>
      </c>
      <c r="E6671">
        <f ca="1">E6670+C6671</f>
        <v>4.6141347265223827</v>
      </c>
      <c r="F6671">
        <f ca="1">EXP(E6671)</f>
        <v>100.90048423669045</v>
      </c>
      <c r="G6671">
        <f>G6670+1</f>
        <v>6661</v>
      </c>
      <c r="H6671">
        <f ca="1">F6671</f>
        <v>100.90048423669045</v>
      </c>
    </row>
    <row r="6672" spans="1:8">
      <c r="A6672">
        <f>A6671+1</f>
        <v>6662</v>
      </c>
      <c r="B6672">
        <f ca="1">NORMINV(RAND(),0,1)</f>
        <v>1.1171036390026008</v>
      </c>
      <c r="C6672">
        <f ca="1">$E$2+B6672*$C$3</f>
        <v>1.1271036390026008E-3</v>
      </c>
      <c r="D6672">
        <f ca="1">D6671+C6672</f>
        <v>100.01009164417347</v>
      </c>
      <c r="E6672">
        <f ca="1">E6671+C6672</f>
        <v>4.6152618301613852</v>
      </c>
      <c r="F6672">
        <f ca="1">EXP(E6672)</f>
        <v>101.01427365383766</v>
      </c>
      <c r="G6672">
        <f>G6671+1</f>
        <v>6662</v>
      </c>
      <c r="H6672">
        <f ca="1">F6672</f>
        <v>101.01427365383766</v>
      </c>
    </row>
    <row r="6673" spans="1:8">
      <c r="A6673">
        <f>A6672+1</f>
        <v>6663</v>
      </c>
      <c r="B6673">
        <f ca="1">NORMINV(RAND(),0,1)</f>
        <v>0.40066234185587946</v>
      </c>
      <c r="C6673">
        <f ca="1">$E$2+B6673*$C$3</f>
        <v>4.1066234185587949E-4</v>
      </c>
      <c r="D6673">
        <f ca="1">D6672+C6673</f>
        <v>100.01050230651532</v>
      </c>
      <c r="E6673">
        <f ca="1">E6672+C6673</f>
        <v>4.6156724925032409</v>
      </c>
      <c r="F6673">
        <f ca="1">EXP(E6673)</f>
        <v>101.05576493088658</v>
      </c>
      <c r="G6673">
        <f>G6672+1</f>
        <v>6663</v>
      </c>
      <c r="H6673">
        <f ca="1">F6673</f>
        <v>101.05576493088658</v>
      </c>
    </row>
    <row r="6674" spans="1:8">
      <c r="A6674">
        <f>A6673+1</f>
        <v>6664</v>
      </c>
      <c r="B6674">
        <f ca="1">NORMINV(RAND(),0,1)</f>
        <v>-1.7539930068219007</v>
      </c>
      <c r="C6674">
        <f ca="1">$E$2+B6674*$C$3</f>
        <v>-1.7439930068219008E-3</v>
      </c>
      <c r="D6674">
        <f ca="1">D6673+C6674</f>
        <v>100.00875831350849</v>
      </c>
      <c r="E6674">
        <f ca="1">E6673+C6674</f>
        <v>4.6139284994964189</v>
      </c>
      <c r="F6674">
        <f ca="1">EXP(E6674)</f>
        <v>100.87967797538845</v>
      </c>
      <c r="G6674">
        <f>G6673+1</f>
        <v>6664</v>
      </c>
      <c r="H6674">
        <f ca="1">F6674</f>
        <v>100.87967797538845</v>
      </c>
    </row>
    <row r="6675" spans="1:8">
      <c r="A6675">
        <f>A6674+1</f>
        <v>6665</v>
      </c>
      <c r="B6675">
        <f ca="1">NORMINV(RAND(),0,1)</f>
        <v>0.85332427885376272</v>
      </c>
      <c r="C6675">
        <f ca="1">$E$2+B6675*$C$3</f>
        <v>8.6332427885376273E-4</v>
      </c>
      <c r="D6675">
        <f ca="1">D6674+C6675</f>
        <v>100.00962163778735</v>
      </c>
      <c r="E6675">
        <f ca="1">E6674+C6675</f>
        <v>4.6147918237752723</v>
      </c>
      <c r="F6675">
        <f ca="1">EXP(E6675)</f>
        <v>100.96680745571372</v>
      </c>
      <c r="G6675">
        <f>G6674+1</f>
        <v>6665</v>
      </c>
      <c r="H6675">
        <f ca="1">F6675</f>
        <v>100.96680745571372</v>
      </c>
    </row>
    <row r="6676" spans="1:8">
      <c r="A6676">
        <f>A6675+1</f>
        <v>6666</v>
      </c>
      <c r="B6676">
        <f ca="1">NORMINV(RAND(),0,1)</f>
        <v>2.0282685817344603</v>
      </c>
      <c r="C6676">
        <f ca="1">$E$2+B6676*$C$3</f>
        <v>2.0382685817344603E-3</v>
      </c>
      <c r="D6676">
        <f ca="1">D6675+C6676</f>
        <v>100.01165990636908</v>
      </c>
      <c r="E6676">
        <f ca="1">E6675+C6676</f>
        <v>4.6168300923570067</v>
      </c>
      <c r="F6676">
        <f ca="1">EXP(E6676)</f>
        <v>101.1728148049804</v>
      </c>
      <c r="G6676">
        <f>G6675+1</f>
        <v>6666</v>
      </c>
      <c r="H6676">
        <f ca="1">F6676</f>
        <v>101.1728148049804</v>
      </c>
    </row>
    <row r="6677" spans="1:8">
      <c r="A6677">
        <f>A6676+1</f>
        <v>6667</v>
      </c>
      <c r="B6677">
        <f ca="1">NORMINV(RAND(),0,1)</f>
        <v>0.31955098281347549</v>
      </c>
      <c r="C6677">
        <f ca="1">$E$2+B6677*$C$3</f>
        <v>3.2955098281347553E-4</v>
      </c>
      <c r="D6677">
        <f ca="1">D6676+C6677</f>
        <v>100.01198945735189</v>
      </c>
      <c r="E6677">
        <f ca="1">E6676+C6677</f>
        <v>4.6171596433398205</v>
      </c>
      <c r="F6677">
        <f ca="1">EXP(E6677)</f>
        <v>101.2061619000156</v>
      </c>
      <c r="G6677">
        <f>G6676+1</f>
        <v>6667</v>
      </c>
      <c r="H6677">
        <f ca="1">F6677</f>
        <v>101.2061619000156</v>
      </c>
    </row>
    <row r="6678" spans="1:8">
      <c r="A6678">
        <f>A6677+1</f>
        <v>6668</v>
      </c>
      <c r="B6678">
        <f ca="1">NORMINV(RAND(),0,1)</f>
        <v>-1.7158443208596528</v>
      </c>
      <c r="C6678">
        <f ca="1">$E$2+B6678*$C$3</f>
        <v>-1.7058443208596528E-3</v>
      </c>
      <c r="D6678">
        <f ca="1">D6677+C6678</f>
        <v>100.01028361303104</v>
      </c>
      <c r="E6678">
        <f ca="1">E6677+C6678</f>
        <v>4.6154537990189608</v>
      </c>
      <c r="F6678">
        <f ca="1">EXP(E6678)</f>
        <v>101.03366710996006</v>
      </c>
      <c r="G6678">
        <f>G6677+1</f>
        <v>6668</v>
      </c>
      <c r="H6678">
        <f ca="1">F6678</f>
        <v>101.03366710996006</v>
      </c>
    </row>
    <row r="6679" spans="1:8">
      <c r="A6679">
        <f>A6678+1</f>
        <v>6669</v>
      </c>
      <c r="B6679">
        <f ca="1">NORMINV(RAND(),0,1)</f>
        <v>-1.3236182216777617</v>
      </c>
      <c r="C6679">
        <f ca="1">$E$2+B6679*$C$3</f>
        <v>-1.3136182216777618E-3</v>
      </c>
      <c r="D6679">
        <f ca="1">D6678+C6679</f>
        <v>100.00896999480936</v>
      </c>
      <c r="E6679">
        <f ca="1">E6678+C6679</f>
        <v>4.6141401807972828</v>
      </c>
      <c r="F6679">
        <f ca="1">EXP(E6679)</f>
        <v>100.90103457716988</v>
      </c>
      <c r="G6679">
        <f>G6678+1</f>
        <v>6669</v>
      </c>
      <c r="H6679">
        <f ca="1">F6679</f>
        <v>100.90103457716988</v>
      </c>
    </row>
    <row r="6680" spans="1:8">
      <c r="A6680">
        <f>A6679+1</f>
        <v>6670</v>
      </c>
      <c r="B6680">
        <f ca="1">NORMINV(RAND(),0,1)</f>
        <v>-1.2863462785856492</v>
      </c>
      <c r="C6680">
        <f ca="1">$E$2+B6680*$C$3</f>
        <v>-1.2763462785856492E-3</v>
      </c>
      <c r="D6680">
        <f ca="1">D6679+C6680</f>
        <v>100.00769364853078</v>
      </c>
      <c r="E6680">
        <f ca="1">E6679+C6680</f>
        <v>4.6128638345186967</v>
      </c>
      <c r="F6680">
        <f ca="1">EXP(E6680)</f>
        <v>100.77233206913742</v>
      </c>
      <c r="G6680">
        <f>G6679+1</f>
        <v>6670</v>
      </c>
      <c r="H6680">
        <f ca="1">F6680</f>
        <v>100.77233206913742</v>
      </c>
    </row>
    <row r="6681" spans="1:8">
      <c r="A6681">
        <f>A6680+1</f>
        <v>6671</v>
      </c>
      <c r="B6681">
        <f ca="1">NORMINV(RAND(),0,1)</f>
        <v>-0.1269055327251134</v>
      </c>
      <c r="C6681">
        <f ca="1">$E$2+B6681*$C$3</f>
        <v>-1.1690553272511339E-4</v>
      </c>
      <c r="D6681">
        <f ca="1">D6680+C6681</f>
        <v>100.00757674299805</v>
      </c>
      <c r="E6681">
        <f ca="1">E6680+C6681</f>
        <v>4.6127469289859713</v>
      </c>
      <c r="F6681">
        <f ca="1">EXP(E6681)</f>
        <v>100.76055191456892</v>
      </c>
      <c r="G6681">
        <f>G6680+1</f>
        <v>6671</v>
      </c>
      <c r="H6681">
        <f ca="1">F6681</f>
        <v>100.76055191456892</v>
      </c>
    </row>
    <row r="6682" spans="1:8">
      <c r="A6682">
        <f>A6681+1</f>
        <v>6672</v>
      </c>
      <c r="B6682">
        <f ca="1">NORMINV(RAND(),0,1)</f>
        <v>0.68674835611440677</v>
      </c>
      <c r="C6682">
        <f ca="1">$E$2+B6682*$C$3</f>
        <v>6.9674835611440681E-4</v>
      </c>
      <c r="D6682">
        <f ca="1">D6681+C6682</f>
        <v>100.00827349135417</v>
      </c>
      <c r="E6682">
        <f ca="1">E6681+C6682</f>
        <v>4.6134436773420857</v>
      </c>
      <c r="F6682">
        <f ca="1">EXP(E6682)</f>
        <v>100.83078112667951</v>
      </c>
      <c r="G6682">
        <f>G6681+1</f>
        <v>6672</v>
      </c>
      <c r="H6682">
        <f ca="1">F6682</f>
        <v>100.83078112667951</v>
      </c>
    </row>
    <row r="6683" spans="1:8">
      <c r="A6683">
        <f>A6682+1</f>
        <v>6673</v>
      </c>
      <c r="B6683">
        <f ca="1">NORMINV(RAND(),0,1)</f>
        <v>0.62673132893686034</v>
      </c>
      <c r="C6683">
        <f ca="1">$E$2+B6683*$C$3</f>
        <v>6.3673132893686036E-4</v>
      </c>
      <c r="D6683">
        <f ca="1">D6682+C6683</f>
        <v>100.00891022268311</v>
      </c>
      <c r="E6683">
        <f ca="1">E6682+C6683</f>
        <v>4.6140804086710228</v>
      </c>
      <c r="F6683">
        <f ca="1">EXP(E6683)</f>
        <v>100.89500368803269</v>
      </c>
      <c r="G6683">
        <f>G6682+1</f>
        <v>6673</v>
      </c>
      <c r="H6683">
        <f ca="1">F6683</f>
        <v>100.89500368803269</v>
      </c>
    </row>
    <row r="6684" spans="1:8">
      <c r="A6684">
        <f>A6683+1</f>
        <v>6674</v>
      </c>
      <c r="B6684">
        <f ca="1">NORMINV(RAND(),0,1)</f>
        <v>-1.4423649810603725</v>
      </c>
      <c r="C6684">
        <f ca="1">$E$2+B6684*$C$3</f>
        <v>-1.4323649810603725E-3</v>
      </c>
      <c r="D6684">
        <f ca="1">D6683+C6684</f>
        <v>100.00747785770206</v>
      </c>
      <c r="E6684">
        <f ca="1">E6683+C6684</f>
        <v>4.612648043689962</v>
      </c>
      <c r="F6684">
        <f ca="1">EXP(E6684)</f>
        <v>100.7505886701841</v>
      </c>
      <c r="G6684">
        <f>G6683+1</f>
        <v>6674</v>
      </c>
      <c r="H6684">
        <f ca="1">F6684</f>
        <v>100.7505886701841</v>
      </c>
    </row>
    <row r="6685" spans="1:8">
      <c r="A6685">
        <f>A6684+1</f>
        <v>6675</v>
      </c>
      <c r="B6685">
        <f ca="1">NORMINV(RAND(),0,1)</f>
        <v>0.23107973808884447</v>
      </c>
      <c r="C6685">
        <f ca="1">$E$2+B6685*$C$3</f>
        <v>2.4107973808884447E-4</v>
      </c>
      <c r="D6685">
        <f ca="1">D6684+C6685</f>
        <v>100.00771893744015</v>
      </c>
      <c r="E6685">
        <f ca="1">E6684+C6685</f>
        <v>4.6128891234280509</v>
      </c>
      <c r="F6685">
        <f ca="1">EXP(E6685)</f>
        <v>100.77488052373221</v>
      </c>
      <c r="G6685">
        <f>G6684+1</f>
        <v>6675</v>
      </c>
      <c r="H6685">
        <f ca="1">F6685</f>
        <v>100.77488052373221</v>
      </c>
    </row>
    <row r="6686" spans="1:8">
      <c r="A6686">
        <f>A6685+1</f>
        <v>6676</v>
      </c>
      <c r="B6686">
        <f ca="1">NORMINV(RAND(),0,1)</f>
        <v>-1.0817318665453386</v>
      </c>
      <c r="C6686">
        <f ca="1">$E$2+B6686*$C$3</f>
        <v>-1.0717318665453386E-3</v>
      </c>
      <c r="D6686">
        <f ca="1">D6685+C6686</f>
        <v>100.0066472055736</v>
      </c>
      <c r="E6686">
        <f ca="1">E6685+C6686</f>
        <v>4.6118173915615053</v>
      </c>
      <c r="F6686">
        <f ca="1">EXP(E6686)</f>
        <v>100.6669347277346</v>
      </c>
      <c r="G6686">
        <f>G6685+1</f>
        <v>6676</v>
      </c>
      <c r="H6686">
        <f ca="1">F6686</f>
        <v>100.6669347277346</v>
      </c>
    </row>
    <row r="6687" spans="1:8">
      <c r="A6687">
        <f>A6686+1</f>
        <v>6677</v>
      </c>
      <c r="B6687">
        <f ca="1">NORMINV(RAND(),0,1)</f>
        <v>1.1765482430429488</v>
      </c>
      <c r="C6687">
        <f ca="1">$E$2+B6687*$C$3</f>
        <v>1.1865482430429488E-3</v>
      </c>
      <c r="D6687">
        <f ca="1">D6686+C6687</f>
        <v>100.00783375381664</v>
      </c>
      <c r="E6687">
        <f ca="1">E6686+C6687</f>
        <v>4.6130039398045479</v>
      </c>
      <c r="F6687">
        <f ca="1">EXP(E6687)</f>
        <v>100.78645179462885</v>
      </c>
      <c r="G6687">
        <f>G6686+1</f>
        <v>6677</v>
      </c>
      <c r="H6687">
        <f ca="1">F6687</f>
        <v>100.78645179462885</v>
      </c>
    </row>
    <row r="6688" spans="1:8">
      <c r="A6688">
        <f>A6687+1</f>
        <v>6678</v>
      </c>
      <c r="B6688">
        <f ca="1">NORMINV(RAND(),0,1)</f>
        <v>-0.58534940016872916</v>
      </c>
      <c r="C6688">
        <f ca="1">$E$2+B6688*$C$3</f>
        <v>-5.7534940016872916E-4</v>
      </c>
      <c r="D6688">
        <f ca="1">D6687+C6688</f>
        <v>100.00725840441648</v>
      </c>
      <c r="E6688">
        <f ca="1">E6687+C6688</f>
        <v>4.6124285904043791</v>
      </c>
      <c r="F6688">
        <f ca="1">EXP(E6688)</f>
        <v>100.72848104835987</v>
      </c>
      <c r="G6688">
        <f>G6687+1</f>
        <v>6678</v>
      </c>
      <c r="H6688">
        <f ca="1">F6688</f>
        <v>100.72848104835987</v>
      </c>
    </row>
    <row r="6689" spans="1:8">
      <c r="A6689">
        <f>A6688+1</f>
        <v>6679</v>
      </c>
      <c r="B6689">
        <f ca="1">NORMINV(RAND(),0,1)</f>
        <v>-0.46982282834115607</v>
      </c>
      <c r="C6689">
        <f ca="1">$E$2+B6689*$C$3</f>
        <v>-4.5982282834115606E-4</v>
      </c>
      <c r="D6689">
        <f ca="1">D6688+C6689</f>
        <v>100.00679858158813</v>
      </c>
      <c r="E6689">
        <f ca="1">E6688+C6689</f>
        <v>4.6119687675760384</v>
      </c>
      <c r="F6689">
        <f ca="1">EXP(E6689)</f>
        <v>100.68217444054333</v>
      </c>
      <c r="G6689">
        <f>G6688+1</f>
        <v>6679</v>
      </c>
      <c r="H6689">
        <f ca="1">F6689</f>
        <v>100.68217444054333</v>
      </c>
    </row>
    <row r="6690" spans="1:8">
      <c r="A6690">
        <f>A6689+1</f>
        <v>6680</v>
      </c>
      <c r="B6690">
        <f ca="1">NORMINV(RAND(),0,1)</f>
        <v>-0.77303864909959996</v>
      </c>
      <c r="C6690">
        <f ca="1">$E$2+B6690*$C$3</f>
        <v>-7.6303864909959998E-4</v>
      </c>
      <c r="D6690">
        <f ca="1">D6689+C6690</f>
        <v>100.00603554293903</v>
      </c>
      <c r="E6690">
        <f ca="1">E6689+C6690</f>
        <v>4.6112057289269384</v>
      </c>
      <c r="F6690">
        <f ca="1">EXP(E6690)</f>
        <v>100.60537935270584</v>
      </c>
      <c r="G6690">
        <f>G6689+1</f>
        <v>6680</v>
      </c>
      <c r="H6690">
        <f ca="1">F6690</f>
        <v>100.60537935270584</v>
      </c>
    </row>
    <row r="6691" spans="1:8">
      <c r="A6691">
        <f>A6690+1</f>
        <v>6681</v>
      </c>
      <c r="B6691">
        <f ca="1">NORMINV(RAND(),0,1)</f>
        <v>1.1460714002368673</v>
      </c>
      <c r="C6691">
        <f ca="1">$E$2+B6691*$C$3</f>
        <v>1.1560714002368674E-3</v>
      </c>
      <c r="D6691">
        <f ca="1">D6690+C6691</f>
        <v>100.00719161433926</v>
      </c>
      <c r="E6691">
        <f ca="1">E6690+C6691</f>
        <v>4.6123618003271751</v>
      </c>
      <c r="F6691">
        <f ca="1">EXP(E6691)</f>
        <v>100.72175360999957</v>
      </c>
      <c r="G6691">
        <f>G6690+1</f>
        <v>6681</v>
      </c>
      <c r="H6691">
        <f ca="1">F6691</f>
        <v>100.72175360999957</v>
      </c>
    </row>
    <row r="6692" spans="1:8">
      <c r="A6692">
        <f>A6691+1</f>
        <v>6682</v>
      </c>
      <c r="B6692">
        <f ca="1">NORMINV(RAND(),0,1)</f>
        <v>1.4503555729710347</v>
      </c>
      <c r="C6692">
        <f ca="1">$E$2+B6692*$C$3</f>
        <v>1.4603555729710348E-3</v>
      </c>
      <c r="D6692">
        <f ca="1">D6691+C6692</f>
        <v>100.00865196991224</v>
      </c>
      <c r="E6692">
        <f ca="1">E6691+C6692</f>
        <v>4.613822155900146</v>
      </c>
      <c r="F6692">
        <f ca="1">EXP(E6692)</f>
        <v>100.86895063804361</v>
      </c>
      <c r="G6692">
        <f>G6691+1</f>
        <v>6682</v>
      </c>
      <c r="H6692">
        <f ca="1">F6692</f>
        <v>100.86895063804361</v>
      </c>
    </row>
    <row r="6693" spans="1:8">
      <c r="A6693">
        <f>A6692+1</f>
        <v>6683</v>
      </c>
      <c r="B6693">
        <f ca="1">NORMINV(RAND(),0,1)</f>
        <v>0.41918593460000464</v>
      </c>
      <c r="C6693">
        <f ca="1">$E$2+B6693*$C$3</f>
        <v>4.2918593460000465E-4</v>
      </c>
      <c r="D6693">
        <f ca="1">D6692+C6693</f>
        <v>100.00908115584684</v>
      </c>
      <c r="E6693">
        <f ca="1">E6692+C6693</f>
        <v>4.6142513418347457</v>
      </c>
      <c r="F6693">
        <f ca="1">EXP(E6693)</f>
        <v>100.91225146428341</v>
      </c>
      <c r="G6693">
        <f>G6692+1</f>
        <v>6683</v>
      </c>
      <c r="H6693">
        <f ca="1">F6693</f>
        <v>100.91225146428341</v>
      </c>
    </row>
    <row r="6694" spans="1:8">
      <c r="A6694">
        <f>A6693+1</f>
        <v>6684</v>
      </c>
      <c r="B6694">
        <f ca="1">NORMINV(RAND(),0,1)</f>
        <v>-2.0696423845973433</v>
      </c>
      <c r="C6694">
        <f ca="1">$E$2+B6694*$C$3</f>
        <v>-2.0596423845973431E-3</v>
      </c>
      <c r="D6694">
        <f ca="1">D6693+C6694</f>
        <v>100.00702151346225</v>
      </c>
      <c r="E6694">
        <f ca="1">E6693+C6694</f>
        <v>4.6121916994501486</v>
      </c>
      <c r="F6694">
        <f ca="1">EXP(E6694)</f>
        <v>100.70462220844938</v>
      </c>
      <c r="G6694">
        <f>G6693+1</f>
        <v>6684</v>
      </c>
      <c r="H6694">
        <f ca="1">F6694</f>
        <v>100.70462220844938</v>
      </c>
    </row>
    <row r="6695" spans="1:8">
      <c r="A6695">
        <f>A6694+1</f>
        <v>6685</v>
      </c>
      <c r="B6695">
        <f ca="1">NORMINV(RAND(),0,1)</f>
        <v>-0.24821929472477222</v>
      </c>
      <c r="C6695">
        <f ca="1">$E$2+B6695*$C$3</f>
        <v>-2.3821929472477225E-4</v>
      </c>
      <c r="D6695">
        <f ca="1">D6694+C6695</f>
        <v>100.00678329416752</v>
      </c>
      <c r="E6695">
        <f ca="1">E6694+C6695</f>
        <v>4.6119534801554236</v>
      </c>
      <c r="F6695">
        <f ca="1">EXP(E6695)</f>
        <v>100.68063528155918</v>
      </c>
      <c r="G6695">
        <f>G6694+1</f>
        <v>6685</v>
      </c>
      <c r="H6695">
        <f ca="1">F6695</f>
        <v>100.68063528155918</v>
      </c>
    </row>
    <row r="6696" spans="1:8">
      <c r="A6696">
        <f>A6695+1</f>
        <v>6686</v>
      </c>
      <c r="B6696">
        <f ca="1">NORMINV(RAND(),0,1)</f>
        <v>-1.9143265845459227</v>
      </c>
      <c r="C6696">
        <f ca="1">$E$2+B6696*$C$3</f>
        <v>-1.9043265845459228E-3</v>
      </c>
      <c r="D6696">
        <f ca="1">D6695+C6696</f>
        <v>100.00487896758297</v>
      </c>
      <c r="E6696">
        <f ca="1">E6695+C6696</f>
        <v>4.6100491535708779</v>
      </c>
      <c r="F6696">
        <f ca="1">EXP(E6696)</f>
        <v>100.48908891255115</v>
      </c>
      <c r="G6696">
        <f>G6695+1</f>
        <v>6686</v>
      </c>
      <c r="H6696">
        <f ca="1">F6696</f>
        <v>100.48908891255115</v>
      </c>
    </row>
    <row r="6697" spans="1:8">
      <c r="A6697">
        <f>A6696+1</f>
        <v>6687</v>
      </c>
      <c r="B6697">
        <f ca="1">NORMINV(RAND(),0,1)</f>
        <v>-0.49570177946236538</v>
      </c>
      <c r="C6697">
        <f ca="1">$E$2+B6697*$C$3</f>
        <v>-4.8570177946236537E-4</v>
      </c>
      <c r="D6697">
        <f ca="1">D6696+C6697</f>
        <v>100.0043932658035</v>
      </c>
      <c r="E6697">
        <f ca="1">E6696+C6697</f>
        <v>4.6095634517914155</v>
      </c>
      <c r="F6697">
        <f ca="1">EXP(E6697)</f>
        <v>100.44029303433148</v>
      </c>
      <c r="G6697">
        <f>G6696+1</f>
        <v>6687</v>
      </c>
      <c r="H6697">
        <f ca="1">F6697</f>
        <v>100.44029303433148</v>
      </c>
    </row>
    <row r="6698" spans="1:8">
      <c r="A6698">
        <f>A6697+1</f>
        <v>6688</v>
      </c>
      <c r="B6698">
        <f ca="1">NORMINV(RAND(),0,1)</f>
        <v>0.37897698892301002</v>
      </c>
      <c r="C6698">
        <f ca="1">$E$2+B6698*$C$3</f>
        <v>3.8897698892301007E-4</v>
      </c>
      <c r="D6698">
        <f ca="1">D6697+C6698</f>
        <v>100.00478224279243</v>
      </c>
      <c r="E6698">
        <f ca="1">E6697+C6698</f>
        <v>4.6099524287803382</v>
      </c>
      <c r="F6698">
        <f ca="1">EXP(E6698)</f>
        <v>100.47936959653154</v>
      </c>
      <c r="G6698">
        <f>G6697+1</f>
        <v>6688</v>
      </c>
      <c r="H6698">
        <f ca="1">F6698</f>
        <v>100.47936959653154</v>
      </c>
    </row>
    <row r="6699" spans="1:8">
      <c r="A6699">
        <f>A6698+1</f>
        <v>6689</v>
      </c>
      <c r="B6699">
        <f ca="1">NORMINV(RAND(),0,1)</f>
        <v>-2.5003438020946775E-2</v>
      </c>
      <c r="C6699">
        <f ca="1">$E$2+B6699*$C$3</f>
        <v>-1.5003438020946774E-5</v>
      </c>
      <c r="D6699">
        <f ca="1">D6698+C6699</f>
        <v>100.00476723935441</v>
      </c>
      <c r="E6699">
        <f ca="1">E6698+C6699</f>
        <v>4.6099374253423173</v>
      </c>
      <c r="F6699">
        <f ca="1">EXP(E6699)</f>
        <v>100.47786207184647</v>
      </c>
      <c r="G6699">
        <f>G6698+1</f>
        <v>6689</v>
      </c>
      <c r="H6699">
        <f ca="1">F6699</f>
        <v>100.47786207184647</v>
      </c>
    </row>
    <row r="6700" spans="1:8">
      <c r="A6700">
        <f>A6699+1</f>
        <v>6690</v>
      </c>
      <c r="B6700">
        <f ca="1">NORMINV(RAND(),0,1)</f>
        <v>0.79914990607638781</v>
      </c>
      <c r="C6700">
        <f ca="1">$E$2+B6700*$C$3</f>
        <v>8.0914990607638786E-4</v>
      </c>
      <c r="D6700">
        <f ca="1">D6699+C6700</f>
        <v>100.00557638926048</v>
      </c>
      <c r="E6700">
        <f ca="1">E6699+C6700</f>
        <v>4.6107465752483936</v>
      </c>
      <c r="F6700">
        <f ca="1">EXP(E6700)</f>
        <v>100.55919662599044</v>
      </c>
      <c r="G6700">
        <f>G6699+1</f>
        <v>6690</v>
      </c>
      <c r="H6700">
        <f ca="1">F6700</f>
        <v>100.55919662599044</v>
      </c>
    </row>
    <row r="6701" spans="1:8">
      <c r="A6701">
        <f>A6700+1</f>
        <v>6691</v>
      </c>
      <c r="B6701">
        <f ca="1">NORMINV(RAND(),0,1)</f>
        <v>1.2877181605590176</v>
      </c>
      <c r="C6701">
        <f ca="1">$E$2+B6701*$C$3</f>
        <v>1.2977181605590177E-3</v>
      </c>
      <c r="D6701">
        <f ca="1">D6700+C6701</f>
        <v>100.00687410742104</v>
      </c>
      <c r="E6701">
        <f ca="1">E6700+C6701</f>
        <v>4.6120442934089523</v>
      </c>
      <c r="F6701">
        <f ca="1">EXP(E6701)</f>
        <v>100.68977883278797</v>
      </c>
      <c r="G6701">
        <f>G6700+1</f>
        <v>6691</v>
      </c>
      <c r="H6701">
        <f ca="1">F6701</f>
        <v>100.68977883278797</v>
      </c>
    </row>
    <row r="6702" spans="1:8">
      <c r="A6702">
        <f>A6701+1</f>
        <v>6692</v>
      </c>
      <c r="B6702">
        <f ca="1">NORMINV(RAND(),0,1)</f>
        <v>-0.45680897492372041</v>
      </c>
      <c r="C6702">
        <f ca="1">$E$2+B6702*$C$3</f>
        <v>-4.468089749237204E-4</v>
      </c>
      <c r="D6702">
        <f ca="1">D6701+C6702</f>
        <v>100.00642729844611</v>
      </c>
      <c r="E6702">
        <f ca="1">E6701+C6702</f>
        <v>4.6115974844340286</v>
      </c>
      <c r="F6702">
        <f ca="1">EXP(E6702)</f>
        <v>100.64479978519176</v>
      </c>
      <c r="G6702">
        <f>G6701+1</f>
        <v>6692</v>
      </c>
      <c r="H6702">
        <f ca="1">F6702</f>
        <v>100.64479978519176</v>
      </c>
    </row>
    <row r="6703" spans="1:8">
      <c r="A6703">
        <f>A6702+1</f>
        <v>6693</v>
      </c>
      <c r="B6703">
        <f ca="1">NORMINV(RAND(),0,1)</f>
        <v>-6.3548170993233594E-2</v>
      </c>
      <c r="C6703">
        <f ca="1">$E$2+B6703*$C$3</f>
        <v>-5.3548170993233593E-5</v>
      </c>
      <c r="D6703">
        <f ca="1">D6702+C6703</f>
        <v>100.00637375027512</v>
      </c>
      <c r="E6703">
        <f ca="1">E6702+C6703</f>
        <v>4.6115439362630353</v>
      </c>
      <c r="F6703">
        <f ca="1">EXP(E6703)</f>
        <v>100.63941058453548</v>
      </c>
      <c r="G6703">
        <f>G6702+1</f>
        <v>6693</v>
      </c>
      <c r="H6703">
        <f ca="1">F6703</f>
        <v>100.63941058453548</v>
      </c>
    </row>
    <row r="6704" spans="1:8">
      <c r="A6704">
        <f>A6703+1</f>
        <v>6694</v>
      </c>
      <c r="B6704">
        <f ca="1">NORMINV(RAND(),0,1)</f>
        <v>0.77114843592923821</v>
      </c>
      <c r="C6704">
        <f ca="1">$E$2+B6704*$C$3</f>
        <v>7.811484359292383E-4</v>
      </c>
      <c r="D6704">
        <f ca="1">D6703+C6704</f>
        <v>100.00715489871105</v>
      </c>
      <c r="E6704">
        <f ca="1">E6703+C6704</f>
        <v>4.6123250846989645</v>
      </c>
      <c r="F6704">
        <f ca="1">EXP(E6704)</f>
        <v>100.71805561542881</v>
      </c>
      <c r="G6704">
        <f>G6703+1</f>
        <v>6694</v>
      </c>
      <c r="H6704">
        <f ca="1">F6704</f>
        <v>100.71805561542881</v>
      </c>
    </row>
    <row r="6705" spans="1:8">
      <c r="A6705">
        <f>A6704+1</f>
        <v>6695</v>
      </c>
      <c r="B6705">
        <f ca="1">NORMINV(RAND(),0,1)</f>
        <v>0.48877722941240731</v>
      </c>
      <c r="C6705">
        <f ca="1">$E$2+B6705*$C$3</f>
        <v>4.9877722941240731E-4</v>
      </c>
      <c r="D6705">
        <f ca="1">D6704+C6705</f>
        <v>100.00765367594046</v>
      </c>
      <c r="E6705">
        <f ca="1">E6704+C6705</f>
        <v>4.6128238619283772</v>
      </c>
      <c r="F6705">
        <f ca="1">EXP(E6705)</f>
        <v>100.76830401849843</v>
      </c>
      <c r="G6705">
        <f>G6704+1</f>
        <v>6695</v>
      </c>
      <c r="H6705">
        <f ca="1">F6705</f>
        <v>100.76830401849843</v>
      </c>
    </row>
    <row r="6706" spans="1:8">
      <c r="A6706">
        <f>A6705+1</f>
        <v>6696</v>
      </c>
      <c r="B6706">
        <f ca="1">NORMINV(RAND(),0,1)</f>
        <v>-0.71966255176962979</v>
      </c>
      <c r="C6706">
        <f ca="1">$E$2+B6706*$C$3</f>
        <v>-7.0966255176962978E-4</v>
      </c>
      <c r="D6706">
        <f ca="1">D6705+C6706</f>
        <v>100.00694401338869</v>
      </c>
      <c r="E6706">
        <f ca="1">E6705+C6706</f>
        <v>4.6121141993766077</v>
      </c>
      <c r="F6706">
        <f ca="1">EXP(E6706)</f>
        <v>100.69681789524365</v>
      </c>
      <c r="G6706">
        <f>G6705+1</f>
        <v>6696</v>
      </c>
      <c r="H6706">
        <f ca="1">F6706</f>
        <v>100.69681789524365</v>
      </c>
    </row>
    <row r="6707" spans="1:8">
      <c r="A6707">
        <f>A6706+1</f>
        <v>6697</v>
      </c>
      <c r="B6707">
        <f ca="1">NORMINV(RAND(),0,1)</f>
        <v>1.6403538510992122</v>
      </c>
      <c r="C6707">
        <f ca="1">$E$2+B6707*$C$3</f>
        <v>1.6503538510992122E-3</v>
      </c>
      <c r="D6707">
        <f ca="1">D6706+C6707</f>
        <v>100.00859436723979</v>
      </c>
      <c r="E6707">
        <f ca="1">E6706+C6707</f>
        <v>4.613764553227707</v>
      </c>
      <c r="F6707">
        <f ca="1">EXP(E6707)</f>
        <v>100.86314048426253</v>
      </c>
      <c r="G6707">
        <f>G6706+1</f>
        <v>6697</v>
      </c>
      <c r="H6707">
        <f ca="1">F6707</f>
        <v>100.86314048426253</v>
      </c>
    </row>
    <row r="6708" spans="1:8">
      <c r="A6708">
        <f>A6707+1</f>
        <v>6698</v>
      </c>
      <c r="B6708">
        <f ca="1">NORMINV(RAND(),0,1)</f>
        <v>1.8765804431260942</v>
      </c>
      <c r="C6708">
        <f ca="1">$E$2+B6708*$C$3</f>
        <v>1.8865804431260943E-3</v>
      </c>
      <c r="D6708">
        <f ca="1">D6707+C6708</f>
        <v>100.01048094768292</v>
      </c>
      <c r="E6708">
        <f ca="1">E6707+C6708</f>
        <v>4.6156511336708332</v>
      </c>
      <c r="F6708">
        <f ca="1">EXP(E6708)</f>
        <v>101.05360652079024</v>
      </c>
      <c r="G6708">
        <f>G6707+1</f>
        <v>6698</v>
      </c>
      <c r="H6708">
        <f ca="1">F6708</f>
        <v>101.05360652079024</v>
      </c>
    </row>
    <row r="6709" spans="1:8">
      <c r="A6709">
        <f>A6708+1</f>
        <v>6699</v>
      </c>
      <c r="B6709">
        <f ca="1">NORMINV(RAND(),0,1)</f>
        <v>-0.82279547829227795</v>
      </c>
      <c r="C6709">
        <f ca="1">$E$2+B6709*$C$3</f>
        <v>-8.1279547829227791E-4</v>
      </c>
      <c r="D6709">
        <f ca="1">D6708+C6709</f>
        <v>100.00966815220463</v>
      </c>
      <c r="E6709">
        <f ca="1">E6708+C6709</f>
        <v>4.6148383381925413</v>
      </c>
      <c r="F6709">
        <f ca="1">EXP(E6709)</f>
        <v>100.97150397715316</v>
      </c>
      <c r="G6709">
        <f>G6708+1</f>
        <v>6699</v>
      </c>
      <c r="H6709">
        <f ca="1">F6709</f>
        <v>100.97150397715316</v>
      </c>
    </row>
    <row r="6710" spans="1:8">
      <c r="A6710">
        <f>A6709+1</f>
        <v>6700</v>
      </c>
      <c r="B6710">
        <f ca="1">NORMINV(RAND(),0,1)</f>
        <v>-0.39156949672397423</v>
      </c>
      <c r="C6710">
        <f ca="1">$E$2+B6710*$C$3</f>
        <v>-3.8156949672397419E-4</v>
      </c>
      <c r="D6710">
        <f ca="1">D6709+C6710</f>
        <v>100.0092865827079</v>
      </c>
      <c r="E6710">
        <f ca="1">E6709+C6710</f>
        <v>4.6144567686958169</v>
      </c>
      <c r="F6710">
        <f ca="1">EXP(E6710)</f>
        <v>100.93298368074952</v>
      </c>
      <c r="G6710">
        <f>G6709+1</f>
        <v>6700</v>
      </c>
      <c r="H6710">
        <f ca="1">F6710</f>
        <v>100.93298368074952</v>
      </c>
    </row>
    <row r="6711" spans="1:8">
      <c r="A6711">
        <f>A6710+1</f>
        <v>6701</v>
      </c>
      <c r="B6711">
        <f ca="1">NORMINV(RAND(),0,1)</f>
        <v>-1.3936476601517085</v>
      </c>
      <c r="C6711">
        <f ca="1">$E$2+B6711*$C$3</f>
        <v>-1.3836476601517085E-3</v>
      </c>
      <c r="D6711">
        <f ca="1">D6710+C6711</f>
        <v>100.00790293504775</v>
      </c>
      <c r="E6711">
        <f ca="1">E6710+C6711</f>
        <v>4.613073121035665</v>
      </c>
      <c r="F6711">
        <f ca="1">EXP(E6711)</f>
        <v>100.79342456663362</v>
      </c>
      <c r="G6711">
        <f>G6710+1</f>
        <v>6701</v>
      </c>
      <c r="H6711">
        <f ca="1">F6711</f>
        <v>100.79342456663362</v>
      </c>
    </row>
    <row r="6712" spans="1:8">
      <c r="A6712">
        <f>A6711+1</f>
        <v>6702</v>
      </c>
      <c r="B6712">
        <f ca="1">NORMINV(RAND(),0,1)</f>
        <v>0.20976397471104213</v>
      </c>
      <c r="C6712">
        <f ca="1">$E$2+B6712*$C$3</f>
        <v>2.1976397471104215E-4</v>
      </c>
      <c r="D6712">
        <f ca="1">D6711+C6712</f>
        <v>100.00812269902246</v>
      </c>
      <c r="E6712">
        <f ca="1">E6711+C6712</f>
        <v>4.6132928850103765</v>
      </c>
      <c r="F6712">
        <f ca="1">EXP(E6712)</f>
        <v>100.81557776438939</v>
      </c>
      <c r="G6712">
        <f>G6711+1</f>
        <v>6702</v>
      </c>
      <c r="H6712">
        <f ca="1">F6712</f>
        <v>100.81557776438939</v>
      </c>
    </row>
    <row r="6713" spans="1:8">
      <c r="A6713">
        <f>A6712+1</f>
        <v>6703</v>
      </c>
      <c r="B6713">
        <f ca="1">NORMINV(RAND(),0,1)</f>
        <v>0.7379107708930408</v>
      </c>
      <c r="C6713">
        <f ca="1">$E$2+B6713*$C$3</f>
        <v>7.4791077089304088E-4</v>
      </c>
      <c r="D6713">
        <f ca="1">D6712+C6713</f>
        <v>100.00887060979336</v>
      </c>
      <c r="E6713">
        <f ca="1">E6712+C6713</f>
        <v>4.6140407957812695</v>
      </c>
      <c r="F6713">
        <f ca="1">EXP(E6713)</f>
        <v>100.89100702453516</v>
      </c>
      <c r="G6713">
        <f>G6712+1</f>
        <v>6703</v>
      </c>
      <c r="H6713">
        <f ca="1">F6713</f>
        <v>100.89100702453516</v>
      </c>
    </row>
    <row r="6714" spans="1:8">
      <c r="A6714">
        <f>A6713+1</f>
        <v>6704</v>
      </c>
      <c r="B6714">
        <f ca="1">NORMINV(RAND(),0,1)</f>
        <v>1.6695182312220513</v>
      </c>
      <c r="C6714">
        <f ca="1">$E$2+B6714*$C$3</f>
        <v>1.6795182312220513E-3</v>
      </c>
      <c r="D6714">
        <f ca="1">D6713+C6714</f>
        <v>100.01055012802459</v>
      </c>
      <c r="E6714">
        <f ca="1">E6713+C6714</f>
        <v>4.6157203140124912</v>
      </c>
      <c r="F6714">
        <f ca="1">EXP(E6714)</f>
        <v>101.06059768563792</v>
      </c>
      <c r="G6714">
        <f>G6713+1</f>
        <v>6704</v>
      </c>
      <c r="H6714">
        <f ca="1">F6714</f>
        <v>101.06059768563792</v>
      </c>
    </row>
    <row r="6715" spans="1:8">
      <c r="A6715">
        <f>A6714+1</f>
        <v>6705</v>
      </c>
      <c r="B6715">
        <f ca="1">NORMINV(RAND(),0,1)</f>
        <v>-0.86179788305240268</v>
      </c>
      <c r="C6715">
        <f ca="1">$E$2+B6715*$C$3</f>
        <v>-8.5179788305240263E-4</v>
      </c>
      <c r="D6715">
        <f ca="1">D6714+C6715</f>
        <v>100.00969833014153</v>
      </c>
      <c r="E6715">
        <f ca="1">E6714+C6715</f>
        <v>4.6148685161294392</v>
      </c>
      <c r="F6715">
        <f ca="1">EXP(E6715)</f>
        <v>100.9745511348069</v>
      </c>
      <c r="G6715">
        <f>G6714+1</f>
        <v>6705</v>
      </c>
      <c r="H6715">
        <f ca="1">F6715</f>
        <v>100.9745511348069</v>
      </c>
    </row>
    <row r="6716" spans="1:8">
      <c r="A6716">
        <f>A6715+1</f>
        <v>6706</v>
      </c>
      <c r="B6716">
        <f ca="1">NORMINV(RAND(),0,1)</f>
        <v>1.5933453511642366</v>
      </c>
      <c r="C6716">
        <f ca="1">$E$2+B6716*$C$3</f>
        <v>1.6033453511642367E-3</v>
      </c>
      <c r="D6716">
        <f ca="1">D6715+C6716</f>
        <v>100.0113016754927</v>
      </c>
      <c r="E6716">
        <f ca="1">E6715+C6716</f>
        <v>4.6164718614806031</v>
      </c>
      <c r="F6716">
        <f ca="1">EXP(E6716)</f>
        <v>101.13657806981081</v>
      </c>
      <c r="G6716">
        <f>G6715+1</f>
        <v>6706</v>
      </c>
      <c r="H6716">
        <f ca="1">F6716</f>
        <v>101.13657806981081</v>
      </c>
    </row>
    <row r="6717" spans="1:8">
      <c r="A6717">
        <f>A6716+1</f>
        <v>6707</v>
      </c>
      <c r="B6717">
        <f ca="1">NORMINV(RAND(),0,1)</f>
        <v>3.4292270286358964E-2</v>
      </c>
      <c r="C6717">
        <f ca="1">$E$2+B6717*$C$3</f>
        <v>4.4292270286358964E-5</v>
      </c>
      <c r="D6717">
        <f ca="1">D6716+C6717</f>
        <v>100.01134596776299</v>
      </c>
      <c r="E6717">
        <f ca="1">E6716+C6717</f>
        <v>4.6165161537508892</v>
      </c>
      <c r="F6717">
        <f ca="1">EXP(E6717)</f>
        <v>101.1410577376691</v>
      </c>
      <c r="G6717">
        <f>G6716+1</f>
        <v>6707</v>
      </c>
      <c r="H6717">
        <f ca="1">F6717</f>
        <v>101.1410577376691</v>
      </c>
    </row>
    <row r="6718" spans="1:8">
      <c r="A6718">
        <f>A6717+1</f>
        <v>6708</v>
      </c>
      <c r="B6718">
        <f ca="1">NORMINV(RAND(),0,1)</f>
        <v>-1.8851983857247223</v>
      </c>
      <c r="C6718">
        <f ca="1">$E$2+B6718*$C$3</f>
        <v>-1.8751983857247224E-3</v>
      </c>
      <c r="D6718">
        <f ca="1">D6717+C6718</f>
        <v>100.00947076937727</v>
      </c>
      <c r="E6718">
        <f ca="1">E6717+C6718</f>
        <v>4.6146409553651644</v>
      </c>
      <c r="F6718">
        <f ca="1">EXP(E6718)</f>
        <v>100.95157590300816</v>
      </c>
      <c r="G6718">
        <f>G6717+1</f>
        <v>6708</v>
      </c>
      <c r="H6718">
        <f ca="1">F6718</f>
        <v>100.95157590300816</v>
      </c>
    </row>
    <row r="6719" spans="1:8">
      <c r="A6719">
        <f>A6718+1</f>
        <v>6709</v>
      </c>
      <c r="B6719">
        <f ca="1">NORMINV(RAND(),0,1)</f>
        <v>-0.37683592009428102</v>
      </c>
      <c r="C6719">
        <f ca="1">$E$2+B6719*$C$3</f>
        <v>-3.6683592009428102E-4</v>
      </c>
      <c r="D6719">
        <f ca="1">D6718+C6719</f>
        <v>100.00910393345718</v>
      </c>
      <c r="E6719">
        <f ca="1">E6718+C6719</f>
        <v>4.6142741194450698</v>
      </c>
      <c r="F6719">
        <f ca="1">EXP(E6719)</f>
        <v>100.91455003040201</v>
      </c>
      <c r="G6719">
        <f>G6718+1</f>
        <v>6709</v>
      </c>
      <c r="H6719">
        <f ca="1">F6719</f>
        <v>100.91455003040201</v>
      </c>
    </row>
    <row r="6720" spans="1:8">
      <c r="A6720">
        <f>A6719+1</f>
        <v>6710</v>
      </c>
      <c r="B6720">
        <f ca="1">NORMINV(RAND(),0,1)</f>
        <v>-0.4616086668585101</v>
      </c>
      <c r="C6720">
        <f ca="1">$E$2+B6720*$C$3</f>
        <v>-4.5160866685851008E-4</v>
      </c>
      <c r="D6720">
        <f ca="1">D6719+C6720</f>
        <v>100.00865232479032</v>
      </c>
      <c r="E6720">
        <f ca="1">E6719+C6720</f>
        <v>4.6138225107782116</v>
      </c>
      <c r="F6720">
        <f ca="1">EXP(E6720)</f>
        <v>100.86898643422805</v>
      </c>
      <c r="G6720">
        <f>G6719+1</f>
        <v>6710</v>
      </c>
      <c r="H6720">
        <f ca="1">F6720</f>
        <v>100.86898643422805</v>
      </c>
    </row>
    <row r="6721" spans="1:8">
      <c r="A6721">
        <f>A6720+1</f>
        <v>6711</v>
      </c>
      <c r="B6721">
        <f ca="1">NORMINV(RAND(),0,1)</f>
        <v>-0.403306112576852</v>
      </c>
      <c r="C6721">
        <f ca="1">$E$2+B6721*$C$3</f>
        <v>-3.9330611257685198E-4</v>
      </c>
      <c r="D6721">
        <f ca="1">D6720+C6721</f>
        <v>100.00825901867775</v>
      </c>
      <c r="E6721">
        <f ca="1">E6720+C6721</f>
        <v>4.6134292046656347</v>
      </c>
      <c r="F6721">
        <f ca="1">EXP(E6721)</f>
        <v>100.82932184596784</v>
      </c>
      <c r="G6721">
        <f>G6720+1</f>
        <v>6711</v>
      </c>
      <c r="H6721">
        <f ca="1">F6721</f>
        <v>100.82932184596784</v>
      </c>
    </row>
    <row r="6722" spans="1:8">
      <c r="A6722">
        <f>A6721+1</f>
        <v>6712</v>
      </c>
      <c r="B6722">
        <f ca="1">NORMINV(RAND(),0,1)</f>
        <v>-0.22890460789754696</v>
      </c>
      <c r="C6722">
        <f ca="1">$E$2+B6722*$C$3</f>
        <v>-2.1890460789754696E-4</v>
      </c>
      <c r="D6722">
        <f ca="1">D6721+C6722</f>
        <v>100.00804011406986</v>
      </c>
      <c r="E6722">
        <f ca="1">E6721+C6722</f>
        <v>4.6132103000577374</v>
      </c>
      <c r="F6722">
        <f ca="1">EXP(E6722)</f>
        <v>100.80725225845993</v>
      </c>
      <c r="G6722">
        <f>G6721+1</f>
        <v>6712</v>
      </c>
      <c r="H6722">
        <f ca="1">F6722</f>
        <v>100.80725225845993</v>
      </c>
    </row>
    <row r="6723" spans="1:8">
      <c r="A6723">
        <f>A6722+1</f>
        <v>6713</v>
      </c>
      <c r="B6723">
        <f ca="1">NORMINV(RAND(),0,1)</f>
        <v>1.0203832882341417</v>
      </c>
      <c r="C6723">
        <f ca="1">$E$2+B6723*$C$3</f>
        <v>1.0303832882341418E-3</v>
      </c>
      <c r="D6723">
        <f ca="1">D6722+C6723</f>
        <v>100.0090704973581</v>
      </c>
      <c r="E6723">
        <f ca="1">E6722+C6723</f>
        <v>4.6142406833459715</v>
      </c>
      <c r="F6723">
        <f ca="1">EXP(E6723)</f>
        <v>100.91117589791597</v>
      </c>
      <c r="G6723">
        <f>G6722+1</f>
        <v>6713</v>
      </c>
      <c r="H6723">
        <f ca="1">F6723</f>
        <v>100.91117589791597</v>
      </c>
    </row>
    <row r="6724" spans="1:8">
      <c r="A6724">
        <f>A6723+1</f>
        <v>6714</v>
      </c>
      <c r="B6724">
        <f ca="1">NORMINV(RAND(),0,1)</f>
        <v>-0.76581020839316527</v>
      </c>
      <c r="C6724">
        <f ca="1">$E$2+B6724*$C$3</f>
        <v>-7.5581020839316523E-4</v>
      </c>
      <c r="D6724">
        <f ca="1">D6723+C6724</f>
        <v>100.00831468714971</v>
      </c>
      <c r="E6724">
        <f ca="1">E6723+C6724</f>
        <v>4.6134848731375779</v>
      </c>
      <c r="F6724">
        <f ca="1">EXP(E6724)</f>
        <v>100.83493501647894</v>
      </c>
      <c r="G6724">
        <f>G6723+1</f>
        <v>6714</v>
      </c>
      <c r="H6724">
        <f ca="1">F6724</f>
        <v>100.83493501647894</v>
      </c>
    </row>
    <row r="6725" spans="1:8">
      <c r="A6725">
        <f>A6724+1</f>
        <v>6715</v>
      </c>
      <c r="B6725">
        <f ca="1">NORMINV(RAND(),0,1)</f>
        <v>-0.41456527997688986</v>
      </c>
      <c r="C6725">
        <f ca="1">$E$2+B6725*$C$3</f>
        <v>-4.0456527997688983E-4</v>
      </c>
      <c r="D6725">
        <f ca="1">D6724+C6725</f>
        <v>100.00791012186973</v>
      </c>
      <c r="E6725">
        <f ca="1">E6724+C6725</f>
        <v>4.6130803078576008</v>
      </c>
      <c r="F6725">
        <f ca="1">EXP(E6725)</f>
        <v>100.79414895363129</v>
      </c>
      <c r="G6725">
        <f>G6724+1</f>
        <v>6715</v>
      </c>
      <c r="H6725">
        <f ca="1">F6725</f>
        <v>100.79414895363129</v>
      </c>
    </row>
    <row r="6726" spans="1:8">
      <c r="A6726">
        <f>A6725+1</f>
        <v>6716</v>
      </c>
      <c r="B6726">
        <f ca="1">NORMINV(RAND(),0,1)</f>
        <v>-0.16866026358142649</v>
      </c>
      <c r="C6726">
        <f ca="1">$E$2+B6726*$C$3</f>
        <v>-1.5866026358142649E-4</v>
      </c>
      <c r="D6726">
        <f ca="1">D6725+C6726</f>
        <v>100.00775146160615</v>
      </c>
      <c r="E6726">
        <f ca="1">E6725+C6726</f>
        <v>4.6129216475940193</v>
      </c>
      <c r="F6726">
        <f ca="1">EXP(E6726)</f>
        <v>100.77815819597329</v>
      </c>
      <c r="G6726">
        <f>G6725+1</f>
        <v>6716</v>
      </c>
      <c r="H6726">
        <f ca="1">F6726</f>
        <v>100.77815819597329</v>
      </c>
    </row>
    <row r="6727" spans="1:8">
      <c r="A6727">
        <f>A6726+1</f>
        <v>6717</v>
      </c>
      <c r="B6727">
        <f ca="1">NORMINV(RAND(),0,1)</f>
        <v>0.45918492791123167</v>
      </c>
      <c r="C6727">
        <f ca="1">$E$2+B6727*$C$3</f>
        <v>4.6918492791123172E-4</v>
      </c>
      <c r="D6727">
        <f ca="1">D6726+C6727</f>
        <v>100.00822064653406</v>
      </c>
      <c r="E6727">
        <f ca="1">E6726+C6727</f>
        <v>4.6133908325219304</v>
      </c>
      <c r="F6727">
        <f ca="1">EXP(E6727)</f>
        <v>100.82545288297104</v>
      </c>
      <c r="G6727">
        <f>G6726+1</f>
        <v>6717</v>
      </c>
      <c r="H6727">
        <f ca="1">F6727</f>
        <v>100.82545288297104</v>
      </c>
    </row>
    <row r="6728" spans="1:8">
      <c r="A6728">
        <f>A6727+1</f>
        <v>6718</v>
      </c>
      <c r="B6728">
        <f ca="1">NORMINV(RAND(),0,1)</f>
        <v>-1.4894462625606937</v>
      </c>
      <c r="C6728">
        <f ca="1">$E$2+B6728*$C$3</f>
        <v>-1.4794462625606936E-3</v>
      </c>
      <c r="D6728">
        <f ca="1">D6727+C6728</f>
        <v>100.00674120027149</v>
      </c>
      <c r="E6728">
        <f ca="1">E6727+C6728</f>
        <v>4.6119113862593695</v>
      </c>
      <c r="F6728">
        <f ca="1">EXP(E6728)</f>
        <v>100.67639733055952</v>
      </c>
      <c r="G6728">
        <f>G6727+1</f>
        <v>6718</v>
      </c>
      <c r="H6728">
        <f ca="1">F6728</f>
        <v>100.67639733055952</v>
      </c>
    </row>
    <row r="6729" spans="1:8">
      <c r="A6729">
        <f>A6728+1</f>
        <v>6719</v>
      </c>
      <c r="B6729">
        <f ca="1">NORMINV(RAND(),0,1)</f>
        <v>2.2285356233153975</v>
      </c>
      <c r="C6729">
        <f ca="1">$E$2+B6729*$C$3</f>
        <v>2.2385356233153974E-3</v>
      </c>
      <c r="D6729">
        <f ca="1">D6728+C6729</f>
        <v>100.00897973589481</v>
      </c>
      <c r="E6729">
        <f ca="1">E6728+C6729</f>
        <v>4.6141499218826851</v>
      </c>
      <c r="F6729">
        <f ca="1">EXP(E6729)</f>
        <v>100.90201746755208</v>
      </c>
      <c r="G6729">
        <f>G6728+1</f>
        <v>6719</v>
      </c>
      <c r="H6729">
        <f ca="1">F6729</f>
        <v>100.90201746755208</v>
      </c>
    </row>
    <row r="6730" spans="1:8">
      <c r="A6730">
        <f>A6729+1</f>
        <v>6720</v>
      </c>
      <c r="B6730">
        <f ca="1">NORMINV(RAND(),0,1)</f>
        <v>0.88131756999990984</v>
      </c>
      <c r="C6730">
        <f ca="1">$E$2+B6730*$C$3</f>
        <v>8.9131756999990988E-4</v>
      </c>
      <c r="D6730">
        <f ca="1">D6729+C6730</f>
        <v>100.00987105346481</v>
      </c>
      <c r="E6730">
        <f ca="1">E6729+C6730</f>
        <v>4.615041239452685</v>
      </c>
      <c r="F6730">
        <f ca="1">EXP(E6730)</f>
        <v>100.99199330113326</v>
      </c>
      <c r="G6730">
        <f>G6729+1</f>
        <v>6720</v>
      </c>
      <c r="H6730">
        <f ca="1">F6730</f>
        <v>100.99199330113326</v>
      </c>
    </row>
    <row r="6731" spans="1:8">
      <c r="A6731">
        <f>A6730+1</f>
        <v>6721</v>
      </c>
      <c r="B6731">
        <f ca="1">NORMINV(RAND(),0,1)</f>
        <v>-0.11608774796506549</v>
      </c>
      <c r="C6731">
        <f ca="1">$E$2+B6731*$C$3</f>
        <v>-1.060877479650655E-4</v>
      </c>
      <c r="D6731">
        <f ca="1">D6730+C6731</f>
        <v>100.00976496571684</v>
      </c>
      <c r="E6731">
        <f ca="1">E6730+C6731</f>
        <v>4.6149351517047199</v>
      </c>
      <c r="F6731">
        <f ca="1">EXP(E6731)</f>
        <v>100.98127985629411</v>
      </c>
      <c r="G6731">
        <f>G6730+1</f>
        <v>6721</v>
      </c>
      <c r="H6731">
        <f ca="1">F6731</f>
        <v>100.98127985629411</v>
      </c>
    </row>
    <row r="6732" spans="1:8">
      <c r="A6732">
        <f>A6731+1</f>
        <v>6722</v>
      </c>
      <c r="B6732">
        <f ca="1">NORMINV(RAND(),0,1)</f>
        <v>1.6677116942678043</v>
      </c>
      <c r="C6732">
        <f ca="1">$E$2+B6732*$C$3</f>
        <v>1.6777116942678044E-3</v>
      </c>
      <c r="D6732">
        <f ca="1">D6731+C6732</f>
        <v>100.01144267741111</v>
      </c>
      <c r="E6732">
        <f ca="1">E6731+C6732</f>
        <v>4.6166128633989878</v>
      </c>
      <c r="F6732">
        <f ca="1">EXP(E6732)</f>
        <v>101.15083952676029</v>
      </c>
      <c r="G6732">
        <f>G6731+1</f>
        <v>6722</v>
      </c>
      <c r="H6732">
        <f ca="1">F6732</f>
        <v>101.15083952676029</v>
      </c>
    </row>
    <row r="6733" spans="1:8">
      <c r="A6733">
        <f>A6732+1</f>
        <v>6723</v>
      </c>
      <c r="B6733">
        <f ca="1">NORMINV(RAND(),0,1)</f>
        <v>0.35661817154478614</v>
      </c>
      <c r="C6733">
        <f ca="1">$E$2+B6733*$C$3</f>
        <v>3.6661817154478617E-4</v>
      </c>
      <c r="D6733">
        <f ca="1">D6732+C6733</f>
        <v>100.01180929558265</v>
      </c>
      <c r="E6733">
        <f ca="1">E6732+C6733</f>
        <v>4.6169794815705325</v>
      </c>
      <c r="F6733">
        <f ca="1">EXP(E6733)</f>
        <v>101.18793006121433</v>
      </c>
      <c r="G6733">
        <f>G6732+1</f>
        <v>6723</v>
      </c>
      <c r="H6733">
        <f ca="1">F6733</f>
        <v>101.18793006121433</v>
      </c>
    </row>
    <row r="6734" spans="1:8">
      <c r="A6734">
        <f>A6733+1</f>
        <v>6724</v>
      </c>
      <c r="B6734">
        <f ca="1">NORMINV(RAND(),0,1)</f>
        <v>-1.3195424045898805</v>
      </c>
      <c r="C6734">
        <f ca="1">$E$2+B6734*$C$3</f>
        <v>-1.3095424045898804E-3</v>
      </c>
      <c r="D6734">
        <f ca="1">D6733+C6734</f>
        <v>100.01049975317807</v>
      </c>
      <c r="E6734">
        <f ca="1">E6733+C6734</f>
        <v>4.6156699391659428</v>
      </c>
      <c r="F6734">
        <f ca="1">EXP(E6734)</f>
        <v>101.05550690176223</v>
      </c>
      <c r="G6734">
        <f>G6733+1</f>
        <v>6724</v>
      </c>
      <c r="H6734">
        <f ca="1">F6734</f>
        <v>101.05550690176223</v>
      </c>
    </row>
    <row r="6735" spans="1:8">
      <c r="A6735">
        <f>A6734+1</f>
        <v>6725</v>
      </c>
      <c r="B6735">
        <f ca="1">NORMINV(RAND(),0,1)</f>
        <v>-1.4484129400273971</v>
      </c>
      <c r="C6735">
        <f ca="1">$E$2+B6735*$C$3</f>
        <v>-1.4384129400273971E-3</v>
      </c>
      <c r="D6735">
        <f ca="1">D6734+C6735</f>
        <v>100.00906134023803</v>
      </c>
      <c r="E6735">
        <f ca="1">E6734+C6735</f>
        <v>4.6142315262259155</v>
      </c>
      <c r="F6735">
        <f ca="1">EXP(E6735)</f>
        <v>100.9102518463941</v>
      </c>
      <c r="G6735">
        <f>G6734+1</f>
        <v>6725</v>
      </c>
      <c r="H6735">
        <f ca="1">F6735</f>
        <v>100.9102518463941</v>
      </c>
    </row>
    <row r="6736" spans="1:8">
      <c r="A6736">
        <f>A6735+1</f>
        <v>6726</v>
      </c>
      <c r="B6736">
        <f ca="1">NORMINV(RAND(),0,1)</f>
        <v>-0.92892790407280867</v>
      </c>
      <c r="C6736">
        <f ca="1">$E$2+B6736*$C$3</f>
        <v>-9.1892790407280863E-4</v>
      </c>
      <c r="D6736">
        <f ca="1">D6735+C6736</f>
        <v>100.00814241233397</v>
      </c>
      <c r="E6736">
        <f ca="1">E6735+C6736</f>
        <v>4.6133125983218424</v>
      </c>
      <c r="F6736">
        <f ca="1">EXP(E6736)</f>
        <v>100.81756519286381</v>
      </c>
      <c r="G6736">
        <f>G6735+1</f>
        <v>6726</v>
      </c>
      <c r="H6736">
        <f ca="1">F6736</f>
        <v>100.81756519286381</v>
      </c>
    </row>
    <row r="6737" spans="1:8">
      <c r="A6737">
        <f>A6736+1</f>
        <v>6727</v>
      </c>
      <c r="B6737">
        <f ca="1">NORMINV(RAND(),0,1)</f>
        <v>0.91331237309053392</v>
      </c>
      <c r="C6737">
        <f ca="1">$E$2+B6737*$C$3</f>
        <v>9.2331237309053397E-4</v>
      </c>
      <c r="D6737">
        <f ca="1">D6736+C6737</f>
        <v>100.00906572470706</v>
      </c>
      <c r="E6737">
        <f ca="1">E6736+C6737</f>
        <v>4.6142359106949327</v>
      </c>
      <c r="F6737">
        <f ca="1">EXP(E6737)</f>
        <v>100.91069428523677</v>
      </c>
      <c r="G6737">
        <f>G6736+1</f>
        <v>6727</v>
      </c>
      <c r="H6737">
        <f ca="1">F6737</f>
        <v>100.91069428523677</v>
      </c>
    </row>
    <row r="6738" spans="1:8">
      <c r="A6738">
        <f>A6737+1</f>
        <v>6728</v>
      </c>
      <c r="B6738">
        <f ca="1">NORMINV(RAND(),0,1)</f>
        <v>0.14173649373062064</v>
      </c>
      <c r="C6738">
        <f ca="1">$E$2+B6738*$C$3</f>
        <v>1.5173649373062065E-4</v>
      </c>
      <c r="D6738">
        <f ca="1">D6737+C6738</f>
        <v>100.00921746120079</v>
      </c>
      <c r="E6738">
        <f ca="1">E6737+C6738</f>
        <v>4.6143876471886633</v>
      </c>
      <c r="F6738">
        <f ca="1">EXP(E6738)</f>
        <v>100.92600728190837</v>
      </c>
      <c r="G6738">
        <f>G6737+1</f>
        <v>6728</v>
      </c>
      <c r="H6738">
        <f ca="1">F6738</f>
        <v>100.92600728190837</v>
      </c>
    </row>
    <row r="6739" spans="1:8">
      <c r="A6739">
        <f>A6738+1</f>
        <v>6729</v>
      </c>
      <c r="B6739">
        <f ca="1">NORMINV(RAND(),0,1)</f>
        <v>-0.97987991460964263</v>
      </c>
      <c r="C6739">
        <f ca="1">$E$2+B6739*$C$3</f>
        <v>-9.6987991460964268E-4</v>
      </c>
      <c r="D6739">
        <f ca="1">D6738+C6739</f>
        <v>100.00824758128618</v>
      </c>
      <c r="E6739">
        <f ca="1">E6738+C6739</f>
        <v>4.6134177672740533</v>
      </c>
      <c r="F6739">
        <f ca="1">EXP(E6739)</f>
        <v>100.82816862812591</v>
      </c>
      <c r="G6739">
        <f>G6738+1</f>
        <v>6729</v>
      </c>
      <c r="H6739">
        <f ca="1">F6739</f>
        <v>100.82816862812591</v>
      </c>
    </row>
    <row r="6740" spans="1:8">
      <c r="A6740">
        <f>A6739+1</f>
        <v>6730</v>
      </c>
      <c r="B6740">
        <f ca="1">NORMINV(RAND(),0,1)</f>
        <v>-0.93436437067225753</v>
      </c>
      <c r="C6740">
        <f ca="1">$E$2+B6740*$C$3</f>
        <v>-9.2436437067225754E-4</v>
      </c>
      <c r="D6740">
        <f ca="1">D6739+C6740</f>
        <v>100.00732321691551</v>
      </c>
      <c r="E6740">
        <f ca="1">E6739+C6740</f>
        <v>4.6124934029033806</v>
      </c>
      <c r="F6740">
        <f ca="1">EXP(E6740)</f>
        <v>100.73500972450486</v>
      </c>
      <c r="G6740">
        <f>G6739+1</f>
        <v>6730</v>
      </c>
      <c r="H6740">
        <f ca="1">F6740</f>
        <v>100.73500972450486</v>
      </c>
    </row>
    <row r="6741" spans="1:8">
      <c r="A6741">
        <f>A6740+1</f>
        <v>6731</v>
      </c>
      <c r="B6741">
        <f ca="1">NORMINV(RAND(),0,1)</f>
        <v>0.25223715330996122</v>
      </c>
      <c r="C6741">
        <f ca="1">$E$2+B6741*$C$3</f>
        <v>2.6223715330996126E-4</v>
      </c>
      <c r="D6741">
        <f ca="1">D6740+C6741</f>
        <v>100.00758545406882</v>
      </c>
      <c r="E6741">
        <f ca="1">E6740+C6741</f>
        <v>4.6127556400566903</v>
      </c>
      <c r="F6741">
        <f ca="1">EXP(E6741)</f>
        <v>100.76142965068534</v>
      </c>
      <c r="G6741">
        <f>G6740+1</f>
        <v>6731</v>
      </c>
      <c r="H6741">
        <f ca="1">F6741</f>
        <v>100.76142965068534</v>
      </c>
    </row>
    <row r="6742" spans="1:8">
      <c r="A6742">
        <f>A6741+1</f>
        <v>6732</v>
      </c>
      <c r="B6742">
        <f ca="1">NORMINV(RAND(),0,1)</f>
        <v>0.13259320183248879</v>
      </c>
      <c r="C6742">
        <f ca="1">$E$2+B6742*$C$3</f>
        <v>1.4259320183248879E-4</v>
      </c>
      <c r="D6742">
        <f ca="1">D6741+C6742</f>
        <v>100.00772804727065</v>
      </c>
      <c r="E6742">
        <f ca="1">E6741+C6742</f>
        <v>4.6128982332585231</v>
      </c>
      <c r="F6742">
        <f ca="1">EXP(E6742)</f>
        <v>100.77579856999125</v>
      </c>
      <c r="G6742">
        <f>G6741+1</f>
        <v>6732</v>
      </c>
      <c r="H6742">
        <f ca="1">F6742</f>
        <v>100.77579856999125</v>
      </c>
    </row>
    <row r="6743" spans="1:8">
      <c r="A6743">
        <f>A6742+1</f>
        <v>6733</v>
      </c>
      <c r="B6743">
        <f ca="1">NORMINV(RAND(),0,1)</f>
        <v>0.58203818134409158</v>
      </c>
      <c r="C6743">
        <f ca="1">$E$2+B6743*$C$3</f>
        <v>5.9203818134409157E-4</v>
      </c>
      <c r="D6743">
        <f ca="1">D6742+C6743</f>
        <v>100.00832008545198</v>
      </c>
      <c r="E6743">
        <f ca="1">E6742+C6743</f>
        <v>4.6134902714398676</v>
      </c>
      <c r="F6743">
        <f ca="1">EXP(E6743)</f>
        <v>100.83547935540876</v>
      </c>
      <c r="G6743">
        <f>G6742+1</f>
        <v>6733</v>
      </c>
      <c r="H6743">
        <f ca="1">F6743</f>
        <v>100.83547935540876</v>
      </c>
    </row>
    <row r="6744" spans="1:8">
      <c r="A6744">
        <f>A6743+1</f>
        <v>6734</v>
      </c>
      <c r="B6744">
        <f ca="1">NORMINV(RAND(),0,1)</f>
        <v>-1.5559093410301652</v>
      </c>
      <c r="C6744">
        <f ca="1">$E$2+B6744*$C$3</f>
        <v>-1.5459093410301653E-3</v>
      </c>
      <c r="D6744">
        <f ca="1">D6743+C6744</f>
        <v>100.00677417611095</v>
      </c>
      <c r="E6744">
        <f ca="1">E6743+C6744</f>
        <v>4.6119443620988374</v>
      </c>
      <c r="F6744">
        <f ca="1">EXP(E6744)</f>
        <v>100.67971727401478</v>
      </c>
      <c r="G6744">
        <f>G6743+1</f>
        <v>6734</v>
      </c>
      <c r="H6744">
        <f ca="1">F6744</f>
        <v>100.67971727401478</v>
      </c>
    </row>
    <row r="6745" spans="1:8">
      <c r="A6745">
        <f>A6744+1</f>
        <v>6735</v>
      </c>
      <c r="B6745">
        <f ca="1">NORMINV(RAND(),0,1)</f>
        <v>-0.39692459758183529</v>
      </c>
      <c r="C6745">
        <f ca="1">$E$2+B6745*$C$3</f>
        <v>-3.8692459758183528E-4</v>
      </c>
      <c r="D6745">
        <f ca="1">D6744+C6745</f>
        <v>100.00638725151337</v>
      </c>
      <c r="E6745">
        <f ca="1">E6744+C6745</f>
        <v>4.6115574375012551</v>
      </c>
      <c r="F6745">
        <f ca="1">EXP(E6745)</f>
        <v>100.64076935036458</v>
      </c>
      <c r="G6745">
        <f>G6744+1</f>
        <v>6735</v>
      </c>
      <c r="H6745">
        <f ca="1">F6745</f>
        <v>100.64076935036458</v>
      </c>
    </row>
    <row r="6746" spans="1:8">
      <c r="A6746">
        <f>A6745+1</f>
        <v>6736</v>
      </c>
      <c r="B6746">
        <f ca="1">NORMINV(RAND(),0,1)</f>
        <v>1.6781478073839255</v>
      </c>
      <c r="C6746">
        <f ca="1">$E$2+B6746*$C$3</f>
        <v>1.6881478073839256E-3</v>
      </c>
      <c r="D6746">
        <f ca="1">D6745+C6746</f>
        <v>100.00807539932076</v>
      </c>
      <c r="E6746">
        <f ca="1">E6745+C6746</f>
        <v>4.6132455853086389</v>
      </c>
      <c r="F6746">
        <f ca="1">EXP(E6746)</f>
        <v>100.81080933040428</v>
      </c>
      <c r="G6746">
        <f>G6745+1</f>
        <v>6736</v>
      </c>
      <c r="H6746">
        <f ca="1">F6746</f>
        <v>100.81080933040428</v>
      </c>
    </row>
    <row r="6747" spans="1:8">
      <c r="A6747">
        <f>A6746+1</f>
        <v>6737</v>
      </c>
      <c r="B6747">
        <f ca="1">NORMINV(RAND(),0,1)</f>
        <v>0.43188573839149802</v>
      </c>
      <c r="C6747">
        <f ca="1">$E$2+B6747*$C$3</f>
        <v>4.4188573839149805E-4</v>
      </c>
      <c r="D6747">
        <f ca="1">D6746+C6747</f>
        <v>100.00851728505916</v>
      </c>
      <c r="E6747">
        <f ca="1">E6746+C6747</f>
        <v>4.6136874710470304</v>
      </c>
      <c r="F6747">
        <f ca="1">EXP(E6747)</f>
        <v>100.8553660330838</v>
      </c>
      <c r="G6747">
        <f>G6746+1</f>
        <v>6737</v>
      </c>
      <c r="H6747">
        <f ca="1">F6747</f>
        <v>100.8553660330838</v>
      </c>
    </row>
    <row r="6748" spans="1:8">
      <c r="A6748">
        <f>A6747+1</f>
        <v>6738</v>
      </c>
      <c r="B6748">
        <f ca="1">NORMINV(RAND(),0,1)</f>
        <v>0.79603237542821215</v>
      </c>
      <c r="C6748">
        <f ca="1">$E$2+B6748*$C$3</f>
        <v>8.0603237542821221E-4</v>
      </c>
      <c r="D6748">
        <f ca="1">D6747+C6748</f>
        <v>100.00932331743458</v>
      </c>
      <c r="E6748">
        <f ca="1">E6747+C6748</f>
        <v>4.6144935034224588</v>
      </c>
      <c r="F6748">
        <f ca="1">EXP(E6748)</f>
        <v>100.93669149441652</v>
      </c>
      <c r="G6748">
        <f>G6747+1</f>
        <v>6738</v>
      </c>
      <c r="H6748">
        <f ca="1">F6748</f>
        <v>100.93669149441652</v>
      </c>
    </row>
    <row r="6749" spans="1:8">
      <c r="A6749">
        <f>A6748+1</f>
        <v>6739</v>
      </c>
      <c r="B6749">
        <f ca="1">NORMINV(RAND(),0,1)</f>
        <v>1.7205284827669192</v>
      </c>
      <c r="C6749">
        <f ca="1">$E$2+B6749*$C$3</f>
        <v>1.7305284827669192E-3</v>
      </c>
      <c r="D6749">
        <f ca="1">D6748+C6749</f>
        <v>100.01105384591735</v>
      </c>
      <c r="E6749">
        <f ca="1">E6748+C6749</f>
        <v>4.6162240319052259</v>
      </c>
      <c r="F6749">
        <f ca="1">EXP(E6749)</f>
        <v>101.11151654023506</v>
      </c>
      <c r="G6749">
        <f>G6748+1</f>
        <v>6739</v>
      </c>
      <c r="H6749">
        <f ca="1">F6749</f>
        <v>101.11151654023506</v>
      </c>
    </row>
    <row r="6750" spans="1:8">
      <c r="A6750">
        <f>A6749+1</f>
        <v>6740</v>
      </c>
      <c r="B6750">
        <f ca="1">NORMINV(RAND(),0,1)</f>
        <v>-0.95357965190227101</v>
      </c>
      <c r="C6750">
        <f ca="1">$E$2+B6750*$C$3</f>
        <v>-9.4357965190227104E-4</v>
      </c>
      <c r="D6750">
        <f ca="1">D6749+C6750</f>
        <v>100.01011026626544</v>
      </c>
      <c r="E6750">
        <f ca="1">E6749+C6750</f>
        <v>4.615280452253324</v>
      </c>
      <c r="F6750">
        <f ca="1">EXP(E6750)</f>
        <v>101.01615476844385</v>
      </c>
      <c r="G6750">
        <f>G6749+1</f>
        <v>6740</v>
      </c>
      <c r="H6750">
        <f ca="1">F6750</f>
        <v>101.01615476844385</v>
      </c>
    </row>
    <row r="6751" spans="1:8">
      <c r="A6751">
        <f>A6750+1</f>
        <v>6741</v>
      </c>
      <c r="B6751">
        <f ca="1">NORMINV(RAND(),0,1)</f>
        <v>-0.49590646461090448</v>
      </c>
      <c r="C6751">
        <f ca="1">$E$2+B6751*$C$3</f>
        <v>-4.8590646461090447E-4</v>
      </c>
      <c r="D6751">
        <f ca="1">D6750+C6751</f>
        <v>100.00962435980084</v>
      </c>
      <c r="E6751">
        <f ca="1">E6750+C6751</f>
        <v>4.6147945457887127</v>
      </c>
      <c r="F6751">
        <f ca="1">EXP(E6751)</f>
        <v>100.96708228909469</v>
      </c>
      <c r="G6751">
        <f>G6750+1</f>
        <v>6741</v>
      </c>
      <c r="H6751">
        <f ca="1">F6751</f>
        <v>100.96708228909469</v>
      </c>
    </row>
    <row r="6752" spans="1:8">
      <c r="A6752">
        <f>A6751+1</f>
        <v>6742</v>
      </c>
      <c r="B6752">
        <f ca="1">NORMINV(RAND(),0,1)</f>
        <v>0.10118661744561092</v>
      </c>
      <c r="C6752">
        <f ca="1">$E$2+B6752*$C$3</f>
        <v>1.1118661744561092E-4</v>
      </c>
      <c r="D6752">
        <f ca="1">D6751+C6752</f>
        <v>100.00973554641828</v>
      </c>
      <c r="E6752">
        <f ca="1">E6751+C6752</f>
        <v>4.6149057324061582</v>
      </c>
      <c r="F6752">
        <f ca="1">EXP(E6752)</f>
        <v>100.97830910157184</v>
      </c>
      <c r="G6752">
        <f>G6751+1</f>
        <v>6742</v>
      </c>
      <c r="H6752">
        <f ca="1">F6752</f>
        <v>100.97830910157184</v>
      </c>
    </row>
    <row r="6753" spans="1:8">
      <c r="A6753">
        <f>A6752+1</f>
        <v>6743</v>
      </c>
      <c r="B6753">
        <f ca="1">NORMINV(RAND(),0,1)</f>
        <v>2.3802597468312495E-2</v>
      </c>
      <c r="C6753">
        <f ca="1">$E$2+B6753*$C$3</f>
        <v>3.3802597468312494E-5</v>
      </c>
      <c r="D6753">
        <f ca="1">D6752+C6753</f>
        <v>100.00976934901576</v>
      </c>
      <c r="E6753">
        <f ca="1">E6752+C6753</f>
        <v>4.6149395350036269</v>
      </c>
      <c r="F6753">
        <f ca="1">EXP(E6753)</f>
        <v>100.98172248839782</v>
      </c>
      <c r="G6753">
        <f>G6752+1</f>
        <v>6743</v>
      </c>
      <c r="H6753">
        <f ca="1">F6753</f>
        <v>100.98172248839782</v>
      </c>
    </row>
    <row r="6754" spans="1:8">
      <c r="A6754">
        <f>A6753+1</f>
        <v>6744</v>
      </c>
      <c r="B6754">
        <f ca="1">NORMINV(RAND(),0,1)</f>
        <v>1.2430149027410597</v>
      </c>
      <c r="C6754">
        <f ca="1">$E$2+B6754*$C$3</f>
        <v>1.2530149027410599E-3</v>
      </c>
      <c r="D6754">
        <f ca="1">D6753+C6754</f>
        <v>100.0110223639185</v>
      </c>
      <c r="E6754">
        <f ca="1">E6753+C6754</f>
        <v>4.6161925499063683</v>
      </c>
      <c r="F6754">
        <f ca="1">EXP(E6754)</f>
        <v>101.10833339769296</v>
      </c>
      <c r="G6754">
        <f>G6753+1</f>
        <v>6744</v>
      </c>
      <c r="H6754">
        <f ca="1">F6754</f>
        <v>101.10833339769296</v>
      </c>
    </row>
    <row r="6755" spans="1:8">
      <c r="A6755">
        <f>A6754+1</f>
        <v>6745</v>
      </c>
      <c r="B6755">
        <f ca="1">NORMINV(RAND(),0,1)</f>
        <v>0.37298750189706775</v>
      </c>
      <c r="C6755">
        <f ca="1">$E$2+B6755*$C$3</f>
        <v>3.8298750189706779E-4</v>
      </c>
      <c r="D6755">
        <f ca="1">D6754+C6755</f>
        <v>100.01140535142039</v>
      </c>
      <c r="E6755">
        <f ca="1">E6754+C6755</f>
        <v>4.6165755374082655</v>
      </c>
      <c r="F6755">
        <f ca="1">EXP(E6755)</f>
        <v>101.14706404192486</v>
      </c>
      <c r="G6755">
        <f>G6754+1</f>
        <v>6745</v>
      </c>
      <c r="H6755">
        <f ca="1">F6755</f>
        <v>101.14706404192486</v>
      </c>
    </row>
    <row r="6756" spans="1:8">
      <c r="A6756">
        <f>A6755+1</f>
        <v>6746</v>
      </c>
      <c r="B6756">
        <f ca="1">NORMINV(RAND(),0,1)</f>
        <v>0.49712767216354703</v>
      </c>
      <c r="C6756">
        <f ca="1">$E$2+B6756*$C$3</f>
        <v>5.0712767216354706E-4</v>
      </c>
      <c r="D6756">
        <f ca="1">D6755+C6756</f>
        <v>100.01191247909256</v>
      </c>
      <c r="E6756">
        <f ca="1">E6755+C6756</f>
        <v>4.6170826650804289</v>
      </c>
      <c r="F6756">
        <f ca="1">EXP(E6756)</f>
        <v>101.1983715256814</v>
      </c>
      <c r="G6756">
        <f>G6755+1</f>
        <v>6746</v>
      </c>
      <c r="H6756">
        <f ca="1">F6756</f>
        <v>101.1983715256814</v>
      </c>
    </row>
    <row r="6757" spans="1:8">
      <c r="A6757">
        <f>A6756+1</f>
        <v>6747</v>
      </c>
      <c r="B6757">
        <f ca="1">NORMINV(RAND(),0,1)</f>
        <v>-0.28458777113952916</v>
      </c>
      <c r="C6757">
        <f ca="1">$E$2+B6757*$C$3</f>
        <v>-2.7458777113952915E-4</v>
      </c>
      <c r="D6757">
        <f ca="1">D6756+C6757</f>
        <v>100.01163789132141</v>
      </c>
      <c r="E6757">
        <f ca="1">E6756+C6757</f>
        <v>4.6168080773092894</v>
      </c>
      <c r="F6757">
        <f ca="1">EXP(E6757)</f>
        <v>101.17058750515193</v>
      </c>
      <c r="G6757">
        <f>G6756+1</f>
        <v>6747</v>
      </c>
      <c r="H6757">
        <f ca="1">F6757</f>
        <v>101.17058750515193</v>
      </c>
    </row>
    <row r="6758" spans="1:8">
      <c r="A6758">
        <f>A6757+1</f>
        <v>6748</v>
      </c>
      <c r="B6758">
        <f ca="1">NORMINV(RAND(),0,1)</f>
        <v>-0.1136777896191927</v>
      </c>
      <c r="C6758">
        <f ca="1">$E$2+B6758*$C$3</f>
        <v>-1.0367778961919271E-4</v>
      </c>
      <c r="D6758">
        <f ca="1">D6757+C6758</f>
        <v>100.01153421353179</v>
      </c>
      <c r="E6758">
        <f ca="1">E6757+C6758</f>
        <v>4.6167043995196702</v>
      </c>
      <c r="F6758">
        <f ca="1">EXP(E6758)</f>
        <v>101.1600989059917</v>
      </c>
      <c r="G6758">
        <f>G6757+1</f>
        <v>6748</v>
      </c>
      <c r="H6758">
        <f ca="1">F6758</f>
        <v>101.1600989059917</v>
      </c>
    </row>
    <row r="6759" spans="1:8">
      <c r="A6759">
        <f>A6758+1</f>
        <v>6749</v>
      </c>
      <c r="B6759">
        <f ca="1">NORMINV(RAND(),0,1)</f>
        <v>-1.7281629376160996</v>
      </c>
      <c r="C6759">
        <f ca="1">$E$2+B6759*$C$3</f>
        <v>-1.7181629376160996E-3</v>
      </c>
      <c r="D6759">
        <f ca="1">D6758+C6759</f>
        <v>100.00981605059417</v>
      </c>
      <c r="E6759">
        <f ca="1">E6758+C6759</f>
        <v>4.6149862365820544</v>
      </c>
      <c r="F6759">
        <f ca="1">EXP(E6759)</f>
        <v>100.98643860435453</v>
      </c>
      <c r="G6759">
        <f>G6758+1</f>
        <v>6749</v>
      </c>
      <c r="H6759">
        <f ca="1">F6759</f>
        <v>100.98643860435453</v>
      </c>
    </row>
    <row r="6760" spans="1:8">
      <c r="A6760">
        <f>A6759+1</f>
        <v>6750</v>
      </c>
      <c r="B6760">
        <f ca="1">NORMINV(RAND(),0,1)</f>
        <v>-0.99256490153196375</v>
      </c>
      <c r="C6760">
        <f ca="1">$E$2+B6760*$C$3</f>
        <v>-9.8256490153196367E-4</v>
      </c>
      <c r="D6760">
        <f ca="1">D6759+C6760</f>
        <v>100.00883348569263</v>
      </c>
      <c r="E6760">
        <f ca="1">E6759+C6760</f>
        <v>4.6140036716805222</v>
      </c>
      <c r="F6760">
        <f ca="1">EXP(E6760)</f>
        <v>100.88726160614895</v>
      </c>
      <c r="G6760">
        <f>G6759+1</f>
        <v>6750</v>
      </c>
      <c r="H6760">
        <f ca="1">F6760</f>
        <v>100.88726160614895</v>
      </c>
    </row>
    <row r="6761" spans="1:8">
      <c r="A6761">
        <f>A6760+1</f>
        <v>6751</v>
      </c>
      <c r="B6761">
        <f ca="1">NORMINV(RAND(),0,1)</f>
        <v>-1.4073633786793245</v>
      </c>
      <c r="C6761">
        <f ca="1">$E$2+B6761*$C$3</f>
        <v>-1.3973633786793244E-3</v>
      </c>
      <c r="D6761">
        <f ca="1">D6760+C6761</f>
        <v>100.00743612231395</v>
      </c>
      <c r="E6761">
        <f ca="1">E6760+C6761</f>
        <v>4.6126063083018431</v>
      </c>
      <c r="F6761">
        <f ca="1">EXP(E6761)</f>
        <v>100.74638389300736</v>
      </c>
      <c r="G6761">
        <f>G6760+1</f>
        <v>6751</v>
      </c>
      <c r="H6761">
        <f ca="1">F6761</f>
        <v>100.74638389300736</v>
      </c>
    </row>
    <row r="6762" spans="1:8">
      <c r="A6762">
        <f>A6761+1</f>
        <v>6752</v>
      </c>
      <c r="B6762">
        <f ca="1">NORMINV(RAND(),0,1)</f>
        <v>0.46099885556024001</v>
      </c>
      <c r="C6762">
        <f ca="1">$E$2+B6762*$C$3</f>
        <v>4.7099885556024004E-4</v>
      </c>
      <c r="D6762">
        <f ca="1">D6761+C6762</f>
        <v>100.00790712116951</v>
      </c>
      <c r="E6762">
        <f ca="1">E6761+C6762</f>
        <v>4.6130773071574032</v>
      </c>
      <c r="F6762">
        <f ca="1">EXP(E6762)</f>
        <v>100.79384650106239</v>
      </c>
      <c r="G6762">
        <f>G6761+1</f>
        <v>6752</v>
      </c>
      <c r="H6762">
        <f ca="1">F6762</f>
        <v>100.79384650106239</v>
      </c>
    </row>
    <row r="6763" spans="1:8">
      <c r="A6763">
        <f>A6762+1</f>
        <v>6753</v>
      </c>
      <c r="B6763">
        <f ca="1">NORMINV(RAND(),0,1)</f>
        <v>0.80555922221941878</v>
      </c>
      <c r="C6763">
        <f ca="1">$E$2+B6763*$C$3</f>
        <v>8.1555922221941885E-4</v>
      </c>
      <c r="D6763">
        <f ca="1">D6762+C6763</f>
        <v>100.00872268039173</v>
      </c>
      <c r="E6763">
        <f ca="1">E6762+C6763</f>
        <v>4.6138928663796221</v>
      </c>
      <c r="F6763">
        <f ca="1">EXP(E6763)</f>
        <v>100.87608338208439</v>
      </c>
      <c r="G6763">
        <f>G6762+1</f>
        <v>6753</v>
      </c>
      <c r="H6763">
        <f ca="1">F6763</f>
        <v>100.87608338208439</v>
      </c>
    </row>
    <row r="6764" spans="1:8">
      <c r="A6764">
        <f>A6763+1</f>
        <v>6754</v>
      </c>
      <c r="B6764">
        <f ca="1">NORMINV(RAND(),0,1)</f>
        <v>-0.26725077213568693</v>
      </c>
      <c r="C6764">
        <f ca="1">$E$2+B6764*$C$3</f>
        <v>-2.5725077213568692E-4</v>
      </c>
      <c r="D6764">
        <f ca="1">D6763+C6764</f>
        <v>100.00846542961959</v>
      </c>
      <c r="E6764">
        <f ca="1">E6763+C6764</f>
        <v>4.6136356156074863</v>
      </c>
      <c r="F6764">
        <f ca="1">EXP(E6764)</f>
        <v>100.85013626934479</v>
      </c>
      <c r="G6764">
        <f>G6763+1</f>
        <v>6754</v>
      </c>
      <c r="H6764">
        <f ca="1">F6764</f>
        <v>100.85013626934479</v>
      </c>
    </row>
    <row r="6765" spans="1:8">
      <c r="A6765">
        <f>A6764+1</f>
        <v>6755</v>
      </c>
      <c r="B6765">
        <f ca="1">NORMINV(RAND(),0,1)</f>
        <v>-1.8852504850132137</v>
      </c>
      <c r="C6765">
        <f ca="1">$E$2+B6765*$C$3</f>
        <v>-1.8752504850132138E-3</v>
      </c>
      <c r="D6765">
        <f ca="1">D6764+C6765</f>
        <v>100.00659017913458</v>
      </c>
      <c r="E6765">
        <f ca="1">E6764+C6765</f>
        <v>4.611760365122473</v>
      </c>
      <c r="F6765">
        <f ca="1">EXP(E6765)</f>
        <v>100.66119421460085</v>
      </c>
      <c r="G6765">
        <f>G6764+1</f>
        <v>6755</v>
      </c>
      <c r="H6765">
        <f ca="1">F6765</f>
        <v>100.66119421460085</v>
      </c>
    </row>
    <row r="6766" spans="1:8">
      <c r="A6766">
        <f>A6765+1</f>
        <v>6756</v>
      </c>
      <c r="B6766">
        <f ca="1">NORMINV(RAND(),0,1)</f>
        <v>-1.9647666984289898</v>
      </c>
      <c r="C6766">
        <f ca="1">$E$2+B6766*$C$3</f>
        <v>-1.9547666984289897E-3</v>
      </c>
      <c r="D6766">
        <f ca="1">D6765+C6766</f>
        <v>100.00463541243614</v>
      </c>
      <c r="E6766">
        <f ca="1">E6765+C6766</f>
        <v>4.6098055984240442</v>
      </c>
      <c r="F6766">
        <f ca="1">EXP(E6766)</f>
        <v>100.46461725796556</v>
      </c>
      <c r="G6766">
        <f>G6765+1</f>
        <v>6756</v>
      </c>
      <c r="H6766">
        <f ca="1">F6766</f>
        <v>100.46461725796556</v>
      </c>
    </row>
    <row r="6767" spans="1:8">
      <c r="A6767">
        <f>A6766+1</f>
        <v>6757</v>
      </c>
      <c r="B6767">
        <f ca="1">NORMINV(RAND(),0,1)</f>
        <v>0.69366438359443428</v>
      </c>
      <c r="C6767">
        <f ca="1">$E$2+B6767*$C$3</f>
        <v>7.0366438359443432E-4</v>
      </c>
      <c r="D6767">
        <f ca="1">D6766+C6767</f>
        <v>100.00533907681974</v>
      </c>
      <c r="E6767">
        <f ca="1">E6766+C6767</f>
        <v>4.6105092628076383</v>
      </c>
      <c r="F6767">
        <f ca="1">EXP(E6767)</f>
        <v>100.53533550898068</v>
      </c>
      <c r="G6767">
        <f>G6766+1</f>
        <v>6757</v>
      </c>
      <c r="H6767">
        <f ca="1">F6767</f>
        <v>100.53533550898068</v>
      </c>
    </row>
    <row r="6768" spans="1:8">
      <c r="A6768">
        <f>A6767+1</f>
        <v>6758</v>
      </c>
      <c r="B6768">
        <f ca="1">NORMINV(RAND(),0,1)</f>
        <v>-1.9210643249568133</v>
      </c>
      <c r="C6768">
        <f ca="1">$E$2+B6768*$C$3</f>
        <v>-1.9110643249568133E-3</v>
      </c>
      <c r="D6768">
        <f ca="1">D6767+C6768</f>
        <v>100.00342801249478</v>
      </c>
      <c r="E6768">
        <f ca="1">E6767+C6768</f>
        <v>4.6085981984826816</v>
      </c>
      <c r="F6768">
        <f ca="1">EXP(E6768)</f>
        <v>100.34338948490961</v>
      </c>
      <c r="G6768">
        <f>G6767+1</f>
        <v>6758</v>
      </c>
      <c r="H6768">
        <f ca="1">F6768</f>
        <v>100.34338948490961</v>
      </c>
    </row>
    <row r="6769" spans="1:8">
      <c r="A6769">
        <f>A6768+1</f>
        <v>6759</v>
      </c>
      <c r="B6769">
        <f ca="1">NORMINV(RAND(),0,1)</f>
        <v>0.1879306454043983</v>
      </c>
      <c r="C6769">
        <f ca="1">$E$2+B6769*$C$3</f>
        <v>1.979306454043983E-4</v>
      </c>
      <c r="D6769">
        <f ca="1">D6768+C6769</f>
        <v>100.00362594314018</v>
      </c>
      <c r="E6769">
        <f ca="1">E6768+C6769</f>
        <v>4.6087961291280859</v>
      </c>
      <c r="F6769">
        <f ca="1">EXP(E6769)</f>
        <v>100.36325248243553</v>
      </c>
      <c r="G6769">
        <f>G6768+1</f>
        <v>6759</v>
      </c>
      <c r="H6769">
        <f ca="1">F6769</f>
        <v>100.36325248243553</v>
      </c>
    </row>
    <row r="6770" spans="1:8">
      <c r="A6770">
        <f>A6769+1</f>
        <v>6760</v>
      </c>
      <c r="B6770">
        <f ca="1">NORMINV(RAND(),0,1)</f>
        <v>-1.7462001465608741</v>
      </c>
      <c r="C6770">
        <f ca="1">$E$2+B6770*$C$3</f>
        <v>-1.7362001465608741E-3</v>
      </c>
      <c r="D6770">
        <f ca="1">D6769+C6770</f>
        <v>100.00188974299361</v>
      </c>
      <c r="E6770">
        <f ca="1">E6769+C6770</f>
        <v>4.6070599289815251</v>
      </c>
      <c r="F6770">
        <f ca="1">EXP(E6770)</f>
        <v>100.18915296830085</v>
      </c>
      <c r="G6770">
        <f>G6769+1</f>
        <v>6760</v>
      </c>
      <c r="H6770">
        <f ca="1">F6770</f>
        <v>100.18915296830085</v>
      </c>
    </row>
    <row r="6771" spans="1:8">
      <c r="A6771">
        <f>A6770+1</f>
        <v>6761</v>
      </c>
      <c r="B6771">
        <f ca="1">NORMINV(RAND(),0,1)</f>
        <v>-0.87234165999783686</v>
      </c>
      <c r="C6771">
        <f ca="1">$E$2+B6771*$C$3</f>
        <v>-8.6234165999783685E-4</v>
      </c>
      <c r="D6771">
        <f ca="1">D6770+C6771</f>
        <v>100.00102740133362</v>
      </c>
      <c r="E6771">
        <f ca="1">E6770+C6771</f>
        <v>4.6061975873215273</v>
      </c>
      <c r="F6771">
        <f ca="1">EXP(E6771)</f>
        <v>100.10279292909784</v>
      </c>
      <c r="G6771">
        <f>G6770+1</f>
        <v>6761</v>
      </c>
      <c r="H6771">
        <f ca="1">F6771</f>
        <v>100.10279292909784</v>
      </c>
    </row>
    <row r="6772" spans="1:8">
      <c r="A6772">
        <f>A6771+1</f>
        <v>6762</v>
      </c>
      <c r="B6772">
        <f ca="1">NORMINV(RAND(),0,1)</f>
        <v>2.2782462928875038</v>
      </c>
      <c r="C6772">
        <f ca="1">$E$2+B6772*$C$3</f>
        <v>2.288246292887504E-3</v>
      </c>
      <c r="D6772">
        <f ca="1">D6771+C6772</f>
        <v>100.00331564762651</v>
      </c>
      <c r="E6772">
        <f ca="1">E6771+C6772</f>
        <v>4.6084858336144148</v>
      </c>
      <c r="F6772">
        <f ca="1">EXP(E6772)</f>
        <v>100.33211504660594</v>
      </c>
      <c r="G6772">
        <f>G6771+1</f>
        <v>6762</v>
      </c>
      <c r="H6772">
        <f ca="1">F6772</f>
        <v>100.33211504660594</v>
      </c>
    </row>
    <row r="6773" spans="1:8">
      <c r="A6773">
        <f>A6772+1</f>
        <v>6763</v>
      </c>
      <c r="B6773">
        <f ca="1">NORMINV(RAND(),0,1)</f>
        <v>0.39120909133690651</v>
      </c>
      <c r="C6773">
        <f ca="1">$E$2+B6773*$C$3</f>
        <v>4.0120909133690654E-4</v>
      </c>
      <c r="D6773">
        <f ca="1">D6772+C6773</f>
        <v>100.00371685671784</v>
      </c>
      <c r="E6773">
        <f ca="1">E6772+C6773</f>
        <v>4.608887042705752</v>
      </c>
      <c r="F6773">
        <f ca="1">EXP(E6773)</f>
        <v>100.3723772795626</v>
      </c>
      <c r="G6773">
        <f>G6772+1</f>
        <v>6763</v>
      </c>
      <c r="H6773">
        <f ca="1">F6773</f>
        <v>100.3723772795626</v>
      </c>
    </row>
    <row r="6774" spans="1:8">
      <c r="A6774">
        <f>A6773+1</f>
        <v>6764</v>
      </c>
      <c r="B6774">
        <f ca="1">NORMINV(RAND(),0,1)</f>
        <v>-0.11200026115462555</v>
      </c>
      <c r="C6774">
        <f ca="1">$E$2+B6774*$C$3</f>
        <v>-1.0200026115462555E-4</v>
      </c>
      <c r="D6774">
        <f ca="1">D6773+C6774</f>
        <v>100.00361485645669</v>
      </c>
      <c r="E6774">
        <f ca="1">E6773+C6774</f>
        <v>4.6087850424445973</v>
      </c>
      <c r="F6774">
        <f ca="1">EXP(E6774)</f>
        <v>100.3621397929894</v>
      </c>
      <c r="G6774">
        <f>G6773+1</f>
        <v>6764</v>
      </c>
      <c r="H6774">
        <f ca="1">F6774</f>
        <v>100.3621397929894</v>
      </c>
    </row>
    <row r="6775" spans="1:8">
      <c r="A6775">
        <f>A6774+1</f>
        <v>6765</v>
      </c>
      <c r="B6775">
        <f ca="1">NORMINV(RAND(),0,1)</f>
        <v>0.47480323916572831</v>
      </c>
      <c r="C6775">
        <f ca="1">$E$2+B6775*$C$3</f>
        <v>4.8480323916572836E-4</v>
      </c>
      <c r="D6775">
        <f ca="1">D6774+C6775</f>
        <v>100.00409965969585</v>
      </c>
      <c r="E6775">
        <f ca="1">E6774+C6775</f>
        <v>4.6092698456837633</v>
      </c>
      <c r="F6775">
        <f ca="1">EXP(E6775)</f>
        <v>100.41080747962351</v>
      </c>
      <c r="G6775">
        <f>G6774+1</f>
        <v>6765</v>
      </c>
      <c r="H6775">
        <f ca="1">F6775</f>
        <v>100.41080747962351</v>
      </c>
    </row>
    <row r="6776" spans="1:8">
      <c r="A6776">
        <f>A6775+1</f>
        <v>6766</v>
      </c>
      <c r="B6776">
        <f ca="1">NORMINV(RAND(),0,1)</f>
        <v>1.2933729095754738</v>
      </c>
      <c r="C6776">
        <f ca="1">$E$2+B6776*$C$3</f>
        <v>1.3033729095754739E-3</v>
      </c>
      <c r="D6776">
        <f ca="1">D6775+C6776</f>
        <v>100.00540303260543</v>
      </c>
      <c r="E6776">
        <f ca="1">E6775+C6776</f>
        <v>4.6105732185933386</v>
      </c>
      <c r="F6776">
        <f ca="1">EXP(E6776)</f>
        <v>100.54176553097015</v>
      </c>
      <c r="G6776">
        <f>G6775+1</f>
        <v>6766</v>
      </c>
      <c r="H6776">
        <f ca="1">F6776</f>
        <v>100.54176553097015</v>
      </c>
    </row>
    <row r="6777" spans="1:8">
      <c r="A6777">
        <f>A6776+1</f>
        <v>6767</v>
      </c>
      <c r="B6777">
        <f ca="1">NORMINV(RAND(),0,1)</f>
        <v>7.8514748597883099E-2</v>
      </c>
      <c r="C6777">
        <f ca="1">$E$2+B6777*$C$3</f>
        <v>8.8514748597883104E-5</v>
      </c>
      <c r="D6777">
        <f ca="1">D6776+C6777</f>
        <v>100.00549154735403</v>
      </c>
      <c r="E6777">
        <f ca="1">E6776+C6777</f>
        <v>4.6106617333419369</v>
      </c>
      <c r="F6777">
        <f ca="1">EXP(E6777)</f>
        <v>100.55066535394674</v>
      </c>
      <c r="G6777">
        <f>G6776+1</f>
        <v>6767</v>
      </c>
      <c r="H6777">
        <f ca="1">F6777</f>
        <v>100.55066535394674</v>
      </c>
    </row>
    <row r="6778" spans="1:8">
      <c r="A6778">
        <f>A6777+1</f>
        <v>6768</v>
      </c>
      <c r="B6778">
        <f ca="1">NORMINV(RAND(),0,1)</f>
        <v>-0.91293480426245766</v>
      </c>
      <c r="C6778">
        <f ca="1">$E$2+B6778*$C$3</f>
        <v>-9.0293480426245762E-4</v>
      </c>
      <c r="D6778">
        <f ca="1">D6777+C6778</f>
        <v>100.00458861254977</v>
      </c>
      <c r="E6778">
        <f ca="1">E6777+C6778</f>
        <v>4.6097587985376745</v>
      </c>
      <c r="F6778">
        <f ca="1">EXP(E6778)</f>
        <v>100.45991563531226</v>
      </c>
      <c r="G6778">
        <f>G6777+1</f>
        <v>6768</v>
      </c>
      <c r="H6778">
        <f ca="1">F6778</f>
        <v>100.45991563531226</v>
      </c>
    </row>
    <row r="6779" spans="1:8">
      <c r="A6779">
        <f>A6778+1</f>
        <v>6769</v>
      </c>
      <c r="B6779">
        <f ca="1">NORMINV(RAND(),0,1)</f>
        <v>-0.16587251889350607</v>
      </c>
      <c r="C6779">
        <f ca="1">$E$2+B6779*$C$3</f>
        <v>-1.5587251889350609E-4</v>
      </c>
      <c r="D6779">
        <f ca="1">D6778+C6779</f>
        <v>100.00443274003088</v>
      </c>
      <c r="E6779">
        <f ca="1">E6778+C6779</f>
        <v>4.6096029260187805</v>
      </c>
      <c r="F6779">
        <f ca="1">EXP(E6779)</f>
        <v>100.44425791555012</v>
      </c>
      <c r="G6779">
        <f>G6778+1</f>
        <v>6769</v>
      </c>
      <c r="H6779">
        <f ca="1">F6779</f>
        <v>100.44425791555012</v>
      </c>
    </row>
    <row r="6780" spans="1:8">
      <c r="A6780">
        <f>A6779+1</f>
        <v>6770</v>
      </c>
      <c r="B6780">
        <f ca="1">NORMINV(RAND(),0,1)</f>
        <v>-0.85815942462395767</v>
      </c>
      <c r="C6780">
        <f ca="1">$E$2+B6780*$C$3</f>
        <v>-8.4815942462395765E-4</v>
      </c>
      <c r="D6780">
        <f ca="1">D6779+C6780</f>
        <v>100.00358458060626</v>
      </c>
      <c r="E6780">
        <f ca="1">E6779+C6780</f>
        <v>4.6087547665941564</v>
      </c>
      <c r="F6780">
        <f ca="1">EXP(E6780)</f>
        <v>100.35910128985196</v>
      </c>
      <c r="G6780">
        <f>G6779+1</f>
        <v>6770</v>
      </c>
      <c r="H6780">
        <f ca="1">F6780</f>
        <v>100.35910128985196</v>
      </c>
    </row>
    <row r="6781" spans="1:8">
      <c r="A6781">
        <f>A6780+1</f>
        <v>6771</v>
      </c>
      <c r="B6781">
        <f ca="1">NORMINV(RAND(),0,1)</f>
        <v>-1.1626825932668661</v>
      </c>
      <c r="C6781">
        <f ca="1">$E$2+B6781*$C$3</f>
        <v>-1.1526825932668661E-3</v>
      </c>
      <c r="D6781">
        <f ca="1">D6780+C6781</f>
        <v>100.00243189801299</v>
      </c>
      <c r="E6781">
        <f ca="1">E6780+C6781</f>
        <v>4.6076020840008898</v>
      </c>
      <c r="F6781">
        <f ca="1">EXP(E6781)</f>
        <v>100.24348574753215</v>
      </c>
      <c r="G6781">
        <f>G6780+1</f>
        <v>6771</v>
      </c>
      <c r="H6781">
        <f ca="1">F6781</f>
        <v>100.24348574753215</v>
      </c>
    </row>
    <row r="6782" spans="1:8">
      <c r="A6782">
        <f>A6781+1</f>
        <v>6772</v>
      </c>
      <c r="B6782">
        <f ca="1">NORMINV(RAND(),0,1)</f>
        <v>0.2771331734814596</v>
      </c>
      <c r="C6782">
        <f ca="1">$E$2+B6782*$C$3</f>
        <v>2.8713317348145963E-4</v>
      </c>
      <c r="D6782">
        <f ca="1">D6781+C6782</f>
        <v>100.00271903118647</v>
      </c>
      <c r="E6782">
        <f ca="1">E6781+C6782</f>
        <v>4.6078892171743711</v>
      </c>
      <c r="F6782">
        <f ca="1">EXP(E6782)</f>
        <v>100.27227311042131</v>
      </c>
      <c r="G6782">
        <f>G6781+1</f>
        <v>6772</v>
      </c>
      <c r="H6782">
        <f ca="1">F6782</f>
        <v>100.27227311042131</v>
      </c>
    </row>
    <row r="6783" spans="1:8">
      <c r="A6783">
        <f>A6782+1</f>
        <v>6773</v>
      </c>
      <c r="B6783">
        <f ca="1">NORMINV(RAND(),0,1)</f>
        <v>-0.54612345694245623</v>
      </c>
      <c r="C6783">
        <f ca="1">$E$2+B6783*$C$3</f>
        <v>-5.3612345694245621E-4</v>
      </c>
      <c r="D6783">
        <f ca="1">D6782+C6783</f>
        <v>100.00218290772953</v>
      </c>
      <c r="E6783">
        <f ca="1">E6782+C6783</f>
        <v>4.6073530937174283</v>
      </c>
      <c r="F6783">
        <f ca="1">EXP(E6783)</f>
        <v>100.21852920069847</v>
      </c>
      <c r="G6783">
        <f>G6782+1</f>
        <v>6773</v>
      </c>
      <c r="H6783">
        <f ca="1">F6783</f>
        <v>100.21852920069847</v>
      </c>
    </row>
    <row r="6784" spans="1:8">
      <c r="A6784">
        <f>A6783+1</f>
        <v>6774</v>
      </c>
      <c r="B6784">
        <f ca="1">NORMINV(RAND(),0,1)</f>
        <v>-0.63399180182437043</v>
      </c>
      <c r="C6784">
        <f ca="1">$E$2+B6784*$C$3</f>
        <v>-6.2399180182437042E-4</v>
      </c>
      <c r="D6784">
        <f ca="1">D6783+C6784</f>
        <v>100.0015589159277</v>
      </c>
      <c r="E6784">
        <f ca="1">E6783+C6784</f>
        <v>4.6067291019156036</v>
      </c>
      <c r="F6784">
        <f ca="1">EXP(E6784)</f>
        <v>100.15601316686107</v>
      </c>
      <c r="G6784">
        <f>G6783+1</f>
        <v>6774</v>
      </c>
      <c r="H6784">
        <f ca="1">F6784</f>
        <v>100.15601316686107</v>
      </c>
    </row>
    <row r="6785" spans="1:8">
      <c r="A6785">
        <f>A6784+1</f>
        <v>6775</v>
      </c>
      <c r="B6785">
        <f ca="1">NORMINV(RAND(),0,1)</f>
        <v>-0.83820325501139425</v>
      </c>
      <c r="C6785">
        <f ca="1">$E$2+B6785*$C$3</f>
        <v>-8.2820325501139428E-4</v>
      </c>
      <c r="D6785">
        <f ca="1">D6784+C6785</f>
        <v>100.00073071267269</v>
      </c>
      <c r="E6785">
        <f ca="1">E6784+C6785</f>
        <v>4.6059008986605923</v>
      </c>
      <c r="F6785">
        <f ca="1">EXP(E6785)</f>
        <v>100.07309797080438</v>
      </c>
      <c r="G6785">
        <f>G6784+1</f>
        <v>6775</v>
      </c>
      <c r="H6785">
        <f ca="1">F6785</f>
        <v>100.07309797080438</v>
      </c>
    </row>
    <row r="6786" spans="1:8">
      <c r="A6786">
        <f>A6785+1</f>
        <v>6776</v>
      </c>
      <c r="B6786">
        <f ca="1">NORMINV(RAND(),0,1)</f>
        <v>0.78698150283817547</v>
      </c>
      <c r="C6786">
        <f ca="1">$E$2+B6786*$C$3</f>
        <v>7.9698150283817549E-4</v>
      </c>
      <c r="D6786">
        <f ca="1">D6785+C6786</f>
        <v>100.00152769417554</v>
      </c>
      <c r="E6786">
        <f ca="1">E6785+C6786</f>
        <v>4.6066978801634306</v>
      </c>
      <c r="F6786">
        <f ca="1">EXP(E6786)</f>
        <v>100.15288616945477</v>
      </c>
      <c r="G6786">
        <f>G6785+1</f>
        <v>6776</v>
      </c>
      <c r="H6786">
        <f ca="1">F6786</f>
        <v>100.15288616945477</v>
      </c>
    </row>
    <row r="6787" spans="1:8">
      <c r="A6787">
        <f>A6786+1</f>
        <v>6777</v>
      </c>
      <c r="B6787">
        <f ca="1">NORMINV(RAND(),0,1)</f>
        <v>-0.28905044494685561</v>
      </c>
      <c r="C6787">
        <f ca="1">$E$2+B6787*$C$3</f>
        <v>-2.790504449468556E-4</v>
      </c>
      <c r="D6787">
        <f ca="1">D6786+C6787</f>
        <v>100.00124864373059</v>
      </c>
      <c r="E6787">
        <f ca="1">E6786+C6787</f>
        <v>4.6064188297184838</v>
      </c>
      <c r="F6787">
        <f ca="1">EXP(E6787)</f>
        <v>100.12494236105388</v>
      </c>
      <c r="G6787">
        <f>G6786+1</f>
        <v>6777</v>
      </c>
      <c r="H6787">
        <f ca="1">F6787</f>
        <v>100.12494236105388</v>
      </c>
    </row>
    <row r="6788" spans="1:8">
      <c r="A6788">
        <f>A6787+1</f>
        <v>6778</v>
      </c>
      <c r="B6788">
        <f ca="1">NORMINV(RAND(),0,1)</f>
        <v>-1.5489704409367864</v>
      </c>
      <c r="C6788">
        <f ca="1">$E$2+B6788*$C$3</f>
        <v>-1.5389704409367864E-3</v>
      </c>
      <c r="D6788">
        <f ca="1">D6787+C6788</f>
        <v>99.999709673289658</v>
      </c>
      <c r="E6788">
        <f ca="1">E6787+C6788</f>
        <v>4.6048798592775473</v>
      </c>
      <c r="F6788">
        <f ca="1">EXP(E6788)</f>
        <v>99.970971543017711</v>
      </c>
      <c r="G6788">
        <f>G6787+1</f>
        <v>6778</v>
      </c>
      <c r="H6788">
        <f ca="1">F6788</f>
        <v>99.970971543017711</v>
      </c>
    </row>
    <row r="6789" spans="1:8">
      <c r="A6789">
        <f>A6788+1</f>
        <v>6779</v>
      </c>
      <c r="B6789">
        <f ca="1">NORMINV(RAND(),0,1)</f>
        <v>-1.4259716374206532</v>
      </c>
      <c r="C6789">
        <f ca="1">$E$2+B6789*$C$3</f>
        <v>-1.4159716374206532E-3</v>
      </c>
      <c r="D6789">
        <f ca="1">D6788+C6789</f>
        <v>99.998293701652244</v>
      </c>
      <c r="E6789">
        <f ca="1">E6788+C6789</f>
        <v>4.6034638876401264</v>
      </c>
      <c r="F6789">
        <f ca="1">EXP(E6789)</f>
        <v>99.829515655144604</v>
      </c>
      <c r="G6789">
        <f>G6788+1</f>
        <v>6779</v>
      </c>
      <c r="H6789">
        <f ca="1">F6789</f>
        <v>99.829515655144604</v>
      </c>
    </row>
    <row r="6790" spans="1:8">
      <c r="A6790">
        <f>A6789+1</f>
        <v>6780</v>
      </c>
      <c r="B6790">
        <f ca="1">NORMINV(RAND(),0,1)</f>
        <v>1.4746020297084179</v>
      </c>
      <c r="C6790">
        <f ca="1">$E$2+B6790*$C$3</f>
        <v>1.484602029708418E-3</v>
      </c>
      <c r="D6790">
        <f ca="1">D6789+C6790</f>
        <v>99.99977830368195</v>
      </c>
      <c r="E6790">
        <f ca="1">E6789+C6790</f>
        <v>4.6049484896698347</v>
      </c>
      <c r="F6790">
        <f ca="1">EXP(E6790)</f>
        <v>99.977832825455621</v>
      </c>
      <c r="G6790">
        <f>G6789+1</f>
        <v>6780</v>
      </c>
      <c r="H6790">
        <f ca="1">F6790</f>
        <v>99.977832825455621</v>
      </c>
    </row>
    <row r="6791" spans="1:8">
      <c r="A6791">
        <f>A6790+1</f>
        <v>6781</v>
      </c>
      <c r="B6791">
        <f ca="1">NORMINV(RAND(),0,1)</f>
        <v>1.9742393159471314</v>
      </c>
      <c r="C6791">
        <f ca="1">$E$2+B6791*$C$3</f>
        <v>1.9842393159471314E-3</v>
      </c>
      <c r="D6791">
        <f ca="1">D6790+C6791</f>
        <v>100.00176254299789</v>
      </c>
      <c r="E6791">
        <f ca="1">E6790+C6791</f>
        <v>4.6069327289857815</v>
      </c>
      <c r="F6791">
        <f ca="1">EXP(E6791)</f>
        <v>100.17640971895754</v>
      </c>
      <c r="G6791">
        <f>G6790+1</f>
        <v>6781</v>
      </c>
      <c r="H6791">
        <f ca="1">F6791</f>
        <v>100.17640971895754</v>
      </c>
    </row>
    <row r="6792" spans="1:8">
      <c r="A6792">
        <f>A6791+1</f>
        <v>6782</v>
      </c>
      <c r="B6792">
        <f ca="1">NORMINV(RAND(),0,1)</f>
        <v>0.85258171302699948</v>
      </c>
      <c r="C6792">
        <f ca="1">$E$2+B6792*$C$3</f>
        <v>8.6258171302699949E-4</v>
      </c>
      <c r="D6792">
        <f ca="1">D6791+C6792</f>
        <v>100.00262512471092</v>
      </c>
      <c r="E6792">
        <f ca="1">E6791+C6792</f>
        <v>4.6077953106988083</v>
      </c>
      <c r="F6792">
        <f ca="1">EXP(E6792)</f>
        <v>100.26285733676482</v>
      </c>
      <c r="G6792">
        <f>G6791+1</f>
        <v>6782</v>
      </c>
      <c r="H6792">
        <f ca="1">F6792</f>
        <v>100.26285733676482</v>
      </c>
    </row>
    <row r="6793" spans="1:8">
      <c r="A6793">
        <f>A6792+1</f>
        <v>6783</v>
      </c>
      <c r="B6793">
        <f ca="1">NORMINV(RAND(),0,1)</f>
        <v>-0.27597933992123858</v>
      </c>
      <c r="C6793">
        <f ca="1">$E$2+B6793*$C$3</f>
        <v>-2.6597933992123857E-4</v>
      </c>
      <c r="D6793">
        <f ca="1">D6792+C6793</f>
        <v>100.002359145371</v>
      </c>
      <c r="E6793">
        <f ca="1">E6792+C6793</f>
        <v>4.6075293313588874</v>
      </c>
      <c r="F6793">
        <f ca="1">EXP(E6793)</f>
        <v>100.23619303438578</v>
      </c>
      <c r="G6793">
        <f>G6792+1</f>
        <v>6783</v>
      </c>
      <c r="H6793">
        <f ca="1">F6793</f>
        <v>100.23619303438578</v>
      </c>
    </row>
    <row r="6794" spans="1:8">
      <c r="A6794">
        <f>A6793+1</f>
        <v>6784</v>
      </c>
      <c r="B6794">
        <f ca="1">NORMINV(RAND(),0,1)</f>
        <v>0.49447480185857351</v>
      </c>
      <c r="C6794">
        <f ca="1">$E$2+B6794*$C$3</f>
        <v>5.0447480185857355E-4</v>
      </c>
      <c r="D6794">
        <f ca="1">D6793+C6794</f>
        <v>100.00286362017286</v>
      </c>
      <c r="E6794">
        <f ca="1">E6793+C6794</f>
        <v>4.608033806160746</v>
      </c>
      <c r="F6794">
        <f ca="1">EXP(E6794)</f>
        <v>100.28677242494719</v>
      </c>
      <c r="G6794">
        <f>G6793+1</f>
        <v>6784</v>
      </c>
      <c r="H6794">
        <f ca="1">F6794</f>
        <v>100.28677242494719</v>
      </c>
    </row>
    <row r="6795" spans="1:8">
      <c r="A6795">
        <f>A6794+1</f>
        <v>6785</v>
      </c>
      <c r="B6795">
        <f ca="1">NORMINV(RAND(),0,1)</f>
        <v>0.21966481762490148</v>
      </c>
      <c r="C6795">
        <f ca="1">$E$2+B6795*$C$3</f>
        <v>2.2966481762490149E-4</v>
      </c>
      <c r="D6795">
        <f ca="1">D6794+C6795</f>
        <v>100.00309328499048</v>
      </c>
      <c r="E6795">
        <f ca="1">E6794+C6795</f>
        <v>4.608263470978371</v>
      </c>
      <c r="F6795">
        <f ca="1">EXP(E6795)</f>
        <v>100.30980741330832</v>
      </c>
      <c r="G6795">
        <f>G6794+1</f>
        <v>6785</v>
      </c>
      <c r="H6795">
        <f ca="1">F6795</f>
        <v>100.30980741330832</v>
      </c>
    </row>
    <row r="6796" spans="1:8">
      <c r="A6796">
        <f>A6795+1</f>
        <v>6786</v>
      </c>
      <c r="B6796">
        <f ca="1">NORMINV(RAND(),0,1)</f>
        <v>5.8583561943988657E-2</v>
      </c>
      <c r="C6796">
        <f ca="1">$E$2+B6796*$C$3</f>
        <v>6.858356194398866E-5</v>
      </c>
      <c r="D6796">
        <f ca="1">D6795+C6796</f>
        <v>100.00316186855243</v>
      </c>
      <c r="E6796">
        <f ca="1">E6795+C6796</f>
        <v>4.6083320545403152</v>
      </c>
      <c r="F6796">
        <f ca="1">EXP(E6796)</f>
        <v>100.31668725311793</v>
      </c>
      <c r="G6796">
        <f>G6795+1</f>
        <v>6786</v>
      </c>
      <c r="H6796">
        <f ca="1">F6796</f>
        <v>100.31668725311793</v>
      </c>
    </row>
    <row r="6797" spans="1:8">
      <c r="A6797">
        <f>A6796+1</f>
        <v>6787</v>
      </c>
      <c r="B6797">
        <f ca="1">NORMINV(RAND(),0,1)</f>
        <v>-0.28989556964377761</v>
      </c>
      <c r="C6797">
        <f ca="1">$E$2+B6797*$C$3</f>
        <v>-2.7989556964377757E-4</v>
      </c>
      <c r="D6797">
        <f ca="1">D6796+C6797</f>
        <v>100.00288197298278</v>
      </c>
      <c r="E6797">
        <f ca="1">E6796+C6797</f>
        <v>4.6080521589706711</v>
      </c>
      <c r="F6797">
        <f ca="1">EXP(E6797)</f>
        <v>100.2886129859092</v>
      </c>
      <c r="G6797">
        <f>G6796+1</f>
        <v>6787</v>
      </c>
      <c r="H6797">
        <f ca="1">F6797</f>
        <v>100.2886129859092</v>
      </c>
    </row>
    <row r="6798" spans="1:8">
      <c r="A6798">
        <f>A6797+1</f>
        <v>6788</v>
      </c>
      <c r="B6798">
        <f ca="1">NORMINV(RAND(),0,1)</f>
        <v>6.3445680642074287E-2</v>
      </c>
      <c r="C6798">
        <f ca="1">$E$2+B6798*$C$3</f>
        <v>7.344568064207429E-5</v>
      </c>
      <c r="D6798">
        <f ca="1">D6797+C6798</f>
        <v>100.00295541866342</v>
      </c>
      <c r="E6798">
        <f ca="1">E6797+C6798</f>
        <v>4.6081256046513133</v>
      </c>
      <c r="F6798">
        <f ca="1">EXP(E6798)</f>
        <v>100.29597902184905</v>
      </c>
      <c r="G6798">
        <f>G6797+1</f>
        <v>6788</v>
      </c>
      <c r="H6798">
        <f ca="1">F6798</f>
        <v>100.29597902184905</v>
      </c>
    </row>
    <row r="6799" spans="1:8">
      <c r="A6799">
        <f>A6798+1</f>
        <v>6789</v>
      </c>
      <c r="B6799">
        <f ca="1">NORMINV(RAND(),0,1)</f>
        <v>0.82608326070351623</v>
      </c>
      <c r="C6799">
        <f ca="1">$E$2+B6799*$C$3</f>
        <v>8.3608326070351623E-4</v>
      </c>
      <c r="D6799">
        <f ca="1">D6798+C6799</f>
        <v>100.00379150192413</v>
      </c>
      <c r="E6799">
        <f ca="1">E6798+C6799</f>
        <v>4.608961687912017</v>
      </c>
      <c r="F6799">
        <f ca="1">EXP(E6799)</f>
        <v>100.37986987600766</v>
      </c>
      <c r="G6799">
        <f>G6798+1</f>
        <v>6789</v>
      </c>
      <c r="H6799">
        <f ca="1">F6799</f>
        <v>100.37986987600766</v>
      </c>
    </row>
    <row r="6800" spans="1:8">
      <c r="A6800">
        <f>A6799+1</f>
        <v>6790</v>
      </c>
      <c r="B6800">
        <f ca="1">NORMINV(RAND(),0,1)</f>
        <v>0.96421660587375024</v>
      </c>
      <c r="C6800">
        <f ca="1">$E$2+B6800*$C$3</f>
        <v>9.7421660587375034E-4</v>
      </c>
      <c r="D6800">
        <f ca="1">D6799+C6800</f>
        <v>100.00476571853</v>
      </c>
      <c r="E6800">
        <f ca="1">E6799+C6800</f>
        <v>4.6099359045178909</v>
      </c>
      <c r="F6800">
        <f ca="1">EXP(E6800)</f>
        <v>100.47770926277572</v>
      </c>
      <c r="G6800">
        <f>G6799+1</f>
        <v>6790</v>
      </c>
      <c r="H6800">
        <f ca="1">F6800</f>
        <v>100.47770926277572</v>
      </c>
    </row>
    <row r="6801" spans="1:8">
      <c r="A6801">
        <f>A6800+1</f>
        <v>6791</v>
      </c>
      <c r="B6801">
        <f ca="1">NORMINV(RAND(),0,1)</f>
        <v>-1.8233997013425527</v>
      </c>
      <c r="C6801">
        <f ca="1">$E$2+B6801*$C$3</f>
        <v>-1.8133997013425527E-3</v>
      </c>
      <c r="D6801">
        <f ca="1">D6800+C6801</f>
        <v>100.00295231882865</v>
      </c>
      <c r="E6801">
        <f ca="1">E6800+C6801</f>
        <v>4.6081225048165484</v>
      </c>
      <c r="F6801">
        <f ca="1">EXP(E6801)</f>
        <v>100.29566812136838</v>
      </c>
      <c r="G6801">
        <f>G6800+1</f>
        <v>6791</v>
      </c>
      <c r="H6801">
        <f ca="1">F6801</f>
        <v>100.29566812136838</v>
      </c>
    </row>
    <row r="6802" spans="1:8">
      <c r="A6802">
        <f>A6801+1</f>
        <v>6792</v>
      </c>
      <c r="B6802">
        <f ca="1">NORMINV(RAND(),0,1)</f>
        <v>-0.21429393179998385</v>
      </c>
      <c r="C6802">
        <f ca="1">$E$2+B6802*$C$3</f>
        <v>-2.0429393179998386E-4</v>
      </c>
      <c r="D6802">
        <f ca="1">D6801+C6802</f>
        <v>100.00274802489685</v>
      </c>
      <c r="E6802">
        <f ca="1">E6801+C6802</f>
        <v>4.6079182108847485</v>
      </c>
      <c r="F6802">
        <f ca="1">EXP(E6802)</f>
        <v>100.27518041781337</v>
      </c>
      <c r="G6802">
        <f>G6801+1</f>
        <v>6792</v>
      </c>
      <c r="H6802">
        <f ca="1">F6802</f>
        <v>100.27518041781337</v>
      </c>
    </row>
    <row r="6803" spans="1:8">
      <c r="A6803">
        <f>A6802+1</f>
        <v>6793</v>
      </c>
      <c r="B6803">
        <f ca="1">NORMINV(RAND(),0,1)</f>
        <v>0.41455143198571587</v>
      </c>
      <c r="C6803">
        <f ca="1">$E$2+B6803*$C$3</f>
        <v>4.2455143198571592E-4</v>
      </c>
      <c r="D6803">
        <f ca="1">D6802+C6803</f>
        <v>100.00317257632884</v>
      </c>
      <c r="E6803">
        <f ca="1">E6802+C6803</f>
        <v>4.6083427623167346</v>
      </c>
      <c r="F6803">
        <f ca="1">EXP(E6803)</f>
        <v>100.31776142752716</v>
      </c>
      <c r="G6803">
        <f>G6802+1</f>
        <v>6793</v>
      </c>
      <c r="H6803">
        <f ca="1">F6803</f>
        <v>100.31776142752716</v>
      </c>
    </row>
    <row r="6804" spans="1:8">
      <c r="A6804">
        <f>A6803+1</f>
        <v>6794</v>
      </c>
      <c r="B6804">
        <f ca="1">NORMINV(RAND(),0,1)</f>
        <v>0.80689293141769203</v>
      </c>
      <c r="C6804">
        <f ca="1">$E$2+B6804*$C$3</f>
        <v>8.1689293141769205E-4</v>
      </c>
      <c r="D6804">
        <f ca="1">D6803+C6804</f>
        <v>100.00398946926025</v>
      </c>
      <c r="E6804">
        <f ca="1">E6803+C6804</f>
        <v>4.6091596552481526</v>
      </c>
      <c r="F6804">
        <f ca="1">EXP(E6804)</f>
        <v>100.39974377857553</v>
      </c>
      <c r="G6804">
        <f>G6803+1</f>
        <v>6794</v>
      </c>
      <c r="H6804">
        <f ca="1">F6804</f>
        <v>100.39974377857553</v>
      </c>
    </row>
    <row r="6805" spans="1:8">
      <c r="A6805">
        <f>A6804+1</f>
        <v>6795</v>
      </c>
      <c r="B6805">
        <f ca="1">NORMINV(RAND(),0,1)</f>
        <v>0.11563379760748851</v>
      </c>
      <c r="C6805">
        <f ca="1">$E$2+B6805*$C$3</f>
        <v>1.2563379760748851E-4</v>
      </c>
      <c r="D6805">
        <f ca="1">D6804+C6805</f>
        <v>100.00411510305786</v>
      </c>
      <c r="E6805">
        <f ca="1">E6804+C6805</f>
        <v>4.6092852890457605</v>
      </c>
      <c r="F6805">
        <f ca="1">EXP(E6805)</f>
        <v>100.41235817204577</v>
      </c>
      <c r="G6805">
        <f>G6804+1</f>
        <v>6795</v>
      </c>
      <c r="H6805">
        <f ca="1">F6805</f>
        <v>100.41235817204577</v>
      </c>
    </row>
    <row r="6806" spans="1:8">
      <c r="A6806">
        <f>A6805+1</f>
        <v>6796</v>
      </c>
      <c r="B6806">
        <f ca="1">NORMINV(RAND(),0,1)</f>
        <v>-0.1002599224136152</v>
      </c>
      <c r="C6806">
        <f ca="1">$E$2+B6806*$C$3</f>
        <v>-9.0259922413615207E-5</v>
      </c>
      <c r="D6806">
        <f ca="1">D6805+C6806</f>
        <v>100.00402484313544</v>
      </c>
      <c r="E6806">
        <f ca="1">E6805+C6806</f>
        <v>4.609195029123347</v>
      </c>
      <c r="F6806">
        <f ca="1">EXP(E6806)</f>
        <v>100.4032953693979</v>
      </c>
      <c r="G6806">
        <f>G6805+1</f>
        <v>6796</v>
      </c>
      <c r="H6806">
        <f ca="1">F6806</f>
        <v>100.4032953693979</v>
      </c>
    </row>
    <row r="6807" spans="1:8">
      <c r="A6807">
        <f>A6806+1</f>
        <v>6797</v>
      </c>
      <c r="B6807">
        <f ca="1">NORMINV(RAND(),0,1)</f>
        <v>0.44870658002567299</v>
      </c>
      <c r="C6807">
        <f ca="1">$E$2+B6807*$C$3</f>
        <v>4.5870658002567302E-4</v>
      </c>
      <c r="D6807">
        <f ca="1">D6806+C6807</f>
        <v>100.00448354971546</v>
      </c>
      <c r="E6807">
        <f ca="1">E6806+C6807</f>
        <v>4.6096537357033727</v>
      </c>
      <c r="F6807">
        <f ca="1">EXP(E6807)</f>
        <v>100.44936158627075</v>
      </c>
      <c r="G6807">
        <f>G6806+1</f>
        <v>6797</v>
      </c>
      <c r="H6807">
        <f ca="1">F6807</f>
        <v>100.44936158627075</v>
      </c>
    </row>
    <row r="6808" spans="1:8">
      <c r="A6808">
        <f>A6807+1</f>
        <v>6798</v>
      </c>
      <c r="B6808">
        <f ca="1">NORMINV(RAND(),0,1)</f>
        <v>1.1641441794080527</v>
      </c>
      <c r="C6808">
        <f ca="1">$E$2+B6808*$C$3</f>
        <v>1.1741441794080527E-3</v>
      </c>
      <c r="D6808">
        <f ca="1">D6807+C6808</f>
        <v>100.00565769389486</v>
      </c>
      <c r="E6808">
        <f ca="1">E6807+C6808</f>
        <v>4.6108278798827804</v>
      </c>
      <c r="F6808">
        <f ca="1">EXP(E6808)</f>
        <v>100.56737288708581</v>
      </c>
      <c r="G6808">
        <f>G6807+1</f>
        <v>6798</v>
      </c>
      <c r="H6808">
        <f ca="1">F6808</f>
        <v>100.56737288708581</v>
      </c>
    </row>
    <row r="6809" spans="1:8">
      <c r="A6809">
        <f>A6808+1</f>
        <v>6799</v>
      </c>
      <c r="B6809">
        <f ca="1">NORMINV(RAND(),0,1)</f>
        <v>0.9466362655823517</v>
      </c>
      <c r="C6809">
        <f ca="1">$E$2+B6809*$C$3</f>
        <v>9.5663626558235176E-4</v>
      </c>
      <c r="D6809">
        <f ca="1">D6808+C6809</f>
        <v>100.00661433016045</v>
      </c>
      <c r="E6809">
        <f ca="1">E6808+C6809</f>
        <v>4.6117845161483624</v>
      </c>
      <c r="F6809">
        <f ca="1">EXP(E6809)</f>
        <v>100.66362531506505</v>
      </c>
      <c r="G6809">
        <f>G6808+1</f>
        <v>6799</v>
      </c>
      <c r="H6809">
        <f ca="1">F6809</f>
        <v>100.66362531506505</v>
      </c>
    </row>
    <row r="6810" spans="1:8">
      <c r="A6810">
        <f>A6809+1</f>
        <v>6800</v>
      </c>
      <c r="B6810">
        <f ca="1">NORMINV(RAND(),0,1)</f>
        <v>-1.1523755273339544</v>
      </c>
      <c r="C6810">
        <f ca="1">$E$2+B6810*$C$3</f>
        <v>-1.1423755273339544E-3</v>
      </c>
      <c r="D6810">
        <f ca="1">D6809+C6810</f>
        <v>100.00547195463311</v>
      </c>
      <c r="E6810">
        <f ca="1">E6809+C6810</f>
        <v>4.6106421406210281</v>
      </c>
      <c r="F6810">
        <f ca="1">EXP(E6810)</f>
        <v>100.54869531212258</v>
      </c>
      <c r="G6810">
        <f>G6809+1</f>
        <v>6800</v>
      </c>
      <c r="H6810">
        <f ca="1">F6810</f>
        <v>100.54869531212258</v>
      </c>
    </row>
    <row r="6811" spans="1:8">
      <c r="A6811">
        <f>A6810+1</f>
        <v>6801</v>
      </c>
      <c r="B6811">
        <f ca="1">NORMINV(RAND(),0,1)</f>
        <v>2.2443808635176789E-2</v>
      </c>
      <c r="C6811">
        <f ca="1">$E$2+B6811*$C$3</f>
        <v>3.2443808635176791E-5</v>
      </c>
      <c r="D6811">
        <f ca="1">D6810+C6811</f>
        <v>100.00550439844174</v>
      </c>
      <c r="E6811">
        <f ca="1">E6810+C6811</f>
        <v>4.6106745844296633</v>
      </c>
      <c r="F6811">
        <f ca="1">EXP(E6811)</f>
        <v>100.55195754767119</v>
      </c>
      <c r="G6811">
        <f>G6810+1</f>
        <v>6801</v>
      </c>
      <c r="H6811">
        <f ca="1">F6811</f>
        <v>100.55195754767119</v>
      </c>
    </row>
    <row r="6812" spans="1:8">
      <c r="A6812">
        <f>A6811+1</f>
        <v>6802</v>
      </c>
      <c r="B6812">
        <f ca="1">NORMINV(RAND(),0,1)</f>
        <v>1.2632959084685296</v>
      </c>
      <c r="C6812">
        <f ca="1">$E$2+B6812*$C$3</f>
        <v>1.2732959084685296E-3</v>
      </c>
      <c r="D6812">
        <f ca="1">D6811+C6812</f>
        <v>100.00677769435021</v>
      </c>
      <c r="E6812">
        <f ca="1">E6811+C6812</f>
        <v>4.611947880338132</v>
      </c>
      <c r="F6812">
        <f ca="1">EXP(E6812)</f>
        <v>100.68007148997536</v>
      </c>
      <c r="G6812">
        <f>G6811+1</f>
        <v>6802</v>
      </c>
      <c r="H6812">
        <f ca="1">F6812</f>
        <v>100.68007148997536</v>
      </c>
    </row>
    <row r="6813" spans="1:8">
      <c r="A6813">
        <f>A6812+1</f>
        <v>6803</v>
      </c>
      <c r="B6813">
        <f ca="1">NORMINV(RAND(),0,1)</f>
        <v>2.7985750156053812E-2</v>
      </c>
      <c r="C6813">
        <f ca="1">$E$2+B6813*$C$3</f>
        <v>3.7985750156053814E-5</v>
      </c>
      <c r="D6813">
        <f ca="1">D6812+C6813</f>
        <v>100.00681568010036</v>
      </c>
      <c r="E6813">
        <f ca="1">E6812+C6813</f>
        <v>4.611985866088288</v>
      </c>
      <c r="F6813">
        <f ca="1">EXP(E6813)</f>
        <v>100.68389597065409</v>
      </c>
      <c r="G6813">
        <f>G6812+1</f>
        <v>6803</v>
      </c>
      <c r="H6813">
        <f ca="1">F6813</f>
        <v>100.68389597065409</v>
      </c>
    </row>
    <row r="6814" spans="1:8">
      <c r="A6814">
        <f>A6813+1</f>
        <v>6804</v>
      </c>
      <c r="B6814">
        <f ca="1">NORMINV(RAND(),0,1)</f>
        <v>-0.12614425917446642</v>
      </c>
      <c r="C6814">
        <f ca="1">$E$2+B6814*$C$3</f>
        <v>-1.1614425917446644E-4</v>
      </c>
      <c r="D6814">
        <f ca="1">D6813+C6814</f>
        <v>100.00669953584118</v>
      </c>
      <c r="E6814">
        <f ca="1">E6813+C6814</f>
        <v>4.6118697218291134</v>
      </c>
      <c r="F6814">
        <f ca="1">EXP(E6814)</f>
        <v>100.67220279320662</v>
      </c>
      <c r="G6814">
        <f>G6813+1</f>
        <v>6804</v>
      </c>
      <c r="H6814">
        <f ca="1">F6814</f>
        <v>100.67220279320662</v>
      </c>
    </row>
    <row r="6815" spans="1:8">
      <c r="A6815">
        <f>A6814+1</f>
        <v>6805</v>
      </c>
      <c r="B6815">
        <f ca="1">NORMINV(RAND(),0,1)</f>
        <v>-0.67804644824765647</v>
      </c>
      <c r="C6815">
        <f ca="1">$E$2+B6815*$C$3</f>
        <v>-6.6804644824765649E-4</v>
      </c>
      <c r="D6815">
        <f ca="1">D6814+C6815</f>
        <v>100.00603148939292</v>
      </c>
      <c r="E6815">
        <f ca="1">E6814+C6815</f>
        <v>4.6112016753808653</v>
      </c>
      <c r="F6815">
        <f ca="1">EXP(E6815)</f>
        <v>100.60497154499197</v>
      </c>
      <c r="G6815">
        <f>G6814+1</f>
        <v>6805</v>
      </c>
      <c r="H6815">
        <f ca="1">F6815</f>
        <v>100.60497154499197</v>
      </c>
    </row>
    <row r="6816" spans="1:8">
      <c r="A6816">
        <f>A6815+1</f>
        <v>6806</v>
      </c>
      <c r="B6816">
        <f ca="1">NORMINV(RAND(),0,1)</f>
        <v>0.28808899285543865</v>
      </c>
      <c r="C6816">
        <f ca="1">$E$2+B6816*$C$3</f>
        <v>2.9808899285543866E-4</v>
      </c>
      <c r="D6816">
        <f ca="1">D6815+C6816</f>
        <v>100.00632957838577</v>
      </c>
      <c r="E6816">
        <f ca="1">E6815+C6816</f>
        <v>4.611499764373721</v>
      </c>
      <c r="F6816">
        <f ca="1">EXP(E6816)</f>
        <v>100.63496524981062</v>
      </c>
      <c r="G6816">
        <f>G6815+1</f>
        <v>6806</v>
      </c>
      <c r="H6816">
        <f ca="1">F6816</f>
        <v>100.63496524981062</v>
      </c>
    </row>
    <row r="6817" spans="1:8">
      <c r="A6817">
        <f>A6816+1</f>
        <v>6807</v>
      </c>
      <c r="B6817">
        <f ca="1">NORMINV(RAND(),0,1)</f>
        <v>-2.3056293764263183</v>
      </c>
      <c r="C6817">
        <f ca="1">$E$2+B6817*$C$3</f>
        <v>-2.2956293764263185E-3</v>
      </c>
      <c r="D6817">
        <f ca="1">D6816+C6817</f>
        <v>100.00403394900935</v>
      </c>
      <c r="E6817">
        <f ca="1">E6816+C6817</f>
        <v>4.6092041349972943</v>
      </c>
      <c r="F6817">
        <f ca="1">EXP(E6817)</f>
        <v>100.40420963331201</v>
      </c>
      <c r="G6817">
        <f>G6816+1</f>
        <v>6807</v>
      </c>
      <c r="H6817">
        <f ca="1">F6817</f>
        <v>100.40420963331201</v>
      </c>
    </row>
    <row r="6818" spans="1:8">
      <c r="A6818">
        <f>A6817+1</f>
        <v>6808</v>
      </c>
      <c r="B6818">
        <f ca="1">NORMINV(RAND(),0,1)</f>
        <v>-1.313850343486707</v>
      </c>
      <c r="C6818">
        <f ca="1">$E$2+B6818*$C$3</f>
        <v>-1.303850343486707E-3</v>
      </c>
      <c r="D6818">
        <f ca="1">D6817+C6818</f>
        <v>100.00273009866586</v>
      </c>
      <c r="E6818">
        <f ca="1">E6817+C6818</f>
        <v>4.607900284653808</v>
      </c>
      <c r="F6818">
        <f ca="1">EXP(E6818)</f>
        <v>100.27338287788321</v>
      </c>
      <c r="G6818">
        <f>G6817+1</f>
        <v>6808</v>
      </c>
      <c r="H6818">
        <f ca="1">F6818</f>
        <v>100.27338287788321</v>
      </c>
    </row>
    <row r="6819" spans="1:8">
      <c r="A6819">
        <f>A6818+1</f>
        <v>6809</v>
      </c>
      <c r="B6819">
        <f ca="1">NORMINV(RAND(),0,1)</f>
        <v>0.40713209152960028</v>
      </c>
      <c r="C6819">
        <f ca="1">$E$2+B6819*$C$3</f>
        <v>4.1713209152960032E-4</v>
      </c>
      <c r="D6819">
        <f ca="1">D6818+C6819</f>
        <v>100.00314723075739</v>
      </c>
      <c r="E6819">
        <f ca="1">E6818+C6819</f>
        <v>4.6083174167453373</v>
      </c>
      <c r="F6819">
        <f ca="1">EXP(E6819)</f>
        <v>100.31521884876419</v>
      </c>
      <c r="G6819">
        <f>G6818+1</f>
        <v>6809</v>
      </c>
      <c r="H6819">
        <f ca="1">F6819</f>
        <v>100.31521884876419</v>
      </c>
    </row>
    <row r="6820" spans="1:8">
      <c r="A6820">
        <f>A6819+1</f>
        <v>6810</v>
      </c>
      <c r="B6820">
        <f ca="1">NORMINV(RAND(),0,1)</f>
        <v>0.28262066568104771</v>
      </c>
      <c r="C6820">
        <f ca="1">$E$2+B6820*$C$3</f>
        <v>2.9262066568104772E-4</v>
      </c>
      <c r="D6820">
        <f ca="1">D6819+C6820</f>
        <v>100.00343985142307</v>
      </c>
      <c r="E6820">
        <f ca="1">E6819+C6820</f>
        <v>4.6086100374110188</v>
      </c>
      <c r="F6820">
        <f ca="1">EXP(E6820)</f>
        <v>100.34457745013894</v>
      </c>
      <c r="G6820">
        <f>G6819+1</f>
        <v>6810</v>
      </c>
      <c r="H6820">
        <f ca="1">F6820</f>
        <v>100.34457745013894</v>
      </c>
    </row>
    <row r="6821" spans="1:8">
      <c r="A6821">
        <f>A6820+1</f>
        <v>6811</v>
      </c>
      <c r="B6821">
        <f ca="1">NORMINV(RAND(),0,1)</f>
        <v>-1.0645791233436022</v>
      </c>
      <c r="C6821">
        <f ca="1">$E$2+B6821*$C$3</f>
        <v>-1.0545791233436022E-3</v>
      </c>
      <c r="D6821">
        <f ca="1">D6820+C6821</f>
        <v>100.00238527229972</v>
      </c>
      <c r="E6821">
        <f ca="1">E6820+C6821</f>
        <v>4.607555458287675</v>
      </c>
      <c r="F6821">
        <f ca="1">EXP(E6821)</f>
        <v>100.23881193247486</v>
      </c>
      <c r="G6821">
        <f>G6820+1</f>
        <v>6811</v>
      </c>
      <c r="H6821">
        <f ca="1">F6821</f>
        <v>100.23881193247486</v>
      </c>
    </row>
    <row r="6822" spans="1:8">
      <c r="A6822">
        <f>A6821+1</f>
        <v>6812</v>
      </c>
      <c r="B6822">
        <f ca="1">NORMINV(RAND(),0,1)</f>
        <v>0.6027243809456746</v>
      </c>
      <c r="C6822">
        <f ca="1">$E$2+B6822*$C$3</f>
        <v>6.1272438094567467E-4</v>
      </c>
      <c r="D6822">
        <f ca="1">D6821+C6822</f>
        <v>100.00299799668066</v>
      </c>
      <c r="E6822">
        <f ca="1">E6821+C6822</f>
        <v>4.6081681826686207</v>
      </c>
      <c r="F6822">
        <f ca="1">EXP(E6822)</f>
        <v>100.30024951669367</v>
      </c>
      <c r="G6822">
        <f>G6821+1</f>
        <v>6812</v>
      </c>
      <c r="H6822">
        <f ca="1">F6822</f>
        <v>100.30024951669367</v>
      </c>
    </row>
    <row r="6823" spans="1:8">
      <c r="A6823">
        <f>A6822+1</f>
        <v>6813</v>
      </c>
      <c r="B6823">
        <f ca="1">NORMINV(RAND(),0,1)</f>
        <v>-0.56227115894501511</v>
      </c>
      <c r="C6823">
        <f ca="1">$E$2+B6823*$C$3</f>
        <v>-5.5227115894501515E-4</v>
      </c>
      <c r="D6823">
        <f ca="1">D6822+C6823</f>
        <v>100.00244572552171</v>
      </c>
      <c r="E6823">
        <f ca="1">E6822+C6823</f>
        <v>4.6076159115096758</v>
      </c>
      <c r="F6823">
        <f ca="1">EXP(E6823)</f>
        <v>100.24487187479538</v>
      </c>
      <c r="G6823">
        <f>G6822+1</f>
        <v>6813</v>
      </c>
      <c r="H6823">
        <f ca="1">F6823</f>
        <v>100.24487187479538</v>
      </c>
    </row>
    <row r="6824" spans="1:8">
      <c r="A6824">
        <f>A6823+1</f>
        <v>6814</v>
      </c>
      <c r="B6824">
        <f ca="1">NORMINV(RAND(),0,1)</f>
        <v>-0.60772968000799787</v>
      </c>
      <c r="C6824">
        <f ca="1">$E$2+B6824*$C$3</f>
        <v>-5.977296800079979E-4</v>
      </c>
      <c r="D6824">
        <f ca="1">D6823+C6824</f>
        <v>100.0018479958417</v>
      </c>
      <c r="E6824">
        <f ca="1">E6823+C6824</f>
        <v>4.6070181818296678</v>
      </c>
      <c r="F6824">
        <f ca="1">EXP(E6824)</f>
        <v>100.18497044382228</v>
      </c>
      <c r="G6824">
        <f>G6823+1</f>
        <v>6814</v>
      </c>
      <c r="H6824">
        <f ca="1">F6824</f>
        <v>100.18497044382228</v>
      </c>
    </row>
    <row r="6825" spans="1:8">
      <c r="A6825">
        <f>A6824+1</f>
        <v>6815</v>
      </c>
      <c r="B6825">
        <f ca="1">NORMINV(RAND(),0,1)</f>
        <v>-0.58016145285569909</v>
      </c>
      <c r="C6825">
        <f ca="1">$E$2+B6825*$C$3</f>
        <v>-5.7016145285569903E-4</v>
      </c>
      <c r="D6825">
        <f ca="1">D6824+C6825</f>
        <v>100.00127783438884</v>
      </c>
      <c r="E6825">
        <f ca="1">E6824+C6825</f>
        <v>4.6064480203768126</v>
      </c>
      <c r="F6825">
        <f ca="1">EXP(E6825)</f>
        <v>100.12786511669491</v>
      </c>
      <c r="G6825">
        <f>G6824+1</f>
        <v>6815</v>
      </c>
      <c r="H6825">
        <f ca="1">F6825</f>
        <v>100.12786511669491</v>
      </c>
    </row>
    <row r="6826" spans="1:8">
      <c r="A6826">
        <f>A6825+1</f>
        <v>6816</v>
      </c>
      <c r="B6826">
        <f ca="1">NORMINV(RAND(),0,1)</f>
        <v>-0.64341728443375179</v>
      </c>
      <c r="C6826">
        <f ca="1">$E$2+B6826*$C$3</f>
        <v>-6.3341728443375178E-4</v>
      </c>
      <c r="D6826">
        <f ca="1">D6825+C6826</f>
        <v>100.00064441710441</v>
      </c>
      <c r="E6826">
        <f ca="1">E6825+C6826</f>
        <v>4.6058146030923792</v>
      </c>
      <c r="F6826">
        <f ca="1">EXP(E6826)</f>
        <v>100.06446247855988</v>
      </c>
      <c r="G6826">
        <f>G6825+1</f>
        <v>6816</v>
      </c>
      <c r="H6826">
        <f ca="1">F6826</f>
        <v>100.06446247855988</v>
      </c>
    </row>
    <row r="6827" spans="1:8">
      <c r="A6827">
        <f>A6826+1</f>
        <v>6817</v>
      </c>
      <c r="B6827">
        <f ca="1">NORMINV(RAND(),0,1)</f>
        <v>-0.66488827061759892</v>
      </c>
      <c r="C6827">
        <f ca="1">$E$2+B6827*$C$3</f>
        <v>-6.5488827061759892E-4</v>
      </c>
      <c r="D6827">
        <f ca="1">D6826+C6827</f>
        <v>99.999989528833794</v>
      </c>
      <c r="E6827">
        <f ca="1">E6826+C6827</f>
        <v>4.6051597148217613</v>
      </c>
      <c r="F6827">
        <f ca="1">EXP(E6827)</f>
        <v>99.998952888849246</v>
      </c>
      <c r="G6827">
        <f>G6826+1</f>
        <v>6817</v>
      </c>
      <c r="H6827">
        <f ca="1">F6827</f>
        <v>99.998952888849246</v>
      </c>
    </row>
    <row r="6828" spans="1:8">
      <c r="A6828">
        <f>A6827+1</f>
        <v>6818</v>
      </c>
      <c r="B6828">
        <f ca="1">NORMINV(RAND(),0,1)</f>
        <v>-0.84979234122208691</v>
      </c>
      <c r="C6828">
        <f ca="1">$E$2+B6828*$C$3</f>
        <v>-8.3979234122208695E-4</v>
      </c>
      <c r="D6828">
        <f ca="1">D6827+C6828</f>
        <v>99.999149736492569</v>
      </c>
      <c r="E6828">
        <f ca="1">E6827+C6828</f>
        <v>4.6043199224805393</v>
      </c>
      <c r="F6828">
        <f ca="1">EXP(E6828)</f>
        <v>99.915009786403644</v>
      </c>
      <c r="G6828">
        <f>G6827+1</f>
        <v>6818</v>
      </c>
      <c r="H6828">
        <f ca="1">F6828</f>
        <v>99.915009786403644</v>
      </c>
    </row>
    <row r="6829" spans="1:8">
      <c r="A6829">
        <f>A6828+1</f>
        <v>6819</v>
      </c>
      <c r="B6829">
        <f ca="1">NORMINV(RAND(),0,1)</f>
        <v>0.47671071447124347</v>
      </c>
      <c r="C6829">
        <f ca="1">$E$2+B6829*$C$3</f>
        <v>4.8671071447124351E-4</v>
      </c>
      <c r="D6829">
        <f ca="1">D6828+C6829</f>
        <v>99.999636447207038</v>
      </c>
      <c r="E6829">
        <f ca="1">E6828+C6829</f>
        <v>4.6048066331950102</v>
      </c>
      <c r="F6829">
        <f ca="1">EXP(E6829)</f>
        <v>99.96365132842277</v>
      </c>
      <c r="G6829">
        <f>G6828+1</f>
        <v>6819</v>
      </c>
      <c r="H6829">
        <f ca="1">F6829</f>
        <v>99.96365132842277</v>
      </c>
    </row>
    <row r="6830" spans="1:8">
      <c r="A6830">
        <f>A6829+1</f>
        <v>6820</v>
      </c>
      <c r="B6830">
        <f ca="1">NORMINV(RAND(),0,1)</f>
        <v>0.20510010018692676</v>
      </c>
      <c r="C6830">
        <f ca="1">$E$2+B6830*$C$3</f>
        <v>2.1510010018692676E-4</v>
      </c>
      <c r="D6830">
        <f ca="1">D6829+C6830</f>
        <v>99.99985154730723</v>
      </c>
      <c r="E6830">
        <f ca="1">E6829+C6830</f>
        <v>4.6050217332951968</v>
      </c>
      <c r="F6830">
        <f ca="1">EXP(E6830)</f>
        <v>99.985155832566122</v>
      </c>
      <c r="G6830">
        <f>G6829+1</f>
        <v>6820</v>
      </c>
      <c r="H6830">
        <f ca="1">F6830</f>
        <v>99.985155832566122</v>
      </c>
    </row>
    <row r="6831" spans="1:8">
      <c r="A6831">
        <f>A6830+1</f>
        <v>6821</v>
      </c>
      <c r="B6831">
        <f ca="1">NORMINV(RAND(),0,1)</f>
        <v>0.83869385776675487</v>
      </c>
      <c r="C6831">
        <f ca="1">$E$2+B6831*$C$3</f>
        <v>8.4869385776675495E-4</v>
      </c>
      <c r="D6831">
        <f ca="1">D6830+C6831</f>
        <v>100.00070024116499</v>
      </c>
      <c r="E6831">
        <f ca="1">E6830+C6831</f>
        <v>4.6058704271529631</v>
      </c>
      <c r="F6831">
        <f ca="1">EXP(E6831)</f>
        <v>100.07004863909521</v>
      </c>
      <c r="G6831">
        <f>G6830+1</f>
        <v>6821</v>
      </c>
      <c r="H6831">
        <f ca="1">F6831</f>
        <v>100.07004863909521</v>
      </c>
    </row>
    <row r="6832" spans="1:8">
      <c r="A6832">
        <f>A6831+1</f>
        <v>6822</v>
      </c>
      <c r="B6832">
        <f ca="1">NORMINV(RAND(),0,1)</f>
        <v>1.8138211076065431</v>
      </c>
      <c r="C6832">
        <f ca="1">$E$2+B6832*$C$3</f>
        <v>1.8238211076065432E-3</v>
      </c>
      <c r="D6832">
        <f ca="1">D6831+C6832</f>
        <v>100.0025240622726</v>
      </c>
      <c r="E6832">
        <f ca="1">E6831+C6832</f>
        <v>4.6076942482605698</v>
      </c>
      <c r="F6832">
        <f ca="1">EXP(E6832)</f>
        <v>100.25272503994356</v>
      </c>
      <c r="G6832">
        <f>G6831+1</f>
        <v>6822</v>
      </c>
      <c r="H6832">
        <f ca="1">F6832</f>
        <v>100.25272503994356</v>
      </c>
    </row>
    <row r="6833" spans="1:8">
      <c r="A6833">
        <f>A6832+1</f>
        <v>6823</v>
      </c>
      <c r="B6833">
        <f ca="1">NORMINV(RAND(),0,1)</f>
        <v>0.20872726382590967</v>
      </c>
      <c r="C6833">
        <f ca="1">$E$2+B6833*$C$3</f>
        <v>2.1872726382590968E-4</v>
      </c>
      <c r="D6833">
        <f ca="1">D6832+C6833</f>
        <v>100.00274278953643</v>
      </c>
      <c r="E6833">
        <f ca="1">E6832+C6833</f>
        <v>4.6079129755243962</v>
      </c>
      <c r="F6833">
        <f ca="1">EXP(E6833)</f>
        <v>100.27465544248371</v>
      </c>
      <c r="G6833">
        <f>G6832+1</f>
        <v>6823</v>
      </c>
      <c r="H6833">
        <f ca="1">F6833</f>
        <v>100.27465544248371</v>
      </c>
    </row>
    <row r="6834" spans="1:8">
      <c r="A6834">
        <f>A6833+1</f>
        <v>6824</v>
      </c>
      <c r="B6834">
        <f ca="1">NORMINV(RAND(),0,1)</f>
        <v>-0.11330507824402597</v>
      </c>
      <c r="C6834">
        <f ca="1">$E$2+B6834*$C$3</f>
        <v>-1.0330507824402598E-4</v>
      </c>
      <c r="D6834">
        <f ca="1">D6833+C6834</f>
        <v>100.00263948445819</v>
      </c>
      <c r="E6834">
        <f ca="1">E6833+C6834</f>
        <v>4.6078096704461524</v>
      </c>
      <c r="F6834">
        <f ca="1">EXP(E6834)</f>
        <v>100.26429709640145</v>
      </c>
      <c r="G6834">
        <f>G6833+1</f>
        <v>6824</v>
      </c>
      <c r="H6834">
        <f ca="1">F6834</f>
        <v>100.26429709640145</v>
      </c>
    </row>
    <row r="6835" spans="1:8">
      <c r="A6835">
        <f>A6834+1</f>
        <v>6825</v>
      </c>
      <c r="B6835">
        <f ca="1">NORMINV(RAND(),0,1)</f>
        <v>8.790169617804669E-2</v>
      </c>
      <c r="C6835">
        <f ca="1">$E$2+B6835*$C$3</f>
        <v>9.7901696178046685E-5</v>
      </c>
      <c r="D6835">
        <f ca="1">D6834+C6835</f>
        <v>100.00273738615437</v>
      </c>
      <c r="E6835">
        <f ca="1">E6834+C6835</f>
        <v>4.6079075721423308</v>
      </c>
      <c r="F6835">
        <f ca="1">EXP(E6835)</f>
        <v>100.27411362167271</v>
      </c>
      <c r="G6835">
        <f>G6834+1</f>
        <v>6825</v>
      </c>
      <c r="H6835">
        <f ca="1">F6835</f>
        <v>100.27411362167271</v>
      </c>
    </row>
    <row r="6836" spans="1:8">
      <c r="A6836">
        <f>A6835+1</f>
        <v>6826</v>
      </c>
      <c r="B6836">
        <f ca="1">NORMINV(RAND(),0,1)</f>
        <v>1.3663676809211966</v>
      </c>
      <c r="C6836">
        <f ca="1">$E$2+B6836*$C$3</f>
        <v>1.3763676809211967E-3</v>
      </c>
      <c r="D6836">
        <f ca="1">D6835+C6836</f>
        <v>100.00411375383528</v>
      </c>
      <c r="E6836">
        <f ca="1">E6835+C6836</f>
        <v>4.6092839398232517</v>
      </c>
      <c r="F6836">
        <f ca="1">EXP(E6836)</f>
        <v>100.41222269352336</v>
      </c>
      <c r="G6836">
        <f>G6835+1</f>
        <v>6826</v>
      </c>
      <c r="H6836">
        <f ca="1">F6836</f>
        <v>100.41222269352336</v>
      </c>
    </row>
    <row r="6837" spans="1:8">
      <c r="A6837">
        <f>A6836+1</f>
        <v>6827</v>
      </c>
      <c r="B6837">
        <f ca="1">NORMINV(RAND(),0,1)</f>
        <v>0.7455101027027653</v>
      </c>
      <c r="C6837">
        <f ca="1">$E$2+B6837*$C$3</f>
        <v>7.5551010270276538E-4</v>
      </c>
      <c r="D6837">
        <f ca="1">D6836+C6837</f>
        <v>100.00486926393799</v>
      </c>
      <c r="E6837">
        <f ca="1">E6836+C6837</f>
        <v>4.6100394499259547</v>
      </c>
      <c r="F6837">
        <f ca="1">EXP(E6837)</f>
        <v>100.48811380684474</v>
      </c>
      <c r="G6837">
        <f>G6836+1</f>
        <v>6827</v>
      </c>
      <c r="H6837">
        <f ca="1">F6837</f>
        <v>100.48811380684474</v>
      </c>
    </row>
    <row r="6838" spans="1:8">
      <c r="A6838">
        <f>A6837+1</f>
        <v>6828</v>
      </c>
      <c r="B6838">
        <f ca="1">NORMINV(RAND(),0,1)</f>
        <v>1.2203078170549415</v>
      </c>
      <c r="C6838">
        <f ca="1">$E$2+B6838*$C$3</f>
        <v>1.2303078170549416E-3</v>
      </c>
      <c r="D6838">
        <f ca="1">D6837+C6838</f>
        <v>100.00609957175504</v>
      </c>
      <c r="E6838">
        <f ca="1">E6837+C6838</f>
        <v>4.6112697577430097</v>
      </c>
      <c r="F6838">
        <f ca="1">EXP(E6838)</f>
        <v>100.611821202266</v>
      </c>
      <c r="G6838">
        <f>G6837+1</f>
        <v>6828</v>
      </c>
      <c r="H6838">
        <f ca="1">F6838</f>
        <v>100.611821202266</v>
      </c>
    </row>
    <row r="6839" spans="1:8">
      <c r="A6839">
        <f>A6838+1</f>
        <v>6829</v>
      </c>
      <c r="B6839">
        <f ca="1">NORMINV(RAND(),0,1)</f>
        <v>-1.2118749195286167</v>
      </c>
      <c r="C6839">
        <f ca="1">$E$2+B6839*$C$3</f>
        <v>-1.2018749195286168E-3</v>
      </c>
      <c r="D6839">
        <f ca="1">D6838+C6839</f>
        <v>100.00489769683551</v>
      </c>
      <c r="E6839">
        <f ca="1">E6838+C6839</f>
        <v>4.6100678828234809</v>
      </c>
      <c r="F6839">
        <f ca="1">EXP(E6839)</f>
        <v>100.49097101570638</v>
      </c>
      <c r="G6839">
        <f>G6838+1</f>
        <v>6829</v>
      </c>
      <c r="H6839">
        <f ca="1">F6839</f>
        <v>100.49097101570638</v>
      </c>
    </row>
    <row r="6840" spans="1:8">
      <c r="A6840">
        <f>A6839+1</f>
        <v>6830</v>
      </c>
      <c r="B6840">
        <f ca="1">NORMINV(RAND(),0,1)</f>
        <v>-0.41411163692058728</v>
      </c>
      <c r="C6840">
        <f ca="1">$E$2+B6840*$C$3</f>
        <v>-4.0411163692058726E-4</v>
      </c>
      <c r="D6840">
        <f ca="1">D6839+C6840</f>
        <v>100.00449358519859</v>
      </c>
      <c r="E6840">
        <f ca="1">E6839+C6840</f>
        <v>4.6096637711865602</v>
      </c>
      <c r="F6840">
        <f ca="1">EXP(E6840)</f>
        <v>100.45036964920835</v>
      </c>
      <c r="G6840">
        <f>G6839+1</f>
        <v>6830</v>
      </c>
      <c r="H6840">
        <f ca="1">F6840</f>
        <v>100.45036964920835</v>
      </c>
    </row>
    <row r="6841" spans="1:8">
      <c r="A6841">
        <f>A6840+1</f>
        <v>6831</v>
      </c>
      <c r="B6841">
        <f ca="1">NORMINV(RAND(),0,1)</f>
        <v>5.5967374366514236E-2</v>
      </c>
      <c r="C6841">
        <f ca="1">$E$2+B6841*$C$3</f>
        <v>6.5967374366514243E-5</v>
      </c>
      <c r="D6841">
        <f ca="1">D6840+C6841</f>
        <v>100.00455955257296</v>
      </c>
      <c r="E6841">
        <f ca="1">E6840+C6841</f>
        <v>4.6097297385609268</v>
      </c>
      <c r="F6841">
        <f ca="1">EXP(E6841)</f>
        <v>100.45699631491773</v>
      </c>
      <c r="G6841">
        <f>G6840+1</f>
        <v>6831</v>
      </c>
      <c r="H6841">
        <f ca="1">F6841</f>
        <v>100.45699631491773</v>
      </c>
    </row>
    <row r="6842" spans="1:8">
      <c r="A6842">
        <f>A6841+1</f>
        <v>6832</v>
      </c>
      <c r="B6842">
        <f ca="1">NORMINV(RAND(),0,1)</f>
        <v>-1.7646607306474165</v>
      </c>
      <c r="C6842">
        <f ca="1">$E$2+B6842*$C$3</f>
        <v>-1.7546607306474164E-3</v>
      </c>
      <c r="D6842">
        <f ca="1">D6841+C6842</f>
        <v>100.0028048918423</v>
      </c>
      <c r="E6842">
        <f ca="1">E6841+C6842</f>
        <v>4.6079750778302797</v>
      </c>
      <c r="F6842">
        <f ca="1">EXP(E6842)</f>
        <v>100.28088292317682</v>
      </c>
      <c r="G6842">
        <f>G6841+1</f>
        <v>6832</v>
      </c>
      <c r="H6842">
        <f ca="1">F6842</f>
        <v>100.28088292317682</v>
      </c>
    </row>
    <row r="6843" spans="1:8">
      <c r="A6843">
        <f>A6842+1</f>
        <v>6833</v>
      </c>
      <c r="B6843">
        <f ca="1">NORMINV(RAND(),0,1)</f>
        <v>-0.68194450370944693</v>
      </c>
      <c r="C6843">
        <f ca="1">$E$2+B6843*$C$3</f>
        <v>-6.7194450370944693E-4</v>
      </c>
      <c r="D6843">
        <f ca="1">D6842+C6843</f>
        <v>100.00213294733859</v>
      </c>
      <c r="E6843">
        <f ca="1">E6842+C6843</f>
        <v>4.6073031333265702</v>
      </c>
      <c r="F6843">
        <f ca="1">EXP(E6843)</f>
        <v>100.21352236888106</v>
      </c>
      <c r="G6843">
        <f>G6842+1</f>
        <v>6833</v>
      </c>
      <c r="H6843">
        <f ca="1">F6843</f>
        <v>100.21352236888106</v>
      </c>
    </row>
    <row r="6844" spans="1:8">
      <c r="A6844">
        <f>A6843+1</f>
        <v>6834</v>
      </c>
      <c r="B6844">
        <f ca="1">NORMINV(RAND(),0,1)</f>
        <v>1.6022895936221895</v>
      </c>
      <c r="C6844">
        <f ca="1">$E$2+B6844*$C$3</f>
        <v>1.6122895936221896E-3</v>
      </c>
      <c r="D6844">
        <f ca="1">D6843+C6844</f>
        <v>100.00374523693222</v>
      </c>
      <c r="E6844">
        <f ca="1">E6843+C6844</f>
        <v>4.6089154229201927</v>
      </c>
      <c r="F6844">
        <f ca="1">EXP(E6844)</f>
        <v>100.3752259095759</v>
      </c>
      <c r="G6844">
        <f>G6843+1</f>
        <v>6834</v>
      </c>
      <c r="H6844">
        <f ca="1">F6844</f>
        <v>100.3752259095759</v>
      </c>
    </row>
    <row r="6845" spans="1:8">
      <c r="A6845">
        <f>A6844+1</f>
        <v>6835</v>
      </c>
      <c r="B6845">
        <f ca="1">NORMINV(RAND(),0,1)</f>
        <v>-0.71735336555077178</v>
      </c>
      <c r="C6845">
        <f ca="1">$E$2+B6845*$C$3</f>
        <v>-7.0735336555077181E-4</v>
      </c>
      <c r="D6845">
        <f ca="1">D6844+C6845</f>
        <v>100.00303788356666</v>
      </c>
      <c r="E6845">
        <f ca="1">E6844+C6845</f>
        <v>4.6082080695546423</v>
      </c>
      <c r="F6845">
        <f ca="1">EXP(E6845)</f>
        <v>100.30425026110217</v>
      </c>
      <c r="G6845">
        <f>G6844+1</f>
        <v>6835</v>
      </c>
      <c r="H6845">
        <f ca="1">F6845</f>
        <v>100.30425026110217</v>
      </c>
    </row>
    <row r="6846" spans="1:8">
      <c r="A6846">
        <f>A6845+1</f>
        <v>6836</v>
      </c>
      <c r="B6846">
        <f ca="1">NORMINV(RAND(),0,1)</f>
        <v>-1.7154648248288114</v>
      </c>
      <c r="C6846">
        <f ca="1">$E$2+B6846*$C$3</f>
        <v>-1.7054648248288114E-3</v>
      </c>
      <c r="D6846">
        <f ca="1">D6845+C6846</f>
        <v>100.00133241874184</v>
      </c>
      <c r="E6846">
        <f ca="1">E6845+C6846</f>
        <v>4.6065026047298137</v>
      </c>
      <c r="F6846">
        <f ca="1">EXP(E6846)</f>
        <v>100.13333068059546</v>
      </c>
      <c r="G6846">
        <f>G6845+1</f>
        <v>6836</v>
      </c>
      <c r="H6846">
        <f ca="1">F6846</f>
        <v>100.13333068059546</v>
      </c>
    </row>
    <row r="6847" spans="1:8">
      <c r="A6847">
        <f>A6846+1</f>
        <v>6837</v>
      </c>
      <c r="B6847">
        <f ca="1">NORMINV(RAND(),0,1)</f>
        <v>-1.0292177421837527</v>
      </c>
      <c r="C6847">
        <f ca="1">$E$2+B6847*$C$3</f>
        <v>-1.0192177421837528E-3</v>
      </c>
      <c r="D6847">
        <f ca="1">D6846+C6847</f>
        <v>100.00031320099966</v>
      </c>
      <c r="E6847">
        <f ca="1">E6846+C6847</f>
        <v>4.6054833869876299</v>
      </c>
      <c r="F6847">
        <f ca="1">EXP(E6847)</f>
        <v>100.03132500520925</v>
      </c>
      <c r="G6847">
        <f>G6846+1</f>
        <v>6837</v>
      </c>
      <c r="H6847">
        <f ca="1">F6847</f>
        <v>100.03132500520925</v>
      </c>
    </row>
    <row r="6848" spans="1:8">
      <c r="A6848">
        <f>A6847+1</f>
        <v>6838</v>
      </c>
      <c r="B6848">
        <f ca="1">NORMINV(RAND(),0,1)</f>
        <v>-0.30281330436239007</v>
      </c>
      <c r="C6848">
        <f ca="1">$E$2+B6848*$C$3</f>
        <v>-2.9281330436239006E-4</v>
      </c>
      <c r="D6848">
        <f ca="1">D6847+C6848</f>
        <v>100.0000203876953</v>
      </c>
      <c r="E6848">
        <f ca="1">E6847+C6848</f>
        <v>4.6051905736832675</v>
      </c>
      <c r="F6848">
        <f ca="1">EXP(E6848)</f>
        <v>100.00203879030066</v>
      </c>
      <c r="G6848">
        <f>G6847+1</f>
        <v>6838</v>
      </c>
      <c r="H6848">
        <f ca="1">F6848</f>
        <v>100.00203879030066</v>
      </c>
    </row>
    <row r="6849" spans="1:8">
      <c r="A6849">
        <f>A6848+1</f>
        <v>6839</v>
      </c>
      <c r="B6849">
        <f ca="1">NORMINV(RAND(),0,1)</f>
        <v>-1.5072860107929817</v>
      </c>
      <c r="C6849">
        <f ca="1">$E$2+B6849*$C$3</f>
        <v>-1.4972860107929818E-3</v>
      </c>
      <c r="D6849">
        <f ca="1">D6848+C6849</f>
        <v>99.998523101684512</v>
      </c>
      <c r="E6849">
        <f ca="1">E6848+C6849</f>
        <v>4.6036932876724741</v>
      </c>
      <c r="F6849">
        <f ca="1">EXP(E6849)</f>
        <v>99.85241917619895</v>
      </c>
      <c r="G6849">
        <f>G6848+1</f>
        <v>6839</v>
      </c>
      <c r="H6849">
        <f ca="1">F6849</f>
        <v>99.85241917619895</v>
      </c>
    </row>
    <row r="6850" spans="1:8">
      <c r="A6850">
        <f>A6849+1</f>
        <v>6840</v>
      </c>
      <c r="B6850">
        <f ca="1">NORMINV(RAND(),0,1)</f>
        <v>-1.4228679371240456</v>
      </c>
      <c r="C6850">
        <f ca="1">$E$2+B6850*$C$3</f>
        <v>-1.4128679371240456E-3</v>
      </c>
      <c r="D6850">
        <f ca="1">D6849+C6850</f>
        <v>99.997110233747392</v>
      </c>
      <c r="E6850">
        <f ca="1">E6849+C6850</f>
        <v>4.60228041973535</v>
      </c>
      <c r="F6850">
        <f ca="1">EXP(E6850)</f>
        <v>99.711440510270819</v>
      </c>
      <c r="G6850">
        <f>G6849+1</f>
        <v>6840</v>
      </c>
      <c r="H6850">
        <f ca="1">F6850</f>
        <v>99.711440510270819</v>
      </c>
    </row>
    <row r="6851" spans="1:8">
      <c r="A6851">
        <f>A6850+1</f>
        <v>6841</v>
      </c>
      <c r="B6851">
        <f ca="1">NORMINV(RAND(),0,1)</f>
        <v>-0.33296607811702605</v>
      </c>
      <c r="C6851">
        <f ca="1">$E$2+B6851*$C$3</f>
        <v>-3.2296607811702603E-4</v>
      </c>
      <c r="D6851">
        <f ca="1">D6850+C6851</f>
        <v>99.996787267669276</v>
      </c>
      <c r="E6851">
        <f ca="1">E6850+C6851</f>
        <v>4.6019574536572332</v>
      </c>
      <c r="F6851">
        <f ca="1">EXP(E6851)</f>
        <v>99.679242297131026</v>
      </c>
      <c r="G6851">
        <f>G6850+1</f>
        <v>6841</v>
      </c>
      <c r="H6851">
        <f ca="1">F6851</f>
        <v>99.679242297131026</v>
      </c>
    </row>
    <row r="6852" spans="1:8">
      <c r="A6852">
        <f>A6851+1</f>
        <v>6842</v>
      </c>
      <c r="B6852">
        <f ca="1">NORMINV(RAND(),0,1)</f>
        <v>-1.0589407790488683</v>
      </c>
      <c r="C6852">
        <f ca="1">$E$2+B6852*$C$3</f>
        <v>-1.0489407790488683E-3</v>
      </c>
      <c r="D6852">
        <f ca="1">D6851+C6852</f>
        <v>99.995738326890233</v>
      </c>
      <c r="E6852">
        <f ca="1">E6851+C6852</f>
        <v>4.6009085128781839</v>
      </c>
      <c r="F6852">
        <f ca="1">EXP(E6852)</f>
        <v>99.574739493268922</v>
      </c>
      <c r="G6852">
        <f>G6851+1</f>
        <v>6842</v>
      </c>
      <c r="H6852">
        <f ca="1">F6852</f>
        <v>99.574739493268922</v>
      </c>
    </row>
    <row r="6853" spans="1:8">
      <c r="A6853">
        <f>A6852+1</f>
        <v>6843</v>
      </c>
      <c r="B6853">
        <f ca="1">NORMINV(RAND(),0,1)</f>
        <v>1.4322525438332647</v>
      </c>
      <c r="C6853">
        <f ca="1">$E$2+B6853*$C$3</f>
        <v>1.4422525438332649E-3</v>
      </c>
      <c r="D6853">
        <f ca="1">D6852+C6853</f>
        <v>99.997180579434072</v>
      </c>
      <c r="E6853">
        <f ca="1">E6852+C6853</f>
        <v>4.6023507654220168</v>
      </c>
      <c r="F6853">
        <f ca="1">EXP(E6853)</f>
        <v>99.718455026739647</v>
      </c>
      <c r="G6853">
        <f>G6852+1</f>
        <v>6843</v>
      </c>
      <c r="H6853">
        <f ca="1">F6853</f>
        <v>99.718455026739647</v>
      </c>
    </row>
    <row r="6854" spans="1:8">
      <c r="A6854">
        <f>A6853+1</f>
        <v>6844</v>
      </c>
      <c r="B6854">
        <f ca="1">NORMINV(RAND(),0,1)</f>
        <v>-1.2665881840575395</v>
      </c>
      <c r="C6854">
        <f ca="1">$E$2+B6854*$C$3</f>
        <v>-1.2565881840575395E-3</v>
      </c>
      <c r="D6854">
        <f ca="1">D6853+C6854</f>
        <v>99.99592399125001</v>
      </c>
      <c r="E6854">
        <f ca="1">E6853+C6854</f>
        <v>4.6010941772379592</v>
      </c>
      <c r="F6854">
        <f ca="1">EXP(E6854)</f>
        <v>99.593228689866038</v>
      </c>
      <c r="G6854">
        <f>G6853+1</f>
        <v>6844</v>
      </c>
      <c r="H6854">
        <f ca="1">F6854</f>
        <v>99.593228689866038</v>
      </c>
    </row>
    <row r="6855" spans="1:8">
      <c r="A6855">
        <f>A6854+1</f>
        <v>6845</v>
      </c>
      <c r="B6855">
        <f ca="1">NORMINV(RAND(),0,1)</f>
        <v>0.86662141070451204</v>
      </c>
      <c r="C6855">
        <f ca="1">$E$2+B6855*$C$3</f>
        <v>8.7662141070451213E-4</v>
      </c>
      <c r="D6855">
        <f ca="1">D6854+C6855</f>
        <v>99.996800612660721</v>
      </c>
      <c r="E6855">
        <f ca="1">E6854+C6855</f>
        <v>4.6019707986486633</v>
      </c>
      <c r="F6855">
        <f ca="1">EXP(E6855)</f>
        <v>99.680572524641164</v>
      </c>
      <c r="G6855">
        <f>G6854+1</f>
        <v>6845</v>
      </c>
      <c r="H6855">
        <f ca="1">F6855</f>
        <v>99.680572524641164</v>
      </c>
    </row>
    <row r="6856" spans="1:8">
      <c r="A6856">
        <f>A6855+1</f>
        <v>6846</v>
      </c>
      <c r="B6856">
        <f ca="1">NORMINV(RAND(),0,1)</f>
        <v>-2.324630856176646</v>
      </c>
      <c r="C6856">
        <f ca="1">$E$2+B6856*$C$3</f>
        <v>-2.3146308561766459E-3</v>
      </c>
      <c r="D6856">
        <f ca="1">D6855+C6856</f>
        <v>99.994485981804544</v>
      </c>
      <c r="E6856">
        <f ca="1">E6855+C6856</f>
        <v>4.599656167792487</v>
      </c>
      <c r="F6856">
        <f ca="1">EXP(E6856)</f>
        <v>99.450115609946891</v>
      </c>
      <c r="G6856">
        <f>G6855+1</f>
        <v>6846</v>
      </c>
      <c r="H6856">
        <f ca="1">F6856</f>
        <v>99.450115609946891</v>
      </c>
    </row>
    <row r="6857" spans="1:8">
      <c r="A6857">
        <f>A6856+1</f>
        <v>6847</v>
      </c>
      <c r="B6857">
        <f ca="1">NORMINV(RAND(),0,1)</f>
        <v>0.35134268231814425</v>
      </c>
      <c r="C6857">
        <f ca="1">$E$2+B6857*$C$3</f>
        <v>3.6134268231814427E-4</v>
      </c>
      <c r="D6857">
        <f ca="1">D6856+C6857</f>
        <v>99.994847324486869</v>
      </c>
      <c r="E6857">
        <f ca="1">E6856+C6857</f>
        <v>4.6000175104748049</v>
      </c>
      <c r="F6857">
        <f ca="1">EXP(E6857)</f>
        <v>99.486057674788199</v>
      </c>
      <c r="G6857">
        <f>G6856+1</f>
        <v>6847</v>
      </c>
      <c r="H6857">
        <f ca="1">F6857</f>
        <v>99.486057674788199</v>
      </c>
    </row>
    <row r="6858" spans="1:8">
      <c r="A6858">
        <f>A6857+1</f>
        <v>6848</v>
      </c>
      <c r="B6858">
        <f ca="1">NORMINV(RAND(),0,1)</f>
        <v>1.3886154005955258</v>
      </c>
      <c r="C6858">
        <f ca="1">$E$2+B6858*$C$3</f>
        <v>1.3986154005955259E-3</v>
      </c>
      <c r="D6858">
        <f ca="1">D6857+C6858</f>
        <v>99.996245939887459</v>
      </c>
      <c r="E6858">
        <f ca="1">E6857+C6858</f>
        <v>4.6014161258754003</v>
      </c>
      <c r="F6858">
        <f ca="1">EXP(E6858)</f>
        <v>99.625297756160194</v>
      </c>
      <c r="G6858">
        <f>G6857+1</f>
        <v>6848</v>
      </c>
      <c r="H6858">
        <f ca="1">F6858</f>
        <v>99.625297756160194</v>
      </c>
    </row>
    <row r="6859" spans="1:8">
      <c r="A6859">
        <f>A6858+1</f>
        <v>6849</v>
      </c>
      <c r="B6859">
        <f ca="1">NORMINV(RAND(),0,1)</f>
        <v>1.4865859732283311</v>
      </c>
      <c r="C6859">
        <f ca="1">$E$2+B6859*$C$3</f>
        <v>1.4965859732283312E-3</v>
      </c>
      <c r="D6859">
        <f ca="1">D6858+C6859</f>
        <v>99.997742525860687</v>
      </c>
      <c r="E6859">
        <f ca="1">E6858+C6859</f>
        <v>4.6029127118486288</v>
      </c>
      <c r="F6859">
        <f ca="1">EXP(E6859)</f>
        <v>99.774507203894487</v>
      </c>
      <c r="G6859">
        <f>G6858+1</f>
        <v>6849</v>
      </c>
      <c r="H6859">
        <f ca="1">F6859</f>
        <v>99.774507203894487</v>
      </c>
    </row>
    <row r="6860" spans="1:8">
      <c r="A6860">
        <f>A6859+1</f>
        <v>6850</v>
      </c>
      <c r="B6860">
        <f ca="1">NORMINV(RAND(),0,1)</f>
        <v>0.81708440690274275</v>
      </c>
      <c r="C6860">
        <f ca="1">$E$2+B6860*$C$3</f>
        <v>8.2708440690274279E-4</v>
      </c>
      <c r="D6860">
        <f ca="1">D6859+C6860</f>
        <v>99.998569610267594</v>
      </c>
      <c r="E6860">
        <f ca="1">E6859+C6860</f>
        <v>4.6037397962555318</v>
      </c>
      <c r="F6860">
        <f ca="1">EXP(E6860)</f>
        <v>99.857063278724183</v>
      </c>
      <c r="G6860">
        <f>G6859+1</f>
        <v>6850</v>
      </c>
      <c r="H6860">
        <f ca="1">F6860</f>
        <v>99.857063278724183</v>
      </c>
    </row>
    <row r="6861" spans="1:8">
      <c r="A6861">
        <f>A6860+1</f>
        <v>6851</v>
      </c>
      <c r="B6861">
        <f ca="1">NORMINV(RAND(),0,1)</f>
        <v>1.0580347149064253</v>
      </c>
      <c r="C6861">
        <f ca="1">$E$2+B6861*$C$3</f>
        <v>1.0680347149064253E-3</v>
      </c>
      <c r="D6861">
        <f ca="1">D6860+C6861</f>
        <v>99.999637644982499</v>
      </c>
      <c r="E6861">
        <f ca="1">E6860+C6861</f>
        <v>4.6048078309704383</v>
      </c>
      <c r="F6861">
        <f ca="1">EXP(E6861)</f>
        <v>99.963771062499745</v>
      </c>
      <c r="G6861">
        <f>G6860+1</f>
        <v>6851</v>
      </c>
      <c r="H6861">
        <f ca="1">F6861</f>
        <v>99.963771062499745</v>
      </c>
    </row>
    <row r="6862" spans="1:8">
      <c r="A6862">
        <f>A6861+1</f>
        <v>6852</v>
      </c>
      <c r="B6862">
        <f ca="1">NORMINV(RAND(),0,1)</f>
        <v>0.81714412140722748</v>
      </c>
      <c r="C6862">
        <f ca="1">$E$2+B6862*$C$3</f>
        <v>8.2714412140722751E-4</v>
      </c>
      <c r="D6862">
        <f ca="1">D6861+C6862</f>
        <v>100.0004647891039</v>
      </c>
      <c r="E6862">
        <f ca="1">E6861+C6862</f>
        <v>4.6056349750918457</v>
      </c>
      <c r="F6862">
        <f ca="1">EXP(E6862)</f>
        <v>100.04648971349464</v>
      </c>
      <c r="G6862">
        <f>G6861+1</f>
        <v>6852</v>
      </c>
      <c r="H6862">
        <f ca="1">F6862</f>
        <v>100.04648971349464</v>
      </c>
    </row>
    <row r="6863" spans="1:8">
      <c r="A6863">
        <f>A6862+1</f>
        <v>6853</v>
      </c>
      <c r="B6863">
        <f ca="1">NORMINV(RAND(),0,1)</f>
        <v>-0.81955649328268643</v>
      </c>
      <c r="C6863">
        <f ca="1">$E$2+B6863*$C$3</f>
        <v>-8.0955649328268641E-4</v>
      </c>
      <c r="D6863">
        <f ca="1">D6862+C6863</f>
        <v>99.999655232610621</v>
      </c>
      <c r="E6863">
        <f ca="1">E6862+C6863</f>
        <v>4.6048254185985629</v>
      </c>
      <c r="F6863">
        <f ca="1">EXP(E6863)</f>
        <v>99.965529203591842</v>
      </c>
      <c r="G6863">
        <f>G6862+1</f>
        <v>6853</v>
      </c>
      <c r="H6863">
        <f ca="1">F6863</f>
        <v>99.965529203591842</v>
      </c>
    </row>
    <row r="6864" spans="1:8">
      <c r="A6864">
        <f>A6863+1</f>
        <v>6854</v>
      </c>
      <c r="B6864">
        <f ca="1">NORMINV(RAND(),0,1)</f>
        <v>-0.42997200021635296</v>
      </c>
      <c r="C6864">
        <f ca="1">$E$2+B6864*$C$3</f>
        <v>-4.1997200021635293E-4</v>
      </c>
      <c r="D6864">
        <f ca="1">D6863+C6864</f>
        <v>99.999235260610405</v>
      </c>
      <c r="E6864">
        <f ca="1">E6863+C6864</f>
        <v>4.6044054465983466</v>
      </c>
      <c r="F6864">
        <f ca="1">EXP(E6864)</f>
        <v>99.923555294889667</v>
      </c>
      <c r="G6864">
        <f>G6863+1</f>
        <v>6854</v>
      </c>
      <c r="H6864">
        <f ca="1">F6864</f>
        <v>99.923555294889667</v>
      </c>
    </row>
    <row r="6865" spans="1:8">
      <c r="A6865">
        <f>A6864+1</f>
        <v>6855</v>
      </c>
      <c r="B6865">
        <f ca="1">NORMINV(RAND(),0,1)</f>
        <v>-1.5712939932670187</v>
      </c>
      <c r="C6865">
        <f ca="1">$E$2+B6865*$C$3</f>
        <v>-1.5612939932670186E-3</v>
      </c>
      <c r="D6865">
        <f ca="1">D6864+C6865</f>
        <v>99.997673966617143</v>
      </c>
      <c r="E6865">
        <f ca="1">E6864+C6865</f>
        <v>4.6028441526050798</v>
      </c>
      <c r="F6865">
        <f ca="1">EXP(E6865)</f>
        <v>99.767666973638313</v>
      </c>
      <c r="G6865">
        <f>G6864+1</f>
        <v>6855</v>
      </c>
      <c r="H6865">
        <f ca="1">F6865</f>
        <v>99.767666973638313</v>
      </c>
    </row>
    <row r="6866" spans="1:8">
      <c r="A6866">
        <f>A6865+1</f>
        <v>6856</v>
      </c>
      <c r="B6866">
        <f ca="1">NORMINV(RAND(),0,1)</f>
        <v>1.3019919499768084</v>
      </c>
      <c r="C6866">
        <f ca="1">$E$2+B6866*$C$3</f>
        <v>1.3119919499768086E-3</v>
      </c>
      <c r="D6866">
        <f ca="1">D6865+C6866</f>
        <v>99.998985958567118</v>
      </c>
      <c r="E6866">
        <f ca="1">E6865+C6866</f>
        <v>4.6041561445550565</v>
      </c>
      <c r="F6866">
        <f ca="1">EXP(E6866)</f>
        <v>99.898647253323674</v>
      </c>
      <c r="G6866">
        <f>G6865+1</f>
        <v>6856</v>
      </c>
      <c r="H6866">
        <f ca="1">F6866</f>
        <v>99.898647253323674</v>
      </c>
    </row>
    <row r="6867" spans="1:8">
      <c r="A6867">
        <f>A6866+1</f>
        <v>6857</v>
      </c>
      <c r="B6867">
        <f ca="1">NORMINV(RAND(),0,1)</f>
        <v>0.64783897105941102</v>
      </c>
      <c r="C6867">
        <f ca="1">$E$2+B6867*$C$3</f>
        <v>6.5783897105941105E-4</v>
      </c>
      <c r="D6867">
        <f ca="1">D6866+C6867</f>
        <v>99.999643797538184</v>
      </c>
      <c r="E6867">
        <f ca="1">E6866+C6867</f>
        <v>4.6048139835261157</v>
      </c>
      <c r="F6867">
        <f ca="1">EXP(E6867)</f>
        <v>99.964386097058949</v>
      </c>
      <c r="G6867">
        <f>G6866+1</f>
        <v>6857</v>
      </c>
      <c r="H6867">
        <f ca="1">F6867</f>
        <v>99.964386097058949</v>
      </c>
    </row>
    <row r="6868" spans="1:8">
      <c r="A6868">
        <f>A6867+1</f>
        <v>6858</v>
      </c>
      <c r="B6868">
        <f ca="1">NORMINV(RAND(),0,1)</f>
        <v>1.5499938486452538</v>
      </c>
      <c r="C6868">
        <f ca="1">$E$2+B6868*$C$3</f>
        <v>1.5599938486452539E-3</v>
      </c>
      <c r="D6868">
        <f ca="1">D6867+C6868</f>
        <v>100.00120379138683</v>
      </c>
      <c r="E6868">
        <f ca="1">E6867+C6868</f>
        <v>4.6063739773747612</v>
      </c>
      <c r="F6868">
        <f ca="1">EXP(E6868)</f>
        <v>100.1204516234347</v>
      </c>
      <c r="G6868">
        <f>G6867+1</f>
        <v>6858</v>
      </c>
      <c r="H6868">
        <f ca="1">F6868</f>
        <v>100.1204516234347</v>
      </c>
    </row>
    <row r="6869" spans="1:8">
      <c r="A6869">
        <f>A6868+1</f>
        <v>6859</v>
      </c>
      <c r="B6869">
        <f ca="1">NORMINV(RAND(),0,1)</f>
        <v>-1.4037862479310173</v>
      </c>
      <c r="C6869">
        <f ca="1">$E$2+B6869*$C$3</f>
        <v>-1.3937862479310172E-3</v>
      </c>
      <c r="D6869">
        <f ca="1">D6868+C6869</f>
        <v>99.999810005138897</v>
      </c>
      <c r="E6869">
        <f ca="1">E6868+C6869</f>
        <v>4.6049801911268302</v>
      </c>
      <c r="F6869">
        <f ca="1">EXP(E6869)</f>
        <v>99.98100231866195</v>
      </c>
      <c r="G6869">
        <f>G6868+1</f>
        <v>6859</v>
      </c>
      <c r="H6869">
        <f ca="1">F6869</f>
        <v>99.98100231866195</v>
      </c>
    </row>
    <row r="6870" spans="1:8">
      <c r="A6870">
        <f>A6869+1</f>
        <v>6860</v>
      </c>
      <c r="B6870">
        <f ca="1">NORMINV(RAND(),0,1)</f>
        <v>1.0070322780363141</v>
      </c>
      <c r="C6870">
        <f ca="1">$E$2+B6870*$C$3</f>
        <v>1.0170322780363142E-3</v>
      </c>
      <c r="D6870">
        <f ca="1">D6869+C6870</f>
        <v>100.00082703741694</v>
      </c>
      <c r="E6870">
        <f ca="1">E6869+C6870</f>
        <v>4.6059972234048665</v>
      </c>
      <c r="F6870">
        <f ca="1">EXP(E6870)</f>
        <v>100.082737950652</v>
      </c>
      <c r="G6870">
        <f>G6869+1</f>
        <v>6860</v>
      </c>
      <c r="H6870">
        <f ca="1">F6870</f>
        <v>100.082737950652</v>
      </c>
    </row>
    <row r="6871" spans="1:8">
      <c r="A6871">
        <f>A6870+1</f>
        <v>6861</v>
      </c>
      <c r="B6871">
        <f ca="1">NORMINV(RAND(),0,1)</f>
        <v>0.45647222569816448</v>
      </c>
      <c r="C6871">
        <f ca="1">$E$2+B6871*$C$3</f>
        <v>4.6647222569816453E-4</v>
      </c>
      <c r="D6871">
        <f ca="1">D6870+C6871</f>
        <v>100.00129350964264</v>
      </c>
      <c r="E6871">
        <f ca="1">E6870+C6871</f>
        <v>4.6064636956305645</v>
      </c>
      <c r="F6871">
        <f ca="1">EXP(E6871)</f>
        <v>100.1294346586897</v>
      </c>
      <c r="G6871">
        <f>G6870+1</f>
        <v>6861</v>
      </c>
      <c r="H6871">
        <f ca="1">F6871</f>
        <v>100.1294346586897</v>
      </c>
    </row>
    <row r="6872" spans="1:8">
      <c r="A6872">
        <f>A6871+1</f>
        <v>6862</v>
      </c>
      <c r="B6872">
        <f ca="1">NORMINV(RAND(),0,1)</f>
        <v>0.23712393642623586</v>
      </c>
      <c r="C6872">
        <f ca="1">$E$2+B6872*$C$3</f>
        <v>2.471239364262359E-4</v>
      </c>
      <c r="D6872">
        <f ca="1">D6871+C6872</f>
        <v>100.00154063357907</v>
      </c>
      <c r="E6872">
        <f ca="1">E6871+C6872</f>
        <v>4.6067108195669908</v>
      </c>
      <c r="F6872">
        <f ca="1">EXP(E6872)</f>
        <v>100.15418209645087</v>
      </c>
      <c r="G6872">
        <f>G6871+1</f>
        <v>6862</v>
      </c>
      <c r="H6872">
        <f ca="1">F6872</f>
        <v>100.15418209645087</v>
      </c>
    </row>
    <row r="6873" spans="1:8">
      <c r="A6873">
        <f>A6872+1</f>
        <v>6863</v>
      </c>
      <c r="B6873">
        <f ca="1">NORMINV(RAND(),0,1)</f>
        <v>0.48323436721580515</v>
      </c>
      <c r="C6873">
        <f ca="1">$E$2+B6873*$C$3</f>
        <v>4.9323436721580513E-4</v>
      </c>
      <c r="D6873">
        <f ca="1">D6872+C6873</f>
        <v>100.00203386794628</v>
      </c>
      <c r="E6873">
        <f ca="1">E6872+C6873</f>
        <v>4.6072040539342067</v>
      </c>
      <c r="F6873">
        <f ca="1">EXP(E6873)</f>
        <v>100.20359376584625</v>
      </c>
      <c r="G6873">
        <f>G6872+1</f>
        <v>6863</v>
      </c>
      <c r="H6873">
        <f ca="1">F6873</f>
        <v>100.20359376584625</v>
      </c>
    </row>
    <row r="6874" spans="1:8">
      <c r="A6874">
        <f>A6873+1</f>
        <v>6864</v>
      </c>
      <c r="B6874">
        <f ca="1">NORMINV(RAND(),0,1)</f>
        <v>0.6641189090288051</v>
      </c>
      <c r="C6874">
        <f ca="1">$E$2+B6874*$C$3</f>
        <v>6.7411890902880516E-4</v>
      </c>
      <c r="D6874">
        <f ca="1">D6873+C6874</f>
        <v>100.00270798685531</v>
      </c>
      <c r="E6874">
        <f ca="1">E6873+C6874</f>
        <v>4.6078781728432352</v>
      </c>
      <c r="F6874">
        <f ca="1">EXP(E6874)</f>
        <v>100.27116567634879</v>
      </c>
      <c r="G6874">
        <f>G6873+1</f>
        <v>6864</v>
      </c>
      <c r="H6874">
        <f ca="1">F6874</f>
        <v>100.27116567634879</v>
      </c>
    </row>
    <row r="6875" spans="1:8">
      <c r="A6875">
        <f>A6874+1</f>
        <v>6865</v>
      </c>
      <c r="B6875">
        <f ca="1">NORMINV(RAND(),0,1)</f>
        <v>-1.1056157956900834</v>
      </c>
      <c r="C6875">
        <f ca="1">$E$2+B6875*$C$3</f>
        <v>-1.0956157956900834E-3</v>
      </c>
      <c r="D6875">
        <f ca="1">D6874+C6875</f>
        <v>100.00161237105962</v>
      </c>
      <c r="E6875">
        <f ca="1">E6874+C6875</f>
        <v>4.6067825570475449</v>
      </c>
      <c r="F6875">
        <f ca="1">EXP(E6875)</f>
        <v>100.16136716285763</v>
      </c>
      <c r="G6875">
        <f>G6874+1</f>
        <v>6865</v>
      </c>
      <c r="H6875">
        <f ca="1">F6875</f>
        <v>100.16136716285763</v>
      </c>
    </row>
    <row r="6876" spans="1:8">
      <c r="A6876">
        <f>A6875+1</f>
        <v>6866</v>
      </c>
      <c r="B6876">
        <f ca="1">NORMINV(RAND(),0,1)</f>
        <v>1.1482188571072407</v>
      </c>
      <c r="C6876">
        <f ca="1">$E$2+B6876*$C$3</f>
        <v>1.1582188571072408E-3</v>
      </c>
      <c r="D6876">
        <f ca="1">D6875+C6876</f>
        <v>100.00277058991674</v>
      </c>
      <c r="E6876">
        <f ca="1">E6875+C6876</f>
        <v>4.6079407759046518</v>
      </c>
      <c r="F6876">
        <f ca="1">EXP(E6876)</f>
        <v>100.27744315478456</v>
      </c>
      <c r="G6876">
        <f>G6875+1</f>
        <v>6866</v>
      </c>
      <c r="H6876">
        <f ca="1">F6876</f>
        <v>100.27744315478456</v>
      </c>
    </row>
    <row r="6877" spans="1:8">
      <c r="A6877">
        <f>A6876+1</f>
        <v>6867</v>
      </c>
      <c r="B6877">
        <f ca="1">NORMINV(RAND(),0,1)</f>
        <v>-9.7622147142557764E-2</v>
      </c>
      <c r="C6877">
        <f ca="1">$E$2+B6877*$C$3</f>
        <v>-8.7622147142557764E-5</v>
      </c>
      <c r="D6877">
        <f ca="1">D6876+C6877</f>
        <v>100.00268296776959</v>
      </c>
      <c r="E6877">
        <f ca="1">E6876+C6877</f>
        <v>4.6078531537575094</v>
      </c>
      <c r="F6877">
        <f ca="1">EXP(E6877)</f>
        <v>100.26865701484124</v>
      </c>
      <c r="G6877">
        <f>G6876+1</f>
        <v>6867</v>
      </c>
      <c r="H6877">
        <f ca="1">F6877</f>
        <v>100.26865701484124</v>
      </c>
    </row>
    <row r="6878" spans="1:8">
      <c r="A6878">
        <f>A6877+1</f>
        <v>6868</v>
      </c>
      <c r="B6878">
        <f ca="1">NORMINV(RAND(),0,1)</f>
        <v>-0.69577694624137498</v>
      </c>
      <c r="C6878">
        <f ca="1">$E$2+B6878*$C$3</f>
        <v>-6.85776946241375E-4</v>
      </c>
      <c r="D6878">
        <f ca="1">D6877+C6878</f>
        <v>100.00199719082335</v>
      </c>
      <c r="E6878">
        <f ca="1">E6877+C6878</f>
        <v>4.607167376811268</v>
      </c>
      <c r="F6878">
        <f ca="1">EXP(E6878)</f>
        <v>100.19991865371547</v>
      </c>
      <c r="G6878">
        <f>G6877+1</f>
        <v>6868</v>
      </c>
      <c r="H6878">
        <f ca="1">F6878</f>
        <v>100.19991865371547</v>
      </c>
    </row>
    <row r="6879" spans="1:8">
      <c r="A6879">
        <f>A6878+1</f>
        <v>6869</v>
      </c>
      <c r="B6879">
        <f ca="1">NORMINV(RAND(),0,1)</f>
        <v>0.29499909302684324</v>
      </c>
      <c r="C6879">
        <f ca="1">$E$2+B6879*$C$3</f>
        <v>3.0499909302684325E-4</v>
      </c>
      <c r="D6879">
        <f ca="1">D6878+C6879</f>
        <v>100.00230218991638</v>
      </c>
      <c r="E6879">
        <f ca="1">E6878+C6879</f>
        <v>4.6074723759042948</v>
      </c>
      <c r="F6879">
        <f ca="1">EXP(E6879)</f>
        <v>100.23048419902108</v>
      </c>
      <c r="G6879">
        <f>G6878+1</f>
        <v>6869</v>
      </c>
      <c r="H6879">
        <f ca="1">F6879</f>
        <v>100.23048419902108</v>
      </c>
    </row>
    <row r="6880" spans="1:8">
      <c r="A6880">
        <f>A6879+1</f>
        <v>6870</v>
      </c>
      <c r="B6880">
        <f ca="1">NORMINV(RAND(),0,1)</f>
        <v>-0.79796993904814273</v>
      </c>
      <c r="C6880">
        <f ca="1">$E$2+B6880*$C$3</f>
        <v>-7.8796993904814276E-4</v>
      </c>
      <c r="D6880">
        <f ca="1">D6879+C6880</f>
        <v>100.00151421997732</v>
      </c>
      <c r="E6880">
        <f ca="1">E6879+C6880</f>
        <v>4.6066844059652468</v>
      </c>
      <c r="F6880">
        <f ca="1">EXP(E6880)</f>
        <v>100.15153669870938</v>
      </c>
      <c r="G6880">
        <f>G6879+1</f>
        <v>6870</v>
      </c>
      <c r="H6880">
        <f ca="1">F6880</f>
        <v>100.15153669870938</v>
      </c>
    </row>
    <row r="6881" spans="1:8">
      <c r="A6881">
        <f>A6880+1</f>
        <v>6871</v>
      </c>
      <c r="B6881">
        <f ca="1">NORMINV(RAND(),0,1)</f>
        <v>-1.1752690826388732</v>
      </c>
      <c r="C6881">
        <f ca="1">$E$2+B6881*$C$3</f>
        <v>-1.1652690826388732E-3</v>
      </c>
      <c r="D6881">
        <f ca="1">D6880+C6881</f>
        <v>100.00034895089469</v>
      </c>
      <c r="E6881">
        <f ca="1">E6880+C6881</f>
        <v>4.6055191368826076</v>
      </c>
      <c r="F6881">
        <f ca="1">EXP(E6881)</f>
        <v>100.0349011784962</v>
      </c>
      <c r="G6881">
        <f>G6880+1</f>
        <v>6871</v>
      </c>
      <c r="H6881">
        <f ca="1">F6881</f>
        <v>100.0349011784962</v>
      </c>
    </row>
    <row r="6882" spans="1:8">
      <c r="A6882">
        <f>A6881+1</f>
        <v>6872</v>
      </c>
      <c r="B6882">
        <f ca="1">NORMINV(RAND(),0,1)</f>
        <v>0.80776112391330512</v>
      </c>
      <c r="C6882">
        <f ca="1">$E$2+B6882*$C$3</f>
        <v>8.1776112391330515E-4</v>
      </c>
      <c r="D6882">
        <f ca="1">D6881+C6882</f>
        <v>100.0011667120186</v>
      </c>
      <c r="E6882">
        <f ca="1">E6881+C6882</f>
        <v>4.6063368980065214</v>
      </c>
      <c r="F6882">
        <f ca="1">EXP(E6882)</f>
        <v>100.11673928916656</v>
      </c>
      <c r="G6882">
        <f>G6881+1</f>
        <v>6872</v>
      </c>
      <c r="H6882">
        <f ca="1">F6882</f>
        <v>100.11673928916656</v>
      </c>
    </row>
    <row r="6883" spans="1:8">
      <c r="A6883">
        <f>A6882+1</f>
        <v>6873</v>
      </c>
      <c r="B6883">
        <f ca="1">NORMINV(RAND(),0,1)</f>
        <v>-0.27623706650289304</v>
      </c>
      <c r="C6883">
        <f ca="1">$E$2+B6883*$C$3</f>
        <v>-2.6623706650289304E-4</v>
      </c>
      <c r="D6883">
        <f ca="1">D6882+C6883</f>
        <v>100.0009004749521</v>
      </c>
      <c r="E6883">
        <f ca="1">E6882+C6883</f>
        <v>4.6060706609400182</v>
      </c>
      <c r="F6883">
        <f ca="1">EXP(E6883)</f>
        <v>100.09008805012162</v>
      </c>
      <c r="G6883">
        <f>G6882+1</f>
        <v>6873</v>
      </c>
      <c r="H6883">
        <f ca="1">F6883</f>
        <v>100.09008805012162</v>
      </c>
    </row>
    <row r="6884" spans="1:8">
      <c r="A6884">
        <f>A6883+1</f>
        <v>6874</v>
      </c>
      <c r="B6884">
        <f ca="1">NORMINV(RAND(),0,1)</f>
        <v>0.87218009169092237</v>
      </c>
      <c r="C6884">
        <f ca="1">$E$2+B6884*$C$3</f>
        <v>8.8218009169092242E-4</v>
      </c>
      <c r="D6884">
        <f ca="1">D6883+C6884</f>
        <v>100.0017826550438</v>
      </c>
      <c r="E6884">
        <f ca="1">E6883+C6884</f>
        <v>4.6069528410317089</v>
      </c>
      <c r="F6884">
        <f ca="1">EXP(E6884)</f>
        <v>100.17842449177118</v>
      </c>
      <c r="G6884">
        <f>G6883+1</f>
        <v>6874</v>
      </c>
      <c r="H6884">
        <f ca="1">F6884</f>
        <v>100.17842449177118</v>
      </c>
    </row>
    <row r="6885" spans="1:8">
      <c r="A6885">
        <f>A6884+1</f>
        <v>6875</v>
      </c>
      <c r="B6885">
        <f ca="1">NORMINV(RAND(),0,1)</f>
        <v>0.5022791054941238</v>
      </c>
      <c r="C6885">
        <f ca="1">$E$2+B6885*$C$3</f>
        <v>5.1227910549412389E-4</v>
      </c>
      <c r="D6885">
        <f ca="1">D6884+C6885</f>
        <v>100.00229493414929</v>
      </c>
      <c r="E6885">
        <f ca="1">E6884+C6885</f>
        <v>4.6074651201372028</v>
      </c>
      <c r="F6885">
        <f ca="1">EXP(E6885)</f>
        <v>100.22975695261057</v>
      </c>
      <c r="G6885">
        <f>G6884+1</f>
        <v>6875</v>
      </c>
      <c r="H6885">
        <f ca="1">F6885</f>
        <v>100.22975695261057</v>
      </c>
    </row>
    <row r="6886" spans="1:8">
      <c r="A6886">
        <f>A6885+1</f>
        <v>6876</v>
      </c>
      <c r="B6886">
        <f ca="1">NORMINV(RAND(),0,1)</f>
        <v>1.1823179533172974</v>
      </c>
      <c r="C6886">
        <f ca="1">$E$2+B6886*$C$3</f>
        <v>1.1923179533172975E-3</v>
      </c>
      <c r="D6886">
        <f ca="1">D6885+C6886</f>
        <v>100.0034872521026</v>
      </c>
      <c r="E6886">
        <f ca="1">E6885+C6886</f>
        <v>4.6086574380905203</v>
      </c>
      <c r="F6886">
        <f ca="1">EXP(E6886)</f>
        <v>100.34933396402447</v>
      </c>
      <c r="G6886">
        <f>G6885+1</f>
        <v>6876</v>
      </c>
      <c r="H6886">
        <f ca="1">F6886</f>
        <v>100.34933396402447</v>
      </c>
    </row>
    <row r="6887" spans="1:8">
      <c r="A6887">
        <f>A6886+1</f>
        <v>6877</v>
      </c>
      <c r="B6887">
        <f ca="1">NORMINV(RAND(),0,1)</f>
        <v>0.6254756599802147</v>
      </c>
      <c r="C6887">
        <f ca="1">$E$2+B6887*$C$3</f>
        <v>6.3547565998021472E-4</v>
      </c>
      <c r="D6887">
        <f ca="1">D6886+C6887</f>
        <v>100.00412272776258</v>
      </c>
      <c r="E6887">
        <f ca="1">E6886+C6887</f>
        <v>4.6092929137505001</v>
      </c>
      <c r="F6887">
        <f ca="1">EXP(E6887)</f>
        <v>100.41312378954784</v>
      </c>
      <c r="G6887">
        <f>G6886+1</f>
        <v>6877</v>
      </c>
      <c r="H6887">
        <f ca="1">F6887</f>
        <v>100.41312378954784</v>
      </c>
    </row>
    <row r="6888" spans="1:8">
      <c r="A6888">
        <f>A6887+1</f>
        <v>6878</v>
      </c>
      <c r="B6888">
        <f ca="1">NORMINV(RAND(),0,1)</f>
        <v>0.50512352434836516</v>
      </c>
      <c r="C6888">
        <f ca="1">$E$2+B6888*$C$3</f>
        <v>5.1512352434836522E-4</v>
      </c>
      <c r="D6888">
        <f ca="1">D6887+C6888</f>
        <v>100.00463785128693</v>
      </c>
      <c r="E6888">
        <f ca="1">E6887+C6888</f>
        <v>4.6098080372748482</v>
      </c>
      <c r="F6888">
        <f ca="1">EXP(E6888)</f>
        <v>100.46486227647691</v>
      </c>
      <c r="G6888">
        <f>G6887+1</f>
        <v>6878</v>
      </c>
      <c r="H6888">
        <f ca="1">F6888</f>
        <v>100.46486227647691</v>
      </c>
    </row>
    <row r="6889" spans="1:8">
      <c r="A6889">
        <f>A6888+1</f>
        <v>6879</v>
      </c>
      <c r="B6889">
        <f ca="1">NORMINV(RAND(),0,1)</f>
        <v>0.7254639578539559</v>
      </c>
      <c r="C6889">
        <f ca="1">$E$2+B6889*$C$3</f>
        <v>7.3546395785395598E-4</v>
      </c>
      <c r="D6889">
        <f ca="1">D6888+C6889</f>
        <v>100.00537331524478</v>
      </c>
      <c r="E6889">
        <f ca="1">E6888+C6889</f>
        <v>4.6105435012327023</v>
      </c>
      <c r="F6889">
        <f ca="1">EXP(E6889)</f>
        <v>100.53877773945972</v>
      </c>
      <c r="G6889">
        <f>G6888+1</f>
        <v>6879</v>
      </c>
      <c r="H6889">
        <f ca="1">F6889</f>
        <v>100.53877773945972</v>
      </c>
    </row>
    <row r="6890" spans="1:8">
      <c r="A6890">
        <f>A6889+1</f>
        <v>6880</v>
      </c>
      <c r="B6890">
        <f ca="1">NORMINV(RAND(),0,1)</f>
        <v>-4.2955970622908096E-2</v>
      </c>
      <c r="C6890">
        <f ca="1">$E$2+B6890*$C$3</f>
        <v>-3.2955970622908096E-5</v>
      </c>
      <c r="D6890">
        <f ca="1">D6889+C6890</f>
        <v>100.00534035927416</v>
      </c>
      <c r="E6890">
        <f ca="1">E6889+C6890</f>
        <v>4.6105105452620796</v>
      </c>
      <c r="F6890">
        <f ca="1">EXP(E6890)</f>
        <v>100.53546444105088</v>
      </c>
      <c r="G6890">
        <f>G6889+1</f>
        <v>6880</v>
      </c>
      <c r="H6890">
        <f ca="1">F6890</f>
        <v>100.53546444105088</v>
      </c>
    </row>
    <row r="6891" spans="1:8">
      <c r="A6891">
        <f>A6890+1</f>
        <v>6881</v>
      </c>
      <c r="B6891">
        <f ca="1">NORMINV(RAND(),0,1)</f>
        <v>0.63414525797363752</v>
      </c>
      <c r="C6891">
        <f ca="1">$E$2+B6891*$C$3</f>
        <v>6.4414525797363751E-4</v>
      </c>
      <c r="D6891">
        <f ca="1">D6890+C6891</f>
        <v>100.00598450453214</v>
      </c>
      <c r="E6891">
        <f ca="1">E6890+C6891</f>
        <v>4.6111546905200536</v>
      </c>
      <c r="F6891">
        <f ca="1">EXP(E6891)</f>
        <v>100.60024474545183</v>
      </c>
      <c r="G6891">
        <f>G6890+1</f>
        <v>6881</v>
      </c>
      <c r="H6891">
        <f ca="1">F6891</f>
        <v>100.60024474545183</v>
      </c>
    </row>
    <row r="6892" spans="1:8">
      <c r="A6892">
        <f>A6891+1</f>
        <v>6882</v>
      </c>
      <c r="B6892">
        <f ca="1">NORMINV(RAND(),0,1)</f>
        <v>-0.70950829136335214</v>
      </c>
      <c r="C6892">
        <f ca="1">$E$2+B6892*$C$3</f>
        <v>-6.9950829136335212E-4</v>
      </c>
      <c r="D6892">
        <f ca="1">D6891+C6892</f>
        <v>100.00528499624077</v>
      </c>
      <c r="E6892">
        <f ca="1">E6891+C6892</f>
        <v>4.6104551822286899</v>
      </c>
      <c r="F6892">
        <f ca="1">EXP(E6892)</f>
        <v>100.52989864684723</v>
      </c>
      <c r="G6892">
        <f>G6891+1</f>
        <v>6882</v>
      </c>
      <c r="H6892">
        <f ca="1">F6892</f>
        <v>100.52989864684723</v>
      </c>
    </row>
    <row r="6893" spans="1:8">
      <c r="A6893">
        <f>A6892+1</f>
        <v>6883</v>
      </c>
      <c r="B6893">
        <f ca="1">NORMINV(RAND(),0,1)</f>
        <v>0.70243747123859435</v>
      </c>
      <c r="C6893">
        <f ca="1">$E$2+B6893*$C$3</f>
        <v>7.1243747123859438E-4</v>
      </c>
      <c r="D6893">
        <f ca="1">D6892+C6893</f>
        <v>100.00599743371201</v>
      </c>
      <c r="E6893">
        <f ca="1">E6892+C6893</f>
        <v>4.6111676196999287</v>
      </c>
      <c r="F6893">
        <f ca="1">EXP(E6893)</f>
        <v>100.60154543252003</v>
      </c>
      <c r="G6893">
        <f>G6892+1</f>
        <v>6883</v>
      </c>
      <c r="H6893">
        <f ca="1">F6893</f>
        <v>100.60154543252003</v>
      </c>
    </row>
    <row r="6894" spans="1:8">
      <c r="A6894">
        <f>A6893+1</f>
        <v>6884</v>
      </c>
      <c r="B6894">
        <f ca="1">NORMINV(RAND(),0,1)</f>
        <v>-0.55082305642595486</v>
      </c>
      <c r="C6894">
        <f ca="1">$E$2+B6894*$C$3</f>
        <v>-5.4082305642595479E-4</v>
      </c>
      <c r="D6894">
        <f ca="1">D6893+C6894</f>
        <v>100.00545661065559</v>
      </c>
      <c r="E6894">
        <f ca="1">E6893+C6894</f>
        <v>4.6106267966435031</v>
      </c>
      <c r="F6894">
        <f ca="1">EXP(E6894)</f>
        <v>100.54715250703795</v>
      </c>
      <c r="G6894">
        <f>G6893+1</f>
        <v>6884</v>
      </c>
      <c r="H6894">
        <f ca="1">F6894</f>
        <v>100.54715250703795</v>
      </c>
    </row>
    <row r="6895" spans="1:8">
      <c r="A6895">
        <f>A6894+1</f>
        <v>6885</v>
      </c>
      <c r="B6895">
        <f ca="1">NORMINV(RAND(),0,1)</f>
        <v>0.91170755624532229</v>
      </c>
      <c r="C6895">
        <f ca="1">$E$2+B6895*$C$3</f>
        <v>9.2170755624532239E-4</v>
      </c>
      <c r="D6895">
        <f ca="1">D6894+C6895</f>
        <v>100.00637831821183</v>
      </c>
      <c r="E6895">
        <f ca="1">E6894+C6895</f>
        <v>4.6115485041997486</v>
      </c>
      <c r="F6895">
        <f ca="1">EXP(E6895)</f>
        <v>100.63987030004387</v>
      </c>
      <c r="G6895">
        <f>G6894+1</f>
        <v>6885</v>
      </c>
      <c r="H6895">
        <f ca="1">F6895</f>
        <v>100.63987030004387</v>
      </c>
    </row>
    <row r="6896" spans="1:8">
      <c r="A6896">
        <f>A6895+1</f>
        <v>6886</v>
      </c>
      <c r="B6896">
        <f ca="1">NORMINV(RAND(),0,1)</f>
        <v>-0.87514419002701871</v>
      </c>
      <c r="C6896">
        <f ca="1">$E$2+B6896*$C$3</f>
        <v>-8.6514419002701873E-4</v>
      </c>
      <c r="D6896">
        <f ca="1">D6895+C6896</f>
        <v>100.0055131740218</v>
      </c>
      <c r="E6896">
        <f ca="1">E6895+C6896</f>
        <v>4.6106833600097215</v>
      </c>
      <c r="F6896">
        <f ca="1">EXP(E6896)</f>
        <v>100.55283995329646</v>
      </c>
      <c r="G6896">
        <f>G6895+1</f>
        <v>6886</v>
      </c>
      <c r="H6896">
        <f ca="1">F6896</f>
        <v>100.55283995329646</v>
      </c>
    </row>
    <row r="6897" spans="1:8">
      <c r="A6897">
        <f>A6896+1</f>
        <v>6887</v>
      </c>
      <c r="B6897">
        <f ca="1">NORMINV(RAND(),0,1)</f>
        <v>0.6920773557651958</v>
      </c>
      <c r="C6897">
        <f ca="1">$E$2+B6897*$C$3</f>
        <v>7.0207735576519579E-4</v>
      </c>
      <c r="D6897">
        <f ca="1">D6896+C6897</f>
        <v>100.00621525137757</v>
      </c>
      <c r="E6897">
        <f ca="1">E6896+C6897</f>
        <v>4.6113854373654863</v>
      </c>
      <c r="F6897">
        <f ca="1">EXP(E6897)</f>
        <v>100.6234606129677</v>
      </c>
      <c r="G6897">
        <f>G6896+1</f>
        <v>6887</v>
      </c>
      <c r="H6897">
        <f ca="1">F6897</f>
        <v>100.6234606129677</v>
      </c>
    </row>
    <row r="6898" spans="1:8">
      <c r="A6898">
        <f>A6897+1</f>
        <v>6888</v>
      </c>
      <c r="B6898">
        <f ca="1">NORMINV(RAND(),0,1)</f>
        <v>-5.5881636625233683E-2</v>
      </c>
      <c r="C6898">
        <f ca="1">$E$2+B6898*$C$3</f>
        <v>-4.5881636625233687E-5</v>
      </c>
      <c r="D6898">
        <f ca="1">D6897+C6898</f>
        <v>100.00616936974095</v>
      </c>
      <c r="E6898">
        <f ca="1">E6897+C6898</f>
        <v>4.6113395557288612</v>
      </c>
      <c r="F6898">
        <f ca="1">EXP(E6898)</f>
        <v>100.61884394982273</v>
      </c>
      <c r="G6898">
        <f>G6897+1</f>
        <v>6888</v>
      </c>
      <c r="H6898">
        <f ca="1">F6898</f>
        <v>100.61884394982273</v>
      </c>
    </row>
    <row r="6899" spans="1:8">
      <c r="A6899">
        <f>A6898+1</f>
        <v>6889</v>
      </c>
      <c r="B6899">
        <f ca="1">NORMINV(RAND(),0,1)</f>
        <v>1.3222139998002751</v>
      </c>
      <c r="C6899">
        <f ca="1">$E$2+B6899*$C$3</f>
        <v>1.3322139998002752E-3</v>
      </c>
      <c r="D6899">
        <f ca="1">D6898+C6899</f>
        <v>100.00750158374075</v>
      </c>
      <c r="E6899">
        <f ca="1">E6898+C6899</f>
        <v>4.6126717697286619</v>
      </c>
      <c r="F6899">
        <f ca="1">EXP(E6899)</f>
        <v>100.75297911090766</v>
      </c>
      <c r="G6899">
        <f>G6898+1</f>
        <v>6889</v>
      </c>
      <c r="H6899">
        <f ca="1">F6899</f>
        <v>100.75297911090766</v>
      </c>
    </row>
    <row r="6900" spans="1:8">
      <c r="A6900">
        <f>A6899+1</f>
        <v>6890</v>
      </c>
      <c r="B6900">
        <f ca="1">NORMINV(RAND(),0,1)</f>
        <v>-0.34593638732295395</v>
      </c>
      <c r="C6900">
        <f ca="1">$E$2+B6900*$C$3</f>
        <v>-3.3593638732295393E-4</v>
      </c>
      <c r="D6900">
        <f ca="1">D6899+C6900</f>
        <v>100.00716564735343</v>
      </c>
      <c r="E6900">
        <f ca="1">E6899+C6900</f>
        <v>4.6123358333413389</v>
      </c>
      <c r="F6900">
        <f ca="1">EXP(E6900)</f>
        <v>100.71913820360743</v>
      </c>
      <c r="G6900">
        <f>G6899+1</f>
        <v>6890</v>
      </c>
      <c r="H6900">
        <f ca="1">F6900</f>
        <v>100.71913820360743</v>
      </c>
    </row>
    <row r="6901" spans="1:8">
      <c r="A6901">
        <f>A6900+1</f>
        <v>6891</v>
      </c>
      <c r="B6901">
        <f ca="1">NORMINV(RAND(),0,1)</f>
        <v>0.57336607304133813</v>
      </c>
      <c r="C6901">
        <f ca="1">$E$2+B6901*$C$3</f>
        <v>5.8336607304133815E-4</v>
      </c>
      <c r="D6901">
        <f ca="1">D6900+C6901</f>
        <v>100.00774901342648</v>
      </c>
      <c r="E6901">
        <f ca="1">E6900+C6901</f>
        <v>4.6129191994143799</v>
      </c>
      <c r="F6901">
        <f ca="1">EXP(E6901)</f>
        <v>100.77791147324031</v>
      </c>
      <c r="G6901">
        <f>G6900+1</f>
        <v>6891</v>
      </c>
      <c r="H6901">
        <f ca="1">F6901</f>
        <v>100.77791147324031</v>
      </c>
    </row>
    <row r="6902" spans="1:8">
      <c r="A6902">
        <f>A6901+1</f>
        <v>6892</v>
      </c>
      <c r="B6902">
        <f ca="1">NORMINV(RAND(),0,1)</f>
        <v>-0.95185944775395592</v>
      </c>
      <c r="C6902">
        <f ca="1">$E$2+B6902*$C$3</f>
        <v>-9.4185944775395595E-4</v>
      </c>
      <c r="D6902">
        <f ca="1">D6901+C6902</f>
        <v>100.00680715397873</v>
      </c>
      <c r="E6902">
        <f ca="1">E6901+C6902</f>
        <v>4.611977339966626</v>
      </c>
      <c r="F6902">
        <f ca="1">EXP(E6902)</f>
        <v>100.68303753116722</v>
      </c>
      <c r="G6902">
        <f>G6901+1</f>
        <v>6892</v>
      </c>
      <c r="H6902">
        <f ca="1">F6902</f>
        <v>100.68303753116722</v>
      </c>
    </row>
    <row r="6903" spans="1:8">
      <c r="A6903">
        <f>A6902+1</f>
        <v>6893</v>
      </c>
      <c r="B6903">
        <f ca="1">NORMINV(RAND(),0,1)</f>
        <v>0.18531347181625546</v>
      </c>
      <c r="C6903">
        <f ca="1">$E$2+B6903*$C$3</f>
        <v>1.9531347181625546E-4</v>
      </c>
      <c r="D6903">
        <f ca="1">D6902+C6903</f>
        <v>100.00700246745055</v>
      </c>
      <c r="E6903">
        <f ca="1">E6902+C6903</f>
        <v>4.6121726534384422</v>
      </c>
      <c r="F6903">
        <f ca="1">EXP(E6903)</f>
        <v>100.70270420530112</v>
      </c>
      <c r="G6903">
        <f>G6902+1</f>
        <v>6893</v>
      </c>
      <c r="H6903">
        <f ca="1">F6903</f>
        <v>100.70270420530112</v>
      </c>
    </row>
    <row r="6904" spans="1:8">
      <c r="A6904">
        <f>A6903+1</f>
        <v>6894</v>
      </c>
      <c r="B6904">
        <f ca="1">NORMINV(RAND(),0,1)</f>
        <v>-0.78061081492598938</v>
      </c>
      <c r="C6904">
        <f ca="1">$E$2+B6904*$C$3</f>
        <v>-7.7061081492598934E-4</v>
      </c>
      <c r="D6904">
        <f ca="1">D6903+C6904</f>
        <v>100.00623185663562</v>
      </c>
      <c r="E6904">
        <f ca="1">E6903+C6904</f>
        <v>4.6114020426235163</v>
      </c>
      <c r="F6904">
        <f ca="1">EXP(E6904)</f>
        <v>100.6251315053678</v>
      </c>
      <c r="G6904">
        <f>G6903+1</f>
        <v>6894</v>
      </c>
      <c r="H6904">
        <f ca="1">F6904</f>
        <v>100.6251315053678</v>
      </c>
    </row>
    <row r="6905" spans="1:8">
      <c r="A6905">
        <f>A6904+1</f>
        <v>6895</v>
      </c>
      <c r="B6905">
        <f ca="1">NORMINV(RAND(),0,1)</f>
        <v>-1.5961932329667561</v>
      </c>
      <c r="C6905">
        <f ca="1">$E$2+B6905*$C$3</f>
        <v>-1.5861932329667562E-3</v>
      </c>
      <c r="D6905">
        <f ca="1">D6904+C6905</f>
        <v>100.00464566340266</v>
      </c>
      <c r="E6905">
        <f ca="1">E6904+C6905</f>
        <v>4.6098158493905492</v>
      </c>
      <c r="F6905">
        <f ca="1">EXP(E6905)</f>
        <v>100.46564712267055</v>
      </c>
      <c r="G6905">
        <f>G6904+1</f>
        <v>6895</v>
      </c>
      <c r="H6905">
        <f ca="1">F6905</f>
        <v>100.46564712267055</v>
      </c>
    </row>
    <row r="6906" spans="1:8">
      <c r="A6906">
        <f>A6905+1</f>
        <v>6896</v>
      </c>
      <c r="B6906">
        <f ca="1">NORMINV(RAND(),0,1)</f>
        <v>-0.840190143723057</v>
      </c>
      <c r="C6906">
        <f ca="1">$E$2+B6906*$C$3</f>
        <v>-8.3019014372305697E-4</v>
      </c>
      <c r="D6906">
        <f ca="1">D6905+C6906</f>
        <v>100.00381547325894</v>
      </c>
      <c r="E6906">
        <f ca="1">E6905+C6906</f>
        <v>4.6089856592468266</v>
      </c>
      <c r="F6906">
        <f ca="1">EXP(E6906)</f>
        <v>100.38227614431722</v>
      </c>
      <c r="G6906">
        <f>G6905+1</f>
        <v>6896</v>
      </c>
      <c r="H6906">
        <f ca="1">F6906</f>
        <v>100.38227614431722</v>
      </c>
    </row>
    <row r="6907" spans="1:8">
      <c r="A6907">
        <f>A6906+1</f>
        <v>6897</v>
      </c>
      <c r="B6907">
        <f ca="1">NORMINV(RAND(),0,1)</f>
        <v>-0.60806155355179681</v>
      </c>
      <c r="C6907">
        <f ca="1">$E$2+B6907*$C$3</f>
        <v>-5.9806155355179684E-4</v>
      </c>
      <c r="D6907">
        <f ca="1">D6906+C6907</f>
        <v>100.00321741170539</v>
      </c>
      <c r="E6907">
        <f ca="1">E6906+C6907</f>
        <v>4.6083875976932749</v>
      </c>
      <c r="F6907">
        <f ca="1">EXP(E6907)</f>
        <v>100.32225931296588</v>
      </c>
      <c r="G6907">
        <f>G6906+1</f>
        <v>6897</v>
      </c>
      <c r="H6907">
        <f ca="1">F6907</f>
        <v>100.32225931296588</v>
      </c>
    </row>
    <row r="6908" spans="1:8">
      <c r="A6908">
        <f>A6907+1</f>
        <v>6898</v>
      </c>
      <c r="B6908">
        <f ca="1">NORMINV(RAND(),0,1)</f>
        <v>2.3736921005071672</v>
      </c>
      <c r="C6908">
        <f ca="1">$E$2+B6908*$C$3</f>
        <v>2.3836921005071674E-3</v>
      </c>
      <c r="D6908">
        <f ca="1">D6907+C6908</f>
        <v>100.0056011038059</v>
      </c>
      <c r="E6908">
        <f ca="1">E6907+C6908</f>
        <v>4.6107712897937825</v>
      </c>
      <c r="F6908">
        <f ca="1">EXP(E6908)</f>
        <v>100.5616819315312</v>
      </c>
      <c r="G6908">
        <f>G6907+1</f>
        <v>6898</v>
      </c>
      <c r="H6908">
        <f ca="1">F6908</f>
        <v>100.5616819315312</v>
      </c>
    </row>
    <row r="6909" spans="1:8">
      <c r="A6909">
        <f>A6908+1</f>
        <v>6899</v>
      </c>
      <c r="B6909">
        <f ca="1">NORMINV(RAND(),0,1)</f>
        <v>1.39815041779275</v>
      </c>
      <c r="C6909">
        <f ca="1">$E$2+B6909*$C$3</f>
        <v>1.40815041779275E-3</v>
      </c>
      <c r="D6909">
        <f ca="1">D6908+C6909</f>
        <v>100.00700925422369</v>
      </c>
      <c r="E6909">
        <f ca="1">E6908+C6909</f>
        <v>4.612179440211575</v>
      </c>
      <c r="F6909">
        <f ca="1">EXP(E6909)</f>
        <v>100.70338765402762</v>
      </c>
      <c r="G6909">
        <f>G6908+1</f>
        <v>6899</v>
      </c>
      <c r="H6909">
        <f ca="1">F6909</f>
        <v>100.70338765402762</v>
      </c>
    </row>
    <row r="6910" spans="1:8">
      <c r="A6910">
        <f>A6909+1</f>
        <v>6900</v>
      </c>
      <c r="B6910">
        <f ca="1">NORMINV(RAND(),0,1)</f>
        <v>-0.35383017011770401</v>
      </c>
      <c r="C6910">
        <f ca="1">$E$2+B6910*$C$3</f>
        <v>-3.4383017011770399E-4</v>
      </c>
      <c r="D6910">
        <f ca="1">D6909+C6910</f>
        <v>100.00666542405357</v>
      </c>
      <c r="E6910">
        <f ca="1">E6909+C6910</f>
        <v>4.6118356100414575</v>
      </c>
      <c r="F6910">
        <f ca="1">EXP(E6910)</f>
        <v>100.66876874297323</v>
      </c>
      <c r="G6910">
        <f>G6909+1</f>
        <v>6900</v>
      </c>
      <c r="H6910">
        <f ca="1">F6910</f>
        <v>100.66876874297323</v>
      </c>
    </row>
    <row r="6911" spans="1:8">
      <c r="A6911">
        <f>A6910+1</f>
        <v>6901</v>
      </c>
      <c r="B6911">
        <f ca="1">NORMINV(RAND(),0,1)</f>
        <v>0.55483567355335484</v>
      </c>
      <c r="C6911">
        <f ca="1">$E$2+B6911*$C$3</f>
        <v>5.6483567355335488E-4</v>
      </c>
      <c r="D6911">
        <f ca="1">D6910+C6911</f>
        <v>100.00723025972712</v>
      </c>
      <c r="E6911">
        <f ca="1">E6910+C6911</f>
        <v>4.6124004457150107</v>
      </c>
      <c r="F6911">
        <f ca="1">EXP(E6911)</f>
        <v>100.72564611644454</v>
      </c>
      <c r="G6911">
        <f>G6910+1</f>
        <v>6901</v>
      </c>
      <c r="H6911">
        <f ca="1">F6911</f>
        <v>100.72564611644454</v>
      </c>
    </row>
    <row r="6912" spans="1:8">
      <c r="A6912">
        <f>A6911+1</f>
        <v>6902</v>
      </c>
      <c r="B6912">
        <f ca="1">NORMINV(RAND(),0,1)</f>
        <v>-9.2130216774257284E-2</v>
      </c>
      <c r="C6912">
        <f ca="1">$E$2+B6912*$C$3</f>
        <v>-8.2130216774257292E-5</v>
      </c>
      <c r="D6912">
        <f ca="1">D6911+C6912</f>
        <v>100.00714812951036</v>
      </c>
      <c r="E6912">
        <f ca="1">E6911+C6912</f>
        <v>4.6123183154982366</v>
      </c>
      <c r="F6912">
        <f ca="1">EXP(E6912)</f>
        <v>100.71737383700098</v>
      </c>
      <c r="G6912">
        <f>G6911+1</f>
        <v>6902</v>
      </c>
      <c r="H6912">
        <f ca="1">F6912</f>
        <v>100.71737383700098</v>
      </c>
    </row>
    <row r="6913" spans="1:8">
      <c r="A6913">
        <f>A6912+1</f>
        <v>6903</v>
      </c>
      <c r="B6913">
        <f ca="1">NORMINV(RAND(),0,1)</f>
        <v>-0.28309216089623657</v>
      </c>
      <c r="C6913">
        <f ca="1">$E$2+B6913*$C$3</f>
        <v>-2.7309216089623655E-4</v>
      </c>
      <c r="D6913">
        <f ca="1">D6912+C6913</f>
        <v>100.00687503734946</v>
      </c>
      <c r="E6913">
        <f ca="1">E6912+C6913</f>
        <v>4.6120452233373399</v>
      </c>
      <c r="F6913">
        <f ca="1">EXP(E6913)</f>
        <v>100.68987246711518</v>
      </c>
      <c r="G6913">
        <f>G6912+1</f>
        <v>6903</v>
      </c>
      <c r="H6913">
        <f ca="1">F6913</f>
        <v>100.68987246711518</v>
      </c>
    </row>
    <row r="6914" spans="1:8">
      <c r="A6914">
        <f>A6913+1</f>
        <v>6904</v>
      </c>
      <c r="B6914">
        <f ca="1">NORMINV(RAND(),0,1)</f>
        <v>0.28051422781842272</v>
      </c>
      <c r="C6914">
        <f ca="1">$E$2+B6914*$C$3</f>
        <v>2.9051422781842278E-4</v>
      </c>
      <c r="D6914">
        <f ca="1">D6913+C6914</f>
        <v>100.00716555157727</v>
      </c>
      <c r="E6914">
        <f ca="1">E6913+C6914</f>
        <v>4.6123357375651581</v>
      </c>
      <c r="F6914">
        <f ca="1">EXP(E6914)</f>
        <v>100.71912855711351</v>
      </c>
      <c r="G6914">
        <f>G6913+1</f>
        <v>6904</v>
      </c>
      <c r="H6914">
        <f ca="1">F6914</f>
        <v>100.71912855711351</v>
      </c>
    </row>
    <row r="6915" spans="1:8">
      <c r="A6915">
        <f>A6914+1</f>
        <v>6905</v>
      </c>
      <c r="B6915">
        <f ca="1">NORMINV(RAND(),0,1)</f>
        <v>-0.18071154579252874</v>
      </c>
      <c r="C6915">
        <f ca="1">$E$2+B6915*$C$3</f>
        <v>-1.7071154579252875E-4</v>
      </c>
      <c r="D6915">
        <f ca="1">D6914+C6915</f>
        <v>100.00699484003148</v>
      </c>
      <c r="E6915">
        <f ca="1">E6914+C6915</f>
        <v>4.6121650260193654</v>
      </c>
      <c r="F6915">
        <f ca="1">EXP(E6915)</f>
        <v>100.7019361065033</v>
      </c>
      <c r="G6915">
        <f>G6914+1</f>
        <v>6905</v>
      </c>
      <c r="H6915">
        <f ca="1">F6915</f>
        <v>100.7019361065033</v>
      </c>
    </row>
    <row r="6916" spans="1:8">
      <c r="A6916">
        <f>A6915+1</f>
        <v>6906</v>
      </c>
      <c r="B6916">
        <f ca="1">NORMINV(RAND(),0,1)</f>
        <v>1.387168642907179</v>
      </c>
      <c r="C6916">
        <f ca="1">$E$2+B6916*$C$3</f>
        <v>1.3971686429071792E-3</v>
      </c>
      <c r="D6916">
        <f ca="1">D6915+C6916</f>
        <v>100.00839200867439</v>
      </c>
      <c r="E6916">
        <f ca="1">E6915+C6916</f>
        <v>4.6135621946622729</v>
      </c>
      <c r="F6916">
        <f ca="1">EXP(E6916)</f>
        <v>100.84273202883149</v>
      </c>
      <c r="G6916">
        <f>G6915+1</f>
        <v>6906</v>
      </c>
      <c r="H6916">
        <f ca="1">F6916</f>
        <v>100.84273202883149</v>
      </c>
    </row>
    <row r="6917" spans="1:8">
      <c r="A6917">
        <f>A6916+1</f>
        <v>6907</v>
      </c>
      <c r="B6917">
        <f ca="1">NORMINV(RAND(),0,1)</f>
        <v>0.6683887473289849</v>
      </c>
      <c r="C6917">
        <f ca="1">$E$2+B6917*$C$3</f>
        <v>6.7838874732898497E-4</v>
      </c>
      <c r="D6917">
        <f ca="1">D6916+C6917</f>
        <v>100.00907039742172</v>
      </c>
      <c r="E6917">
        <f ca="1">E6916+C6917</f>
        <v>4.6142405834096021</v>
      </c>
      <c r="F6917">
        <f ca="1">EXP(E6917)</f>
        <v>100.91116581321991</v>
      </c>
      <c r="G6917">
        <f>G6916+1</f>
        <v>6907</v>
      </c>
      <c r="H6917">
        <f ca="1">F6917</f>
        <v>100.91116581321991</v>
      </c>
    </row>
    <row r="6918" spans="1:8">
      <c r="A6918">
        <f>A6917+1</f>
        <v>6908</v>
      </c>
      <c r="B6918">
        <f ca="1">NORMINV(RAND(),0,1)</f>
        <v>0.28394921060039158</v>
      </c>
      <c r="C6918">
        <f ca="1">$E$2+B6918*$C$3</f>
        <v>2.9394921060039162E-4</v>
      </c>
      <c r="D6918">
        <f ca="1">D6917+C6918</f>
        <v>100.00936434663232</v>
      </c>
      <c r="E6918">
        <f ca="1">E6917+C6918</f>
        <v>4.6145345326202021</v>
      </c>
      <c r="F6918">
        <f ca="1">EXP(E6918)</f>
        <v>100.94083293085072</v>
      </c>
      <c r="G6918">
        <f>G6917+1</f>
        <v>6908</v>
      </c>
      <c r="H6918">
        <f ca="1">F6918</f>
        <v>100.94083293085072</v>
      </c>
    </row>
    <row r="6919" spans="1:8">
      <c r="A6919">
        <f>A6918+1</f>
        <v>6909</v>
      </c>
      <c r="B6919">
        <f ca="1">NORMINV(RAND(),0,1)</f>
        <v>-8.6568646872996119E-2</v>
      </c>
      <c r="C6919">
        <f ca="1">$E$2+B6919*$C$3</f>
        <v>-7.6568646872996116E-5</v>
      </c>
      <c r="D6919">
        <f ca="1">D6918+C6919</f>
        <v>100.00928777798545</v>
      </c>
      <c r="E6919">
        <f ca="1">E6918+C6919</f>
        <v>4.6144579639733294</v>
      </c>
      <c r="F6919">
        <f ca="1">EXP(E6919)</f>
        <v>100.93310432374727</v>
      </c>
      <c r="G6919">
        <f>G6918+1</f>
        <v>6909</v>
      </c>
      <c r="H6919">
        <f ca="1">F6919</f>
        <v>100.93310432374727</v>
      </c>
    </row>
    <row r="6920" spans="1:8">
      <c r="A6920">
        <f>A6919+1</f>
        <v>6910</v>
      </c>
      <c r="B6920">
        <f ca="1">NORMINV(RAND(),0,1)</f>
        <v>-0.92483686796172559</v>
      </c>
      <c r="C6920">
        <f ca="1">$E$2+B6920*$C$3</f>
        <v>-9.1483686796172564E-4</v>
      </c>
      <c r="D6920">
        <f ca="1">D6919+C6920</f>
        <v>100.00837294111749</v>
      </c>
      <c r="E6920">
        <f ca="1">E6919+C6920</f>
        <v>4.613543127105368</v>
      </c>
      <c r="F6920">
        <f ca="1">EXP(E6920)</f>
        <v>100.84080922263175</v>
      </c>
      <c r="G6920">
        <f>G6919+1</f>
        <v>6910</v>
      </c>
      <c r="H6920">
        <f ca="1">F6920</f>
        <v>100.84080922263175</v>
      </c>
    </row>
    <row r="6921" spans="1:8">
      <c r="A6921">
        <f>A6920+1</f>
        <v>6911</v>
      </c>
      <c r="B6921">
        <f ca="1">NORMINV(RAND(),0,1)</f>
        <v>0.70047950156234018</v>
      </c>
      <c r="C6921">
        <f ca="1">$E$2+B6921*$C$3</f>
        <v>7.1047950156234024E-4</v>
      </c>
      <c r="D6921">
        <f ca="1">D6920+C6921</f>
        <v>100.00908342061905</v>
      </c>
      <c r="E6921">
        <f ca="1">E6920+C6921</f>
        <v>4.6142536066069306</v>
      </c>
      <c r="F6921">
        <f ca="1">EXP(E6921)</f>
        <v>100.91248000780244</v>
      </c>
      <c r="G6921">
        <f>G6920+1</f>
        <v>6911</v>
      </c>
      <c r="H6921">
        <f ca="1">F6921</f>
        <v>100.91248000780244</v>
      </c>
    </row>
    <row r="6922" spans="1:8">
      <c r="A6922">
        <f>A6921+1</f>
        <v>6912</v>
      </c>
      <c r="B6922">
        <f ca="1">NORMINV(RAND(),0,1)</f>
        <v>-0.72245072390370946</v>
      </c>
      <c r="C6922">
        <f ca="1">$E$2+B6922*$C$3</f>
        <v>-7.1245072390370943E-4</v>
      </c>
      <c r="D6922">
        <f ca="1">D6921+C6922</f>
        <v>100.00837096989514</v>
      </c>
      <c r="E6922">
        <f ca="1">E6921+C6922</f>
        <v>4.613541155883027</v>
      </c>
      <c r="F6922">
        <f ca="1">EXP(E6922)</f>
        <v>100.84061044317166</v>
      </c>
      <c r="G6922">
        <f>G6921+1</f>
        <v>6912</v>
      </c>
      <c r="H6922">
        <f ca="1">F6922</f>
        <v>100.84061044317166</v>
      </c>
    </row>
    <row r="6923" spans="1:8">
      <c r="A6923">
        <f>A6922+1</f>
        <v>6913</v>
      </c>
      <c r="B6923">
        <f ca="1">NORMINV(RAND(),0,1)</f>
        <v>-1.5447446983483495</v>
      </c>
      <c r="C6923">
        <f ca="1">$E$2+B6923*$C$3</f>
        <v>-1.5347446983483494E-3</v>
      </c>
      <c r="D6923">
        <f ca="1">D6922+C6923</f>
        <v>100.00683622519679</v>
      </c>
      <c r="E6923">
        <f ca="1">E6922+C6923</f>
        <v>4.6120064111846784</v>
      </c>
      <c r="F6923">
        <f ca="1">EXP(E6923)</f>
        <v>100.68596455225129</v>
      </c>
      <c r="G6923">
        <f>G6922+1</f>
        <v>6913</v>
      </c>
      <c r="H6923">
        <f ca="1">F6923</f>
        <v>100.68596455225129</v>
      </c>
    </row>
    <row r="6924" spans="1:8">
      <c r="A6924">
        <f>A6923+1</f>
        <v>6914</v>
      </c>
      <c r="B6924">
        <f ca="1">NORMINV(RAND(),0,1)</f>
        <v>-7.6278798241200513E-2</v>
      </c>
      <c r="C6924">
        <f ca="1">$E$2+B6924*$C$3</f>
        <v>-6.627879824120052E-5</v>
      </c>
      <c r="D6924">
        <f ca="1">D6923+C6924</f>
        <v>100.00676994639855</v>
      </c>
      <c r="E6924">
        <f ca="1">E6923+C6924</f>
        <v>4.6119401323864375</v>
      </c>
      <c r="F6924">
        <f ca="1">EXP(E6924)</f>
        <v>100.6792914286668</v>
      </c>
      <c r="G6924">
        <f>G6923+1</f>
        <v>6914</v>
      </c>
      <c r="H6924">
        <f ca="1">F6924</f>
        <v>100.6792914286668</v>
      </c>
    </row>
    <row r="6925" spans="1:8">
      <c r="A6925">
        <f>A6924+1</f>
        <v>6915</v>
      </c>
      <c r="B6925">
        <f ca="1">NORMINV(RAND(),0,1)</f>
        <v>2.2479696890822733</v>
      </c>
      <c r="C6925">
        <f ca="1">$E$2+B6925*$C$3</f>
        <v>2.2579696890822733E-3</v>
      </c>
      <c r="D6925">
        <f ca="1">D6924+C6925</f>
        <v>100.00902791608763</v>
      </c>
      <c r="E6925">
        <f ca="1">E6924+C6925</f>
        <v>4.6141981020755196</v>
      </c>
      <c r="F6925">
        <f ca="1">EXP(E6925)</f>
        <v>100.90687906332643</v>
      </c>
      <c r="G6925">
        <f>G6924+1</f>
        <v>6915</v>
      </c>
      <c r="H6925">
        <f ca="1">F6925</f>
        <v>100.90687906332643</v>
      </c>
    </row>
    <row r="6926" spans="1:8">
      <c r="A6926">
        <f>A6925+1</f>
        <v>6916</v>
      </c>
      <c r="B6926">
        <f ca="1">NORMINV(RAND(),0,1)</f>
        <v>-1.4878976781864011</v>
      </c>
      <c r="C6926">
        <f ca="1">$E$2+B6926*$C$3</f>
        <v>-1.4778976781864011E-3</v>
      </c>
      <c r="D6926">
        <f ca="1">D6925+C6926</f>
        <v>100.00755001840945</v>
      </c>
      <c r="E6926">
        <f ca="1">E6925+C6926</f>
        <v>4.6127202043973332</v>
      </c>
      <c r="F6926">
        <f ca="1">EXP(E6926)</f>
        <v>100.75785916624952</v>
      </c>
      <c r="G6926">
        <f>G6925+1</f>
        <v>6916</v>
      </c>
      <c r="H6926">
        <f ca="1">F6926</f>
        <v>100.75785916624952</v>
      </c>
    </row>
    <row r="6927" spans="1:8">
      <c r="A6927">
        <f>A6926+1</f>
        <v>6917</v>
      </c>
      <c r="B6927">
        <f ca="1">NORMINV(RAND(),0,1)</f>
        <v>-0.28786217945983372</v>
      </c>
      <c r="C6927">
        <f ca="1">$E$2+B6927*$C$3</f>
        <v>-2.7786217945983369E-4</v>
      </c>
      <c r="D6927">
        <f ca="1">D6926+C6927</f>
        <v>100.00727215622999</v>
      </c>
      <c r="E6927">
        <f ca="1">E6926+C6927</f>
        <v>4.6124423422178733</v>
      </c>
      <c r="F6927">
        <f ca="1">EXP(E6927)</f>
        <v>100.72986625716933</v>
      </c>
      <c r="G6927">
        <f>G6926+1</f>
        <v>6917</v>
      </c>
      <c r="H6927">
        <f ca="1">F6927</f>
        <v>100.72986625716933</v>
      </c>
    </row>
    <row r="6928" spans="1:8">
      <c r="A6928">
        <f>A6927+1</f>
        <v>6918</v>
      </c>
      <c r="B6928">
        <f ca="1">NORMINV(RAND(),0,1)</f>
        <v>0.12286187679021515</v>
      </c>
      <c r="C6928">
        <f ca="1">$E$2+B6928*$C$3</f>
        <v>1.3286187679021515E-4</v>
      </c>
      <c r="D6928">
        <f ca="1">D6927+C6928</f>
        <v>100.00740501810678</v>
      </c>
      <c r="E6928">
        <f ca="1">E6927+C6928</f>
        <v>4.6125752040946635</v>
      </c>
      <c r="F6928">
        <f ca="1">EXP(E6928)</f>
        <v>100.74325030534428</v>
      </c>
      <c r="G6928">
        <f>G6927+1</f>
        <v>6918</v>
      </c>
      <c r="H6928">
        <f ca="1">F6928</f>
        <v>100.74325030534428</v>
      </c>
    </row>
    <row r="6929" spans="1:8">
      <c r="A6929">
        <f>A6928+1</f>
        <v>6919</v>
      </c>
      <c r="B6929">
        <f ca="1">NORMINV(RAND(),0,1)</f>
        <v>-0.55655085618873423</v>
      </c>
      <c r="C6929">
        <f ca="1">$E$2+B6929*$C$3</f>
        <v>-5.465508561887342E-4</v>
      </c>
      <c r="D6929">
        <f ca="1">D6928+C6929</f>
        <v>100.00685846725059</v>
      </c>
      <c r="E6929">
        <f ca="1">E6928+C6929</f>
        <v>4.6120286532384744</v>
      </c>
      <c r="F6929">
        <f ca="1">EXP(E6929)</f>
        <v>100.68820403979669</v>
      </c>
      <c r="G6929">
        <f>G6928+1</f>
        <v>6919</v>
      </c>
      <c r="H6929">
        <f ca="1">F6929</f>
        <v>100.68820403979669</v>
      </c>
    </row>
    <row r="6930" spans="1:8">
      <c r="A6930">
        <f>A6929+1</f>
        <v>6920</v>
      </c>
      <c r="B6930">
        <f ca="1">NORMINV(RAND(),0,1)</f>
        <v>-0.40138728423526693</v>
      </c>
      <c r="C6930">
        <f ca="1">$E$2+B6930*$C$3</f>
        <v>-3.9138728423526693E-4</v>
      </c>
      <c r="D6930">
        <f ca="1">D6929+C6930</f>
        <v>100.00646707996636</v>
      </c>
      <c r="E6930">
        <f ca="1">E6929+C6930</f>
        <v>4.6116372659542391</v>
      </c>
      <c r="F6930">
        <f ca="1">EXP(E6930)</f>
        <v>100.64880366796824</v>
      </c>
      <c r="G6930">
        <f>G6929+1</f>
        <v>6920</v>
      </c>
      <c r="H6930">
        <f ca="1">F6930</f>
        <v>100.64880366796824</v>
      </c>
    </row>
    <row r="6931" spans="1:8">
      <c r="A6931">
        <f>A6930+1</f>
        <v>6921</v>
      </c>
      <c r="B6931">
        <f ca="1">NORMINV(RAND(),0,1)</f>
        <v>-0.81517509877719374</v>
      </c>
      <c r="C6931">
        <f ca="1">$E$2+B6931*$C$3</f>
        <v>-8.0517509877719377E-4</v>
      </c>
      <c r="D6931">
        <f ca="1">D6930+C6931</f>
        <v>100.00566190486758</v>
      </c>
      <c r="E6931">
        <f ca="1">E6930+C6931</f>
        <v>4.6108320908554621</v>
      </c>
      <c r="F6931">
        <f ca="1">EXP(E6931)</f>
        <v>100.56779637443735</v>
      </c>
      <c r="G6931">
        <f>G6930+1</f>
        <v>6921</v>
      </c>
      <c r="H6931">
        <f ca="1">F6931</f>
        <v>100.56779637443735</v>
      </c>
    </row>
    <row r="6932" spans="1:8">
      <c r="A6932">
        <f>A6931+1</f>
        <v>6922</v>
      </c>
      <c r="B6932">
        <f ca="1">NORMINV(RAND(),0,1)</f>
        <v>2.6204073032932884</v>
      </c>
      <c r="C6932">
        <f ca="1">$E$2+B6932*$C$3</f>
        <v>2.6304073032932885E-3</v>
      </c>
      <c r="D6932">
        <f ca="1">D6931+C6932</f>
        <v>100.00829231217088</v>
      </c>
      <c r="E6932">
        <f ca="1">E6931+C6932</f>
        <v>4.6134624981587553</v>
      </c>
      <c r="F6932">
        <f ca="1">EXP(E6932)</f>
        <v>100.83267886218417</v>
      </c>
      <c r="G6932">
        <f>G6931+1</f>
        <v>6922</v>
      </c>
      <c r="H6932">
        <f ca="1">F6932</f>
        <v>100.83267886218417</v>
      </c>
    </row>
    <row r="6933" spans="1:8">
      <c r="A6933">
        <f>A6932+1</f>
        <v>6923</v>
      </c>
      <c r="B6933">
        <f ca="1">NORMINV(RAND(),0,1)</f>
        <v>-4.3765198293066868E-2</v>
      </c>
      <c r="C6933">
        <f ca="1">$E$2+B6933*$C$3</f>
        <v>-3.3765198293066869E-5</v>
      </c>
      <c r="D6933">
        <f ca="1">D6932+C6933</f>
        <v>100.00825854697258</v>
      </c>
      <c r="E6933">
        <f ca="1">E6932+C6933</f>
        <v>4.613428732960462</v>
      </c>
      <c r="F6933">
        <f ca="1">EXP(E6933)</f>
        <v>100.82927428426638</v>
      </c>
      <c r="G6933">
        <f>G6932+1</f>
        <v>6923</v>
      </c>
      <c r="H6933">
        <f ca="1">F6933</f>
        <v>100.82927428426638</v>
      </c>
    </row>
    <row r="6934" spans="1:8">
      <c r="A6934">
        <f>A6933+1</f>
        <v>6924</v>
      </c>
      <c r="B6934">
        <f ca="1">NORMINV(RAND(),0,1)</f>
        <v>2.0515265611257512</v>
      </c>
      <c r="C6934">
        <f ca="1">$E$2+B6934*$C$3</f>
        <v>2.0615265611257511E-3</v>
      </c>
      <c r="D6934">
        <f ca="1">D6933+C6934</f>
        <v>100.01032007353371</v>
      </c>
      <c r="E6934">
        <f ca="1">E6933+C6934</f>
        <v>4.6154902595215876</v>
      </c>
      <c r="F6934">
        <f ca="1">EXP(E6934)</f>
        <v>101.03735091540142</v>
      </c>
      <c r="G6934">
        <f>G6933+1</f>
        <v>6924</v>
      </c>
      <c r="H6934">
        <f ca="1">F6934</f>
        <v>101.03735091540142</v>
      </c>
    </row>
    <row r="6935" spans="1:8">
      <c r="A6935">
        <f>A6934+1</f>
        <v>6925</v>
      </c>
      <c r="B6935">
        <f ca="1">NORMINV(RAND(),0,1)</f>
        <v>0.74887327047832275</v>
      </c>
      <c r="C6935">
        <f ca="1">$E$2+B6935*$C$3</f>
        <v>7.5887327047832276E-4</v>
      </c>
      <c r="D6935">
        <f ca="1">D6934+C6935</f>
        <v>100.01107894680419</v>
      </c>
      <c r="E6935">
        <f ca="1">E6934+C6935</f>
        <v>4.6162491327920661</v>
      </c>
      <c r="F6935">
        <f ca="1">EXP(E6935)</f>
        <v>101.11405456082312</v>
      </c>
      <c r="G6935">
        <f>G6934+1</f>
        <v>6925</v>
      </c>
      <c r="H6935">
        <f ca="1">F6935</f>
        <v>101.11405456082312</v>
      </c>
    </row>
    <row r="6936" spans="1:8">
      <c r="A6936">
        <f>A6935+1</f>
        <v>6926</v>
      </c>
      <c r="B6936">
        <f ca="1">NORMINV(RAND(),0,1)</f>
        <v>5.3222893554977346E-3</v>
      </c>
      <c r="C6936">
        <f ca="1">$E$2+B6936*$C$3</f>
        <v>1.5322289355497736E-5</v>
      </c>
      <c r="D6936">
        <f ca="1">D6935+C6936</f>
        <v>100.01109426909355</v>
      </c>
      <c r="E6936">
        <f ca="1">E6935+C6936</f>
        <v>4.6162644550814216</v>
      </c>
      <c r="F6936">
        <f ca="1">EXP(E6936)</f>
        <v>101.11560387149449</v>
      </c>
      <c r="G6936">
        <f>G6935+1</f>
        <v>6926</v>
      </c>
      <c r="H6936">
        <f ca="1">F6936</f>
        <v>101.11560387149449</v>
      </c>
    </row>
    <row r="6937" spans="1:8">
      <c r="A6937">
        <f>A6936+1</f>
        <v>6927</v>
      </c>
      <c r="B6937">
        <f ca="1">NORMINV(RAND(),0,1)</f>
        <v>1.3061108856391148</v>
      </c>
      <c r="C6937">
        <f ca="1">$E$2+B6937*$C$3</f>
        <v>1.3161108856391149E-3</v>
      </c>
      <c r="D6937">
        <f ca="1">D6936+C6937</f>
        <v>100.01241037997919</v>
      </c>
      <c r="E6937">
        <f ca="1">E6936+C6937</f>
        <v>4.617580565967061</v>
      </c>
      <c r="F6937">
        <f ca="1">EXP(E6937)</f>
        <v>101.24877083047785</v>
      </c>
      <c r="G6937">
        <f>G6936+1</f>
        <v>6927</v>
      </c>
      <c r="H6937">
        <f ca="1">F6937</f>
        <v>101.24877083047785</v>
      </c>
    </row>
    <row r="6938" spans="1:8">
      <c r="A6938">
        <f>A6937+1</f>
        <v>6928</v>
      </c>
      <c r="B6938">
        <f ca="1">NORMINV(RAND(),0,1)</f>
        <v>1.24246284893945</v>
      </c>
      <c r="C6938">
        <f ca="1">$E$2+B6938*$C$3</f>
        <v>1.2524628489394502E-3</v>
      </c>
      <c r="D6938">
        <f ca="1">D6937+C6938</f>
        <v>100.01366284282813</v>
      </c>
      <c r="E6938">
        <f ca="1">E6937+C6938</f>
        <v>4.6188330288160007</v>
      </c>
      <c r="F6938">
        <f ca="1">EXP(E6938)</f>
        <v>101.37566060021781</v>
      </c>
      <c r="G6938">
        <f>G6937+1</f>
        <v>6928</v>
      </c>
      <c r="H6938">
        <f ca="1">F6938</f>
        <v>101.37566060021781</v>
      </c>
    </row>
    <row r="6939" spans="1:8">
      <c r="A6939">
        <f>A6938+1</f>
        <v>6929</v>
      </c>
      <c r="B6939">
        <f ca="1">NORMINV(RAND(),0,1)</f>
        <v>-1.5979062907456525</v>
      </c>
      <c r="C6939">
        <f ca="1">$E$2+B6939*$C$3</f>
        <v>-1.5879062907456524E-3</v>
      </c>
      <c r="D6939">
        <f ca="1">D6938+C6939</f>
        <v>100.01207493653737</v>
      </c>
      <c r="E6939">
        <f ca="1">E6938+C6939</f>
        <v>4.6172451225252553</v>
      </c>
      <c r="F6939">
        <f ca="1">EXP(E6939)</f>
        <v>101.21481329004742</v>
      </c>
      <c r="G6939">
        <f>G6938+1</f>
        <v>6929</v>
      </c>
      <c r="H6939">
        <f ca="1">F6939</f>
        <v>101.21481329004742</v>
      </c>
    </row>
    <row r="6940" spans="1:8">
      <c r="A6940">
        <f>A6939+1</f>
        <v>6930</v>
      </c>
      <c r="B6940">
        <f ca="1">NORMINV(RAND(),0,1)</f>
        <v>-0.7446492138120806</v>
      </c>
      <c r="C6940">
        <f ca="1">$E$2+B6940*$C$3</f>
        <v>-7.3464921381208054E-4</v>
      </c>
      <c r="D6940">
        <f ca="1">D6939+C6940</f>
        <v>100.01134028732356</v>
      </c>
      <c r="E6940">
        <f ca="1">E6939+C6940</f>
        <v>4.6165104733114433</v>
      </c>
      <c r="F6940">
        <f ca="1">EXP(E6940)</f>
        <v>101.14048321364689</v>
      </c>
      <c r="G6940">
        <f>G6939+1</f>
        <v>6930</v>
      </c>
      <c r="H6940">
        <f ca="1">F6940</f>
        <v>101.14048321364689</v>
      </c>
    </row>
    <row r="6941" spans="1:8">
      <c r="A6941">
        <f>A6940+1</f>
        <v>6931</v>
      </c>
      <c r="B6941">
        <f ca="1">NORMINV(RAND(),0,1)</f>
        <v>-2.7694676215798538E-3</v>
      </c>
      <c r="C6941">
        <f ca="1">$E$2+B6941*$C$3</f>
        <v>7.230532378420147E-6</v>
      </c>
      <c r="D6941">
        <f ca="1">D6940+C6941</f>
        <v>100.01134751785594</v>
      </c>
      <c r="E6941">
        <f ca="1">E6940+C6941</f>
        <v>4.6165177038438214</v>
      </c>
      <c r="F6941">
        <f ca="1">EXP(E6941)</f>
        <v>101.14121451582936</v>
      </c>
      <c r="G6941">
        <f>G6940+1</f>
        <v>6931</v>
      </c>
      <c r="H6941">
        <f ca="1">F6941</f>
        <v>101.14121451582936</v>
      </c>
    </row>
    <row r="6942" spans="1:8">
      <c r="A6942">
        <f>A6941+1</f>
        <v>6932</v>
      </c>
      <c r="B6942">
        <f ca="1">NORMINV(RAND(),0,1)</f>
        <v>-0.19084826769659902</v>
      </c>
      <c r="C6942">
        <f ca="1">$E$2+B6942*$C$3</f>
        <v>-1.8084826769659902E-4</v>
      </c>
      <c r="D6942">
        <f ca="1">D6941+C6942</f>
        <v>100.01116666958823</v>
      </c>
      <c r="E6942">
        <f ca="1">E6941+C6942</f>
        <v>4.6163368555761251</v>
      </c>
      <c r="F6942">
        <f ca="1">EXP(E6942)</f>
        <v>101.1229249562589</v>
      </c>
      <c r="G6942">
        <f>G6941+1</f>
        <v>6932</v>
      </c>
      <c r="H6942">
        <f ca="1">F6942</f>
        <v>101.1229249562589</v>
      </c>
    </row>
    <row r="6943" spans="1:8">
      <c r="A6943">
        <f>A6942+1</f>
        <v>6933</v>
      </c>
      <c r="B6943">
        <f ca="1">NORMINV(RAND(),0,1)</f>
        <v>1.0969871346891678</v>
      </c>
      <c r="C6943">
        <f ca="1">$E$2+B6943*$C$3</f>
        <v>1.1069871346891678E-3</v>
      </c>
      <c r="D6943">
        <f ca="1">D6942+C6943</f>
        <v>100.01227365672293</v>
      </c>
      <c r="E6943">
        <f ca="1">E6942+C6943</f>
        <v>4.6174438427108146</v>
      </c>
      <c r="F6943">
        <f ca="1">EXP(E6943)</f>
        <v>101.23492871513007</v>
      </c>
      <c r="G6943">
        <f>G6942+1</f>
        <v>6933</v>
      </c>
      <c r="H6943">
        <f ca="1">F6943</f>
        <v>101.23492871513007</v>
      </c>
    </row>
    <row r="6944" spans="1:8">
      <c r="A6944">
        <f>A6943+1</f>
        <v>6934</v>
      </c>
      <c r="B6944">
        <f ca="1">NORMINV(RAND(),0,1)</f>
        <v>0.24132254404636067</v>
      </c>
      <c r="C6944">
        <f ca="1">$E$2+B6944*$C$3</f>
        <v>2.513225440463607E-4</v>
      </c>
      <c r="D6944">
        <f ca="1">D6943+C6944</f>
        <v>100.01252497926697</v>
      </c>
      <c r="E6944">
        <f ca="1">E6943+C6944</f>
        <v>4.6176951652548608</v>
      </c>
      <c r="F6944">
        <f ca="1">EXP(E6944)</f>
        <v>101.26037453238091</v>
      </c>
      <c r="G6944">
        <f>G6943+1</f>
        <v>6934</v>
      </c>
      <c r="H6944">
        <f ca="1">F6944</f>
        <v>101.26037453238091</v>
      </c>
    </row>
    <row r="6945" spans="1:8">
      <c r="A6945">
        <f>A6944+1</f>
        <v>6935</v>
      </c>
      <c r="B6945">
        <f ca="1">NORMINV(RAND(),0,1)</f>
        <v>-0.67670161076282564</v>
      </c>
      <c r="C6945">
        <f ca="1">$E$2+B6945*$C$3</f>
        <v>-6.6670161076282564E-4</v>
      </c>
      <c r="D6945">
        <f ca="1">D6944+C6945</f>
        <v>100.0118582776562</v>
      </c>
      <c r="E6945">
        <f ca="1">E6944+C6945</f>
        <v>4.6170284636440977</v>
      </c>
      <c r="F6945">
        <f ca="1">EXP(E6945)</f>
        <v>101.19288657723772</v>
      </c>
      <c r="G6945">
        <f>G6944+1</f>
        <v>6935</v>
      </c>
      <c r="H6945">
        <f ca="1">F6945</f>
        <v>101.19288657723772</v>
      </c>
    </row>
    <row r="6946" spans="1:8">
      <c r="A6946">
        <f>A6945+1</f>
        <v>6936</v>
      </c>
      <c r="B6946">
        <f ca="1">NORMINV(RAND(),0,1)</f>
        <v>0.12575873121868231</v>
      </c>
      <c r="C6946">
        <f ca="1">$E$2+B6946*$C$3</f>
        <v>1.3575873121868232E-4</v>
      </c>
      <c r="D6946">
        <f ca="1">D6945+C6946</f>
        <v>100.01199403638742</v>
      </c>
      <c r="E6946">
        <f ca="1">E6945+C6946</f>
        <v>4.6171642223753162</v>
      </c>
      <c r="F6946">
        <f ca="1">EXP(E6946)</f>
        <v>101.20662532768435</v>
      </c>
      <c r="G6946">
        <f>G6945+1</f>
        <v>6936</v>
      </c>
      <c r="H6946">
        <f ca="1">F6946</f>
        <v>101.20662532768435</v>
      </c>
    </row>
    <row r="6947" spans="1:8">
      <c r="A6947">
        <f>A6946+1</f>
        <v>6937</v>
      </c>
      <c r="B6947">
        <f ca="1">NORMINV(RAND(),0,1)</f>
        <v>3.4927779854269342E-2</v>
      </c>
      <c r="C6947">
        <f ca="1">$E$2+B6947*$C$3</f>
        <v>4.4927779854269342E-5</v>
      </c>
      <c r="D6947">
        <f ca="1">D6946+C6947</f>
        <v>100.01203896416727</v>
      </c>
      <c r="E6947">
        <f ca="1">E6946+C6947</f>
        <v>4.6172091501551709</v>
      </c>
      <c r="F6947">
        <f ca="1">EXP(E6947)</f>
        <v>101.21117241881149</v>
      </c>
      <c r="G6947">
        <f>G6946+1</f>
        <v>6937</v>
      </c>
      <c r="H6947">
        <f ca="1">F6947</f>
        <v>101.21117241881149</v>
      </c>
    </row>
    <row r="6948" spans="1:8">
      <c r="A6948">
        <f>A6947+1</f>
        <v>6938</v>
      </c>
      <c r="B6948">
        <f ca="1">NORMINV(RAND(),0,1)</f>
        <v>2.6229485191759633E-2</v>
      </c>
      <c r="C6948">
        <f ca="1">$E$2+B6948*$C$3</f>
        <v>3.6229485191759635E-5</v>
      </c>
      <c r="D6948">
        <f ca="1">D6947+C6948</f>
        <v>100.01207519365246</v>
      </c>
      <c r="E6948">
        <f ca="1">E6947+C6948</f>
        <v>4.6172453796403623</v>
      </c>
      <c r="F6948">
        <f ca="1">EXP(E6948)</f>
        <v>101.2148393139083</v>
      </c>
      <c r="G6948">
        <f>G6947+1</f>
        <v>6938</v>
      </c>
      <c r="H6948">
        <f ca="1">F6948</f>
        <v>101.2148393139083</v>
      </c>
    </row>
    <row r="6949" spans="1:8">
      <c r="A6949">
        <f>A6948+1</f>
        <v>6939</v>
      </c>
      <c r="B6949">
        <f ca="1">NORMINV(RAND(),0,1)</f>
        <v>1.233201005551297</v>
      </c>
      <c r="C6949">
        <f ca="1">$E$2+B6949*$C$3</f>
        <v>1.243201005551297E-3</v>
      </c>
      <c r="D6949">
        <f ca="1">D6948+C6949</f>
        <v>100.01331839465801</v>
      </c>
      <c r="E6949">
        <f ca="1">E6948+C6949</f>
        <v>4.6184885806459137</v>
      </c>
      <c r="F6949">
        <f ca="1">EXP(E6949)</f>
        <v>101.34074795257669</v>
      </c>
      <c r="G6949">
        <f>G6948+1</f>
        <v>6939</v>
      </c>
      <c r="H6949">
        <f ca="1">F6949</f>
        <v>101.34074795257669</v>
      </c>
    </row>
    <row r="6950" spans="1:8">
      <c r="A6950">
        <f>A6949+1</f>
        <v>6940</v>
      </c>
      <c r="B6950">
        <f ca="1">NORMINV(RAND(),0,1)</f>
        <v>0.89845672881720873</v>
      </c>
      <c r="C6950">
        <f ca="1">$E$2+B6950*$C$3</f>
        <v>9.0845672881720882E-4</v>
      </c>
      <c r="D6950">
        <f ca="1">D6949+C6950</f>
        <v>100.01422685138684</v>
      </c>
      <c r="E6950">
        <f ca="1">E6949+C6950</f>
        <v>4.6193970373747311</v>
      </c>
      <c r="F6950">
        <f ca="1">EXP(E6950)</f>
        <v>101.43285346756051</v>
      </c>
      <c r="G6950">
        <f>G6949+1</f>
        <v>6940</v>
      </c>
      <c r="H6950">
        <f ca="1">F6950</f>
        <v>101.43285346756051</v>
      </c>
    </row>
    <row r="6951" spans="1:8">
      <c r="A6951">
        <f>A6950+1</f>
        <v>6941</v>
      </c>
      <c r="B6951">
        <f ca="1">NORMINV(RAND(),0,1)</f>
        <v>0.784992277099543</v>
      </c>
      <c r="C6951">
        <f ca="1">$E$2+B6951*$C$3</f>
        <v>7.9499227709954308E-4</v>
      </c>
      <c r="D6951">
        <f ca="1">D6950+C6951</f>
        <v>100.01502184366393</v>
      </c>
      <c r="E6951">
        <f ca="1">E6950+C6951</f>
        <v>4.6201920296518306</v>
      </c>
      <c r="F6951">
        <f ca="1">EXP(E6951)</f>
        <v>101.513523864634</v>
      </c>
      <c r="G6951">
        <f>G6950+1</f>
        <v>6941</v>
      </c>
      <c r="H6951">
        <f ca="1">F6951</f>
        <v>101.513523864634</v>
      </c>
    </row>
    <row r="6952" spans="1:8">
      <c r="A6952">
        <f>A6951+1</f>
        <v>6942</v>
      </c>
      <c r="B6952">
        <f ca="1">NORMINV(RAND(),0,1)</f>
        <v>-1.1473510144891543</v>
      </c>
      <c r="C6952">
        <f ca="1">$E$2+B6952*$C$3</f>
        <v>-1.1373510144891542E-3</v>
      </c>
      <c r="D6952">
        <f ca="1">D6951+C6952</f>
        <v>100.01388449264944</v>
      </c>
      <c r="E6952">
        <f ca="1">E6951+C6952</f>
        <v>4.6190546786373412</v>
      </c>
      <c r="F6952">
        <f ca="1">EXP(E6952)</f>
        <v>101.39813298768645</v>
      </c>
      <c r="G6952">
        <f>G6951+1</f>
        <v>6942</v>
      </c>
      <c r="H6952">
        <f ca="1">F6952</f>
        <v>101.39813298768645</v>
      </c>
    </row>
    <row r="6953" spans="1:8">
      <c r="A6953">
        <f>A6952+1</f>
        <v>6943</v>
      </c>
      <c r="B6953">
        <f ca="1">NORMINV(RAND(),0,1)</f>
        <v>1.1958571911647198</v>
      </c>
      <c r="C6953">
        <f ca="1">$E$2+B6953*$C$3</f>
        <v>1.2058571911647198E-3</v>
      </c>
      <c r="D6953">
        <f ca="1">D6952+C6953</f>
        <v>100.01509034984061</v>
      </c>
      <c r="E6953">
        <f ca="1">E6952+C6953</f>
        <v>4.620260535828506</v>
      </c>
      <c r="F6953">
        <f ca="1">EXP(E6953)</f>
        <v>101.52047840624661</v>
      </c>
      <c r="G6953">
        <f>G6952+1</f>
        <v>6943</v>
      </c>
      <c r="H6953">
        <f ca="1">F6953</f>
        <v>101.52047840624661</v>
      </c>
    </row>
    <row r="6954" spans="1:8">
      <c r="A6954">
        <f>A6953+1</f>
        <v>6944</v>
      </c>
      <c r="B6954">
        <f ca="1">NORMINV(RAND(),0,1)</f>
        <v>2.8658556234803916</v>
      </c>
      <c r="C6954">
        <f ca="1">$E$2+B6954*$C$3</f>
        <v>2.8758556234803915E-3</v>
      </c>
      <c r="D6954">
        <f ca="1">D6953+C6954</f>
        <v>100.01796620546409</v>
      </c>
      <c r="E6954">
        <f ca="1">E6953+C6954</f>
        <v>4.6231363914519861</v>
      </c>
      <c r="F6954">
        <f ca="1">EXP(E6954)</f>
        <v>101.81285686257276</v>
      </c>
      <c r="G6954">
        <f>G6953+1</f>
        <v>6944</v>
      </c>
      <c r="H6954">
        <f ca="1">F6954</f>
        <v>101.81285686257276</v>
      </c>
    </row>
    <row r="6955" spans="1:8">
      <c r="A6955">
        <f>A6954+1</f>
        <v>6945</v>
      </c>
      <c r="B6955">
        <f ca="1">NORMINV(RAND(),0,1)</f>
        <v>-0.70762395931829825</v>
      </c>
      <c r="C6955">
        <f ca="1">$E$2+B6955*$C$3</f>
        <v>-6.9762395931829827E-4</v>
      </c>
      <c r="D6955">
        <f ca="1">D6954+C6955</f>
        <v>100.01726858150478</v>
      </c>
      <c r="E6955">
        <f ca="1">E6954+C6955</f>
        <v>4.6224387674926675</v>
      </c>
      <c r="F6955">
        <f ca="1">EXP(E6955)</f>
        <v>101.74185454359781</v>
      </c>
      <c r="G6955">
        <f>G6954+1</f>
        <v>6945</v>
      </c>
      <c r="H6955">
        <f ca="1">F6955</f>
        <v>101.74185454359781</v>
      </c>
    </row>
    <row r="6956" spans="1:8">
      <c r="A6956">
        <f>A6955+1</f>
        <v>6946</v>
      </c>
      <c r="B6956">
        <f ca="1">NORMINV(RAND(),0,1)</f>
        <v>-0.15699444919671418</v>
      </c>
      <c r="C6956">
        <f ca="1">$E$2+B6956*$C$3</f>
        <v>-1.4699444919671418E-4</v>
      </c>
      <c r="D6956">
        <f ca="1">D6955+C6956</f>
        <v>100.01712158705558</v>
      </c>
      <c r="E6956">
        <f ca="1">E6955+C6956</f>
        <v>4.6222917730434707</v>
      </c>
      <c r="F6956">
        <f ca="1">EXP(E6956)</f>
        <v>101.72690015486191</v>
      </c>
      <c r="G6956">
        <f>G6955+1</f>
        <v>6946</v>
      </c>
      <c r="H6956">
        <f ca="1">F6956</f>
        <v>101.72690015486191</v>
      </c>
    </row>
    <row r="6957" spans="1:8">
      <c r="A6957">
        <f>A6956+1</f>
        <v>6947</v>
      </c>
      <c r="B6957">
        <f ca="1">NORMINV(RAND(),0,1)</f>
        <v>0.30442648237681291</v>
      </c>
      <c r="C6957">
        <f ca="1">$E$2+B6957*$C$3</f>
        <v>3.1442648237681295E-4</v>
      </c>
      <c r="D6957">
        <f ca="1">D6956+C6957</f>
        <v>100.01743601353796</v>
      </c>
      <c r="E6957">
        <f ca="1">E6956+C6957</f>
        <v>4.6226061995258476</v>
      </c>
      <c r="F6957">
        <f ca="1">EXP(E6957)</f>
        <v>101.75889081533256</v>
      </c>
      <c r="G6957">
        <f>G6956+1</f>
        <v>6947</v>
      </c>
      <c r="H6957">
        <f ca="1">F6957</f>
        <v>101.75889081533256</v>
      </c>
    </row>
    <row r="6958" spans="1:8">
      <c r="A6958">
        <f>A6957+1</f>
        <v>6948</v>
      </c>
      <c r="B6958">
        <f ca="1">NORMINV(RAND(),0,1)</f>
        <v>-0.97319809278364167</v>
      </c>
      <c r="C6958">
        <f ca="1">$E$2+B6958*$C$3</f>
        <v>-9.6319809278364163E-4</v>
      </c>
      <c r="D6958">
        <f ca="1">D6957+C6958</f>
        <v>100.01647281544517</v>
      </c>
      <c r="E6958">
        <f ca="1">E6957+C6958</f>
        <v>4.6216430014330641</v>
      </c>
      <c r="F6958">
        <f ca="1">EXP(E6958)</f>
        <v>101.66092403405797</v>
      </c>
      <c r="G6958">
        <f>G6957+1</f>
        <v>6948</v>
      </c>
      <c r="H6958">
        <f ca="1">F6958</f>
        <v>101.66092403405797</v>
      </c>
    </row>
    <row r="6959" spans="1:8">
      <c r="A6959">
        <f>A6958+1</f>
        <v>6949</v>
      </c>
      <c r="B6959">
        <f ca="1">NORMINV(RAND(),0,1)</f>
        <v>0.36004253518043361</v>
      </c>
      <c r="C6959">
        <f ca="1">$E$2+B6959*$C$3</f>
        <v>3.7004253518043367E-4</v>
      </c>
      <c r="D6959">
        <f ca="1">D6958+C6959</f>
        <v>100.01684285798035</v>
      </c>
      <c r="E6959">
        <f ca="1">E6958+C6959</f>
        <v>4.6220130439682441</v>
      </c>
      <c r="F6959">
        <f ca="1">EXP(E6959)</f>
        <v>101.69854986126518</v>
      </c>
      <c r="G6959">
        <f>G6958+1</f>
        <v>6949</v>
      </c>
      <c r="H6959">
        <f ca="1">F6959</f>
        <v>101.69854986126518</v>
      </c>
    </row>
    <row r="6960" spans="1:8">
      <c r="A6960">
        <f>A6959+1</f>
        <v>6950</v>
      </c>
      <c r="B6960">
        <f ca="1">NORMINV(RAND(),0,1)</f>
        <v>-0.71905534482639055</v>
      </c>
      <c r="C6960">
        <f ca="1">$E$2+B6960*$C$3</f>
        <v>-7.0905534482639053E-4</v>
      </c>
      <c r="D6960">
        <f ca="1">D6959+C6960</f>
        <v>100.01613380263552</v>
      </c>
      <c r="E6960">
        <f ca="1">E6959+C6960</f>
        <v>4.621303988623418</v>
      </c>
      <c r="F6960">
        <f ca="1">EXP(E6960)</f>
        <v>101.62646551983885</v>
      </c>
      <c r="G6960">
        <f>G6959+1</f>
        <v>6950</v>
      </c>
      <c r="H6960">
        <f ca="1">F6960</f>
        <v>101.62646551983885</v>
      </c>
    </row>
    <row r="6961" spans="1:8">
      <c r="A6961">
        <f>A6960+1</f>
        <v>6951</v>
      </c>
      <c r="B6961">
        <f ca="1">NORMINV(RAND(),0,1)</f>
        <v>0.48787453632445021</v>
      </c>
      <c r="C6961">
        <f ca="1">$E$2+B6961*$C$3</f>
        <v>4.9787453632445028E-4</v>
      </c>
      <c r="D6961">
        <f ca="1">D6960+C6961</f>
        <v>100.01663167717184</v>
      </c>
      <c r="E6961">
        <f ca="1">E6960+C6961</f>
        <v>4.6218018631597424</v>
      </c>
      <c r="F6961">
        <f ca="1">EXP(E6961)</f>
        <v>101.67707534686448</v>
      </c>
      <c r="G6961">
        <f>G6960+1</f>
        <v>6951</v>
      </c>
      <c r="H6961">
        <f ca="1">F6961</f>
        <v>101.67707534686448</v>
      </c>
    </row>
    <row r="6962" spans="1:8">
      <c r="A6962">
        <f>A6961+1</f>
        <v>6952</v>
      </c>
      <c r="B6962">
        <f ca="1">NORMINV(RAND(),0,1)</f>
        <v>0.62156184458823005</v>
      </c>
      <c r="C6962">
        <f ca="1">$E$2+B6962*$C$3</f>
        <v>6.3156184458823008E-4</v>
      </c>
      <c r="D6962">
        <f ca="1">D6961+C6962</f>
        <v>100.01726323901643</v>
      </c>
      <c r="E6962">
        <f ca="1">E6961+C6962</f>
        <v>4.6224334250043304</v>
      </c>
      <c r="F6962">
        <f ca="1">EXP(E6962)</f>
        <v>101.74131099037848</v>
      </c>
      <c r="G6962">
        <f>G6961+1</f>
        <v>6952</v>
      </c>
      <c r="H6962">
        <f ca="1">F6962</f>
        <v>101.74131099037848</v>
      </c>
    </row>
    <row r="6963" spans="1:8">
      <c r="A6963">
        <f>A6962+1</f>
        <v>6953</v>
      </c>
      <c r="B6963">
        <f ca="1">NORMINV(RAND(),0,1)</f>
        <v>2.5727857262362344</v>
      </c>
      <c r="C6963">
        <f ca="1">$E$2+B6963*$C$3</f>
        <v>2.5827857262362345E-3</v>
      </c>
      <c r="D6963">
        <f ca="1">D6962+C6963</f>
        <v>100.01984602474266</v>
      </c>
      <c r="E6963">
        <f ca="1">E6962+C6963</f>
        <v>4.6250162107305668</v>
      </c>
      <c r="F6963">
        <f ca="1">EXP(E6963)</f>
        <v>102.00442663557381</v>
      </c>
      <c r="G6963">
        <f>G6962+1</f>
        <v>6953</v>
      </c>
      <c r="H6963">
        <f ca="1">F6963</f>
        <v>102.00442663557381</v>
      </c>
    </row>
    <row r="6964" spans="1:8">
      <c r="A6964">
        <f>A6963+1</f>
        <v>6954</v>
      </c>
      <c r="B6964">
        <f ca="1">NORMINV(RAND(),0,1)</f>
        <v>-0.65728355949261075</v>
      </c>
      <c r="C6964">
        <f ca="1">$E$2+B6964*$C$3</f>
        <v>-6.4728355949261079E-4</v>
      </c>
      <c r="D6964">
        <f ca="1">D6963+C6964</f>
        <v>100.01919874118317</v>
      </c>
      <c r="E6964">
        <f ca="1">E6963+C6964</f>
        <v>4.6243689271710746</v>
      </c>
      <c r="F6964">
        <f ca="1">EXP(E6964)</f>
        <v>101.93842221131104</v>
      </c>
      <c r="G6964">
        <f>G6963+1</f>
        <v>6954</v>
      </c>
      <c r="H6964">
        <f ca="1">F6964</f>
        <v>101.93842221131104</v>
      </c>
    </row>
    <row r="6965" spans="1:8">
      <c r="A6965">
        <f>A6964+1</f>
        <v>6955</v>
      </c>
      <c r="B6965">
        <f ca="1">NORMINV(RAND(),0,1)</f>
        <v>0.37479360624093627</v>
      </c>
      <c r="C6965">
        <f ca="1">$E$2+B6965*$C$3</f>
        <v>3.8479360624093633E-4</v>
      </c>
      <c r="D6965">
        <f ca="1">D6964+C6965</f>
        <v>100.01958353478942</v>
      </c>
      <c r="E6965">
        <f ca="1">E6964+C6965</f>
        <v>4.6247537207773153</v>
      </c>
      <c r="F6965">
        <f ca="1">EXP(E6965)</f>
        <v>101.97765501218959</v>
      </c>
      <c r="G6965">
        <f>G6964+1</f>
        <v>6955</v>
      </c>
      <c r="H6965">
        <f ca="1">F6965</f>
        <v>101.97765501218959</v>
      </c>
    </row>
    <row r="6966" spans="1:8">
      <c r="A6966">
        <f>A6965+1</f>
        <v>6956</v>
      </c>
      <c r="B6966">
        <f ca="1">NORMINV(RAND(),0,1)</f>
        <v>-3.5999117571567831</v>
      </c>
      <c r="C6966">
        <f ca="1">$E$2+B6966*$C$3</f>
        <v>-3.5899117571567833E-3</v>
      </c>
      <c r="D6966">
        <f ca="1">D6965+C6966</f>
        <v>100.01599362303226</v>
      </c>
      <c r="E6966">
        <f ca="1">E6965+C6966</f>
        <v>4.6211638090201586</v>
      </c>
      <c r="F6966">
        <f ca="1">EXP(E6966)</f>
        <v>101.61222056067132</v>
      </c>
      <c r="G6966">
        <f>G6965+1</f>
        <v>6956</v>
      </c>
      <c r="H6966">
        <f ca="1">F6966</f>
        <v>101.61222056067132</v>
      </c>
    </row>
    <row r="6967" spans="1:8">
      <c r="A6967">
        <f>A6966+1</f>
        <v>6957</v>
      </c>
      <c r="B6967">
        <f ca="1">NORMINV(RAND(),0,1)</f>
        <v>-2.3118631693670615</v>
      </c>
      <c r="C6967">
        <f ca="1">$E$2+B6967*$C$3</f>
        <v>-2.3018631693670615E-3</v>
      </c>
      <c r="D6967">
        <f ca="1">D6966+C6967</f>
        <v>100.01369175986289</v>
      </c>
      <c r="E6967">
        <f ca="1">E6966+C6967</f>
        <v>4.6188619458507914</v>
      </c>
      <c r="F6967">
        <f ca="1">EXP(E6967)</f>
        <v>101.37859212610763</v>
      </c>
      <c r="G6967">
        <f>G6966+1</f>
        <v>6957</v>
      </c>
      <c r="H6967">
        <f ca="1">F6967</f>
        <v>101.37859212610763</v>
      </c>
    </row>
    <row r="6968" spans="1:8">
      <c r="A6968">
        <f>A6967+1</f>
        <v>6958</v>
      </c>
      <c r="B6968">
        <f ca="1">NORMINV(RAND(),0,1)</f>
        <v>-1.3869259385942332</v>
      </c>
      <c r="C6968">
        <f ca="1">$E$2+B6968*$C$3</f>
        <v>-1.3769259385942331E-3</v>
      </c>
      <c r="D6968">
        <f ca="1">D6967+C6968</f>
        <v>100.01231483392429</v>
      </c>
      <c r="E6968">
        <f ca="1">E6967+C6968</f>
        <v>4.6174850199121975</v>
      </c>
      <c r="F6968">
        <f ca="1">EXP(E6968)</f>
        <v>101.23909737200297</v>
      </c>
      <c r="G6968">
        <f>G6967+1</f>
        <v>6958</v>
      </c>
      <c r="H6968">
        <f ca="1">F6968</f>
        <v>101.23909737200297</v>
      </c>
    </row>
    <row r="6969" spans="1:8">
      <c r="A6969">
        <f>A6968+1</f>
        <v>6959</v>
      </c>
      <c r="B6969">
        <f ca="1">NORMINV(RAND(),0,1)</f>
        <v>-0.83178328654621692</v>
      </c>
      <c r="C6969">
        <f ca="1">$E$2+B6969*$C$3</f>
        <v>-8.2178328654621696E-4</v>
      </c>
      <c r="D6969">
        <f ca="1">D6968+C6969</f>
        <v>100.01149305063775</v>
      </c>
      <c r="E6969">
        <f ca="1">E6968+C6969</f>
        <v>4.6166632366256515</v>
      </c>
      <c r="F6969">
        <f ca="1">EXP(E6969)</f>
        <v>101.15593494926236</v>
      </c>
      <c r="G6969">
        <f>G6968+1</f>
        <v>6959</v>
      </c>
      <c r="H6969">
        <f ca="1">F6969</f>
        <v>101.15593494926236</v>
      </c>
    </row>
    <row r="6970" spans="1:8">
      <c r="A6970">
        <f>A6969+1</f>
        <v>6960</v>
      </c>
      <c r="B6970">
        <f ca="1">NORMINV(RAND(),0,1)</f>
        <v>-0.58636333089217318</v>
      </c>
      <c r="C6970">
        <f ca="1">$E$2+B6970*$C$3</f>
        <v>-5.7636333089217313E-4</v>
      </c>
      <c r="D6970">
        <f ca="1">D6969+C6970</f>
        <v>100.01091668730686</v>
      </c>
      <c r="E6970">
        <f ca="1">E6969+C6970</f>
        <v>4.6160868732947593</v>
      </c>
      <c r="F6970">
        <f ca="1">EXP(E6970)</f>
        <v>101.09764917616017</v>
      </c>
      <c r="G6970">
        <f>G6969+1</f>
        <v>6960</v>
      </c>
      <c r="H6970">
        <f ca="1">F6970</f>
        <v>101.09764917616017</v>
      </c>
    </row>
    <row r="6971" spans="1:8">
      <c r="A6971">
        <f>A6970+1</f>
        <v>6961</v>
      </c>
      <c r="B6971">
        <f ca="1">NORMINV(RAND(),0,1)</f>
        <v>-0.93852150450079641</v>
      </c>
      <c r="C6971">
        <f ca="1">$E$2+B6971*$C$3</f>
        <v>-9.2852150450079636E-4</v>
      </c>
      <c r="D6971">
        <f ca="1">D6970+C6971</f>
        <v>100.00998816580235</v>
      </c>
      <c r="E6971">
        <f ca="1">E6970+C6971</f>
        <v>4.6151583517902584</v>
      </c>
      <c r="F6971">
        <f ca="1">EXP(E6971)</f>
        <v>101.00382140213971</v>
      </c>
      <c r="G6971">
        <f>G6970+1</f>
        <v>6961</v>
      </c>
      <c r="H6971">
        <f ca="1">F6971</f>
        <v>101.00382140213971</v>
      </c>
    </row>
    <row r="6972" spans="1:8">
      <c r="A6972">
        <f>A6971+1</f>
        <v>6962</v>
      </c>
      <c r="B6972">
        <f ca="1">NORMINV(RAND(),0,1)</f>
        <v>-0.90771470126169973</v>
      </c>
      <c r="C6972">
        <f ca="1">$E$2+B6972*$C$3</f>
        <v>-8.9771470126169973E-4</v>
      </c>
      <c r="D6972">
        <f ca="1">D6971+C6972</f>
        <v>100.00909045110109</v>
      </c>
      <c r="E6972">
        <f ca="1">E6971+C6972</f>
        <v>4.6142606370889965</v>
      </c>
      <c r="F6972">
        <f ca="1">EXP(E6972)</f>
        <v>100.91318947367731</v>
      </c>
      <c r="G6972">
        <f>G6971+1</f>
        <v>6962</v>
      </c>
      <c r="H6972">
        <f ca="1">F6972</f>
        <v>100.91318947367731</v>
      </c>
    </row>
    <row r="6973" spans="1:8">
      <c r="A6973">
        <f>A6972+1</f>
        <v>6963</v>
      </c>
      <c r="B6973">
        <f ca="1">NORMINV(RAND(),0,1)</f>
        <v>0.89528612959941345</v>
      </c>
      <c r="C6973">
        <f ca="1">$E$2+B6973*$C$3</f>
        <v>9.052861295994135E-4</v>
      </c>
      <c r="D6973">
        <f ca="1">D6972+C6973</f>
        <v>100.00999573723068</v>
      </c>
      <c r="E6973">
        <f ca="1">E6972+C6973</f>
        <v>4.615165923218596</v>
      </c>
      <c r="F6973">
        <f ca="1">EXP(E6973)</f>
        <v>101.00458614823039</v>
      </c>
      <c r="G6973">
        <f>G6972+1</f>
        <v>6963</v>
      </c>
      <c r="H6973">
        <f ca="1">F6973</f>
        <v>101.00458614823039</v>
      </c>
    </row>
    <row r="6974" spans="1:8">
      <c r="A6974">
        <f>A6973+1</f>
        <v>6964</v>
      </c>
      <c r="B6974">
        <f ca="1">NORMINV(RAND(),0,1)</f>
        <v>1.0625717331898725</v>
      </c>
      <c r="C6974">
        <f ca="1">$E$2+B6974*$C$3</f>
        <v>1.0725717331898726E-3</v>
      </c>
      <c r="D6974">
        <f ca="1">D6973+C6974</f>
        <v>100.01106830896387</v>
      </c>
      <c r="E6974">
        <f ca="1">E6973+C6974</f>
        <v>4.6162384949517863</v>
      </c>
      <c r="F6974">
        <f ca="1">EXP(E6974)</f>
        <v>101.11297893138186</v>
      </c>
      <c r="G6974">
        <f>G6973+1</f>
        <v>6964</v>
      </c>
      <c r="H6974">
        <f ca="1">F6974</f>
        <v>101.11297893138186</v>
      </c>
    </row>
    <row r="6975" spans="1:8">
      <c r="A6975">
        <f>A6974+1</f>
        <v>6965</v>
      </c>
      <c r="B6975">
        <f ca="1">NORMINV(RAND(),0,1)</f>
        <v>0.10562432364223406</v>
      </c>
      <c r="C6975">
        <f ca="1">$E$2+B6975*$C$3</f>
        <v>1.1562432364223407E-4</v>
      </c>
      <c r="D6975">
        <f ca="1">D6974+C6975</f>
        <v>100.01118393328751</v>
      </c>
      <c r="E6975">
        <f ca="1">E6974+C6975</f>
        <v>4.6163541192754289</v>
      </c>
      <c r="F6975">
        <f ca="1">EXP(E6975)</f>
        <v>101.12467072709727</v>
      </c>
      <c r="G6975">
        <f>G6974+1</f>
        <v>6965</v>
      </c>
      <c r="H6975">
        <f ca="1">F6975</f>
        <v>101.12467072709727</v>
      </c>
    </row>
    <row r="6976" spans="1:8">
      <c r="A6976">
        <f>A6975+1</f>
        <v>6966</v>
      </c>
      <c r="B6976">
        <f ca="1">NORMINV(RAND(),0,1)</f>
        <v>0.45169204579137523</v>
      </c>
      <c r="C6976">
        <f ca="1">$E$2+B6976*$C$3</f>
        <v>4.6169204579137529E-4</v>
      </c>
      <c r="D6976">
        <f ca="1">D6975+C6976</f>
        <v>100.0116456253333</v>
      </c>
      <c r="E6976">
        <f ca="1">E6975+C6976</f>
        <v>4.6168158113212199</v>
      </c>
      <c r="F6976">
        <f ca="1">EXP(E6976)</f>
        <v>101.17136996270847</v>
      </c>
      <c r="G6976">
        <f>G6975+1</f>
        <v>6966</v>
      </c>
      <c r="H6976">
        <f ca="1">F6976</f>
        <v>101.17136996270847</v>
      </c>
    </row>
    <row r="6977" spans="1:8">
      <c r="A6977">
        <f>A6976+1</f>
        <v>6967</v>
      </c>
      <c r="B6977">
        <f ca="1">NORMINV(RAND(),0,1)</f>
        <v>-1.1942862540828663</v>
      </c>
      <c r="C6977">
        <f ca="1">$E$2+B6977*$C$3</f>
        <v>-1.1842862540828662E-3</v>
      </c>
      <c r="D6977">
        <f ca="1">D6976+C6977</f>
        <v>100.01046133907921</v>
      </c>
      <c r="E6977">
        <f ca="1">E6976+C6977</f>
        <v>4.6156315250671369</v>
      </c>
      <c r="F6977">
        <f ca="1">EXP(E6977)</f>
        <v>101.05162502009519</v>
      </c>
      <c r="G6977">
        <f>G6976+1</f>
        <v>6967</v>
      </c>
      <c r="H6977">
        <f ca="1">F6977</f>
        <v>101.05162502009519</v>
      </c>
    </row>
    <row r="6978" spans="1:8">
      <c r="A6978">
        <f>A6977+1</f>
        <v>6968</v>
      </c>
      <c r="B6978">
        <f ca="1">NORMINV(RAND(),0,1)</f>
        <v>0.89321852102379196</v>
      </c>
      <c r="C6978">
        <f ca="1">$E$2+B6978*$C$3</f>
        <v>9.0321852102379205E-4</v>
      </c>
      <c r="D6978">
        <f ca="1">D6977+C6978</f>
        <v>100.01136455760023</v>
      </c>
      <c r="E6978">
        <f ca="1">E6977+C6978</f>
        <v>4.6165347435881605</v>
      </c>
      <c r="F6978">
        <f ca="1">EXP(E6978)</f>
        <v>101.14293795095027</v>
      </c>
      <c r="G6978">
        <f>G6977+1</f>
        <v>6968</v>
      </c>
      <c r="H6978">
        <f ca="1">F6978</f>
        <v>101.14293795095027</v>
      </c>
    </row>
    <row r="6979" spans="1:8">
      <c r="A6979">
        <f>A6978+1</f>
        <v>6969</v>
      </c>
      <c r="B6979">
        <f ca="1">NORMINV(RAND(),0,1)</f>
        <v>-0.12826362022996968</v>
      </c>
      <c r="C6979">
        <f ca="1">$E$2+B6979*$C$3</f>
        <v>-1.1826362022996967E-4</v>
      </c>
      <c r="D6979">
        <f ca="1">D6978+C6979</f>
        <v>100.01124629398001</v>
      </c>
      <c r="E6979">
        <f ca="1">E6978+C6979</f>
        <v>4.6164164799679304</v>
      </c>
      <c r="F6979">
        <f ca="1">EXP(E6979)</f>
        <v>101.1309771282265</v>
      </c>
      <c r="G6979">
        <f>G6978+1</f>
        <v>6969</v>
      </c>
      <c r="H6979">
        <f ca="1">F6979</f>
        <v>101.1309771282265</v>
      </c>
    </row>
    <row r="6980" spans="1:8">
      <c r="A6980">
        <f>A6979+1</f>
        <v>6970</v>
      </c>
      <c r="B6980">
        <f ca="1">NORMINV(RAND(),0,1)</f>
        <v>0.61869833231686999</v>
      </c>
      <c r="C6980">
        <f ca="1">$E$2+B6980*$C$3</f>
        <v>6.2869833231687E-4</v>
      </c>
      <c r="D6980">
        <f ca="1">D6979+C6980</f>
        <v>100.01187499231233</v>
      </c>
      <c r="E6980">
        <f ca="1">E6979+C6980</f>
        <v>4.6170451783002475</v>
      </c>
      <c r="F6980">
        <f ca="1">EXP(E6980)</f>
        <v>101.19457799567736</v>
      </c>
      <c r="G6980">
        <f>G6979+1</f>
        <v>6970</v>
      </c>
      <c r="H6980">
        <f ca="1">F6980</f>
        <v>101.19457799567736</v>
      </c>
    </row>
    <row r="6981" spans="1:8">
      <c r="A6981">
        <f>A6980+1</f>
        <v>6971</v>
      </c>
      <c r="B6981">
        <f ca="1">NORMINV(RAND(),0,1)</f>
        <v>0.27263947245680609</v>
      </c>
      <c r="C6981">
        <f ca="1">$E$2+B6981*$C$3</f>
        <v>2.826394724568061E-4</v>
      </c>
      <c r="D6981">
        <f ca="1">D6980+C6981</f>
        <v>100.01215763178479</v>
      </c>
      <c r="E6981">
        <f ca="1">E6980+C6981</f>
        <v>4.6173278177727042</v>
      </c>
      <c r="F6981">
        <f ca="1">EXP(E6981)</f>
        <v>101.22318362016641</v>
      </c>
      <c r="G6981">
        <f>G6980+1</f>
        <v>6971</v>
      </c>
      <c r="H6981">
        <f ca="1">F6981</f>
        <v>101.22318362016641</v>
      </c>
    </row>
    <row r="6982" spans="1:8">
      <c r="A6982">
        <f>A6981+1</f>
        <v>6972</v>
      </c>
      <c r="B6982">
        <f ca="1">NORMINV(RAND(),0,1)</f>
        <v>6.9290590440530403E-2</v>
      </c>
      <c r="C6982">
        <f ca="1">$E$2+B6982*$C$3</f>
        <v>7.9290590440530406E-5</v>
      </c>
      <c r="D6982">
        <f ca="1">D6981+C6982</f>
        <v>100.01223692237522</v>
      </c>
      <c r="E6982">
        <f ca="1">E6981+C6982</f>
        <v>4.6174071083631443</v>
      </c>
      <c r="F6982">
        <f ca="1">EXP(E6982)</f>
        <v>101.23120998436525</v>
      </c>
      <c r="G6982">
        <f>G6981+1</f>
        <v>6972</v>
      </c>
      <c r="H6982">
        <f ca="1">F6982</f>
        <v>101.23120998436525</v>
      </c>
    </row>
    <row r="6983" spans="1:8">
      <c r="A6983">
        <f>A6982+1</f>
        <v>6973</v>
      </c>
      <c r="B6983">
        <f ca="1">NORMINV(RAND(),0,1)</f>
        <v>1.6703897659874358</v>
      </c>
      <c r="C6983">
        <f ca="1">$E$2+B6983*$C$3</f>
        <v>1.6803897659874358E-3</v>
      </c>
      <c r="D6983">
        <f ca="1">D6982+C6983</f>
        <v>100.01391731214122</v>
      </c>
      <c r="E6983">
        <f ca="1">E6982+C6983</f>
        <v>4.6190874981291321</v>
      </c>
      <c r="F6983">
        <f ca="1">EXP(E6983)</f>
        <v>101.40146087748919</v>
      </c>
      <c r="G6983">
        <f>G6982+1</f>
        <v>6973</v>
      </c>
      <c r="H6983">
        <f ca="1">F6983</f>
        <v>101.40146087748919</v>
      </c>
    </row>
    <row r="6984" spans="1:8">
      <c r="A6984">
        <f>A6983+1</f>
        <v>6974</v>
      </c>
      <c r="B6984">
        <f ca="1">NORMINV(RAND(),0,1)</f>
        <v>0.73330438406061349</v>
      </c>
      <c r="C6984">
        <f ca="1">$E$2+B6984*$C$3</f>
        <v>7.4330438406061358E-4</v>
      </c>
      <c r="D6984">
        <f ca="1">D6983+C6984</f>
        <v>100.01466061652528</v>
      </c>
      <c r="E6984">
        <f ca="1">E6983+C6984</f>
        <v>4.6198308025131931</v>
      </c>
      <c r="F6984">
        <f ca="1">EXP(E6984)</f>
        <v>101.47686104707637</v>
      </c>
      <c r="G6984">
        <f>G6983+1</f>
        <v>6974</v>
      </c>
      <c r="H6984">
        <f ca="1">F6984</f>
        <v>101.47686104707637</v>
      </c>
    </row>
    <row r="6985" spans="1:8">
      <c r="A6985">
        <f>A6984+1</f>
        <v>6975</v>
      </c>
      <c r="B6985">
        <f ca="1">NORMINV(RAND(),0,1)</f>
        <v>-0.71248454943909545</v>
      </c>
      <c r="C6985">
        <f ca="1">$E$2+B6985*$C$3</f>
        <v>-7.0248454943909542E-4</v>
      </c>
      <c r="D6985">
        <f ca="1">D6984+C6985</f>
        <v>100.01395813197584</v>
      </c>
      <c r="E6985">
        <f ca="1">E6984+C6985</f>
        <v>4.6191283179637539</v>
      </c>
      <c r="F6985">
        <f ca="1">EXP(E6985)</f>
        <v>101.40560015283431</v>
      </c>
      <c r="G6985">
        <f>G6984+1</f>
        <v>6975</v>
      </c>
      <c r="H6985">
        <f ca="1">F6985</f>
        <v>101.40560015283431</v>
      </c>
    </row>
    <row r="6986" spans="1:8">
      <c r="A6986">
        <f>A6985+1</f>
        <v>6976</v>
      </c>
      <c r="B6986">
        <f ca="1">NORMINV(RAND(),0,1)</f>
        <v>-0.45032085297311142</v>
      </c>
      <c r="C6986">
        <f ca="1">$E$2+B6986*$C$3</f>
        <v>-4.4032085297311143E-4</v>
      </c>
      <c r="D6986">
        <f ca="1">D6985+C6986</f>
        <v>100.01351781112287</v>
      </c>
      <c r="E6986">
        <f ca="1">E6985+C6986</f>
        <v>4.618687997110781</v>
      </c>
      <c r="F6986">
        <f ca="1">EXP(E6986)</f>
        <v>101.36095898141939</v>
      </c>
      <c r="G6986">
        <f>G6985+1</f>
        <v>6976</v>
      </c>
      <c r="H6986">
        <f ca="1">F6986</f>
        <v>101.36095898141939</v>
      </c>
    </row>
    <row r="6987" spans="1:8">
      <c r="A6987">
        <f>A6986+1</f>
        <v>6977</v>
      </c>
      <c r="B6987">
        <f ca="1">NORMINV(RAND(),0,1)</f>
        <v>0.18742300645226639</v>
      </c>
      <c r="C6987">
        <f ca="1">$E$2+B6987*$C$3</f>
        <v>1.9742300645226638E-4</v>
      </c>
      <c r="D6987">
        <f ca="1">D6986+C6987</f>
        <v>100.01371523412932</v>
      </c>
      <c r="E6987">
        <f ca="1">E6986+C6987</f>
        <v>4.6188854201172331</v>
      </c>
      <c r="F6987">
        <f ca="1">EXP(E6987)</f>
        <v>101.3809719421228</v>
      </c>
      <c r="G6987">
        <f>G6986+1</f>
        <v>6977</v>
      </c>
      <c r="H6987">
        <f ca="1">F6987</f>
        <v>101.3809719421228</v>
      </c>
    </row>
    <row r="6988" spans="1:8">
      <c r="A6988">
        <f>A6987+1</f>
        <v>6978</v>
      </c>
      <c r="B6988">
        <f ca="1">NORMINV(RAND(),0,1)</f>
        <v>8.5460119227950493E-2</v>
      </c>
      <c r="C6988">
        <f ca="1">$E$2+B6988*$C$3</f>
        <v>9.5460119227950494E-5</v>
      </c>
      <c r="D6988">
        <f ca="1">D6987+C6988</f>
        <v>100.01381069424855</v>
      </c>
      <c r="E6988">
        <f ca="1">E6987+C6988</f>
        <v>4.6189808802364611</v>
      </c>
      <c r="F6988">
        <f ca="1">EXP(E6988)</f>
        <v>101.39065024373041</v>
      </c>
      <c r="G6988">
        <f>G6987+1</f>
        <v>6978</v>
      </c>
      <c r="H6988">
        <f ca="1">F6988</f>
        <v>101.39065024373041</v>
      </c>
    </row>
    <row r="6989" spans="1:8">
      <c r="A6989">
        <f>A6988+1</f>
        <v>6979</v>
      </c>
      <c r="B6989">
        <f ca="1">NORMINV(RAND(),0,1)</f>
        <v>1.5472757146937495</v>
      </c>
      <c r="C6989">
        <f ca="1">$E$2+B6989*$C$3</f>
        <v>1.5572757146937496E-3</v>
      </c>
      <c r="D6989">
        <f ca="1">D6988+C6989</f>
        <v>100.01536796996324</v>
      </c>
      <c r="E6989">
        <f ca="1">E6988+C6989</f>
        <v>4.6205381559511549</v>
      </c>
      <c r="F6989">
        <f ca="1">EXP(E6989)</f>
        <v>101.54866644651568</v>
      </c>
      <c r="G6989">
        <f>G6988+1</f>
        <v>6979</v>
      </c>
      <c r="H6989">
        <f ca="1">F6989</f>
        <v>101.54866644651568</v>
      </c>
    </row>
    <row r="6990" spans="1:8">
      <c r="A6990">
        <f>A6989+1</f>
        <v>6980</v>
      </c>
      <c r="B6990">
        <f ca="1">NORMINV(RAND(),0,1)</f>
        <v>0.85895385664092605</v>
      </c>
      <c r="C6990">
        <f ca="1">$E$2+B6990*$C$3</f>
        <v>8.6895385664092605E-4</v>
      </c>
      <c r="D6990">
        <f ca="1">D6989+C6990</f>
        <v>100.01623692381987</v>
      </c>
      <c r="E6990">
        <f ca="1">E6989+C6990</f>
        <v>4.6214071098077962</v>
      </c>
      <c r="F6990">
        <f ca="1">EXP(E6990)</f>
        <v>101.63694590169284</v>
      </c>
      <c r="G6990">
        <f>G6989+1</f>
        <v>6980</v>
      </c>
      <c r="H6990">
        <f ca="1">F6990</f>
        <v>101.63694590169284</v>
      </c>
    </row>
    <row r="6991" spans="1:8">
      <c r="A6991">
        <f>A6990+1</f>
        <v>6981</v>
      </c>
      <c r="B6991">
        <f ca="1">NORMINV(RAND(),0,1)</f>
        <v>-0.46905689180712051</v>
      </c>
      <c r="C6991">
        <f ca="1">$E$2+B6991*$C$3</f>
        <v>-4.5905689180712051E-4</v>
      </c>
      <c r="D6991">
        <f ca="1">D6990+C6991</f>
        <v>100.01577786692806</v>
      </c>
      <c r="E6991">
        <f ca="1">E6990+C6991</f>
        <v>4.6209480529159892</v>
      </c>
      <c r="F6991">
        <f ca="1">EXP(E6991)</f>
        <v>101.59029946871688</v>
      </c>
      <c r="G6991">
        <f>G6990+1</f>
        <v>6981</v>
      </c>
      <c r="H6991">
        <f ca="1">F6991</f>
        <v>101.59029946871688</v>
      </c>
    </row>
    <row r="6992" spans="1:8">
      <c r="A6992">
        <f>A6991+1</f>
        <v>6982</v>
      </c>
      <c r="B6992">
        <f ca="1">NORMINV(RAND(),0,1)</f>
        <v>0.23310410306687729</v>
      </c>
      <c r="C6992">
        <f ca="1">$E$2+B6992*$C$3</f>
        <v>2.4310410306687728E-4</v>
      </c>
      <c r="D6992">
        <f ca="1">D6991+C6992</f>
        <v>100.01602097103112</v>
      </c>
      <c r="E6992">
        <f ca="1">E6991+C6992</f>
        <v>4.621191157019056</v>
      </c>
      <c r="F6992">
        <f ca="1">EXP(E6992)</f>
        <v>101.61499948956607</v>
      </c>
      <c r="G6992">
        <f>G6991+1</f>
        <v>6982</v>
      </c>
      <c r="H6992">
        <f ca="1">F6992</f>
        <v>101.61499948956607</v>
      </c>
    </row>
    <row r="6993" spans="1:8">
      <c r="A6993">
        <f>A6992+1</f>
        <v>6983</v>
      </c>
      <c r="B6993">
        <f ca="1">NORMINV(RAND(),0,1)</f>
        <v>-0.31184735669368657</v>
      </c>
      <c r="C6993">
        <f ca="1">$E$2+B6993*$C$3</f>
        <v>-3.0184735669368658E-4</v>
      </c>
      <c r="D6993">
        <f ca="1">D6992+C6993</f>
        <v>100.01571912367443</v>
      </c>
      <c r="E6993">
        <f ca="1">E6992+C6993</f>
        <v>4.6208893096623624</v>
      </c>
      <c r="F6993">
        <f ca="1">EXP(E6993)</f>
        <v>101.58433189926811</v>
      </c>
      <c r="G6993">
        <f>G6992+1</f>
        <v>6983</v>
      </c>
      <c r="H6993">
        <f ca="1">F6993</f>
        <v>101.58433189926811</v>
      </c>
    </row>
    <row r="6994" spans="1:8">
      <c r="A6994">
        <f>A6993+1</f>
        <v>6984</v>
      </c>
      <c r="B6994">
        <f ca="1">NORMINV(RAND(),0,1)</f>
        <v>1.0787719016064816</v>
      </c>
      <c r="C6994">
        <f ca="1">$E$2+B6994*$C$3</f>
        <v>1.0887719016064816E-3</v>
      </c>
      <c r="D6994">
        <f ca="1">D6993+C6994</f>
        <v>100.01680789557604</v>
      </c>
      <c r="E6994">
        <f ca="1">E6993+C6994</f>
        <v>4.6219780815639693</v>
      </c>
      <c r="F6994">
        <f ca="1">EXP(E6994)</f>
        <v>101.69499429760666</v>
      </c>
      <c r="G6994">
        <f>G6993+1</f>
        <v>6984</v>
      </c>
      <c r="H6994">
        <f ca="1">F6994</f>
        <v>101.69499429760666</v>
      </c>
    </row>
    <row r="6995" spans="1:8">
      <c r="A6995">
        <f>A6994+1</f>
        <v>6985</v>
      </c>
      <c r="B6995">
        <f ca="1">NORMINV(RAND(),0,1)</f>
        <v>-0.63942744205812962</v>
      </c>
      <c r="C6995">
        <f ca="1">$E$2+B6995*$C$3</f>
        <v>-6.2942744205812958E-4</v>
      </c>
      <c r="D6995">
        <f ca="1">D6994+C6995</f>
        <v>100.01617846813397</v>
      </c>
      <c r="E6995">
        <f ca="1">E6994+C6995</f>
        <v>4.6213486541219115</v>
      </c>
      <c r="F6995">
        <f ca="1">EXP(E6995)</f>
        <v>101.63100481795568</v>
      </c>
      <c r="G6995">
        <f>G6994+1</f>
        <v>6985</v>
      </c>
      <c r="H6995">
        <f ca="1">F6995</f>
        <v>101.63100481795568</v>
      </c>
    </row>
    <row r="6996" spans="1:8">
      <c r="A6996">
        <f>A6995+1</f>
        <v>6986</v>
      </c>
      <c r="B6996">
        <f ca="1">NORMINV(RAND(),0,1)</f>
        <v>-0.14935612471363063</v>
      </c>
      <c r="C6996">
        <f ca="1">$E$2+B6996*$C$3</f>
        <v>-1.3935612471363063E-4</v>
      </c>
      <c r="D6996">
        <f ca="1">D6995+C6996</f>
        <v>100.01603911200925</v>
      </c>
      <c r="E6996">
        <f ca="1">E6995+C6996</f>
        <v>4.6212092979971979</v>
      </c>
      <c r="F6996">
        <f ca="1">EXP(E6996)</f>
        <v>101.61684290177131</v>
      </c>
      <c r="G6996">
        <f>G6995+1</f>
        <v>6986</v>
      </c>
      <c r="H6996">
        <f ca="1">F6996</f>
        <v>101.61684290177131</v>
      </c>
    </row>
    <row r="6997" spans="1:8">
      <c r="A6997">
        <f>A6996+1</f>
        <v>6987</v>
      </c>
      <c r="B6997">
        <f ca="1">NORMINV(RAND(),0,1)</f>
        <v>-1.42030449474934</v>
      </c>
      <c r="C6997">
        <f ca="1">$E$2+B6997*$C$3</f>
        <v>-1.41030449474934E-3</v>
      </c>
      <c r="D6997">
        <f ca="1">D6996+C6997</f>
        <v>100.0146288075145</v>
      </c>
      <c r="E6997">
        <f ca="1">E6996+C6997</f>
        <v>4.6197989935024486</v>
      </c>
      <c r="F6997">
        <f ca="1">EXP(E6997)</f>
        <v>101.47363321985027</v>
      </c>
      <c r="G6997">
        <f>G6996+1</f>
        <v>6987</v>
      </c>
      <c r="H6997">
        <f ca="1">F6997</f>
        <v>101.47363321985027</v>
      </c>
    </row>
    <row r="6998" spans="1:8">
      <c r="A6998">
        <f>A6997+1</f>
        <v>6988</v>
      </c>
      <c r="B6998">
        <f ca="1">NORMINV(RAND(),0,1)</f>
        <v>-0.13458294699302115</v>
      </c>
      <c r="C6998">
        <f ca="1">$E$2+B6998*$C$3</f>
        <v>-1.2458294699302114E-4</v>
      </c>
      <c r="D6998">
        <f ca="1">D6997+C6998</f>
        <v>100.0145042245675</v>
      </c>
      <c r="E6998">
        <f ca="1">E6997+C6998</f>
        <v>4.6196744105554552</v>
      </c>
      <c r="F6998">
        <f ca="1">EXP(E6998)</f>
        <v>101.46099212303051</v>
      </c>
      <c r="G6998">
        <f>G6997+1</f>
        <v>6988</v>
      </c>
      <c r="H6998">
        <f ca="1">F6998</f>
        <v>101.46099212303051</v>
      </c>
    </row>
    <row r="6999" spans="1:8">
      <c r="A6999">
        <f>A6998+1</f>
        <v>6989</v>
      </c>
      <c r="B6999">
        <f ca="1">NORMINV(RAND(),0,1)</f>
        <v>-0.90621418029358924</v>
      </c>
      <c r="C6999">
        <f ca="1">$E$2+B6999*$C$3</f>
        <v>-8.9621418029358919E-4</v>
      </c>
      <c r="D6999">
        <f ca="1">D6998+C6999</f>
        <v>100.01360801038722</v>
      </c>
      <c r="E6999">
        <f ca="1">E6998+C6999</f>
        <v>4.6187781963751613</v>
      </c>
      <c r="F6999">
        <f ca="1">EXP(E6999)</f>
        <v>101.37010207770047</v>
      </c>
      <c r="G6999">
        <f>G6998+1</f>
        <v>6989</v>
      </c>
      <c r="H6999">
        <f ca="1">F6999</f>
        <v>101.37010207770047</v>
      </c>
    </row>
    <row r="7000" spans="1:8">
      <c r="A7000">
        <f>A6999+1</f>
        <v>6990</v>
      </c>
      <c r="B7000">
        <f ca="1">NORMINV(RAND(),0,1)</f>
        <v>-0.91045709241127781</v>
      </c>
      <c r="C7000">
        <f ca="1">$E$2+B7000*$C$3</f>
        <v>-9.0045709241127776E-4</v>
      </c>
      <c r="D7000">
        <f ca="1">D6999+C7000</f>
        <v>100.0127075532948</v>
      </c>
      <c r="E7000">
        <f ca="1">E6999+C7000</f>
        <v>4.6178777392827497</v>
      </c>
      <c r="F7000">
        <f ca="1">EXP(E7000)</f>
        <v>101.27886373459754</v>
      </c>
      <c r="G7000">
        <f>G6999+1</f>
        <v>6990</v>
      </c>
      <c r="H7000">
        <f ca="1">F7000</f>
        <v>101.27886373459754</v>
      </c>
    </row>
    <row r="7001" spans="1:8">
      <c r="A7001">
        <f>A7000+1</f>
        <v>6991</v>
      </c>
      <c r="B7001">
        <f ca="1">NORMINV(RAND(),0,1)</f>
        <v>-1.9978699397976425</v>
      </c>
      <c r="C7001">
        <f ca="1">$E$2+B7001*$C$3</f>
        <v>-1.9878699397976427E-3</v>
      </c>
      <c r="D7001">
        <f ca="1">D7000+C7001</f>
        <v>100.01071968335501</v>
      </c>
      <c r="E7001">
        <f ca="1">E7000+C7001</f>
        <v>4.6158898693429524</v>
      </c>
      <c r="F7001">
        <f ca="1">EXP(E7001)</f>
        <v>101.07773450145329</v>
      </c>
      <c r="G7001">
        <f>G7000+1</f>
        <v>6991</v>
      </c>
      <c r="H7001">
        <f ca="1">F7001</f>
        <v>101.07773450145329</v>
      </c>
    </row>
    <row r="7002" spans="1:8">
      <c r="A7002">
        <f>A7001+1</f>
        <v>6992</v>
      </c>
      <c r="B7002">
        <f ca="1">NORMINV(RAND(),0,1)</f>
        <v>1.5395422259611107</v>
      </c>
      <c r="C7002">
        <f ca="1">$E$2+B7002*$C$3</f>
        <v>1.5495422259611108E-3</v>
      </c>
      <c r="D7002">
        <f ca="1">D7001+C7002</f>
        <v>100.01226922558097</v>
      </c>
      <c r="E7002">
        <f ca="1">E7001+C7002</f>
        <v>4.6174394115689132</v>
      </c>
      <c r="F7002">
        <f ca="1">EXP(E7002)</f>
        <v>101.23448012978943</v>
      </c>
      <c r="G7002">
        <f>G7001+1</f>
        <v>6992</v>
      </c>
      <c r="H7002">
        <f ca="1">F7002</f>
        <v>101.23448012978943</v>
      </c>
    </row>
    <row r="7003" spans="1:8">
      <c r="A7003">
        <f>A7002+1</f>
        <v>6993</v>
      </c>
      <c r="B7003">
        <f ca="1">NORMINV(RAND(),0,1)</f>
        <v>0.86227254357686811</v>
      </c>
      <c r="C7003">
        <f ca="1">$E$2+B7003*$C$3</f>
        <v>8.722725435768682E-4</v>
      </c>
      <c r="D7003">
        <f ca="1">D7002+C7003</f>
        <v>100.01314149812454</v>
      </c>
      <c r="E7003">
        <f ca="1">E7002+C7003</f>
        <v>4.6183116841124905</v>
      </c>
      <c r="F7003">
        <f ca="1">EXP(E7003)</f>
        <v>101.32282271107265</v>
      </c>
      <c r="G7003">
        <f>G7002+1</f>
        <v>6993</v>
      </c>
      <c r="H7003">
        <f ca="1">F7003</f>
        <v>101.32282271107265</v>
      </c>
    </row>
    <row r="7004" spans="1:8">
      <c r="A7004">
        <f>A7003+1</f>
        <v>6994</v>
      </c>
      <c r="B7004">
        <f ca="1">NORMINV(RAND(),0,1)</f>
        <v>-2.0628817055448589</v>
      </c>
      <c r="C7004">
        <f ca="1">$E$2+B7004*$C$3</f>
        <v>-2.052881705544859E-3</v>
      </c>
      <c r="D7004">
        <f ca="1">D7003+C7004</f>
        <v>100.011088616419</v>
      </c>
      <c r="E7004">
        <f ca="1">E7003+C7004</f>
        <v>4.6162588024069455</v>
      </c>
      <c r="F7004">
        <f ca="1">EXP(E7004)</f>
        <v>101.1150322995168</v>
      </c>
      <c r="G7004">
        <f>G7003+1</f>
        <v>6994</v>
      </c>
      <c r="H7004">
        <f ca="1">F7004</f>
        <v>101.1150322995168</v>
      </c>
    </row>
    <row r="7005" spans="1:8">
      <c r="A7005">
        <f>A7004+1</f>
        <v>6995</v>
      </c>
      <c r="B7005">
        <f ca="1">NORMINV(RAND(),0,1)</f>
        <v>0.19905331599302589</v>
      </c>
      <c r="C7005">
        <f ca="1">$E$2+B7005*$C$3</f>
        <v>2.0905331599302589E-4</v>
      </c>
      <c r="D7005">
        <f ca="1">D7004+C7005</f>
        <v>100.011297669735</v>
      </c>
      <c r="E7005">
        <f ca="1">E7004+C7005</f>
        <v>4.6164678557229388</v>
      </c>
      <c r="F7005">
        <f ca="1">EXP(E7005)</f>
        <v>101.1361729419995</v>
      </c>
      <c r="G7005">
        <f>G7004+1</f>
        <v>6995</v>
      </c>
      <c r="H7005">
        <f ca="1">F7005</f>
        <v>101.1361729419995</v>
      </c>
    </row>
    <row r="7006" spans="1:8">
      <c r="A7006">
        <f>A7005+1</f>
        <v>6996</v>
      </c>
      <c r="B7006">
        <f ca="1">NORMINV(RAND(),0,1)</f>
        <v>4.5210768215797392E-2</v>
      </c>
      <c r="C7006">
        <f ca="1">$E$2+B7006*$C$3</f>
        <v>5.5210768215797394E-5</v>
      </c>
      <c r="D7006">
        <f ca="1">D7005+C7006</f>
        <v>100.01135288050321</v>
      </c>
      <c r="E7006">
        <f ca="1">E7005+C7006</f>
        <v>4.6165230664911547</v>
      </c>
      <c r="F7006">
        <f ca="1">EXP(E7006)</f>
        <v>101.14175690194799</v>
      </c>
      <c r="G7006">
        <f>G7005+1</f>
        <v>6996</v>
      </c>
      <c r="H7006">
        <f ca="1">F7006</f>
        <v>101.14175690194799</v>
      </c>
    </row>
    <row r="7007" spans="1:8">
      <c r="A7007">
        <f>A7006+1</f>
        <v>6997</v>
      </c>
      <c r="B7007">
        <f ca="1">NORMINV(RAND(),0,1)</f>
        <v>-0.45283661774794937</v>
      </c>
      <c r="C7007">
        <f ca="1">$E$2+B7007*$C$3</f>
        <v>-4.4283661774794937E-4</v>
      </c>
      <c r="D7007">
        <f ca="1">D7006+C7007</f>
        <v>100.01091004388546</v>
      </c>
      <c r="E7007">
        <f ca="1">E7006+C7007</f>
        <v>4.6160802298734067</v>
      </c>
      <c r="F7007">
        <f ca="1">EXP(E7007)</f>
        <v>101.0969775441099</v>
      </c>
      <c r="G7007">
        <f>G7006+1</f>
        <v>6997</v>
      </c>
      <c r="H7007">
        <f ca="1">F7007</f>
        <v>101.0969775441099</v>
      </c>
    </row>
    <row r="7008" spans="1:8">
      <c r="A7008">
        <f>A7007+1</f>
        <v>6998</v>
      </c>
      <c r="B7008">
        <f ca="1">NORMINV(RAND(),0,1)</f>
        <v>-0.35405448041817056</v>
      </c>
      <c r="C7008">
        <f ca="1">$E$2+B7008*$C$3</f>
        <v>-3.4405448041817052E-4</v>
      </c>
      <c r="D7008">
        <f ca="1">D7007+C7008</f>
        <v>100.01056598940504</v>
      </c>
      <c r="E7008">
        <f ca="1">E7007+C7008</f>
        <v>4.6157361753929882</v>
      </c>
      <c r="F7008">
        <f ca="1">EXP(E7008)</f>
        <v>101.06220065894371</v>
      </c>
      <c r="G7008">
        <f>G7007+1</f>
        <v>6998</v>
      </c>
      <c r="H7008">
        <f ca="1">F7008</f>
        <v>101.06220065894371</v>
      </c>
    </row>
    <row r="7009" spans="1:8">
      <c r="A7009">
        <f>A7008+1</f>
        <v>6999</v>
      </c>
      <c r="B7009">
        <f ca="1">NORMINV(RAND(),0,1)</f>
        <v>-0.75520537279948385</v>
      </c>
      <c r="C7009">
        <f ca="1">$E$2+B7009*$C$3</f>
        <v>-7.4520537279948386E-4</v>
      </c>
      <c r="D7009">
        <f ca="1">D7008+C7009</f>
        <v>100.00982078403224</v>
      </c>
      <c r="E7009">
        <f ca="1">E7008+C7009</f>
        <v>4.6149909700201883</v>
      </c>
      <c r="F7009">
        <f ca="1">EXP(E7009)</f>
        <v>100.98691661854535</v>
      </c>
      <c r="G7009">
        <f>G7008+1</f>
        <v>6999</v>
      </c>
      <c r="H7009">
        <f ca="1">F7009</f>
        <v>100.98691661854535</v>
      </c>
    </row>
    <row r="7010" spans="1:8">
      <c r="A7010">
        <f>A7009+1</f>
        <v>7000</v>
      </c>
      <c r="B7010">
        <f ca="1">NORMINV(RAND(),0,1)</f>
        <v>0.4753258881982716</v>
      </c>
      <c r="C7010">
        <f ca="1">$E$2+B7010*$C$3</f>
        <v>4.8532588819827165E-4</v>
      </c>
      <c r="D7010">
        <f ca="1">D7009+C7010</f>
        <v>100.01030610992044</v>
      </c>
      <c r="E7010">
        <f ca="1">E7009+C7010</f>
        <v>4.6154762959083868</v>
      </c>
      <c r="F7010">
        <f ca="1">EXP(E7010)</f>
        <v>101.03594007876461</v>
      </c>
      <c r="G7010">
        <f>G7009+1</f>
        <v>7000</v>
      </c>
      <c r="H7010">
        <f ca="1">F7010</f>
        <v>101.03594007876461</v>
      </c>
    </row>
    <row r="7011" spans="1:8">
      <c r="A7011">
        <f>A7010+1</f>
        <v>7001</v>
      </c>
      <c r="B7011">
        <f ca="1">NORMINV(RAND(),0,1)</f>
        <v>-1.856496565100251</v>
      </c>
      <c r="C7011">
        <f ca="1">$E$2+B7011*$C$3</f>
        <v>-1.8464965651002509E-3</v>
      </c>
      <c r="D7011">
        <f ca="1">D7010+C7011</f>
        <v>100.00845961335534</v>
      </c>
      <c r="E7011">
        <f ca="1">E7010+C7011</f>
        <v>4.6136297993432862</v>
      </c>
      <c r="F7011">
        <f ca="1">EXP(E7011)</f>
        <v>100.84954970001345</v>
      </c>
      <c r="G7011">
        <f>G7010+1</f>
        <v>7001</v>
      </c>
      <c r="H7011">
        <f ca="1">F7011</f>
        <v>100.84954970001345</v>
      </c>
    </row>
    <row r="7012" spans="1:8">
      <c r="A7012">
        <f>A7011+1</f>
        <v>7002</v>
      </c>
      <c r="B7012">
        <f ca="1">NORMINV(RAND(),0,1)</f>
        <v>0.48265837684916557</v>
      </c>
      <c r="C7012">
        <f ca="1">$E$2+B7012*$C$3</f>
        <v>4.9265837684916557E-4</v>
      </c>
      <c r="D7012">
        <f ca="1">D7011+C7012</f>
        <v>100.00895227173218</v>
      </c>
      <c r="E7012">
        <f ca="1">E7011+C7012</f>
        <v>4.6141224577201356</v>
      </c>
      <c r="F7012">
        <f ca="1">EXP(E7012)</f>
        <v>100.89924631619662</v>
      </c>
      <c r="G7012">
        <f>G7011+1</f>
        <v>7002</v>
      </c>
      <c r="H7012">
        <f ca="1">F7012</f>
        <v>100.89924631619662</v>
      </c>
    </row>
    <row r="7013" spans="1:8">
      <c r="A7013">
        <f>A7012+1</f>
        <v>7003</v>
      </c>
      <c r="B7013">
        <f ca="1">NORMINV(RAND(),0,1)</f>
        <v>0.39709927977218684</v>
      </c>
      <c r="C7013">
        <f ca="1">$E$2+B7013*$C$3</f>
        <v>4.0709927977218688E-4</v>
      </c>
      <c r="D7013">
        <f ca="1">D7012+C7013</f>
        <v>100.00935937101195</v>
      </c>
      <c r="E7013">
        <f ca="1">E7012+C7013</f>
        <v>4.6145295569999076</v>
      </c>
      <c r="F7013">
        <f ca="1">EXP(E7013)</f>
        <v>100.94033068884333</v>
      </c>
      <c r="G7013">
        <f>G7012+1</f>
        <v>7003</v>
      </c>
      <c r="H7013">
        <f ca="1">F7013</f>
        <v>100.94033068884333</v>
      </c>
    </row>
    <row r="7014" spans="1:8">
      <c r="A7014">
        <f>A7013+1</f>
        <v>7004</v>
      </c>
      <c r="B7014">
        <f ca="1">NORMINV(RAND(),0,1)</f>
        <v>1.9365765005114026</v>
      </c>
      <c r="C7014">
        <f ca="1">$E$2+B7014*$C$3</f>
        <v>1.9465765005114027E-3</v>
      </c>
      <c r="D7014">
        <f ca="1">D7013+C7014</f>
        <v>100.01130594751247</v>
      </c>
      <c r="E7014">
        <f ca="1">E7013+C7014</f>
        <v>4.6164761335004192</v>
      </c>
      <c r="F7014">
        <f ca="1">EXP(E7014)</f>
        <v>101.13701012819935</v>
      </c>
      <c r="G7014">
        <f>G7013+1</f>
        <v>7004</v>
      </c>
      <c r="H7014">
        <f ca="1">F7014</f>
        <v>101.13701012819935</v>
      </c>
    </row>
    <row r="7015" spans="1:8">
      <c r="A7015">
        <f>A7014+1</f>
        <v>7005</v>
      </c>
      <c r="B7015">
        <f ca="1">NORMINV(RAND(),0,1)</f>
        <v>0.6154657142901323</v>
      </c>
      <c r="C7015">
        <f ca="1">$E$2+B7015*$C$3</f>
        <v>6.2546571429013232E-4</v>
      </c>
      <c r="D7015">
        <f ca="1">D7014+C7015</f>
        <v>100.01193141322676</v>
      </c>
      <c r="E7015">
        <f ca="1">E7014+C7015</f>
        <v>4.6171015992147098</v>
      </c>
      <c r="F7015">
        <f ca="1">EXP(E7015)</f>
        <v>101.20028764737687</v>
      </c>
      <c r="G7015">
        <f>G7014+1</f>
        <v>7005</v>
      </c>
      <c r="H7015">
        <f ca="1">F7015</f>
        <v>101.20028764737687</v>
      </c>
    </row>
    <row r="7016" spans="1:8">
      <c r="A7016">
        <f>A7015+1</f>
        <v>7006</v>
      </c>
      <c r="B7016">
        <f ca="1">NORMINV(RAND(),0,1)</f>
        <v>1.2330122676828941</v>
      </c>
      <c r="C7016">
        <f ca="1">$E$2+B7016*$C$3</f>
        <v>1.243012267682894E-3</v>
      </c>
      <c r="D7016">
        <f ca="1">D7015+C7016</f>
        <v>100.01317442549444</v>
      </c>
      <c r="E7016">
        <f ca="1">E7015+C7016</f>
        <v>4.6183446114823923</v>
      </c>
      <c r="F7016">
        <f ca="1">EXP(E7016)</f>
        <v>101.32615906006384</v>
      </c>
      <c r="G7016">
        <f>G7015+1</f>
        <v>7006</v>
      </c>
      <c r="H7016">
        <f ca="1">F7016</f>
        <v>101.32615906006384</v>
      </c>
    </row>
    <row r="7017" spans="1:8">
      <c r="A7017">
        <f>A7016+1</f>
        <v>7007</v>
      </c>
      <c r="B7017">
        <f ca="1">NORMINV(RAND(),0,1)</f>
        <v>4.8123750744404378E-2</v>
      </c>
      <c r="C7017">
        <f ca="1">$E$2+B7017*$C$3</f>
        <v>5.8123750744404379E-5</v>
      </c>
      <c r="D7017">
        <f ca="1">D7016+C7017</f>
        <v>100.01323254924519</v>
      </c>
      <c r="E7017">
        <f ca="1">E7016+C7017</f>
        <v>4.6184027352331363</v>
      </c>
      <c r="F7017">
        <f ca="1">EXP(E7017)</f>
        <v>101.33204868763886</v>
      </c>
      <c r="G7017">
        <f>G7016+1</f>
        <v>7007</v>
      </c>
      <c r="H7017">
        <f ca="1">F7017</f>
        <v>101.33204868763886</v>
      </c>
    </row>
    <row r="7018" spans="1:8">
      <c r="A7018">
        <f>A7017+1</f>
        <v>7008</v>
      </c>
      <c r="B7018">
        <f ca="1">NORMINV(RAND(),0,1)</f>
        <v>-0.8864457702607329</v>
      </c>
      <c r="C7018">
        <f ca="1">$E$2+B7018*$C$3</f>
        <v>-8.7644577026073291E-4</v>
      </c>
      <c r="D7018">
        <f ca="1">D7017+C7018</f>
        <v>100.01235610347493</v>
      </c>
      <c r="E7018">
        <f ca="1">E7017+C7018</f>
        <v>4.6175262894628757</v>
      </c>
      <c r="F7018">
        <f ca="1">EXP(E7018)</f>
        <v>101.24327555027776</v>
      </c>
      <c r="G7018">
        <f>G7017+1</f>
        <v>7008</v>
      </c>
      <c r="H7018">
        <f ca="1">F7018</f>
        <v>101.24327555027776</v>
      </c>
    </row>
    <row r="7019" spans="1:8">
      <c r="A7019">
        <f>A7018+1</f>
        <v>7009</v>
      </c>
      <c r="B7019">
        <f ca="1">NORMINV(RAND(),0,1)</f>
        <v>1.9097651597641216</v>
      </c>
      <c r="C7019">
        <f ca="1">$E$2+B7019*$C$3</f>
        <v>1.9197651597641218E-3</v>
      </c>
      <c r="D7019">
        <f ca="1">D7018+C7019</f>
        <v>100.0142758686347</v>
      </c>
      <c r="E7019">
        <f ca="1">E7018+C7019</f>
        <v>4.6194460546226397</v>
      </c>
      <c r="F7019">
        <f ca="1">EXP(E7019)</f>
        <v>101.43782554874288</v>
      </c>
      <c r="G7019">
        <f>G7018+1</f>
        <v>7009</v>
      </c>
      <c r="H7019">
        <f ca="1">F7019</f>
        <v>101.43782554874288</v>
      </c>
    </row>
    <row r="7020" spans="1:8">
      <c r="A7020">
        <f>A7019+1</f>
        <v>7010</v>
      </c>
      <c r="B7020">
        <f ca="1">NORMINV(RAND(),0,1)</f>
        <v>0.42375470808162929</v>
      </c>
      <c r="C7020">
        <f ca="1">$E$2+B7020*$C$3</f>
        <v>4.3375470808162931E-4</v>
      </c>
      <c r="D7020">
        <f ca="1">D7019+C7020</f>
        <v>100.01470962334278</v>
      </c>
      <c r="E7020">
        <f ca="1">E7019+C7020</f>
        <v>4.6198798093307216</v>
      </c>
      <c r="F7020">
        <f ca="1">EXP(E7020)</f>
        <v>101.48183422694792</v>
      </c>
      <c r="G7020">
        <f>G7019+1</f>
        <v>7010</v>
      </c>
      <c r="H7020">
        <f ca="1">F7020</f>
        <v>101.48183422694792</v>
      </c>
    </row>
    <row r="7021" spans="1:8">
      <c r="A7021">
        <f>A7020+1</f>
        <v>7011</v>
      </c>
      <c r="B7021">
        <f ca="1">NORMINV(RAND(),0,1)</f>
        <v>1.2849434137101413E-2</v>
      </c>
      <c r="C7021">
        <f ca="1">$E$2+B7021*$C$3</f>
        <v>2.2849434137101415E-5</v>
      </c>
      <c r="D7021">
        <f ca="1">D7020+C7021</f>
        <v>100.01473247277691</v>
      </c>
      <c r="E7021">
        <f ca="1">E7020+C7021</f>
        <v>4.6199026587648584</v>
      </c>
      <c r="F7021">
        <f ca="1">EXP(E7021)</f>
        <v>101.48415305592704</v>
      </c>
      <c r="G7021">
        <f>G7020+1</f>
        <v>7011</v>
      </c>
      <c r="H7021">
        <f ca="1">F7021</f>
        <v>101.48415305592704</v>
      </c>
    </row>
    <row r="7022" spans="1:8">
      <c r="A7022">
        <f>A7021+1</f>
        <v>7012</v>
      </c>
      <c r="B7022">
        <f ca="1">NORMINV(RAND(),0,1)</f>
        <v>0.60958097114482368</v>
      </c>
      <c r="C7022">
        <f ca="1">$E$2+B7022*$C$3</f>
        <v>6.1958097114482374E-4</v>
      </c>
      <c r="D7022">
        <f ca="1">D7021+C7022</f>
        <v>100.01535205374806</v>
      </c>
      <c r="E7022">
        <f ca="1">E7021+C7022</f>
        <v>4.6205222397360028</v>
      </c>
      <c r="F7022">
        <f ca="1">EXP(E7022)</f>
        <v>101.5470501889545</v>
      </c>
      <c r="G7022">
        <f>G7021+1</f>
        <v>7012</v>
      </c>
      <c r="H7022">
        <f ca="1">F7022</f>
        <v>101.5470501889545</v>
      </c>
    </row>
    <row r="7023" spans="1:8">
      <c r="A7023">
        <f>A7022+1</f>
        <v>7013</v>
      </c>
      <c r="B7023">
        <f ca="1">NORMINV(RAND(),0,1)</f>
        <v>1.2626336684823056</v>
      </c>
      <c r="C7023">
        <f ca="1">$E$2+B7023*$C$3</f>
        <v>1.2726336684823058E-3</v>
      </c>
      <c r="D7023">
        <f ca="1">D7022+C7023</f>
        <v>100.01662468741654</v>
      </c>
      <c r="E7023">
        <f ca="1">E7022+C7023</f>
        <v>4.6217948734044851</v>
      </c>
      <c r="F7023">
        <f ca="1">EXP(E7023)</f>
        <v>101.67636465147633</v>
      </c>
      <c r="G7023">
        <f>G7022+1</f>
        <v>7013</v>
      </c>
      <c r="H7023">
        <f ca="1">F7023</f>
        <v>101.67636465147633</v>
      </c>
    </row>
    <row r="7024" spans="1:8">
      <c r="A7024">
        <f>A7023+1</f>
        <v>7014</v>
      </c>
      <c r="B7024">
        <f ca="1">NORMINV(RAND(),0,1)</f>
        <v>1.6621887249317768</v>
      </c>
      <c r="C7024">
        <f ca="1">$E$2+B7024*$C$3</f>
        <v>1.672188724931777E-3</v>
      </c>
      <c r="D7024">
        <f ca="1">D7023+C7024</f>
        <v>100.01829687614146</v>
      </c>
      <c r="E7024">
        <f ca="1">E7023+C7024</f>
        <v>4.6234670621294169</v>
      </c>
      <c r="F7024">
        <f ca="1">EXP(E7024)</f>
        <v>101.8465289558028</v>
      </c>
      <c r="G7024">
        <f>G7023+1</f>
        <v>7014</v>
      </c>
      <c r="H7024">
        <f ca="1">F7024</f>
        <v>101.8465289558028</v>
      </c>
    </row>
    <row r="7025" spans="1:8">
      <c r="A7025">
        <f>A7024+1</f>
        <v>7015</v>
      </c>
      <c r="B7025">
        <f ca="1">NORMINV(RAND(),0,1)</f>
        <v>-0.27237619450448736</v>
      </c>
      <c r="C7025">
        <f ca="1">$E$2+B7025*$C$3</f>
        <v>-2.6237619450448731E-4</v>
      </c>
      <c r="D7025">
        <f ca="1">D7024+C7025</f>
        <v>100.01803449994696</v>
      </c>
      <c r="E7025">
        <f ca="1">E7024+C7025</f>
        <v>4.6232046859349127</v>
      </c>
      <c r="F7025">
        <f ca="1">EXP(E7025)</f>
        <v>101.81981035642741</v>
      </c>
      <c r="G7025">
        <f>G7024+1</f>
        <v>7015</v>
      </c>
      <c r="H7025">
        <f ca="1">F7025</f>
        <v>101.81981035642741</v>
      </c>
    </row>
    <row r="7026" spans="1:8">
      <c r="A7026">
        <f>A7025+1</f>
        <v>7016</v>
      </c>
      <c r="B7026">
        <f ca="1">NORMINV(RAND(),0,1)</f>
        <v>-0.81402184881237472</v>
      </c>
      <c r="C7026">
        <f ca="1">$E$2+B7026*$C$3</f>
        <v>-8.040218488123747E-4</v>
      </c>
      <c r="D7026">
        <f ca="1">D7025+C7026</f>
        <v>100.01723047809816</v>
      </c>
      <c r="E7026">
        <f ca="1">E7025+C7026</f>
        <v>4.6224006640861006</v>
      </c>
      <c r="F7026">
        <f ca="1">EXP(E7026)</f>
        <v>101.73797790620628</v>
      </c>
      <c r="G7026">
        <f>G7025+1</f>
        <v>7016</v>
      </c>
      <c r="H7026">
        <f ca="1">F7026</f>
        <v>101.73797790620628</v>
      </c>
    </row>
    <row r="7027" spans="1:8">
      <c r="A7027">
        <f>A7026+1</f>
        <v>7017</v>
      </c>
      <c r="B7027">
        <f ca="1">NORMINV(RAND(),0,1)</f>
        <v>-0.35408208974730504</v>
      </c>
      <c r="C7027">
        <f ca="1">$E$2+B7027*$C$3</f>
        <v>-3.4408208974730502E-4</v>
      </c>
      <c r="D7027">
        <f ca="1">D7026+C7027</f>
        <v>100.0168863960084</v>
      </c>
      <c r="E7027">
        <f ca="1">E7026+C7027</f>
        <v>4.6220565819963531</v>
      </c>
      <c r="F7027">
        <f ca="1">EXP(E7027)</f>
        <v>101.70297771197691</v>
      </c>
      <c r="G7027">
        <f>G7026+1</f>
        <v>7017</v>
      </c>
      <c r="H7027">
        <f ca="1">F7027</f>
        <v>101.70297771197691</v>
      </c>
    </row>
    <row r="7028" spans="1:8">
      <c r="A7028">
        <f>A7027+1</f>
        <v>7018</v>
      </c>
      <c r="B7028">
        <f ca="1">NORMINV(RAND(),0,1)</f>
        <v>0.53176860601366571</v>
      </c>
      <c r="C7028">
        <f ca="1">$E$2+B7028*$C$3</f>
        <v>5.4176860601366577E-4</v>
      </c>
      <c r="D7028">
        <f ca="1">D7027+C7028</f>
        <v>100.01742816461442</v>
      </c>
      <c r="E7028">
        <f ca="1">E7027+C7028</f>
        <v>4.6225983506023667</v>
      </c>
      <c r="F7028">
        <f ca="1">EXP(E7028)</f>
        <v>101.7580921207195</v>
      </c>
      <c r="G7028">
        <f>G7027+1</f>
        <v>7018</v>
      </c>
      <c r="H7028">
        <f ca="1">F7028</f>
        <v>101.7580921207195</v>
      </c>
    </row>
    <row r="7029" spans="1:8">
      <c r="A7029">
        <f>A7028+1</f>
        <v>7019</v>
      </c>
      <c r="B7029">
        <f ca="1">NORMINV(RAND(),0,1)</f>
        <v>-1.6149802247807017</v>
      </c>
      <c r="C7029">
        <f ca="1">$E$2+B7029*$C$3</f>
        <v>-1.6049802247807016E-3</v>
      </c>
      <c r="D7029">
        <f ca="1">D7028+C7029</f>
        <v>100.01582318438963</v>
      </c>
      <c r="E7029">
        <f ca="1">E7028+C7029</f>
        <v>4.6209933703775858</v>
      </c>
      <c r="F7029">
        <f ca="1">EXP(E7029)</f>
        <v>101.59490338752981</v>
      </c>
      <c r="G7029">
        <f>G7028+1</f>
        <v>7019</v>
      </c>
      <c r="H7029">
        <f ca="1">F7029</f>
        <v>101.59490338752981</v>
      </c>
    </row>
    <row r="7030" spans="1:8">
      <c r="A7030">
        <f>A7029+1</f>
        <v>7020</v>
      </c>
      <c r="B7030">
        <f ca="1">NORMINV(RAND(),0,1)</f>
        <v>-0.31672667364878426</v>
      </c>
      <c r="C7030">
        <f ca="1">$E$2+B7030*$C$3</f>
        <v>-3.0672667364878422E-4</v>
      </c>
      <c r="D7030">
        <f ca="1">D7029+C7030</f>
        <v>100.01551645771599</v>
      </c>
      <c r="E7030">
        <f ca="1">E7029+C7030</f>
        <v>4.6206866437039373</v>
      </c>
      <c r="F7030">
        <f ca="1">EXP(E7030)</f>
        <v>101.5637462993534</v>
      </c>
      <c r="G7030">
        <f>G7029+1</f>
        <v>7020</v>
      </c>
      <c r="H7030">
        <f ca="1">F7030</f>
        <v>101.5637462993534</v>
      </c>
    </row>
    <row r="7031" spans="1:8">
      <c r="A7031">
        <f>A7030+1</f>
        <v>7021</v>
      </c>
      <c r="B7031">
        <f ca="1">NORMINV(RAND(),0,1)</f>
        <v>-0.2022745361322158</v>
      </c>
      <c r="C7031">
        <f ca="1">$E$2+B7031*$C$3</f>
        <v>-1.9227453613221581E-4</v>
      </c>
      <c r="D7031">
        <f ca="1">D7030+C7031</f>
        <v>100.01532418317986</v>
      </c>
      <c r="E7031">
        <f ca="1">E7030+C7031</f>
        <v>4.6204943691678055</v>
      </c>
      <c r="F7031">
        <f ca="1">EXP(E7031)</f>
        <v>101.54422005440588</v>
      </c>
      <c r="G7031">
        <f>G7030+1</f>
        <v>7021</v>
      </c>
      <c r="H7031">
        <f ca="1">F7031</f>
        <v>101.54422005440588</v>
      </c>
    </row>
    <row r="7032" spans="1:8">
      <c r="A7032">
        <f>A7031+1</f>
        <v>7022</v>
      </c>
      <c r="B7032">
        <f ca="1">NORMINV(RAND(),0,1)</f>
        <v>-1.1824873175761179</v>
      </c>
      <c r="C7032">
        <f ca="1">$E$2+B7032*$C$3</f>
        <v>-1.172487317576118E-3</v>
      </c>
      <c r="D7032">
        <f ca="1">D7031+C7032</f>
        <v>100.01415169586228</v>
      </c>
      <c r="E7032">
        <f ca="1">E7031+C7032</f>
        <v>4.6193218818502295</v>
      </c>
      <c r="F7032">
        <f ca="1">EXP(E7032)</f>
        <v>101.42523051471356</v>
      </c>
      <c r="G7032">
        <f>G7031+1</f>
        <v>7022</v>
      </c>
      <c r="H7032">
        <f ca="1">F7032</f>
        <v>101.42523051471356</v>
      </c>
    </row>
    <row r="7033" spans="1:8">
      <c r="A7033">
        <f>A7032+1</f>
        <v>7023</v>
      </c>
      <c r="B7033">
        <f ca="1">NORMINV(RAND(),0,1)</f>
        <v>-0.11813281091574329</v>
      </c>
      <c r="C7033">
        <f ca="1">$E$2+B7033*$C$3</f>
        <v>-1.081328109157433E-4</v>
      </c>
      <c r="D7033">
        <f ca="1">D7032+C7033</f>
        <v>100.01404356305136</v>
      </c>
      <c r="E7033">
        <f ca="1">E7032+C7033</f>
        <v>4.6192137490393135</v>
      </c>
      <c r="F7033">
        <f ca="1">EXP(E7033)</f>
        <v>101.41426371238646</v>
      </c>
      <c r="G7033">
        <f>G7032+1</f>
        <v>7023</v>
      </c>
      <c r="H7033">
        <f ca="1">F7033</f>
        <v>101.41426371238646</v>
      </c>
    </row>
    <row r="7034" spans="1:8">
      <c r="A7034">
        <f>A7033+1</f>
        <v>7024</v>
      </c>
      <c r="B7034">
        <f ca="1">NORMINV(RAND(),0,1)</f>
        <v>1.7303864676570879</v>
      </c>
      <c r="C7034">
        <f ca="1">$E$2+B7034*$C$3</f>
        <v>1.740386467657088E-3</v>
      </c>
      <c r="D7034">
        <f ca="1">D7033+C7034</f>
        <v>100.01578394951902</v>
      </c>
      <c r="E7034">
        <f ca="1">E7033+C7034</f>
        <v>4.6209541355069703</v>
      </c>
      <c r="F7034">
        <f ca="1">EXP(E7034)</f>
        <v>101.59091740283552</v>
      </c>
      <c r="G7034">
        <f>G7033+1</f>
        <v>7024</v>
      </c>
      <c r="H7034">
        <f ca="1">F7034</f>
        <v>101.59091740283552</v>
      </c>
    </row>
    <row r="7035" spans="1:8">
      <c r="A7035">
        <f>A7034+1</f>
        <v>7025</v>
      </c>
      <c r="B7035">
        <f ca="1">NORMINV(RAND(),0,1)</f>
        <v>-1.5401144808647731E-2</v>
      </c>
      <c r="C7035">
        <f ca="1">$E$2+B7035*$C$3</f>
        <v>-5.4011448086477318E-6</v>
      </c>
      <c r="D7035">
        <f ca="1">D7034+C7035</f>
        <v>100.01577854837421</v>
      </c>
      <c r="E7035">
        <f ca="1">E7034+C7035</f>
        <v>4.6209487343621616</v>
      </c>
      <c r="F7035">
        <f ca="1">EXP(E7035)</f>
        <v>101.59036869706119</v>
      </c>
      <c r="G7035">
        <f>G7034+1</f>
        <v>7025</v>
      </c>
      <c r="H7035">
        <f ca="1">F7035</f>
        <v>101.59036869706119</v>
      </c>
    </row>
    <row r="7036" spans="1:8">
      <c r="A7036">
        <f>A7035+1</f>
        <v>7026</v>
      </c>
      <c r="B7036">
        <f ca="1">NORMINV(RAND(),0,1)</f>
        <v>0.47251639680893764</v>
      </c>
      <c r="C7036">
        <f ca="1">$E$2+B7036*$C$3</f>
        <v>4.825163968089377E-4</v>
      </c>
      <c r="D7036">
        <f ca="1">D7035+C7036</f>
        <v>100.01626106477103</v>
      </c>
      <c r="E7036">
        <f ca="1">E7035+C7036</f>
        <v>4.6214312507589703</v>
      </c>
      <c r="F7036">
        <f ca="1">EXP(E7036)</f>
        <v>101.63939954385785</v>
      </c>
      <c r="G7036">
        <f>G7035+1</f>
        <v>7026</v>
      </c>
      <c r="H7036">
        <f ca="1">F7036</f>
        <v>101.63939954385785</v>
      </c>
    </row>
    <row r="7037" spans="1:8">
      <c r="A7037">
        <f>A7036+1</f>
        <v>7027</v>
      </c>
      <c r="B7037">
        <f ca="1">NORMINV(RAND(),0,1)</f>
        <v>0.70158161266136565</v>
      </c>
      <c r="C7037">
        <f ca="1">$E$2+B7037*$C$3</f>
        <v>7.1158161266136573E-4</v>
      </c>
      <c r="D7037">
        <f ca="1">D7036+C7037</f>
        <v>100.01697264638369</v>
      </c>
      <c r="E7037">
        <f ca="1">E7036+C7037</f>
        <v>4.6221428323716314</v>
      </c>
      <c r="F7037">
        <f ca="1">EXP(E7037)</f>
        <v>101.71175001027308</v>
      </c>
      <c r="G7037">
        <f>G7036+1</f>
        <v>7027</v>
      </c>
      <c r="H7037">
        <f ca="1">F7037</f>
        <v>101.71175001027308</v>
      </c>
    </row>
    <row r="7038" spans="1:8">
      <c r="A7038">
        <f>A7037+1</f>
        <v>7028</v>
      </c>
      <c r="B7038">
        <f ca="1">NORMINV(RAND(),0,1)</f>
        <v>1.1472242245207167</v>
      </c>
      <c r="C7038">
        <f ca="1">$E$2+B7038*$C$3</f>
        <v>1.1572242245207168E-3</v>
      </c>
      <c r="D7038">
        <f ca="1">D7037+C7038</f>
        <v>100.01812987060821</v>
      </c>
      <c r="E7038">
        <f ca="1">E7037+C7038</f>
        <v>4.6233000565961522</v>
      </c>
      <c r="F7038">
        <f ca="1">EXP(E7038)</f>
        <v>101.82952144213735</v>
      </c>
      <c r="G7038">
        <f>G7037+1</f>
        <v>7028</v>
      </c>
      <c r="H7038">
        <f ca="1">F7038</f>
        <v>101.82952144213735</v>
      </c>
    </row>
    <row r="7039" spans="1:8">
      <c r="A7039">
        <f>A7038+1</f>
        <v>7029</v>
      </c>
      <c r="B7039">
        <f ca="1">NORMINV(RAND(),0,1)</f>
        <v>-7.1069684163434232E-3</v>
      </c>
      <c r="C7039">
        <f ca="1">$E$2+B7039*$C$3</f>
        <v>2.8930315836565776E-6</v>
      </c>
      <c r="D7039">
        <f ca="1">D7038+C7039</f>
        <v>100.01813276363978</v>
      </c>
      <c r="E7039">
        <f ca="1">E7038+C7039</f>
        <v>4.6233029496277362</v>
      </c>
      <c r="F7039">
        <f ca="1">EXP(E7039)</f>
        <v>101.82981603858521</v>
      </c>
      <c r="G7039">
        <f>G7038+1</f>
        <v>7029</v>
      </c>
      <c r="H7039">
        <f ca="1">F7039</f>
        <v>101.82981603858521</v>
      </c>
    </row>
    <row r="7040" spans="1:8">
      <c r="A7040">
        <f>A7039+1</f>
        <v>7030</v>
      </c>
      <c r="B7040">
        <f ca="1">NORMINV(RAND(),0,1)</f>
        <v>-0.29240112528168605</v>
      </c>
      <c r="C7040">
        <f ca="1">$E$2+B7040*$C$3</f>
        <v>-2.8240112528168601E-4</v>
      </c>
      <c r="D7040">
        <f ca="1">D7039+C7040</f>
        <v>100.01785036251451</v>
      </c>
      <c r="E7040">
        <f ca="1">E7039+C7040</f>
        <v>4.6230205485024545</v>
      </c>
      <c r="F7040">
        <f ca="1">EXP(E7040)</f>
        <v>101.80106324405052</v>
      </c>
      <c r="G7040">
        <f>G7039+1</f>
        <v>7030</v>
      </c>
      <c r="H7040">
        <f ca="1">F7040</f>
        <v>101.80106324405052</v>
      </c>
    </row>
    <row r="7041" spans="1:8">
      <c r="A7041">
        <f>A7040+1</f>
        <v>7031</v>
      </c>
      <c r="B7041">
        <f ca="1">NORMINV(RAND(),0,1)</f>
        <v>-0.32320513985054466</v>
      </c>
      <c r="C7041">
        <f ca="1">$E$2+B7041*$C$3</f>
        <v>-3.1320513985054466E-4</v>
      </c>
      <c r="D7041">
        <f ca="1">D7040+C7041</f>
        <v>100.01753715737466</v>
      </c>
      <c r="E7041">
        <f ca="1">E7040+C7041</f>
        <v>4.6227073433626042</v>
      </c>
      <c r="F7041">
        <f ca="1">EXP(E7041)</f>
        <v>101.76918362049186</v>
      </c>
      <c r="G7041">
        <f>G7040+1</f>
        <v>7031</v>
      </c>
      <c r="H7041">
        <f ca="1">F7041</f>
        <v>101.76918362049186</v>
      </c>
    </row>
    <row r="7042" spans="1:8">
      <c r="A7042">
        <f>A7041+1</f>
        <v>7032</v>
      </c>
      <c r="B7042">
        <f ca="1">NORMINV(RAND(),0,1)</f>
        <v>-0.94766349195566235</v>
      </c>
      <c r="C7042">
        <f ca="1">$E$2+B7042*$C$3</f>
        <v>-9.3766349195566233E-4</v>
      </c>
      <c r="D7042">
        <f ca="1">D7041+C7042</f>
        <v>100.01659949388271</v>
      </c>
      <c r="E7042">
        <f ca="1">E7041+C7042</f>
        <v>4.6217696798706482</v>
      </c>
      <c r="F7042">
        <f ca="1">EXP(E7042)</f>
        <v>101.67380309681052</v>
      </c>
      <c r="G7042">
        <f>G7041+1</f>
        <v>7032</v>
      </c>
      <c r="H7042">
        <f ca="1">F7042</f>
        <v>101.67380309681052</v>
      </c>
    </row>
    <row r="7043" spans="1:8">
      <c r="A7043">
        <f>A7042+1</f>
        <v>7033</v>
      </c>
      <c r="B7043">
        <f ca="1">NORMINV(RAND(),0,1)</f>
        <v>0.43803430144007072</v>
      </c>
      <c r="C7043">
        <f ca="1">$E$2+B7043*$C$3</f>
        <v>4.4803430144007075E-4</v>
      </c>
      <c r="D7043">
        <f ca="1">D7042+C7043</f>
        <v>100.01704752818415</v>
      </c>
      <c r="E7043">
        <f ca="1">E7042+C7043</f>
        <v>4.6222177141720886</v>
      </c>
      <c r="F7043">
        <f ca="1">EXP(E7043)</f>
        <v>101.71936665441196</v>
      </c>
      <c r="G7043">
        <f>G7042+1</f>
        <v>7033</v>
      </c>
      <c r="H7043">
        <f ca="1">F7043</f>
        <v>101.71936665441196</v>
      </c>
    </row>
    <row r="7044" spans="1:8">
      <c r="A7044">
        <f>A7043+1</f>
        <v>7034</v>
      </c>
      <c r="B7044">
        <f ca="1">NORMINV(RAND(),0,1)</f>
        <v>0.57934430327980979</v>
      </c>
      <c r="C7044">
        <f ca="1">$E$2+B7044*$C$3</f>
        <v>5.893443032798098E-4</v>
      </c>
      <c r="D7044">
        <f ca="1">D7043+C7044</f>
        <v>100.01763687248743</v>
      </c>
      <c r="E7044">
        <f ca="1">E7043+C7044</f>
        <v>4.6228070584753684</v>
      </c>
      <c r="F7044">
        <f ca="1">EXP(E7044)</f>
        <v>101.77933205208008</v>
      </c>
      <c r="G7044">
        <f>G7043+1</f>
        <v>7034</v>
      </c>
      <c r="H7044">
        <f ca="1">F7044</f>
        <v>101.77933205208008</v>
      </c>
    </row>
    <row r="7045" spans="1:8">
      <c r="A7045">
        <f>A7044+1</f>
        <v>7035</v>
      </c>
      <c r="B7045">
        <f ca="1">NORMINV(RAND(),0,1)</f>
        <v>3.7026700641845478</v>
      </c>
      <c r="C7045">
        <f ca="1">$E$2+B7045*$C$3</f>
        <v>3.7126700641845478E-3</v>
      </c>
      <c r="D7045">
        <f ca="1">D7044+C7045</f>
        <v>100.02134954255162</v>
      </c>
      <c r="E7045">
        <f ca="1">E7044+C7045</f>
        <v>4.6265197285395532</v>
      </c>
      <c r="F7045">
        <f ca="1">EXP(E7045)</f>
        <v>102.15790745927893</v>
      </c>
      <c r="G7045">
        <f>G7044+1</f>
        <v>7035</v>
      </c>
      <c r="H7045">
        <f ca="1">F7045</f>
        <v>102.15790745927893</v>
      </c>
    </row>
    <row r="7046" spans="1:8">
      <c r="A7046">
        <f>A7045+1</f>
        <v>7036</v>
      </c>
      <c r="B7046">
        <f ca="1">NORMINV(RAND(),0,1)</f>
        <v>1.0021950812444773</v>
      </c>
      <c r="C7046">
        <f ca="1">$E$2+B7046*$C$3</f>
        <v>1.0121950812444773E-3</v>
      </c>
      <c r="D7046">
        <f ca="1">D7045+C7046</f>
        <v>100.02236173763286</v>
      </c>
      <c r="E7046">
        <f ca="1">E7045+C7046</f>
        <v>4.6275319236207979</v>
      </c>
      <c r="F7046">
        <f ca="1">EXP(E7046)</f>
        <v>102.26136354075497</v>
      </c>
      <c r="G7046">
        <f>G7045+1</f>
        <v>7036</v>
      </c>
      <c r="H7046">
        <f ca="1">F7046</f>
        <v>102.26136354075497</v>
      </c>
    </row>
    <row r="7047" spans="1:8">
      <c r="A7047">
        <f>A7046+1</f>
        <v>7037</v>
      </c>
      <c r="B7047">
        <f ca="1">NORMINV(RAND(),0,1)</f>
        <v>-0.19403536057721238</v>
      </c>
      <c r="C7047">
        <f ca="1">$E$2+B7047*$C$3</f>
        <v>-1.8403536057721238E-4</v>
      </c>
      <c r="D7047">
        <f ca="1">D7046+C7047</f>
        <v>100.02217770227229</v>
      </c>
      <c r="E7047">
        <f ca="1">E7046+C7047</f>
        <v>4.6273478882602204</v>
      </c>
      <c r="F7047">
        <f ca="1">EXP(E7047)</f>
        <v>102.24254556548215</v>
      </c>
      <c r="G7047">
        <f>G7046+1</f>
        <v>7037</v>
      </c>
      <c r="H7047">
        <f ca="1">F7047</f>
        <v>102.24254556548215</v>
      </c>
    </row>
    <row r="7048" spans="1:8">
      <c r="A7048">
        <f>A7047+1</f>
        <v>7038</v>
      </c>
      <c r="B7048">
        <f ca="1">NORMINV(RAND(),0,1)</f>
        <v>-0.17498598317401648</v>
      </c>
      <c r="C7048">
        <f ca="1">$E$2+B7048*$C$3</f>
        <v>-1.6498598317401649E-4</v>
      </c>
      <c r="D7048">
        <f ca="1">D7047+C7048</f>
        <v>100.02201271628911</v>
      </c>
      <c r="E7048">
        <f ca="1">E7047+C7048</f>
        <v>4.6271829022770463</v>
      </c>
      <c r="F7048">
        <f ca="1">EXP(E7048)</f>
        <v>102.22567837004348</v>
      </c>
      <c r="G7048">
        <f>G7047+1</f>
        <v>7038</v>
      </c>
      <c r="H7048">
        <f ca="1">F7048</f>
        <v>102.22567837004348</v>
      </c>
    </row>
    <row r="7049" spans="1:8">
      <c r="A7049">
        <f>A7048+1</f>
        <v>7039</v>
      </c>
      <c r="B7049">
        <f ca="1">NORMINV(RAND(),0,1)</f>
        <v>-0.48158487654262072</v>
      </c>
      <c r="C7049">
        <f ca="1">$E$2+B7049*$C$3</f>
        <v>-4.715848765426207E-4</v>
      </c>
      <c r="D7049">
        <f ca="1">D7048+C7049</f>
        <v>100.02154113141258</v>
      </c>
      <c r="E7049">
        <f ca="1">E7048+C7049</f>
        <v>4.6267113174005035</v>
      </c>
      <c r="F7049">
        <f ca="1">EXP(E7049)</f>
        <v>102.17748165144484</v>
      </c>
      <c r="G7049">
        <f>G7048+1</f>
        <v>7039</v>
      </c>
      <c r="H7049">
        <f ca="1">F7049</f>
        <v>102.17748165144484</v>
      </c>
    </row>
    <row r="7050" spans="1:8">
      <c r="A7050">
        <f>A7049+1</f>
        <v>7040</v>
      </c>
      <c r="B7050">
        <f ca="1">NORMINV(RAND(),0,1)</f>
        <v>-5.5699737826611431E-2</v>
      </c>
      <c r="C7050">
        <f ca="1">$E$2+B7050*$C$3</f>
        <v>-4.569973782661143E-5</v>
      </c>
      <c r="D7050">
        <f ca="1">D7049+C7050</f>
        <v>100.02149543167475</v>
      </c>
      <c r="E7050">
        <f ca="1">E7049+C7050</f>
        <v>4.6266656176626766</v>
      </c>
      <c r="F7050">
        <f ca="1">EXP(E7050)</f>
        <v>102.17281227401703</v>
      </c>
      <c r="G7050">
        <f>G7049+1</f>
        <v>7040</v>
      </c>
      <c r="H7050">
        <f ca="1">F7050</f>
        <v>102.17281227401703</v>
      </c>
    </row>
    <row r="7051" spans="1:8">
      <c r="A7051">
        <f>A7050+1</f>
        <v>7041</v>
      </c>
      <c r="B7051">
        <f ca="1">NORMINV(RAND(),0,1)</f>
        <v>0.39557824207478209</v>
      </c>
      <c r="C7051">
        <f ca="1">$E$2+B7051*$C$3</f>
        <v>4.0557824207478212E-4</v>
      </c>
      <c r="D7051">
        <f ca="1">D7050+C7051</f>
        <v>100.02190100991683</v>
      </c>
      <c r="E7051">
        <f ca="1">E7050+C7051</f>
        <v>4.627071195904751</v>
      </c>
      <c r="F7051">
        <f ca="1">EXP(E7051)</f>
        <v>102.21425974813562</v>
      </c>
      <c r="G7051">
        <f>G7050+1</f>
        <v>7041</v>
      </c>
      <c r="H7051">
        <f ca="1">F7051</f>
        <v>102.21425974813562</v>
      </c>
    </row>
    <row r="7052" spans="1:8">
      <c r="A7052">
        <f>A7051+1</f>
        <v>7042</v>
      </c>
      <c r="B7052">
        <f ca="1">NORMINV(RAND(),0,1)</f>
        <v>-0.53738767715203206</v>
      </c>
      <c r="C7052">
        <f ca="1">$E$2+B7052*$C$3</f>
        <v>-5.2738767715203208E-4</v>
      </c>
      <c r="D7052">
        <f ca="1">D7051+C7052</f>
        <v>100.02137362223968</v>
      </c>
      <c r="E7052">
        <f ca="1">E7051+C7052</f>
        <v>4.6265438082275994</v>
      </c>
      <c r="F7052">
        <f ca="1">EXP(E7052)</f>
        <v>102.16036741943942</v>
      </c>
      <c r="G7052">
        <f>G7051+1</f>
        <v>7042</v>
      </c>
      <c r="H7052">
        <f ca="1">F7052</f>
        <v>102.16036741943942</v>
      </c>
    </row>
    <row r="7053" spans="1:8">
      <c r="A7053">
        <f>A7052+1</f>
        <v>7043</v>
      </c>
      <c r="B7053">
        <f ca="1">NORMINV(RAND(),0,1)</f>
        <v>-0.64283056259111171</v>
      </c>
      <c r="C7053">
        <f ca="1">$E$2+B7053*$C$3</f>
        <v>-6.3283056259111174E-4</v>
      </c>
      <c r="D7053">
        <f ca="1">D7052+C7053</f>
        <v>100.02074079167708</v>
      </c>
      <c r="E7053">
        <f ca="1">E7052+C7053</f>
        <v>4.6259109776650087</v>
      </c>
      <c r="F7053">
        <f ca="1">EXP(E7053)</f>
        <v>102.09573766864857</v>
      </c>
      <c r="G7053">
        <f>G7052+1</f>
        <v>7043</v>
      </c>
      <c r="H7053">
        <f ca="1">F7053</f>
        <v>102.09573766864857</v>
      </c>
    </row>
    <row r="7054" spans="1:8">
      <c r="A7054">
        <f>A7053+1</f>
        <v>7044</v>
      </c>
      <c r="B7054">
        <f ca="1">NORMINV(RAND(),0,1)</f>
        <v>-0.87737784981513323</v>
      </c>
      <c r="C7054">
        <f ca="1">$E$2+B7054*$C$3</f>
        <v>-8.6737784981513321E-4</v>
      </c>
      <c r="D7054">
        <f ca="1">D7053+C7054</f>
        <v>100.01987341382727</v>
      </c>
      <c r="E7054">
        <f ca="1">E7053+C7054</f>
        <v>4.6250435998151938</v>
      </c>
      <c r="F7054">
        <f ca="1">EXP(E7054)</f>
        <v>102.00722048170752</v>
      </c>
      <c r="G7054">
        <f>G7053+1</f>
        <v>7044</v>
      </c>
      <c r="H7054">
        <f ca="1">F7054</f>
        <v>102.00722048170752</v>
      </c>
    </row>
    <row r="7055" spans="1:8">
      <c r="A7055">
        <f>A7054+1</f>
        <v>7045</v>
      </c>
      <c r="B7055">
        <f ca="1">NORMINV(RAND(),0,1)</f>
        <v>-7.6262430267836578E-2</v>
      </c>
      <c r="C7055">
        <f ca="1">$E$2+B7055*$C$3</f>
        <v>-6.6262430267836575E-5</v>
      </c>
      <c r="D7055">
        <f ca="1">D7054+C7055</f>
        <v>100.019807151397</v>
      </c>
      <c r="E7055">
        <f ca="1">E7054+C7055</f>
        <v>4.6249773373849257</v>
      </c>
      <c r="F7055">
        <f ca="1">EXP(E7055)</f>
        <v>102.00046145931061</v>
      </c>
      <c r="G7055">
        <f>G7054+1</f>
        <v>7045</v>
      </c>
      <c r="H7055">
        <f ca="1">F7055</f>
        <v>102.00046145931061</v>
      </c>
    </row>
    <row r="7056" spans="1:8">
      <c r="A7056">
        <f>A7055+1</f>
        <v>7046</v>
      </c>
      <c r="B7056">
        <f ca="1">NORMINV(RAND(),0,1)</f>
        <v>0.50871067545192195</v>
      </c>
      <c r="C7056">
        <f ca="1">$E$2+B7056*$C$3</f>
        <v>5.1871067545192196E-4</v>
      </c>
      <c r="D7056">
        <f ca="1">D7055+C7056</f>
        <v>100.02032586207245</v>
      </c>
      <c r="E7056">
        <f ca="1">E7055+C7056</f>
        <v>4.625496048060378</v>
      </c>
      <c r="F7056">
        <f ca="1">EXP(E7056)</f>
        <v>102.05338391210462</v>
      </c>
      <c r="G7056">
        <f>G7055+1</f>
        <v>7046</v>
      </c>
      <c r="H7056">
        <f ca="1">F7056</f>
        <v>102.05338391210462</v>
      </c>
    </row>
    <row r="7057" spans="1:8">
      <c r="A7057">
        <f>A7056+1</f>
        <v>7047</v>
      </c>
      <c r="B7057">
        <f ca="1">NORMINV(RAND(),0,1)</f>
        <v>-0.99337050805134242</v>
      </c>
      <c r="C7057">
        <f ca="1">$E$2+B7057*$C$3</f>
        <v>-9.8337050805134244E-4</v>
      </c>
      <c r="D7057">
        <f ca="1">D7056+C7057</f>
        <v>100.0193424915644</v>
      </c>
      <c r="E7057">
        <f ca="1">E7056+C7057</f>
        <v>4.6245126775523264</v>
      </c>
      <c r="F7057">
        <f ca="1">EXP(E7057)</f>
        <v>101.95307695165513</v>
      </c>
      <c r="G7057">
        <f>G7056+1</f>
        <v>7047</v>
      </c>
      <c r="H7057">
        <f ca="1">F7057</f>
        <v>101.95307695165513</v>
      </c>
    </row>
    <row r="7058" spans="1:8">
      <c r="A7058">
        <f>A7057+1</f>
        <v>7048</v>
      </c>
      <c r="B7058">
        <f ca="1">NORMINV(RAND(),0,1)</f>
        <v>-0.41301276471960013</v>
      </c>
      <c r="C7058">
        <f ca="1">$E$2+B7058*$C$3</f>
        <v>-4.030127647196001E-4</v>
      </c>
      <c r="D7058">
        <f ca="1">D7057+C7058</f>
        <v>100.01893947879968</v>
      </c>
      <c r="E7058">
        <f ca="1">E7057+C7058</f>
        <v>4.624109664787607</v>
      </c>
      <c r="F7058">
        <f ca="1">EXP(E7058)</f>
        <v>101.91199683870217</v>
      </c>
      <c r="G7058">
        <f>G7057+1</f>
        <v>7048</v>
      </c>
      <c r="H7058">
        <f ca="1">F7058</f>
        <v>101.91199683870217</v>
      </c>
    </row>
    <row r="7059" spans="1:8">
      <c r="A7059">
        <f>A7058+1</f>
        <v>7049</v>
      </c>
      <c r="B7059">
        <f ca="1">NORMINV(RAND(),0,1)</f>
        <v>-0.54294441286990636</v>
      </c>
      <c r="C7059">
        <f ca="1">$E$2+B7059*$C$3</f>
        <v>-5.3294441286990638E-4</v>
      </c>
      <c r="D7059">
        <f ca="1">D7058+C7059</f>
        <v>100.01840653438681</v>
      </c>
      <c r="E7059">
        <f ca="1">E7058+C7059</f>
        <v>4.6235767203747367</v>
      </c>
      <c r="F7059">
        <f ca="1">EXP(E7059)</f>
        <v>101.85769787983111</v>
      </c>
      <c r="G7059">
        <f>G7058+1</f>
        <v>7049</v>
      </c>
      <c r="H7059">
        <f ca="1">F7059</f>
        <v>101.85769787983111</v>
      </c>
    </row>
    <row r="7060" spans="1:8">
      <c r="A7060">
        <f>A7059+1</f>
        <v>7050</v>
      </c>
      <c r="B7060">
        <f ca="1">NORMINV(RAND(),0,1)</f>
        <v>-1.7392558218194378</v>
      </c>
      <c r="C7060">
        <f ca="1">$E$2+B7060*$C$3</f>
        <v>-1.7292558218194379E-3</v>
      </c>
      <c r="D7060">
        <f ca="1">D7059+C7060</f>
        <v>100.016677278565</v>
      </c>
      <c r="E7060">
        <f ca="1">E7059+C7060</f>
        <v>4.6218474645529168</v>
      </c>
      <c r="F7060">
        <f ca="1">EXP(E7060)</f>
        <v>101.68171206887389</v>
      </c>
      <c r="G7060">
        <f>G7059+1</f>
        <v>7050</v>
      </c>
      <c r="H7060">
        <f ca="1">F7060</f>
        <v>101.68171206887389</v>
      </c>
    </row>
    <row r="7061" spans="1:8">
      <c r="A7061">
        <f>A7060+1</f>
        <v>7051</v>
      </c>
      <c r="B7061">
        <f ca="1">NORMINV(RAND(),0,1)</f>
        <v>0.34747301327329849</v>
      </c>
      <c r="C7061">
        <f ca="1">$E$2+B7061*$C$3</f>
        <v>3.574730132732985E-4</v>
      </c>
      <c r="D7061">
        <f ca="1">D7060+C7061</f>
        <v>100.01703475157827</v>
      </c>
      <c r="E7061">
        <f ca="1">E7060+C7061</f>
        <v>4.62220493756619</v>
      </c>
      <c r="F7061">
        <f ca="1">EXP(E7061)</f>
        <v>101.71806703445434</v>
      </c>
      <c r="G7061">
        <f>G7060+1</f>
        <v>7051</v>
      </c>
      <c r="H7061">
        <f ca="1">F7061</f>
        <v>101.71806703445434</v>
      </c>
    </row>
    <row r="7062" spans="1:8">
      <c r="A7062">
        <f>A7061+1</f>
        <v>7052</v>
      </c>
      <c r="B7062">
        <f ca="1">NORMINV(RAND(),0,1)</f>
        <v>-0.45794826044443082</v>
      </c>
      <c r="C7062">
        <f ca="1">$E$2+B7062*$C$3</f>
        <v>-4.4794826044443082E-4</v>
      </c>
      <c r="D7062">
        <f ca="1">D7061+C7062</f>
        <v>100.01658680331782</v>
      </c>
      <c r="E7062">
        <f ca="1">E7061+C7062</f>
        <v>4.6217569893057453</v>
      </c>
      <c r="F7062">
        <f ca="1">EXP(E7062)</f>
        <v>101.67251280700066</v>
      </c>
      <c r="G7062">
        <f>G7061+1</f>
        <v>7052</v>
      </c>
      <c r="H7062">
        <f ca="1">F7062</f>
        <v>101.67251280700066</v>
      </c>
    </row>
    <row r="7063" spans="1:8">
      <c r="A7063">
        <f>A7062+1</f>
        <v>7053</v>
      </c>
      <c r="B7063">
        <f ca="1">NORMINV(RAND(),0,1)</f>
        <v>0.75028037100428624</v>
      </c>
      <c r="C7063">
        <f ca="1">$E$2+B7063*$C$3</f>
        <v>7.6028037100428633E-4</v>
      </c>
      <c r="D7063">
        <f ca="1">D7062+C7063</f>
        <v>100.01734708368883</v>
      </c>
      <c r="E7063">
        <f ca="1">E7062+C7063</f>
        <v>4.6225172696767496</v>
      </c>
      <c r="F7063">
        <f ca="1">EXP(E7063)</f>
        <v>101.74984181489707</v>
      </c>
      <c r="G7063">
        <f>G7062+1</f>
        <v>7053</v>
      </c>
      <c r="H7063">
        <f ca="1">F7063</f>
        <v>101.74984181489707</v>
      </c>
    </row>
    <row r="7064" spans="1:8">
      <c r="A7064">
        <f>A7063+1</f>
        <v>7054</v>
      </c>
      <c r="B7064">
        <f ca="1">NORMINV(RAND(),0,1)</f>
        <v>1.5856876324415778</v>
      </c>
      <c r="C7064">
        <f ca="1">$E$2+B7064*$C$3</f>
        <v>1.595687632441578E-3</v>
      </c>
      <c r="D7064">
        <f ca="1">D7063+C7064</f>
        <v>100.01894277132128</v>
      </c>
      <c r="E7064">
        <f ca="1">E7063+C7064</f>
        <v>4.6241129573091913</v>
      </c>
      <c r="F7064">
        <f ca="1">EXP(E7064)</f>
        <v>101.91233238670385</v>
      </c>
      <c r="G7064">
        <f>G7063+1</f>
        <v>7054</v>
      </c>
      <c r="H7064">
        <f ca="1">F7064</f>
        <v>101.91233238670385</v>
      </c>
    </row>
    <row r="7065" spans="1:8">
      <c r="A7065">
        <f>A7064+1</f>
        <v>7055</v>
      </c>
      <c r="B7065">
        <f ca="1">NORMINV(RAND(),0,1)</f>
        <v>-1.5068345310643969</v>
      </c>
      <c r="C7065">
        <f ca="1">$E$2+B7065*$C$3</f>
        <v>-1.4968345310643969E-3</v>
      </c>
      <c r="D7065">
        <f ca="1">D7064+C7065</f>
        <v>100.01744593679021</v>
      </c>
      <c r="E7065">
        <f ca="1">E7064+C7065</f>
        <v>4.6226161227781271</v>
      </c>
      <c r="F7065">
        <f ca="1">EXP(E7065)</f>
        <v>101.75990059948796</v>
      </c>
      <c r="G7065">
        <f>G7064+1</f>
        <v>7055</v>
      </c>
      <c r="H7065">
        <f ca="1">F7065</f>
        <v>101.75990059948796</v>
      </c>
    </row>
    <row r="7066" spans="1:8">
      <c r="A7066">
        <f>A7065+1</f>
        <v>7056</v>
      </c>
      <c r="B7066">
        <f ca="1">NORMINV(RAND(),0,1)</f>
        <v>-0.49558353465218208</v>
      </c>
      <c r="C7066">
        <f ca="1">$E$2+B7066*$C$3</f>
        <v>-4.8558353465218205E-4</v>
      </c>
      <c r="D7066">
        <f ca="1">D7065+C7066</f>
        <v>100.01696035325556</v>
      </c>
      <c r="E7066">
        <f ca="1">E7065+C7066</f>
        <v>4.6221305392434751</v>
      </c>
      <c r="F7066">
        <f ca="1">EXP(E7066)</f>
        <v>101.71049966238056</v>
      </c>
      <c r="G7066">
        <f>G7065+1</f>
        <v>7056</v>
      </c>
      <c r="H7066">
        <f ca="1">F7066</f>
        <v>101.71049966238056</v>
      </c>
    </row>
    <row r="7067" spans="1:8">
      <c r="A7067">
        <f>A7066+1</f>
        <v>7057</v>
      </c>
      <c r="B7067">
        <f ca="1">NORMINV(RAND(),0,1)</f>
        <v>0.19899653423100577</v>
      </c>
      <c r="C7067">
        <f ca="1">$E$2+B7067*$C$3</f>
        <v>2.0899653423100576E-4</v>
      </c>
      <c r="D7067">
        <f ca="1">D7066+C7067</f>
        <v>100.01716934978978</v>
      </c>
      <c r="E7067">
        <f ca="1">E7066+C7067</f>
        <v>4.622339535777706</v>
      </c>
      <c r="F7067">
        <f ca="1">EXP(E7067)</f>
        <v>101.73175902579413</v>
      </c>
      <c r="G7067">
        <f>G7066+1</f>
        <v>7057</v>
      </c>
      <c r="H7067">
        <f ca="1">F7067</f>
        <v>101.73175902579413</v>
      </c>
    </row>
    <row r="7068" spans="1:8">
      <c r="A7068">
        <f>A7067+1</f>
        <v>7058</v>
      </c>
      <c r="B7068">
        <f ca="1">NORMINV(RAND(),0,1)</f>
        <v>1.5738433688090656</v>
      </c>
      <c r="C7068">
        <f ca="1">$E$2+B7068*$C$3</f>
        <v>1.5838433688090657E-3</v>
      </c>
      <c r="D7068">
        <f ca="1">D7067+C7068</f>
        <v>100.01875319315859</v>
      </c>
      <c r="E7068">
        <f ca="1">E7067+C7068</f>
        <v>4.6239233791465146</v>
      </c>
      <c r="F7068">
        <f ca="1">EXP(E7068)</f>
        <v>101.89301386521865</v>
      </c>
      <c r="G7068">
        <f>G7067+1</f>
        <v>7058</v>
      </c>
      <c r="H7068">
        <f ca="1">F7068</f>
        <v>101.89301386521865</v>
      </c>
    </row>
    <row r="7069" spans="1:8">
      <c r="A7069">
        <f>A7068+1</f>
        <v>7059</v>
      </c>
      <c r="B7069">
        <f ca="1">NORMINV(RAND(),0,1)</f>
        <v>-1.4662486097251013</v>
      </c>
      <c r="C7069">
        <f ca="1">$E$2+B7069*$C$3</f>
        <v>-1.4562486097251014E-3</v>
      </c>
      <c r="D7069">
        <f ca="1">D7068+C7069</f>
        <v>100.01729694454886</v>
      </c>
      <c r="E7069">
        <f ca="1">E7068+C7069</f>
        <v>4.6224671305367897</v>
      </c>
      <c r="F7069">
        <f ca="1">EXP(E7069)</f>
        <v>101.74474029323143</v>
      </c>
      <c r="G7069">
        <f>G7068+1</f>
        <v>7059</v>
      </c>
      <c r="H7069">
        <f ca="1">F7069</f>
        <v>101.74474029323143</v>
      </c>
    </row>
    <row r="7070" spans="1:8">
      <c r="A7070">
        <f>A7069+1</f>
        <v>7060</v>
      </c>
      <c r="B7070">
        <f ca="1">NORMINV(RAND(),0,1)</f>
        <v>0.35287644541637764</v>
      </c>
      <c r="C7070">
        <f ca="1">$E$2+B7070*$C$3</f>
        <v>3.6287644541637765E-4</v>
      </c>
      <c r="D7070">
        <f ca="1">D7069+C7070</f>
        <v>100.01765982099428</v>
      </c>
      <c r="E7070">
        <f ca="1">E7069+C7070</f>
        <v>4.6228300069822064</v>
      </c>
      <c r="F7070">
        <f ca="1">EXP(E7070)</f>
        <v>101.78166776257807</v>
      </c>
      <c r="G7070">
        <f>G7069+1</f>
        <v>7060</v>
      </c>
      <c r="H7070">
        <f ca="1">F7070</f>
        <v>101.78166776257807</v>
      </c>
    </row>
    <row r="7071" spans="1:8">
      <c r="A7071">
        <f>A7070+1</f>
        <v>7061</v>
      </c>
      <c r="B7071">
        <f ca="1">NORMINV(RAND(),0,1)</f>
        <v>0.81793488430029249</v>
      </c>
      <c r="C7071">
        <f ca="1">$E$2+B7071*$C$3</f>
        <v>8.279348843002925E-4</v>
      </c>
      <c r="D7071">
        <f ca="1">D7070+C7071</f>
        <v>100.01848775587858</v>
      </c>
      <c r="E7071">
        <f ca="1">E7070+C7071</f>
        <v>4.6236579418665062</v>
      </c>
      <c r="F7071">
        <f ca="1">EXP(E7071)</f>
        <v>101.86597124998431</v>
      </c>
      <c r="G7071">
        <f>G7070+1</f>
        <v>7061</v>
      </c>
      <c r="H7071">
        <f ca="1">F7071</f>
        <v>101.86597124998431</v>
      </c>
    </row>
    <row r="7072" spans="1:8">
      <c r="A7072">
        <f>A7071+1</f>
        <v>7062</v>
      </c>
      <c r="B7072">
        <f ca="1">NORMINV(RAND(),0,1)</f>
        <v>-2.7823600290654456E-3</v>
      </c>
      <c r="C7072">
        <f ca="1">$E$2+B7072*$C$3</f>
        <v>7.2176399709345553E-6</v>
      </c>
      <c r="D7072">
        <f ca="1">D7071+C7072</f>
        <v>100.01849497351856</v>
      </c>
      <c r="E7072">
        <f ca="1">E7071+C7072</f>
        <v>4.6236651595064773</v>
      </c>
      <c r="F7072">
        <f ca="1">EXP(E7072)</f>
        <v>101.86670648454341</v>
      </c>
      <c r="G7072">
        <f>G7071+1</f>
        <v>7062</v>
      </c>
      <c r="H7072">
        <f ca="1">F7072</f>
        <v>101.86670648454341</v>
      </c>
    </row>
    <row r="7073" spans="1:8">
      <c r="A7073">
        <f>A7072+1</f>
        <v>7063</v>
      </c>
      <c r="B7073">
        <f ca="1">NORMINV(RAND(),0,1)</f>
        <v>0.14061221376705807</v>
      </c>
      <c r="C7073">
        <f ca="1">$E$2+B7073*$C$3</f>
        <v>1.5061221376705806E-4</v>
      </c>
      <c r="D7073">
        <f ca="1">D7072+C7073</f>
        <v>100.01864558573233</v>
      </c>
      <c r="E7073">
        <f ca="1">E7072+C7073</f>
        <v>4.6238157717202446</v>
      </c>
      <c r="F7073">
        <f ca="1">EXP(E7073)</f>
        <v>101.88205001014842</v>
      </c>
      <c r="G7073">
        <f>G7072+1</f>
        <v>7063</v>
      </c>
      <c r="H7073">
        <f ca="1">F7073</f>
        <v>101.88205001014842</v>
      </c>
    </row>
    <row r="7074" spans="1:8">
      <c r="A7074">
        <f>A7073+1</f>
        <v>7064</v>
      </c>
      <c r="B7074">
        <f ca="1">NORMINV(RAND(),0,1)</f>
        <v>0.95214413315445157</v>
      </c>
      <c r="C7074">
        <f ca="1">$E$2+B7074*$C$3</f>
        <v>9.6214413315445161E-4</v>
      </c>
      <c r="D7074">
        <f ca="1">D7073+C7074</f>
        <v>100.01960772986548</v>
      </c>
      <c r="E7074">
        <f ca="1">E7073+C7074</f>
        <v>4.6247779158533993</v>
      </c>
      <c r="F7074">
        <f ca="1">EXP(E7074)</f>
        <v>101.98012239916066</v>
      </c>
      <c r="G7074">
        <f>G7073+1</f>
        <v>7064</v>
      </c>
      <c r="H7074">
        <f ca="1">F7074</f>
        <v>101.98012239916066</v>
      </c>
    </row>
    <row r="7075" spans="1:8">
      <c r="A7075">
        <f>A7074+1</f>
        <v>7065</v>
      </c>
      <c r="B7075">
        <f ca="1">NORMINV(RAND(),0,1)</f>
        <v>0.64914351257534286</v>
      </c>
      <c r="C7075">
        <f ca="1">$E$2+B7075*$C$3</f>
        <v>6.591435125753429E-4</v>
      </c>
      <c r="D7075">
        <f ca="1">D7074+C7075</f>
        <v>100.02026687337806</v>
      </c>
      <c r="E7075">
        <f ca="1">E7074+C7075</f>
        <v>4.6254370593659742</v>
      </c>
      <c r="F7075">
        <f ca="1">EXP(E7075)</f>
        <v>102.04736409378052</v>
      </c>
      <c r="G7075">
        <f>G7074+1</f>
        <v>7065</v>
      </c>
      <c r="H7075">
        <f ca="1">F7075</f>
        <v>102.04736409378052</v>
      </c>
    </row>
    <row r="7076" spans="1:8">
      <c r="A7076">
        <f>A7075+1</f>
        <v>7066</v>
      </c>
      <c r="B7076">
        <f ca="1">NORMINV(RAND(),0,1)</f>
        <v>1.8366054942103971</v>
      </c>
      <c r="C7076">
        <f ca="1">$E$2+B7076*$C$3</f>
        <v>1.8466054942103971E-3</v>
      </c>
      <c r="D7076">
        <f ca="1">D7075+C7076</f>
        <v>100.02211347887227</v>
      </c>
      <c r="E7076">
        <f ca="1">E7075+C7076</f>
        <v>4.6272836648601849</v>
      </c>
      <c r="F7076">
        <f ca="1">EXP(E7076)</f>
        <v>102.23597941243024</v>
      </c>
      <c r="G7076">
        <f>G7075+1</f>
        <v>7066</v>
      </c>
      <c r="H7076">
        <f ca="1">F7076</f>
        <v>102.23597941243024</v>
      </c>
    </row>
    <row r="7077" spans="1:8">
      <c r="A7077">
        <f>A7076+1</f>
        <v>7067</v>
      </c>
      <c r="B7077">
        <f ca="1">NORMINV(RAND(),0,1)</f>
        <v>-0.70607462547991195</v>
      </c>
      <c r="C7077">
        <f ca="1">$E$2+B7077*$C$3</f>
        <v>-6.9607462547991198E-4</v>
      </c>
      <c r="D7077">
        <f ca="1">D7076+C7077</f>
        <v>100.02141740424679</v>
      </c>
      <c r="E7077">
        <f ca="1">E7076+C7077</f>
        <v>4.6265875902347053</v>
      </c>
      <c r="F7077">
        <f ca="1">EXP(E7077)</f>
        <v>102.16484030328694</v>
      </c>
      <c r="G7077">
        <f>G7076+1</f>
        <v>7067</v>
      </c>
      <c r="H7077">
        <f ca="1">F7077</f>
        <v>102.16484030328694</v>
      </c>
    </row>
    <row r="7078" spans="1:8">
      <c r="A7078">
        <f>A7077+1</f>
        <v>7068</v>
      </c>
      <c r="B7078">
        <f ca="1">NORMINV(RAND(),0,1)</f>
        <v>1.3422819495118365</v>
      </c>
      <c r="C7078">
        <f ca="1">$E$2+B7078*$C$3</f>
        <v>1.3522819495118367E-3</v>
      </c>
      <c r="D7078">
        <f ca="1">D7077+C7078</f>
        <v>100.0227696861963</v>
      </c>
      <c r="E7078">
        <f ca="1">E7077+C7078</f>
        <v>4.6279398721842169</v>
      </c>
      <c r="F7078">
        <f ca="1">EXP(E7078)</f>
        <v>102.30308942753379</v>
      </c>
      <c r="G7078">
        <f>G7077+1</f>
        <v>7068</v>
      </c>
      <c r="H7078">
        <f ca="1">F7078</f>
        <v>102.30308942753379</v>
      </c>
    </row>
    <row r="7079" spans="1:8">
      <c r="A7079">
        <f>A7078+1</f>
        <v>7069</v>
      </c>
      <c r="B7079">
        <f ca="1">NORMINV(RAND(),0,1)</f>
        <v>0.90078932294377467</v>
      </c>
      <c r="C7079">
        <f ca="1">$E$2+B7079*$C$3</f>
        <v>9.1078932294377476E-4</v>
      </c>
      <c r="D7079">
        <f ca="1">D7078+C7079</f>
        <v>100.02368047551924</v>
      </c>
      <c r="E7079">
        <f ca="1">E7078+C7079</f>
        <v>4.628850661507161</v>
      </c>
      <c r="F7079">
        <f ca="1">EXP(E7079)</f>
        <v>102.39630843408247</v>
      </c>
      <c r="G7079">
        <f>G7078+1</f>
        <v>7069</v>
      </c>
      <c r="H7079">
        <f ca="1">F7079</f>
        <v>102.39630843408247</v>
      </c>
    </row>
    <row r="7080" spans="1:8">
      <c r="A7080">
        <f>A7079+1</f>
        <v>7070</v>
      </c>
      <c r="B7080">
        <f ca="1">NORMINV(RAND(),0,1)</f>
        <v>0.99321521641074018</v>
      </c>
      <c r="C7080">
        <f ca="1">$E$2+B7080*$C$3</f>
        <v>1.0032152164107402E-3</v>
      </c>
      <c r="D7080">
        <f ca="1">D7079+C7080</f>
        <v>100.02468369073566</v>
      </c>
      <c r="E7080">
        <f ca="1">E7079+C7080</f>
        <v>4.6298538767235717</v>
      </c>
      <c r="F7080">
        <f ca="1">EXP(E7080)</f>
        <v>102.49908551395312</v>
      </c>
      <c r="G7080">
        <f>G7079+1</f>
        <v>7070</v>
      </c>
      <c r="H7080">
        <f ca="1">F7080</f>
        <v>102.49908551395312</v>
      </c>
    </row>
    <row r="7081" spans="1:8">
      <c r="A7081">
        <f>A7080+1</f>
        <v>7071</v>
      </c>
      <c r="B7081">
        <f ca="1">NORMINV(RAND(),0,1)</f>
        <v>8.5699598229617147E-3</v>
      </c>
      <c r="C7081">
        <f ca="1">$E$2+B7081*$C$3</f>
        <v>1.8569959822961716E-5</v>
      </c>
      <c r="D7081">
        <f ca="1">D7080+C7081</f>
        <v>100.02470226069548</v>
      </c>
      <c r="E7081">
        <f ca="1">E7080+C7081</f>
        <v>4.6298724466833949</v>
      </c>
      <c r="F7081">
        <f ca="1">EXP(E7081)</f>
        <v>102.50098893552621</v>
      </c>
      <c r="G7081">
        <f>G7080+1</f>
        <v>7071</v>
      </c>
      <c r="H7081">
        <f ca="1">F7081</f>
        <v>102.50098893552621</v>
      </c>
    </row>
    <row r="7082" spans="1:8">
      <c r="A7082">
        <f>A7081+1</f>
        <v>7072</v>
      </c>
      <c r="B7082">
        <f ca="1">NORMINV(RAND(),0,1)</f>
        <v>-0.77412261989144593</v>
      </c>
      <c r="C7082">
        <f ca="1">$E$2+B7082*$C$3</f>
        <v>-7.641226198914459E-4</v>
      </c>
      <c r="D7082">
        <f ca="1">D7081+C7082</f>
        <v>100.02393813807558</v>
      </c>
      <c r="E7082">
        <f ca="1">E7081+C7082</f>
        <v>4.6291083240635036</v>
      </c>
      <c r="F7082">
        <f ca="1">EXP(E7082)</f>
        <v>102.42269552801069</v>
      </c>
      <c r="G7082">
        <f>G7081+1</f>
        <v>7072</v>
      </c>
      <c r="H7082">
        <f ca="1">F7082</f>
        <v>102.42269552801069</v>
      </c>
    </row>
    <row r="7083" spans="1:8">
      <c r="A7083">
        <f>A7082+1</f>
        <v>7073</v>
      </c>
      <c r="B7083">
        <f ca="1">NORMINV(RAND(),0,1)</f>
        <v>-0.16292287940076167</v>
      </c>
      <c r="C7083">
        <f ca="1">$E$2+B7083*$C$3</f>
        <v>-1.5292287940076168E-4</v>
      </c>
      <c r="D7083">
        <f ca="1">D7082+C7083</f>
        <v>100.02378521519618</v>
      </c>
      <c r="E7083">
        <f ca="1">E7082+C7083</f>
        <v>4.6289554011841032</v>
      </c>
      <c r="F7083">
        <f ca="1">EXP(E7083)</f>
        <v>102.40703395203177</v>
      </c>
      <c r="G7083">
        <f>G7082+1</f>
        <v>7073</v>
      </c>
      <c r="H7083">
        <f ca="1">F7083</f>
        <v>102.40703395203177</v>
      </c>
    </row>
    <row r="7084" spans="1:8">
      <c r="A7084">
        <f>A7083+1</f>
        <v>7074</v>
      </c>
      <c r="B7084">
        <f ca="1">NORMINV(RAND(),0,1)</f>
        <v>-0.90492411808304629</v>
      </c>
      <c r="C7084">
        <f ca="1">$E$2+B7084*$C$3</f>
        <v>-8.9492411808304634E-4</v>
      </c>
      <c r="D7084">
        <f ca="1">D7083+C7084</f>
        <v>100.0228902910781</v>
      </c>
      <c r="E7084">
        <f ca="1">E7083+C7084</f>
        <v>4.6280604770660201</v>
      </c>
      <c r="F7084">
        <f ca="1">EXP(E7084)</f>
        <v>102.31542842359893</v>
      </c>
      <c r="G7084">
        <f>G7083+1</f>
        <v>7074</v>
      </c>
      <c r="H7084">
        <f ca="1">F7084</f>
        <v>102.31542842359893</v>
      </c>
    </row>
    <row r="7085" spans="1:8">
      <c r="A7085">
        <f>A7084+1</f>
        <v>7075</v>
      </c>
      <c r="B7085">
        <f ca="1">NORMINV(RAND(),0,1)</f>
        <v>0.80235827076690902</v>
      </c>
      <c r="C7085">
        <f ca="1">$E$2+B7085*$C$3</f>
        <v>8.1235827076690911E-4</v>
      </c>
      <c r="D7085">
        <f ca="1">D7084+C7085</f>
        <v>100.02370264934886</v>
      </c>
      <c r="E7085">
        <f ca="1">E7084+C7085</f>
        <v>4.6288728353367867</v>
      </c>
      <c r="F7085">
        <f ca="1">EXP(E7085)</f>
        <v>102.39857897755321</v>
      </c>
      <c r="G7085">
        <f>G7084+1</f>
        <v>7075</v>
      </c>
      <c r="H7085">
        <f ca="1">F7085</f>
        <v>102.39857897755321</v>
      </c>
    </row>
    <row r="7086" spans="1:8">
      <c r="A7086">
        <f>A7085+1</f>
        <v>7076</v>
      </c>
      <c r="B7086">
        <f ca="1">NORMINV(RAND(),0,1)</f>
        <v>-1.0563081934429364</v>
      </c>
      <c r="C7086">
        <f ca="1">$E$2+B7086*$C$3</f>
        <v>-1.0463081934429363E-3</v>
      </c>
      <c r="D7086">
        <f ca="1">D7085+C7086</f>
        <v>100.02265634115543</v>
      </c>
      <c r="E7086">
        <f ca="1">E7085+C7086</f>
        <v>4.6278265271433439</v>
      </c>
      <c r="F7086">
        <f ca="1">EXP(E7086)</f>
        <v>102.29149453680529</v>
      </c>
      <c r="G7086">
        <f>G7085+1</f>
        <v>7076</v>
      </c>
      <c r="H7086">
        <f ca="1">F7086</f>
        <v>102.29149453680529</v>
      </c>
    </row>
    <row r="7087" spans="1:8">
      <c r="A7087">
        <f>A7086+1</f>
        <v>7077</v>
      </c>
      <c r="B7087">
        <f ca="1">NORMINV(RAND(),0,1)</f>
        <v>-0.701931215571447</v>
      </c>
      <c r="C7087">
        <f ca="1">$E$2+B7087*$C$3</f>
        <v>-6.9193121557144699E-4</v>
      </c>
      <c r="D7087">
        <f ca="1">D7086+C7087</f>
        <v>100.02196440993986</v>
      </c>
      <c r="E7087">
        <f ca="1">E7086+C7087</f>
        <v>4.6271345959277728</v>
      </c>
      <c r="F7087">
        <f ca="1">EXP(E7087)</f>
        <v>102.22074033998948</v>
      </c>
      <c r="G7087">
        <f>G7086+1</f>
        <v>7077</v>
      </c>
      <c r="H7087">
        <f ca="1">F7087</f>
        <v>102.22074033998948</v>
      </c>
    </row>
    <row r="7088" spans="1:8">
      <c r="A7088">
        <f>A7087+1</f>
        <v>7078</v>
      </c>
      <c r="B7088">
        <f ca="1">NORMINV(RAND(),0,1)</f>
        <v>0.28928003386937673</v>
      </c>
      <c r="C7088">
        <f ca="1">$E$2+B7088*$C$3</f>
        <v>2.9928003386937678E-4</v>
      </c>
      <c r="D7088">
        <f ca="1">D7087+C7088</f>
        <v>100.02226368997373</v>
      </c>
      <c r="E7088">
        <f ca="1">E7087+C7088</f>
        <v>4.6274338759616418</v>
      </c>
      <c r="F7088">
        <f ca="1">EXP(E7088)</f>
        <v>102.25133754495843</v>
      </c>
      <c r="G7088">
        <f>G7087+1</f>
        <v>7078</v>
      </c>
      <c r="H7088">
        <f ca="1">F7088</f>
        <v>102.25133754495843</v>
      </c>
    </row>
    <row r="7089" spans="1:8">
      <c r="A7089">
        <f>A7088+1</f>
        <v>7079</v>
      </c>
      <c r="B7089">
        <f ca="1">NORMINV(RAND(),0,1)</f>
        <v>-1.1232682576888569</v>
      </c>
      <c r="C7089">
        <f ca="1">$E$2+B7089*$C$3</f>
        <v>-1.113268257688857E-3</v>
      </c>
      <c r="D7089">
        <f ca="1">D7088+C7089</f>
        <v>100.02115042171604</v>
      </c>
      <c r="E7089">
        <f ca="1">E7088+C7089</f>
        <v>4.6263206077039527</v>
      </c>
      <c r="F7089">
        <f ca="1">EXP(E7089)</f>
        <v>102.13756771648295</v>
      </c>
      <c r="G7089">
        <f>G7088+1</f>
        <v>7079</v>
      </c>
      <c r="H7089">
        <f ca="1">F7089</f>
        <v>102.13756771648295</v>
      </c>
    </row>
    <row r="7090" spans="1:8">
      <c r="A7090">
        <f>A7089+1</f>
        <v>7080</v>
      </c>
      <c r="B7090">
        <f ca="1">NORMINV(RAND(),0,1)</f>
        <v>-0.21139868808434975</v>
      </c>
      <c r="C7090">
        <f ca="1">$E$2+B7090*$C$3</f>
        <v>-2.0139868808434976E-4</v>
      </c>
      <c r="D7090">
        <f ca="1">D7089+C7090</f>
        <v>100.02094902302795</v>
      </c>
      <c r="E7090">
        <f ca="1">E7089+C7090</f>
        <v>4.6261192090158687</v>
      </c>
      <c r="F7090">
        <f ca="1">EXP(E7090)</f>
        <v>102.11699941562468</v>
      </c>
      <c r="G7090">
        <f>G7089+1</f>
        <v>7080</v>
      </c>
      <c r="H7090">
        <f ca="1">F7090</f>
        <v>102.11699941562468</v>
      </c>
    </row>
    <row r="7091" spans="1:8">
      <c r="A7091">
        <f>A7090+1</f>
        <v>7081</v>
      </c>
      <c r="B7091">
        <f ca="1">NORMINV(RAND(),0,1)</f>
        <v>4.4241421078298121E-2</v>
      </c>
      <c r="C7091">
        <f ca="1">$E$2+B7091*$C$3</f>
        <v>5.4241421078298123E-5</v>
      </c>
      <c r="D7091">
        <f ca="1">D7090+C7091</f>
        <v>100.02100326444904</v>
      </c>
      <c r="E7091">
        <f ca="1">E7090+C7091</f>
        <v>4.6261734504369469</v>
      </c>
      <c r="F7091">
        <f ca="1">EXP(E7091)</f>
        <v>102.12253853701279</v>
      </c>
      <c r="G7091">
        <f>G7090+1</f>
        <v>7081</v>
      </c>
      <c r="H7091">
        <f ca="1">F7091</f>
        <v>102.12253853701279</v>
      </c>
    </row>
    <row r="7092" spans="1:8">
      <c r="A7092">
        <f>A7091+1</f>
        <v>7082</v>
      </c>
      <c r="B7092">
        <f ca="1">NORMINV(RAND(),0,1)</f>
        <v>-0.79056800221101775</v>
      </c>
      <c r="C7092">
        <f ca="1">$E$2+B7092*$C$3</f>
        <v>-7.8056800221101776E-4</v>
      </c>
      <c r="D7092">
        <f ca="1">D7091+C7092</f>
        <v>100.02022269644682</v>
      </c>
      <c r="E7092">
        <f ca="1">E7091+C7092</f>
        <v>4.6253928824347357</v>
      </c>
      <c r="F7092">
        <f ca="1">EXP(E7092)</f>
        <v>102.04285605397028</v>
      </c>
      <c r="G7092">
        <f>G7091+1</f>
        <v>7082</v>
      </c>
      <c r="H7092">
        <f ca="1">F7092</f>
        <v>102.04285605397028</v>
      </c>
    </row>
    <row r="7093" spans="1:8">
      <c r="A7093">
        <f>A7092+1</f>
        <v>7083</v>
      </c>
      <c r="B7093">
        <f ca="1">NORMINV(RAND(),0,1)</f>
        <v>-0.81754907753789618</v>
      </c>
      <c r="C7093">
        <f ca="1">$E$2+B7093*$C$3</f>
        <v>-8.075490775378962E-4</v>
      </c>
      <c r="D7093">
        <f ca="1">D7092+C7093</f>
        <v>100.01941514736929</v>
      </c>
      <c r="E7093">
        <f ca="1">E7092+C7093</f>
        <v>4.6245853333571976</v>
      </c>
      <c r="F7093">
        <f ca="1">EXP(E7093)</f>
        <v>101.96048470362499</v>
      </c>
      <c r="G7093">
        <f>G7092+1</f>
        <v>7083</v>
      </c>
      <c r="H7093">
        <f ca="1">F7093</f>
        <v>101.96048470362499</v>
      </c>
    </row>
    <row r="7094" spans="1:8">
      <c r="A7094">
        <f>A7093+1</f>
        <v>7084</v>
      </c>
      <c r="B7094">
        <f ca="1">NORMINV(RAND(),0,1)</f>
        <v>1.1447222110780602</v>
      </c>
      <c r="C7094">
        <f ca="1">$E$2+B7094*$C$3</f>
        <v>1.1547222110780601E-3</v>
      </c>
      <c r="D7094">
        <f ca="1">D7093+C7094</f>
        <v>100.02056986958037</v>
      </c>
      <c r="E7094">
        <f ca="1">E7093+C7094</f>
        <v>4.6257400555682757</v>
      </c>
      <c r="F7094">
        <f ca="1">EXP(E7094)</f>
        <v>102.07828874234475</v>
      </c>
      <c r="G7094">
        <f>G7093+1</f>
        <v>7084</v>
      </c>
      <c r="H7094">
        <f ca="1">F7094</f>
        <v>102.07828874234475</v>
      </c>
    </row>
    <row r="7095" spans="1:8">
      <c r="A7095">
        <f>A7094+1</f>
        <v>7085</v>
      </c>
      <c r="B7095">
        <f ca="1">NORMINV(RAND(),0,1)</f>
        <v>-0.27737714336905361</v>
      </c>
      <c r="C7095">
        <f ca="1">$E$2+B7095*$C$3</f>
        <v>-2.6737714336905362E-4</v>
      </c>
      <c r="D7095">
        <f ca="1">D7094+C7095</f>
        <v>100.020302492437</v>
      </c>
      <c r="E7095">
        <f ca="1">E7094+C7095</f>
        <v>4.6254726784249067</v>
      </c>
      <c r="F7095">
        <f ca="1">EXP(E7095)</f>
        <v>102.05099898959148</v>
      </c>
      <c r="G7095">
        <f>G7094+1</f>
        <v>7085</v>
      </c>
      <c r="H7095">
        <f ca="1">F7095</f>
        <v>102.05099898959148</v>
      </c>
    </row>
    <row r="7096" spans="1:8">
      <c r="A7096">
        <f>A7095+1</f>
        <v>7086</v>
      </c>
      <c r="B7096">
        <f ca="1">NORMINV(RAND(),0,1)</f>
        <v>0.16004072124827423</v>
      </c>
      <c r="C7096">
        <f ca="1">$E$2+B7096*$C$3</f>
        <v>1.7004072124827423E-4</v>
      </c>
      <c r="D7096">
        <f ca="1">D7095+C7096</f>
        <v>100.02047253315824</v>
      </c>
      <c r="E7096">
        <f ca="1">E7095+C7096</f>
        <v>4.6256427191461551</v>
      </c>
      <c r="F7096">
        <f ca="1">EXP(E7096)</f>
        <v>102.06835329049089</v>
      </c>
      <c r="G7096">
        <f>G7095+1</f>
        <v>7086</v>
      </c>
      <c r="H7096">
        <f ca="1">F7096</f>
        <v>102.06835329049089</v>
      </c>
    </row>
    <row r="7097" spans="1:8">
      <c r="A7097">
        <f>A7096+1</f>
        <v>7087</v>
      </c>
      <c r="B7097">
        <f ca="1">NORMINV(RAND(),0,1)</f>
        <v>0.46909027063897346</v>
      </c>
      <c r="C7097">
        <f ca="1">$E$2+B7097*$C$3</f>
        <v>4.7909027063897352E-4</v>
      </c>
      <c r="D7097">
        <f ca="1">D7096+C7097</f>
        <v>100.02095162342889</v>
      </c>
      <c r="E7097">
        <f ca="1">E7096+C7097</f>
        <v>4.6261218094167944</v>
      </c>
      <c r="F7097">
        <f ca="1">EXP(E7097)</f>
        <v>102.11726496110975</v>
      </c>
      <c r="G7097">
        <f>G7096+1</f>
        <v>7087</v>
      </c>
      <c r="H7097">
        <f ca="1">F7097</f>
        <v>102.11726496110975</v>
      </c>
    </row>
    <row r="7098" spans="1:8">
      <c r="A7098">
        <f>A7097+1</f>
        <v>7088</v>
      </c>
      <c r="B7098">
        <f ca="1">NORMINV(RAND(),0,1)</f>
        <v>-1.2149618407597784</v>
      </c>
      <c r="C7098">
        <f ca="1">$E$2+B7098*$C$3</f>
        <v>-1.2049618407597785E-3</v>
      </c>
      <c r="D7098">
        <f ca="1">D7097+C7098</f>
        <v>100.01974666158813</v>
      </c>
      <c r="E7098">
        <f ca="1">E7097+C7098</f>
        <v>4.6249168475760349</v>
      </c>
      <c r="F7098">
        <f ca="1">EXP(E7098)</f>
        <v>101.99429165749712</v>
      </c>
      <c r="G7098">
        <f>G7097+1</f>
        <v>7088</v>
      </c>
      <c r="H7098">
        <f ca="1">F7098</f>
        <v>101.99429165749712</v>
      </c>
    </row>
    <row r="7099" spans="1:8">
      <c r="A7099">
        <f>A7098+1</f>
        <v>7089</v>
      </c>
      <c r="B7099">
        <f ca="1">NORMINV(RAND(),0,1)</f>
        <v>-1.9621418778693371</v>
      </c>
      <c r="C7099">
        <f ca="1">$E$2+B7099*$C$3</f>
        <v>-1.9521418778693372E-3</v>
      </c>
      <c r="D7099">
        <f ca="1">D7098+C7099</f>
        <v>100.01779451971026</v>
      </c>
      <c r="E7099">
        <f ca="1">E7098+C7099</f>
        <v>4.6229647056981653</v>
      </c>
      <c r="F7099">
        <f ca="1">EXP(E7099)</f>
        <v>101.79537854592557</v>
      </c>
      <c r="G7099">
        <f>G7098+1</f>
        <v>7089</v>
      </c>
      <c r="H7099">
        <f ca="1">F7099</f>
        <v>101.79537854592557</v>
      </c>
    </row>
    <row r="7100" spans="1:8">
      <c r="A7100">
        <f>A7099+1</f>
        <v>7090</v>
      </c>
      <c r="B7100">
        <f ca="1">NORMINV(RAND(),0,1)</f>
        <v>-0.58389569431056887</v>
      </c>
      <c r="C7100">
        <f ca="1">$E$2+B7100*$C$3</f>
        <v>-5.7389569431056883E-4</v>
      </c>
      <c r="D7100">
        <f ca="1">D7099+C7100</f>
        <v>100.01722062401595</v>
      </c>
      <c r="E7100">
        <f ca="1">E7099+C7100</f>
        <v>4.6223908100038544</v>
      </c>
      <c r="F7100">
        <f ca="1">EXP(E7100)</f>
        <v>101.73697537674394</v>
      </c>
      <c r="G7100">
        <f>G7099+1</f>
        <v>7090</v>
      </c>
      <c r="H7100">
        <f ca="1">F7100</f>
        <v>101.73697537674394</v>
      </c>
    </row>
    <row r="7101" spans="1:8">
      <c r="A7101">
        <f>A7100+1</f>
        <v>7091</v>
      </c>
      <c r="B7101">
        <f ca="1">NORMINV(RAND(),0,1)</f>
        <v>-1.3638301019991594</v>
      </c>
      <c r="C7101">
        <f ca="1">$E$2+B7101*$C$3</f>
        <v>-1.3538301019991594E-3</v>
      </c>
      <c r="D7101">
        <f ca="1">D7100+C7101</f>
        <v>100.01586679391394</v>
      </c>
      <c r="E7101">
        <f ca="1">E7100+C7101</f>
        <v>4.6210369799018549</v>
      </c>
      <c r="F7101">
        <f ca="1">EXP(E7101)</f>
        <v>101.59933398954223</v>
      </c>
      <c r="G7101">
        <f>G7100+1</f>
        <v>7091</v>
      </c>
      <c r="H7101">
        <f ca="1">F7101</f>
        <v>101.59933398954223</v>
      </c>
    </row>
    <row r="7102" spans="1:8">
      <c r="A7102">
        <f>A7101+1</f>
        <v>7092</v>
      </c>
      <c r="B7102">
        <f ca="1">NORMINV(RAND(),0,1)</f>
        <v>-1.1376151094525402</v>
      </c>
      <c r="C7102">
        <f ca="1">$E$2+B7102*$C$3</f>
        <v>-1.1276151094525401E-3</v>
      </c>
      <c r="D7102">
        <f ca="1">D7101+C7102</f>
        <v>100.01473917880449</v>
      </c>
      <c r="E7102">
        <f ca="1">E7101+C7102</f>
        <v>4.6199093647924023</v>
      </c>
      <c r="F7102">
        <f ca="1">EXP(E7102)</f>
        <v>101.48483361373462</v>
      </c>
      <c r="G7102">
        <f>G7101+1</f>
        <v>7092</v>
      </c>
      <c r="H7102">
        <f ca="1">F7102</f>
        <v>101.48483361373462</v>
      </c>
    </row>
    <row r="7103" spans="1:8">
      <c r="A7103">
        <f>A7102+1</f>
        <v>7093</v>
      </c>
      <c r="B7103">
        <f ca="1">NORMINV(RAND(),0,1)</f>
        <v>-0.46551841629035118</v>
      </c>
      <c r="C7103">
        <f ca="1">$E$2+B7103*$C$3</f>
        <v>-4.5551841629035117E-4</v>
      </c>
      <c r="D7103">
        <f ca="1">D7102+C7103</f>
        <v>100.0142836603882</v>
      </c>
      <c r="E7103">
        <f ca="1">E7102+C7103</f>
        <v>4.6194538463761123</v>
      </c>
      <c r="F7103">
        <f ca="1">EXP(E7103)</f>
        <v>101.43861593035157</v>
      </c>
      <c r="G7103">
        <f>G7102+1</f>
        <v>7093</v>
      </c>
      <c r="H7103">
        <f ca="1">F7103</f>
        <v>101.43861593035157</v>
      </c>
    </row>
    <row r="7104" spans="1:8">
      <c r="A7104">
        <f>A7103+1</f>
        <v>7094</v>
      </c>
      <c r="B7104">
        <f ca="1">NORMINV(RAND(),0,1)</f>
        <v>1.4990612108551971</v>
      </c>
      <c r="C7104">
        <f ca="1">$E$2+B7104*$C$3</f>
        <v>1.5090612108551971E-3</v>
      </c>
      <c r="D7104">
        <f ca="1">D7103+C7104</f>
        <v>100.01579272159906</v>
      </c>
      <c r="E7104">
        <f ca="1">E7103+C7104</f>
        <v>4.6209629075869678</v>
      </c>
      <c r="F7104">
        <f ca="1">EXP(E7104)</f>
        <v>101.59180857039868</v>
      </c>
      <c r="G7104">
        <f>G7103+1</f>
        <v>7094</v>
      </c>
      <c r="H7104">
        <f ca="1">F7104</f>
        <v>101.59180857039868</v>
      </c>
    </row>
    <row r="7105" spans="1:8">
      <c r="A7105">
        <f>A7104+1</f>
        <v>7095</v>
      </c>
      <c r="B7105">
        <f ca="1">NORMINV(RAND(),0,1)</f>
        <v>-1.3841984305605144</v>
      </c>
      <c r="C7105">
        <f ca="1">$E$2+B7105*$C$3</f>
        <v>-1.3741984305605144E-3</v>
      </c>
      <c r="D7105">
        <f ca="1">D7104+C7105</f>
        <v>100.0144185231685</v>
      </c>
      <c r="E7105">
        <f ca="1">E7104+C7105</f>
        <v>4.6195887091564076</v>
      </c>
      <c r="F7105">
        <f ca="1">EXP(E7105)</f>
        <v>101.45229714664795</v>
      </c>
      <c r="G7105">
        <f>G7104+1</f>
        <v>7095</v>
      </c>
      <c r="H7105">
        <f ca="1">F7105</f>
        <v>101.45229714664795</v>
      </c>
    </row>
    <row r="7106" spans="1:8">
      <c r="A7106">
        <f>A7105+1</f>
        <v>7096</v>
      </c>
      <c r="B7106">
        <f ca="1">NORMINV(RAND(),0,1)</f>
        <v>1.215360881939834</v>
      </c>
      <c r="C7106">
        <f ca="1">$E$2+B7106*$C$3</f>
        <v>1.2253608819398341E-3</v>
      </c>
      <c r="D7106">
        <f ca="1">D7105+C7106</f>
        <v>100.01564388405045</v>
      </c>
      <c r="E7106">
        <f ca="1">E7105+C7106</f>
        <v>4.6208140700383478</v>
      </c>
      <c r="F7106">
        <f ca="1">EXP(E7106)</f>
        <v>101.57668901985753</v>
      </c>
      <c r="G7106">
        <f>G7105+1</f>
        <v>7096</v>
      </c>
      <c r="H7106">
        <f ca="1">F7106</f>
        <v>101.57668901985753</v>
      </c>
    </row>
    <row r="7107" spans="1:8">
      <c r="A7107">
        <f>A7106+1</f>
        <v>7097</v>
      </c>
      <c r="B7107">
        <f ca="1">NORMINV(RAND(),0,1)</f>
        <v>7.3570626372203546E-2</v>
      </c>
      <c r="C7107">
        <f ca="1">$E$2+B7107*$C$3</f>
        <v>8.357062637220355E-5</v>
      </c>
      <c r="D7107">
        <f ca="1">D7106+C7107</f>
        <v>100.01572745467682</v>
      </c>
      <c r="E7107">
        <f ca="1">E7106+C7107</f>
        <v>4.6208976406647198</v>
      </c>
      <c r="F7107">
        <f ca="1">EXP(E7107)</f>
        <v>101.5851782021019</v>
      </c>
      <c r="G7107">
        <f>G7106+1</f>
        <v>7097</v>
      </c>
      <c r="H7107">
        <f ca="1">F7107</f>
        <v>101.5851782021019</v>
      </c>
    </row>
    <row r="7108" spans="1:8">
      <c r="A7108">
        <f>A7107+1</f>
        <v>7098</v>
      </c>
      <c r="B7108">
        <f ca="1">NORMINV(RAND(),0,1)</f>
        <v>1.37905374602822</v>
      </c>
      <c r="C7108">
        <f ca="1">$E$2+B7108*$C$3</f>
        <v>1.38905374602822E-3</v>
      </c>
      <c r="D7108">
        <f ca="1">D7107+C7108</f>
        <v>100.01711650842284</v>
      </c>
      <c r="E7108">
        <f ca="1">E7107+C7108</f>
        <v>4.6222866944107484</v>
      </c>
      <c r="F7108">
        <f ca="1">EXP(E7108)</f>
        <v>101.72638352260994</v>
      </c>
      <c r="G7108">
        <f>G7107+1</f>
        <v>7098</v>
      </c>
      <c r="H7108">
        <f ca="1">F7108</f>
        <v>101.72638352260994</v>
      </c>
    </row>
    <row r="7109" spans="1:8">
      <c r="A7109">
        <f>A7108+1</f>
        <v>7099</v>
      </c>
      <c r="B7109">
        <f ca="1">NORMINV(RAND(),0,1)</f>
        <v>1.2705611407499964</v>
      </c>
      <c r="C7109">
        <f ca="1">$E$2+B7109*$C$3</f>
        <v>1.2805611407499964E-3</v>
      </c>
      <c r="D7109">
        <f ca="1">D7108+C7109</f>
        <v>100.01839706956359</v>
      </c>
      <c r="E7109">
        <f ca="1">E7108+C7109</f>
        <v>4.6235672555514986</v>
      </c>
      <c r="F7109">
        <f ca="1">EXP(E7109)</f>
        <v>101.85673381928758</v>
      </c>
      <c r="G7109">
        <f>G7108+1</f>
        <v>7099</v>
      </c>
      <c r="H7109">
        <f ca="1">F7109</f>
        <v>101.85673381928758</v>
      </c>
    </row>
    <row r="7110" spans="1:8">
      <c r="A7110">
        <f>A7109+1</f>
        <v>7100</v>
      </c>
      <c r="B7110">
        <f ca="1">NORMINV(RAND(),0,1)</f>
        <v>-1.1050558147081362</v>
      </c>
      <c r="C7110">
        <f ca="1">$E$2+B7110*$C$3</f>
        <v>-1.0950558147081362E-3</v>
      </c>
      <c r="D7110">
        <f ca="1">D7109+C7110</f>
        <v>100.01730201374889</v>
      </c>
      <c r="E7110">
        <f ca="1">E7109+C7110</f>
        <v>4.6224721997367908</v>
      </c>
      <c r="F7110">
        <f ca="1">EXP(E7110)</f>
        <v>101.7452560589763</v>
      </c>
      <c r="G7110">
        <f>G7109+1</f>
        <v>7100</v>
      </c>
      <c r="H7110">
        <f ca="1">F7110</f>
        <v>101.7452560589763</v>
      </c>
    </row>
    <row r="7111" spans="1:8">
      <c r="A7111">
        <f>A7110+1</f>
        <v>7101</v>
      </c>
      <c r="B7111">
        <f ca="1">NORMINV(RAND(),0,1)</f>
        <v>-0.49499341039732747</v>
      </c>
      <c r="C7111">
        <f ca="1">$E$2+B7111*$C$3</f>
        <v>-4.8499341039732742E-4</v>
      </c>
      <c r="D7111">
        <f ca="1">D7110+C7111</f>
        <v>100.01681702033849</v>
      </c>
      <c r="E7111">
        <f ca="1">E7110+C7111</f>
        <v>4.6219872063263931</v>
      </c>
      <c r="F7111">
        <f ca="1">EXP(E7111)</f>
        <v>101.69592224450295</v>
      </c>
      <c r="G7111">
        <f>G7110+1</f>
        <v>7101</v>
      </c>
      <c r="H7111">
        <f ca="1">F7111</f>
        <v>101.69592224450295</v>
      </c>
    </row>
    <row r="7112" spans="1:8">
      <c r="A7112">
        <f>A7111+1</f>
        <v>7102</v>
      </c>
      <c r="B7112">
        <f ca="1">NORMINV(RAND(),0,1)</f>
        <v>-1.6517347898441788E-2</v>
      </c>
      <c r="C7112">
        <f ca="1">$E$2+B7112*$C$3</f>
        <v>-6.5173478984417888E-6</v>
      </c>
      <c r="D7112">
        <f ca="1">D7111+C7112</f>
        <v>100.01681050299059</v>
      </c>
      <c r="E7112">
        <f ca="1">E7111+C7112</f>
        <v>4.6219806889784945</v>
      </c>
      <c r="F7112">
        <f ca="1">EXP(E7112)</f>
        <v>101.69525945895761</v>
      </c>
      <c r="G7112">
        <f>G7111+1</f>
        <v>7102</v>
      </c>
      <c r="H7112">
        <f ca="1">F7112</f>
        <v>101.69525945895761</v>
      </c>
    </row>
    <row r="7113" spans="1:8">
      <c r="A7113">
        <f>A7112+1</f>
        <v>7103</v>
      </c>
      <c r="B7113">
        <f ca="1">NORMINV(RAND(),0,1)</f>
        <v>-0.67196212377380427</v>
      </c>
      <c r="C7113">
        <f ca="1">$E$2+B7113*$C$3</f>
        <v>-6.6196212377380424E-4</v>
      </c>
      <c r="D7113">
        <f ca="1">D7112+C7113</f>
        <v>100.01614854086682</v>
      </c>
      <c r="E7113">
        <f ca="1">E7112+C7113</f>
        <v>4.6213187268547209</v>
      </c>
      <c r="F7113">
        <f ca="1">EXP(E7113)</f>
        <v>101.62796332523166</v>
      </c>
      <c r="G7113">
        <f>G7112+1</f>
        <v>7103</v>
      </c>
      <c r="H7113">
        <f ca="1">F7113</f>
        <v>101.62796332523166</v>
      </c>
    </row>
    <row r="7114" spans="1:8">
      <c r="A7114">
        <f>A7113+1</f>
        <v>7104</v>
      </c>
      <c r="B7114">
        <f ca="1">NORMINV(RAND(),0,1)</f>
        <v>-0.82393816996770064</v>
      </c>
      <c r="C7114">
        <f ca="1">$E$2+B7114*$C$3</f>
        <v>-8.1393816996770067E-4</v>
      </c>
      <c r="D7114">
        <f ca="1">D7113+C7114</f>
        <v>100.01533460269685</v>
      </c>
      <c r="E7114">
        <f ca="1">E7113+C7114</f>
        <v>4.6205047886847534</v>
      </c>
      <c r="F7114">
        <f ca="1">EXP(E7114)</f>
        <v>101.54527810163987</v>
      </c>
      <c r="G7114">
        <f>G7113+1</f>
        <v>7104</v>
      </c>
      <c r="H7114">
        <f ca="1">F7114</f>
        <v>101.54527810163987</v>
      </c>
    </row>
    <row r="7115" spans="1:8">
      <c r="A7115">
        <f>A7114+1</f>
        <v>7105</v>
      </c>
      <c r="B7115">
        <f ca="1">NORMINV(RAND(),0,1)</f>
        <v>0.83306824862651951</v>
      </c>
      <c r="C7115">
        <f ca="1">$E$2+B7115*$C$3</f>
        <v>8.4306824862651953E-4</v>
      </c>
      <c r="D7115">
        <f ca="1">D7114+C7115</f>
        <v>100.01617767094548</v>
      </c>
      <c r="E7115">
        <f ca="1">E7114+C7115</f>
        <v>4.6213478569333803</v>
      </c>
      <c r="F7115">
        <f ca="1">EXP(E7115)</f>
        <v>101.63092379891653</v>
      </c>
      <c r="G7115">
        <f>G7114+1</f>
        <v>7105</v>
      </c>
      <c r="H7115">
        <f ca="1">F7115</f>
        <v>101.63092379891653</v>
      </c>
    </row>
    <row r="7116" spans="1:8">
      <c r="A7116">
        <f>A7115+1</f>
        <v>7106</v>
      </c>
      <c r="B7116">
        <f ca="1">NORMINV(RAND(),0,1)</f>
        <v>0.4539633187400518</v>
      </c>
      <c r="C7116">
        <f ca="1">$E$2+B7116*$C$3</f>
        <v>4.6396331874005184E-4</v>
      </c>
      <c r="D7116">
        <f ca="1">D7115+C7116</f>
        <v>100.01664163426422</v>
      </c>
      <c r="E7116">
        <f ca="1">E7115+C7116</f>
        <v>4.6218118202521206</v>
      </c>
      <c r="F7116">
        <f ca="1">EXP(E7116)</f>
        <v>101.6780877599368</v>
      </c>
      <c r="G7116">
        <f>G7115+1</f>
        <v>7106</v>
      </c>
      <c r="H7116">
        <f ca="1">F7116</f>
        <v>101.6780877599368</v>
      </c>
    </row>
    <row r="7117" spans="1:8">
      <c r="A7117">
        <f>A7116+1</f>
        <v>7107</v>
      </c>
      <c r="B7117">
        <f ca="1">NORMINV(RAND(),0,1)</f>
        <v>-1.476117464036629</v>
      </c>
      <c r="C7117">
        <f ca="1">$E$2+B7117*$C$3</f>
        <v>-1.4661174640366291E-3</v>
      </c>
      <c r="D7117">
        <f ca="1">D7116+C7117</f>
        <v>100.01517551680018</v>
      </c>
      <c r="E7117">
        <f ca="1">E7116+C7117</f>
        <v>4.6203457027880841</v>
      </c>
      <c r="F7117">
        <f ca="1">EXP(E7117)</f>
        <v>101.52912496492272</v>
      </c>
      <c r="G7117">
        <f>G7116+1</f>
        <v>7107</v>
      </c>
      <c r="H7117">
        <f ca="1">F7117</f>
        <v>101.52912496492272</v>
      </c>
    </row>
    <row r="7118" spans="1:8">
      <c r="A7118">
        <f>A7117+1</f>
        <v>7108</v>
      </c>
      <c r="B7118">
        <f ca="1">NORMINV(RAND(),0,1)</f>
        <v>0.86875549709465849</v>
      </c>
      <c r="C7118">
        <f ca="1">$E$2+B7118*$C$3</f>
        <v>8.7875549709465857E-4</v>
      </c>
      <c r="D7118">
        <f ca="1">D7117+C7118</f>
        <v>100.01605427229728</v>
      </c>
      <c r="E7118">
        <f ca="1">E7117+C7118</f>
        <v>4.6212244582851785</v>
      </c>
      <c r="F7118">
        <f ca="1">EXP(E7118)</f>
        <v>101.61838345405094</v>
      </c>
      <c r="G7118">
        <f>G7117+1</f>
        <v>7108</v>
      </c>
      <c r="H7118">
        <f ca="1">F7118</f>
        <v>101.61838345405094</v>
      </c>
    </row>
    <row r="7119" spans="1:8">
      <c r="A7119">
        <f>A7118+1</f>
        <v>7109</v>
      </c>
      <c r="B7119">
        <f ca="1">NORMINV(RAND(),0,1)</f>
        <v>0.61182993911166261</v>
      </c>
      <c r="C7119">
        <f ca="1">$E$2+B7119*$C$3</f>
        <v>6.2182993911166263E-4</v>
      </c>
      <c r="D7119">
        <f ca="1">D7118+C7119</f>
        <v>100.01667610223639</v>
      </c>
      <c r="E7119">
        <f ca="1">E7118+C7119</f>
        <v>4.6218462882242903</v>
      </c>
      <c r="F7119">
        <f ca="1">EXP(E7119)</f>
        <v>101.68159245783555</v>
      </c>
      <c r="G7119">
        <f>G7118+1</f>
        <v>7109</v>
      </c>
      <c r="H7119">
        <f ca="1">F7119</f>
        <v>101.68159245783555</v>
      </c>
    </row>
    <row r="7120" spans="1:8">
      <c r="A7120">
        <f>A7119+1</f>
        <v>7110</v>
      </c>
      <c r="B7120">
        <f ca="1">NORMINV(RAND(),0,1)</f>
        <v>1.077316450329894</v>
      </c>
      <c r="C7120">
        <f ca="1">$E$2+B7120*$C$3</f>
        <v>1.0873164503298941E-3</v>
      </c>
      <c r="D7120">
        <f ca="1">D7119+C7120</f>
        <v>100.01776341868671</v>
      </c>
      <c r="E7120">
        <f ca="1">E7119+C7120</f>
        <v>4.6229336046746203</v>
      </c>
      <c r="F7120">
        <f ca="1">EXP(E7120)</f>
        <v>101.79221265469214</v>
      </c>
      <c r="G7120">
        <f>G7119+1</f>
        <v>7110</v>
      </c>
      <c r="H7120">
        <f ca="1">F7120</f>
        <v>101.79221265469214</v>
      </c>
    </row>
    <row r="7121" spans="1:8">
      <c r="A7121">
        <f>A7120+1</f>
        <v>7111</v>
      </c>
      <c r="B7121">
        <f ca="1">NORMINV(RAND(),0,1)</f>
        <v>0.31793830656901745</v>
      </c>
      <c r="C7121">
        <f ca="1">$E$2+B7121*$C$3</f>
        <v>3.2793830656901746E-4</v>
      </c>
      <c r="D7121">
        <f ca="1">D7120+C7121</f>
        <v>100.01809135699328</v>
      </c>
      <c r="E7121">
        <f ca="1">E7120+C7121</f>
        <v>4.6232615429811892</v>
      </c>
      <c r="F7121">
        <f ca="1">EXP(E7121)</f>
        <v>101.82559969467748</v>
      </c>
      <c r="G7121">
        <f>G7120+1</f>
        <v>7111</v>
      </c>
      <c r="H7121">
        <f ca="1">F7121</f>
        <v>101.82559969467748</v>
      </c>
    </row>
    <row r="7122" spans="1:8">
      <c r="A7122">
        <f>A7121+1</f>
        <v>7112</v>
      </c>
      <c r="B7122">
        <f ca="1">NORMINV(RAND(),0,1)</f>
        <v>-0.84924271037890531</v>
      </c>
      <c r="C7122">
        <f ca="1">$E$2+B7122*$C$3</f>
        <v>-8.3924271037890525E-4</v>
      </c>
      <c r="D7122">
        <f ca="1">D7121+C7122</f>
        <v>100.0172521142829</v>
      </c>
      <c r="E7122">
        <f ca="1">E7121+C7122</f>
        <v>4.6224223002708102</v>
      </c>
      <c r="F7122">
        <f ca="1">EXP(E7122)</f>
        <v>101.74017915170144</v>
      </c>
      <c r="G7122">
        <f>G7121+1</f>
        <v>7112</v>
      </c>
      <c r="H7122">
        <f ca="1">F7122</f>
        <v>101.74017915170144</v>
      </c>
    </row>
    <row r="7123" spans="1:8">
      <c r="A7123">
        <f>A7122+1</f>
        <v>7113</v>
      </c>
      <c r="B7123">
        <f ca="1">NORMINV(RAND(),0,1)</f>
        <v>-0.71797898621012046</v>
      </c>
      <c r="C7123">
        <f ca="1">$E$2+B7123*$C$3</f>
        <v>-7.0797898621012046E-4</v>
      </c>
      <c r="D7123">
        <f ca="1">D7122+C7123</f>
        <v>100.01654413529668</v>
      </c>
      <c r="E7123">
        <f ca="1">E7122+C7123</f>
        <v>4.6217143212845997</v>
      </c>
      <c r="F7123">
        <f ca="1">EXP(E7123)</f>
        <v>101.66817473462342</v>
      </c>
      <c r="G7123">
        <f>G7122+1</f>
        <v>7113</v>
      </c>
      <c r="H7123">
        <f ca="1">F7123</f>
        <v>101.66817473462342</v>
      </c>
    </row>
    <row r="7124" spans="1:8">
      <c r="A7124">
        <f>A7123+1</f>
        <v>7114</v>
      </c>
      <c r="B7124">
        <f ca="1">NORMINV(RAND(),0,1)</f>
        <v>-2.1734139736722415</v>
      </c>
      <c r="C7124">
        <f ca="1">$E$2+B7124*$C$3</f>
        <v>-2.1634139736722417E-3</v>
      </c>
      <c r="D7124">
        <f ca="1">D7123+C7124</f>
        <v>100.01438072132301</v>
      </c>
      <c r="E7124">
        <f ca="1">E7123+C7124</f>
        <v>4.6195509073109271</v>
      </c>
      <c r="F7124">
        <f ca="1">EXP(E7124)</f>
        <v>101.44846213507329</v>
      </c>
      <c r="G7124">
        <f>G7123+1</f>
        <v>7114</v>
      </c>
      <c r="H7124">
        <f ca="1">F7124</f>
        <v>101.44846213507329</v>
      </c>
    </row>
    <row r="7125" spans="1:8">
      <c r="A7125">
        <f>A7124+1</f>
        <v>7115</v>
      </c>
      <c r="B7125">
        <f ca="1">NORMINV(RAND(),0,1)</f>
        <v>-0.12917395484487326</v>
      </c>
      <c r="C7125">
        <f ca="1">$E$2+B7125*$C$3</f>
        <v>-1.1917395484487326E-4</v>
      </c>
      <c r="D7125">
        <f ca="1">D7124+C7125</f>
        <v>100.01426154736816</v>
      </c>
      <c r="E7125">
        <f ca="1">E7124+C7125</f>
        <v>4.6194317333560821</v>
      </c>
      <c r="F7125">
        <f ca="1">EXP(E7125)</f>
        <v>101.4363728410065</v>
      </c>
      <c r="G7125">
        <f>G7124+1</f>
        <v>7115</v>
      </c>
      <c r="H7125">
        <f ca="1">F7125</f>
        <v>101.4363728410065</v>
      </c>
    </row>
    <row r="7126" spans="1:8">
      <c r="A7126">
        <f>A7125+1</f>
        <v>7116</v>
      </c>
      <c r="B7126">
        <f ca="1">NORMINV(RAND(),0,1)</f>
        <v>0.16281472185447904</v>
      </c>
      <c r="C7126">
        <f ca="1">$E$2+B7126*$C$3</f>
        <v>1.7281472185447905E-4</v>
      </c>
      <c r="D7126">
        <f ca="1">D7125+C7126</f>
        <v>100.01443436209001</v>
      </c>
      <c r="E7126">
        <f ca="1">E7125+C7126</f>
        <v>4.6196045480779366</v>
      </c>
      <c r="F7126">
        <f ca="1">EXP(E7126)</f>
        <v>101.45390405434721</v>
      </c>
      <c r="G7126">
        <f>G7125+1</f>
        <v>7116</v>
      </c>
      <c r="H7126">
        <f ca="1">F7126</f>
        <v>101.45390405434721</v>
      </c>
    </row>
    <row r="7127" spans="1:8">
      <c r="A7127">
        <f>A7126+1</f>
        <v>7117</v>
      </c>
      <c r="B7127">
        <f ca="1">NORMINV(RAND(),0,1)</f>
        <v>1.1257376052206407</v>
      </c>
      <c r="C7127">
        <f ca="1">$E$2+B7127*$C$3</f>
        <v>1.1357376052206407E-3</v>
      </c>
      <c r="D7127">
        <f ca="1">D7126+C7127</f>
        <v>100.01557009969524</v>
      </c>
      <c r="E7127">
        <f ca="1">E7126+C7127</f>
        <v>4.6207402856831576</v>
      </c>
      <c r="F7127">
        <f ca="1">EXP(E7127)</f>
        <v>101.56919452584745</v>
      </c>
      <c r="G7127">
        <f>G7126+1</f>
        <v>7117</v>
      </c>
      <c r="H7127">
        <f ca="1">F7127</f>
        <v>101.56919452584745</v>
      </c>
    </row>
    <row r="7128" spans="1:8">
      <c r="A7128">
        <f>A7127+1</f>
        <v>7118</v>
      </c>
      <c r="B7128">
        <f ca="1">NORMINV(RAND(),0,1)</f>
        <v>-6.8366256130145325E-2</v>
      </c>
      <c r="C7128">
        <f ca="1">$E$2+B7128*$C$3</f>
        <v>-5.8366256130145322E-5</v>
      </c>
      <c r="D7128">
        <f ca="1">D7127+C7128</f>
        <v>100.01551173343911</v>
      </c>
      <c r="E7128">
        <f ca="1">E7127+C7128</f>
        <v>4.6206819194270272</v>
      </c>
      <c r="F7128">
        <f ca="1">EXP(E7128)</f>
        <v>101.56326648522524</v>
      </c>
      <c r="G7128">
        <f>G7127+1</f>
        <v>7118</v>
      </c>
      <c r="H7128">
        <f ca="1">F7128</f>
        <v>101.56326648522524</v>
      </c>
    </row>
    <row r="7129" spans="1:8">
      <c r="A7129">
        <f>A7128+1</f>
        <v>7119</v>
      </c>
      <c r="B7129">
        <f ca="1">NORMINV(RAND(),0,1)</f>
        <v>1.9229279350395356</v>
      </c>
      <c r="C7129">
        <f ca="1">$E$2+B7129*$C$3</f>
        <v>1.9329279350395357E-3</v>
      </c>
      <c r="D7129">
        <f ca="1">D7128+C7129</f>
        <v>100.01744466137416</v>
      </c>
      <c r="E7129">
        <f ca="1">E7128+C7129</f>
        <v>4.6226148473620672</v>
      </c>
      <c r="F7129">
        <f ca="1">EXP(E7129)</f>
        <v>101.75977081335925</v>
      </c>
      <c r="G7129">
        <f>G7128+1</f>
        <v>7119</v>
      </c>
      <c r="H7129">
        <f ca="1">F7129</f>
        <v>101.75977081335925</v>
      </c>
    </row>
    <row r="7130" spans="1:8">
      <c r="A7130">
        <f>A7129+1</f>
        <v>7120</v>
      </c>
      <c r="B7130">
        <f ca="1">NORMINV(RAND(),0,1)</f>
        <v>0.28880575274947606</v>
      </c>
      <c r="C7130">
        <f ca="1">$E$2+B7130*$C$3</f>
        <v>2.9880575274947611E-4</v>
      </c>
      <c r="D7130">
        <f ca="1">D7129+C7130</f>
        <v>100.01774346712691</v>
      </c>
      <c r="E7130">
        <f ca="1">E7129+C7130</f>
        <v>4.6229136531148169</v>
      </c>
      <c r="F7130">
        <f ca="1">EXP(E7130)</f>
        <v>101.79018176153365</v>
      </c>
      <c r="G7130">
        <f>G7129+1</f>
        <v>7120</v>
      </c>
      <c r="H7130">
        <f ca="1">F7130</f>
        <v>101.79018176153365</v>
      </c>
    </row>
    <row r="7131" spans="1:8">
      <c r="A7131">
        <f>A7130+1</f>
        <v>7121</v>
      </c>
      <c r="B7131">
        <f ca="1">NORMINV(RAND(),0,1)</f>
        <v>-1.4470678507932178</v>
      </c>
      <c r="C7131">
        <f ca="1">$E$2+B7131*$C$3</f>
        <v>-1.4370678507932178E-3</v>
      </c>
      <c r="D7131">
        <f ca="1">D7130+C7131</f>
        <v>100.01630639927612</v>
      </c>
      <c r="E7131">
        <f ca="1">E7130+C7131</f>
        <v>4.6214765852640234</v>
      </c>
      <c r="F7131">
        <f ca="1">EXP(E7131)</f>
        <v>101.64400742017716</v>
      </c>
      <c r="G7131">
        <f>G7130+1</f>
        <v>7121</v>
      </c>
      <c r="H7131">
        <f ca="1">F7131</f>
        <v>101.64400742017716</v>
      </c>
    </row>
    <row r="7132" spans="1:8">
      <c r="A7132">
        <f>A7131+1</f>
        <v>7122</v>
      </c>
      <c r="B7132">
        <f ca="1">NORMINV(RAND(),0,1)</f>
        <v>-0.77099674397913254</v>
      </c>
      <c r="C7132">
        <f ca="1">$E$2+B7132*$C$3</f>
        <v>-7.6099674397913254E-4</v>
      </c>
      <c r="D7132">
        <f ca="1">D7131+C7132</f>
        <v>100.01554540253214</v>
      </c>
      <c r="E7132">
        <f ca="1">E7131+C7132</f>
        <v>4.6207155885200439</v>
      </c>
      <c r="F7132">
        <f ca="1">EXP(E7132)</f>
        <v>101.56668608585872</v>
      </c>
      <c r="G7132">
        <f>G7131+1</f>
        <v>7122</v>
      </c>
      <c r="H7132">
        <f ca="1">F7132</f>
        <v>101.56668608585872</v>
      </c>
    </row>
    <row r="7133" spans="1:8">
      <c r="A7133">
        <f>A7132+1</f>
        <v>7123</v>
      </c>
      <c r="B7133">
        <f ca="1">NORMINV(RAND(),0,1)</f>
        <v>-0.6662162702776715</v>
      </c>
      <c r="C7133">
        <f ca="1">$E$2+B7133*$C$3</f>
        <v>-6.5621627027767149E-4</v>
      </c>
      <c r="D7133">
        <f ca="1">D7132+C7133</f>
        <v>100.01488918626187</v>
      </c>
      <c r="E7133">
        <f ca="1">E7132+C7133</f>
        <v>4.6200593722497665</v>
      </c>
      <c r="F7133">
        <f ca="1">EXP(E7133)</f>
        <v>101.50005823746103</v>
      </c>
      <c r="G7133">
        <f>G7132+1</f>
        <v>7123</v>
      </c>
      <c r="H7133">
        <f ca="1">F7133</f>
        <v>101.50005823746103</v>
      </c>
    </row>
    <row r="7134" spans="1:8">
      <c r="A7134">
        <f>A7133+1</f>
        <v>7124</v>
      </c>
      <c r="B7134">
        <f ca="1">NORMINV(RAND(),0,1)</f>
        <v>-0.37431556060433491</v>
      </c>
      <c r="C7134">
        <f ca="1">$E$2+B7134*$C$3</f>
        <v>-3.6431556060433491E-4</v>
      </c>
      <c r="D7134">
        <f ca="1">D7133+C7134</f>
        <v>100.01452487070127</v>
      </c>
      <c r="E7134">
        <f ca="1">E7133+C7134</f>
        <v>4.6196950566891619</v>
      </c>
      <c r="F7134">
        <f ca="1">EXP(E7134)</f>
        <v>101.46308692186457</v>
      </c>
      <c r="G7134">
        <f>G7133+1</f>
        <v>7124</v>
      </c>
      <c r="H7134">
        <f ca="1">F7134</f>
        <v>101.46308692186457</v>
      </c>
    </row>
    <row r="7135" spans="1:8">
      <c r="A7135">
        <f>A7134+1</f>
        <v>7125</v>
      </c>
      <c r="B7135">
        <f ca="1">NORMINV(RAND(),0,1)</f>
        <v>1.5574068547809126</v>
      </c>
      <c r="C7135">
        <f ca="1">$E$2+B7135*$C$3</f>
        <v>1.5674068547809126E-3</v>
      </c>
      <c r="D7135">
        <f ca="1">D7134+C7135</f>
        <v>100.01609227755604</v>
      </c>
      <c r="E7135">
        <f ca="1">E7134+C7135</f>
        <v>4.6212624635439425</v>
      </c>
      <c r="F7135">
        <f ca="1">EXP(E7135)</f>
        <v>101.62224556039902</v>
      </c>
      <c r="G7135">
        <f>G7134+1</f>
        <v>7125</v>
      </c>
      <c r="H7135">
        <f ca="1">F7135</f>
        <v>101.62224556039902</v>
      </c>
    </row>
    <row r="7136" spans="1:8">
      <c r="A7136">
        <f>A7135+1</f>
        <v>7126</v>
      </c>
      <c r="B7136">
        <f ca="1">NORMINV(RAND(),0,1)</f>
        <v>-0.32643420535648338</v>
      </c>
      <c r="C7136">
        <f ca="1">$E$2+B7136*$C$3</f>
        <v>-3.1643420535648338E-4</v>
      </c>
      <c r="D7136">
        <f ca="1">D7135+C7136</f>
        <v>100.01577584335068</v>
      </c>
      <c r="E7136">
        <f ca="1">E7135+C7136</f>
        <v>4.6209460293385858</v>
      </c>
      <c r="F7136">
        <f ca="1">EXP(E7136)</f>
        <v>101.59009389309047</v>
      </c>
      <c r="G7136">
        <f>G7135+1</f>
        <v>7126</v>
      </c>
      <c r="H7136">
        <f ca="1">F7136</f>
        <v>101.59009389309047</v>
      </c>
    </row>
    <row r="7137" spans="1:8">
      <c r="A7137">
        <f>A7136+1</f>
        <v>7127</v>
      </c>
      <c r="B7137">
        <f ca="1">NORMINV(RAND(),0,1)</f>
        <v>1.3219964272567553</v>
      </c>
      <c r="C7137">
        <f ca="1">$E$2+B7137*$C$3</f>
        <v>1.3319964272567554E-3</v>
      </c>
      <c r="D7137">
        <f ca="1">D7136+C7137</f>
        <v>100.01710783977794</v>
      </c>
      <c r="E7137">
        <f ca="1">E7136+C7137</f>
        <v>4.6222780257658425</v>
      </c>
      <c r="F7137">
        <f ca="1">EXP(E7137)</f>
        <v>101.72550169653573</v>
      </c>
      <c r="G7137">
        <f>G7136+1</f>
        <v>7127</v>
      </c>
      <c r="H7137">
        <f ca="1">F7137</f>
        <v>101.72550169653573</v>
      </c>
    </row>
    <row r="7138" spans="1:8">
      <c r="A7138">
        <f>A7137+1</f>
        <v>7128</v>
      </c>
      <c r="B7138">
        <f ca="1">NORMINV(RAND(),0,1)</f>
        <v>-0.63236694420562878</v>
      </c>
      <c r="C7138">
        <f ca="1">$E$2+B7138*$C$3</f>
        <v>-6.2236694420562879E-4</v>
      </c>
      <c r="D7138">
        <f ca="1">D7137+C7138</f>
        <v>100.01648547283374</v>
      </c>
      <c r="E7138">
        <f ca="1">E7137+C7138</f>
        <v>4.6216556588216369</v>
      </c>
      <c r="F7138">
        <f ca="1">EXP(E7138)</f>
        <v>101.66221080401969</v>
      </c>
      <c r="G7138">
        <f>G7137+1</f>
        <v>7128</v>
      </c>
      <c r="H7138">
        <f ca="1">F7138</f>
        <v>101.66221080401969</v>
      </c>
    </row>
    <row r="7139" spans="1:8">
      <c r="A7139">
        <f>A7138+1</f>
        <v>7129</v>
      </c>
      <c r="B7139">
        <f ca="1">NORMINV(RAND(),0,1)</f>
        <v>0.12857386593169368</v>
      </c>
      <c r="C7139">
        <f ca="1">$E$2+B7139*$C$3</f>
        <v>1.3857386593169369E-4</v>
      </c>
      <c r="D7139">
        <f ca="1">D7138+C7139</f>
        <v>100.01662404669966</v>
      </c>
      <c r="E7139">
        <f ca="1">E7138+C7139</f>
        <v>4.6217942326875683</v>
      </c>
      <c r="F7139">
        <f ca="1">EXP(E7139)</f>
        <v>101.67629950573033</v>
      </c>
      <c r="G7139">
        <f>G7138+1</f>
        <v>7129</v>
      </c>
      <c r="H7139">
        <f ca="1">F7139</f>
        <v>101.67629950573033</v>
      </c>
    </row>
    <row r="7140" spans="1:8">
      <c r="A7140">
        <f>A7139+1</f>
        <v>7130</v>
      </c>
      <c r="B7140">
        <f ca="1">NORMINV(RAND(),0,1)</f>
        <v>0.59144271032151763</v>
      </c>
      <c r="C7140">
        <f ca="1">$E$2+B7140*$C$3</f>
        <v>6.0144271032151763E-4</v>
      </c>
      <c r="D7140">
        <f ca="1">D7139+C7140</f>
        <v>100.01722548940998</v>
      </c>
      <c r="E7140">
        <f ca="1">E7139+C7140</f>
        <v>4.6223956753978896</v>
      </c>
      <c r="F7140">
        <f ca="1">EXP(E7140)</f>
        <v>101.73747036842127</v>
      </c>
      <c r="G7140">
        <f>G7139+1</f>
        <v>7130</v>
      </c>
      <c r="H7140">
        <f ca="1">F7140</f>
        <v>101.73747036842127</v>
      </c>
    </row>
    <row r="7141" spans="1:8">
      <c r="A7141">
        <f>A7140+1</f>
        <v>7131</v>
      </c>
      <c r="B7141">
        <f ca="1">NORMINV(RAND(),0,1)</f>
        <v>0.8110435982652926</v>
      </c>
      <c r="C7141">
        <f ca="1">$E$2+B7141*$C$3</f>
        <v>8.2104359826529259E-4</v>
      </c>
      <c r="D7141">
        <f ca="1">D7140+C7141</f>
        <v>100.01804653300825</v>
      </c>
      <c r="E7141">
        <f ca="1">E7140+C7141</f>
        <v>4.6232167189961553</v>
      </c>
      <c r="F7141">
        <f ca="1">EXP(E7141)</f>
        <v>101.82103556781263</v>
      </c>
      <c r="G7141">
        <f>G7140+1</f>
        <v>7131</v>
      </c>
      <c r="H7141">
        <f ca="1">F7141</f>
        <v>101.82103556781263</v>
      </c>
    </row>
    <row r="7142" spans="1:8">
      <c r="A7142">
        <f>A7141+1</f>
        <v>7132</v>
      </c>
      <c r="B7142">
        <f ca="1">NORMINV(RAND(),0,1)</f>
        <v>-0.34002001489756051</v>
      </c>
      <c r="C7142">
        <f ca="1">$E$2+B7142*$C$3</f>
        <v>-3.300200148975605E-4</v>
      </c>
      <c r="D7142">
        <f ca="1">D7141+C7142</f>
        <v>100.01771651299335</v>
      </c>
      <c r="E7142">
        <f ca="1">E7141+C7142</f>
        <v>4.622886698981258</v>
      </c>
      <c r="F7142">
        <f ca="1">EXP(E7142)</f>
        <v>101.7874381323557</v>
      </c>
      <c r="G7142">
        <f>G7141+1</f>
        <v>7132</v>
      </c>
      <c r="H7142">
        <f ca="1">F7142</f>
        <v>101.7874381323557</v>
      </c>
    </row>
    <row r="7143" spans="1:8">
      <c r="A7143">
        <f>A7142+1</f>
        <v>7133</v>
      </c>
      <c r="B7143">
        <f ca="1">NORMINV(RAND(),0,1)</f>
        <v>-1.985188557579475</v>
      </c>
      <c r="C7143">
        <f ca="1">$E$2+B7143*$C$3</f>
        <v>-1.9751885575794749E-3</v>
      </c>
      <c r="D7143">
        <f ca="1">D7142+C7143</f>
        <v>100.01574132443577</v>
      </c>
      <c r="E7143">
        <f ca="1">E7142+C7143</f>
        <v>4.6209115104236789</v>
      </c>
      <c r="F7143">
        <f ca="1">EXP(E7143)</f>
        <v>101.58658717380841</v>
      </c>
      <c r="G7143">
        <f>G7142+1</f>
        <v>7133</v>
      </c>
      <c r="H7143">
        <f ca="1">F7143</f>
        <v>101.58658717380841</v>
      </c>
    </row>
    <row r="7144" spans="1:8">
      <c r="A7144">
        <f>A7143+1</f>
        <v>7134</v>
      </c>
      <c r="B7144">
        <f ca="1">NORMINV(RAND(),0,1)</f>
        <v>-0.41230637541063464</v>
      </c>
      <c r="C7144">
        <f ca="1">$E$2+B7144*$C$3</f>
        <v>-4.0230637541063461E-4</v>
      </c>
      <c r="D7144">
        <f ca="1">D7143+C7144</f>
        <v>100.01533901806036</v>
      </c>
      <c r="E7144">
        <f ca="1">E7143+C7144</f>
        <v>4.6205092040482683</v>
      </c>
      <c r="F7144">
        <f ca="1">EXP(E7144)</f>
        <v>101.54572646194573</v>
      </c>
      <c r="G7144">
        <f>G7143+1</f>
        <v>7134</v>
      </c>
      <c r="H7144">
        <f ca="1">F7144</f>
        <v>101.54572646194573</v>
      </c>
    </row>
    <row r="7145" spans="1:8">
      <c r="A7145">
        <f>A7144+1</f>
        <v>7135</v>
      </c>
      <c r="B7145">
        <f ca="1">NORMINV(RAND(),0,1)</f>
        <v>1.8802460045912559</v>
      </c>
      <c r="C7145">
        <f ca="1">$E$2+B7145*$C$3</f>
        <v>1.8902460045912559E-3</v>
      </c>
      <c r="D7145">
        <f ca="1">D7144+C7145</f>
        <v>100.01722926406495</v>
      </c>
      <c r="E7145">
        <f ca="1">E7144+C7145</f>
        <v>4.6223994500528596</v>
      </c>
      <c r="F7145">
        <f ca="1">EXP(E7145)</f>
        <v>101.73785439299419</v>
      </c>
      <c r="G7145">
        <f>G7144+1</f>
        <v>7135</v>
      </c>
      <c r="H7145">
        <f ca="1">F7145</f>
        <v>101.73785439299419</v>
      </c>
    </row>
    <row r="7146" spans="1:8">
      <c r="A7146">
        <f>A7145+1</f>
        <v>7136</v>
      </c>
      <c r="B7146">
        <f ca="1">NORMINV(RAND(),0,1)</f>
        <v>1.2152052108878788</v>
      </c>
      <c r="C7146">
        <f ca="1">$E$2+B7146*$C$3</f>
        <v>1.2252052108878788E-3</v>
      </c>
      <c r="D7146">
        <f ca="1">D7145+C7146</f>
        <v>100.01845446927584</v>
      </c>
      <c r="E7146">
        <f ca="1">E7145+C7146</f>
        <v>4.6236246552637477</v>
      </c>
      <c r="F7146">
        <f ca="1">EXP(E7146)</f>
        <v>101.86258053429771</v>
      </c>
      <c r="G7146">
        <f>G7145+1</f>
        <v>7136</v>
      </c>
      <c r="H7146">
        <f ca="1">F7146</f>
        <v>101.86258053429771</v>
      </c>
    </row>
    <row r="7147" spans="1:8">
      <c r="A7147">
        <f>A7146+1</f>
        <v>7137</v>
      </c>
      <c r="B7147">
        <f ca="1">NORMINV(RAND(),0,1)</f>
        <v>0.14884953358237474</v>
      </c>
      <c r="C7147">
        <f ca="1">$E$2+B7147*$C$3</f>
        <v>1.5884953358237473E-4</v>
      </c>
      <c r="D7147">
        <f ca="1">D7146+C7147</f>
        <v>100.01861331880941</v>
      </c>
      <c r="E7147">
        <f ca="1">E7146+C7147</f>
        <v>4.6237835047973297</v>
      </c>
      <c r="F7147">
        <f ca="1">EXP(E7147)</f>
        <v>101.87876264293122</v>
      </c>
      <c r="G7147">
        <f>G7146+1</f>
        <v>7137</v>
      </c>
      <c r="H7147">
        <f ca="1">F7147</f>
        <v>101.87876264293122</v>
      </c>
    </row>
    <row r="7148" spans="1:8">
      <c r="A7148">
        <f>A7147+1</f>
        <v>7138</v>
      </c>
      <c r="B7148">
        <f ca="1">NORMINV(RAND(),0,1)</f>
        <v>-1.3797708816975529</v>
      </c>
      <c r="C7148">
        <f ca="1">$E$2+B7148*$C$3</f>
        <v>-1.3697708816975528E-3</v>
      </c>
      <c r="D7148">
        <f ca="1">D7147+C7148</f>
        <v>100.01724354792772</v>
      </c>
      <c r="E7148">
        <f ca="1">E7147+C7148</f>
        <v>4.6224137339156322</v>
      </c>
      <c r="F7148">
        <f ca="1">EXP(E7148)</f>
        <v>101.73930761292389</v>
      </c>
      <c r="G7148">
        <f>G7147+1</f>
        <v>7138</v>
      </c>
      <c r="H7148">
        <f ca="1">F7148</f>
        <v>101.73930761292389</v>
      </c>
    </row>
    <row r="7149" spans="1:8">
      <c r="A7149">
        <f>A7148+1</f>
        <v>7139</v>
      </c>
      <c r="B7149">
        <f ca="1">NORMINV(RAND(),0,1)</f>
        <v>-0.54256149561964029</v>
      </c>
      <c r="C7149">
        <f ca="1">$E$2+B7149*$C$3</f>
        <v>-5.3256149561964024E-4</v>
      </c>
      <c r="D7149">
        <f ca="1">D7148+C7149</f>
        <v>100.0167109864321</v>
      </c>
      <c r="E7149">
        <f ca="1">E7148+C7149</f>
        <v>4.6218811724200126</v>
      </c>
      <c r="F7149">
        <f ca="1">EXP(E7149)</f>
        <v>101.68513960027745</v>
      </c>
      <c r="G7149">
        <f>G7148+1</f>
        <v>7139</v>
      </c>
      <c r="H7149">
        <f ca="1">F7149</f>
        <v>101.68513960027745</v>
      </c>
    </row>
    <row r="7150" spans="1:8">
      <c r="A7150">
        <f>A7149+1</f>
        <v>7140</v>
      </c>
      <c r="B7150">
        <f ca="1">NORMINV(RAND(),0,1)</f>
        <v>-1.130928131419684</v>
      </c>
      <c r="C7150">
        <f ca="1">$E$2+B7150*$C$3</f>
        <v>-1.1209281314196839E-3</v>
      </c>
      <c r="D7150">
        <f ca="1">D7149+C7150</f>
        <v>100.01559005830069</v>
      </c>
      <c r="E7150">
        <f ca="1">E7149+C7150</f>
        <v>4.6207602442885927</v>
      </c>
      <c r="F7150">
        <f ca="1">EXP(E7150)</f>
        <v>101.57122172555532</v>
      </c>
      <c r="G7150">
        <f>G7149+1</f>
        <v>7140</v>
      </c>
      <c r="H7150">
        <f ca="1">F7150</f>
        <v>101.57122172555532</v>
      </c>
    </row>
    <row r="7151" spans="1:8">
      <c r="A7151">
        <f>A7150+1</f>
        <v>7141</v>
      </c>
      <c r="B7151">
        <f ca="1">NORMINV(RAND(),0,1)</f>
        <v>1.0409406163081147</v>
      </c>
      <c r="C7151">
        <f ca="1">$E$2+B7151*$C$3</f>
        <v>1.0509406163081148E-3</v>
      </c>
      <c r="D7151">
        <f ca="1">D7150+C7151</f>
        <v>100.016640998917</v>
      </c>
      <c r="E7151">
        <f ca="1">E7150+C7151</f>
        <v>4.6218111849049004</v>
      </c>
      <c r="F7151">
        <f ca="1">EXP(E7151)</f>
        <v>101.67802315906691</v>
      </c>
      <c r="G7151">
        <f>G7150+1</f>
        <v>7141</v>
      </c>
      <c r="H7151">
        <f ca="1">F7151</f>
        <v>101.67802315906691</v>
      </c>
    </row>
    <row r="7152" spans="1:8">
      <c r="A7152">
        <f>A7151+1</f>
        <v>7142</v>
      </c>
      <c r="B7152">
        <f ca="1">NORMINV(RAND(),0,1)</f>
        <v>3.8016738356945297</v>
      </c>
      <c r="C7152">
        <f ca="1">$E$2+B7152*$C$3</f>
        <v>3.8116738356945299E-3</v>
      </c>
      <c r="D7152">
        <f ca="1">D7151+C7152</f>
        <v>100.0204526727527</v>
      </c>
      <c r="E7152">
        <f ca="1">E7151+C7152</f>
        <v>4.625622858740595</v>
      </c>
      <c r="F7152">
        <f ca="1">EXP(E7152)</f>
        <v>102.06632619172926</v>
      </c>
      <c r="G7152">
        <f>G7151+1</f>
        <v>7142</v>
      </c>
      <c r="H7152">
        <f ca="1">F7152</f>
        <v>102.06632619172926</v>
      </c>
    </row>
    <row r="7153" spans="1:8">
      <c r="A7153">
        <f>A7152+1</f>
        <v>7143</v>
      </c>
      <c r="B7153">
        <f ca="1">NORMINV(RAND(),0,1)</f>
        <v>-0.75212010779774907</v>
      </c>
      <c r="C7153">
        <f ca="1">$E$2+B7153*$C$3</f>
        <v>-7.4212010779774911E-4</v>
      </c>
      <c r="D7153">
        <f ca="1">D7152+C7153</f>
        <v>100.0197105526449</v>
      </c>
      <c r="E7153">
        <f ca="1">E7152+C7153</f>
        <v>4.6248807386327968</v>
      </c>
      <c r="F7153">
        <f ca="1">EXP(E7153)</f>
        <v>101.99060881790116</v>
      </c>
      <c r="G7153">
        <f>G7152+1</f>
        <v>7143</v>
      </c>
      <c r="H7153">
        <f ca="1">F7153</f>
        <v>101.99060881790116</v>
      </c>
    </row>
    <row r="7154" spans="1:8">
      <c r="A7154">
        <f>A7153+1</f>
        <v>7144</v>
      </c>
      <c r="B7154">
        <f ca="1">NORMINV(RAND(),0,1)</f>
        <v>1.8864211204102328</v>
      </c>
      <c r="C7154">
        <f ca="1">$E$2+B7154*$C$3</f>
        <v>1.8964211204102329E-3</v>
      </c>
      <c r="D7154">
        <f ca="1">D7153+C7154</f>
        <v>100.0216069737653</v>
      </c>
      <c r="E7154">
        <f ca="1">E7153+C7154</f>
        <v>4.6267771597532068</v>
      </c>
      <c r="F7154">
        <f ca="1">EXP(E7154)</f>
        <v>102.18420947871563</v>
      </c>
      <c r="G7154">
        <f>G7153+1</f>
        <v>7144</v>
      </c>
      <c r="H7154">
        <f ca="1">F7154</f>
        <v>102.18420947871563</v>
      </c>
    </row>
    <row r="7155" spans="1:8">
      <c r="A7155">
        <f>A7154+1</f>
        <v>7145</v>
      </c>
      <c r="B7155">
        <f ca="1">NORMINV(RAND(),0,1)</f>
        <v>0.63941546797415816</v>
      </c>
      <c r="C7155">
        <f ca="1">$E$2+B7155*$C$3</f>
        <v>6.4941546797415821E-4</v>
      </c>
      <c r="D7155">
        <f ca="1">D7154+C7155</f>
        <v>100.02225638923328</v>
      </c>
      <c r="E7155">
        <f ca="1">E7154+C7155</f>
        <v>4.6274265752211807</v>
      </c>
      <c r="F7155">
        <f ca="1">EXP(E7155)</f>
        <v>102.25059103720625</v>
      </c>
      <c r="G7155">
        <f>G7154+1</f>
        <v>7145</v>
      </c>
      <c r="H7155">
        <f ca="1">F7155</f>
        <v>102.25059103720625</v>
      </c>
    </row>
    <row r="7156" spans="1:8">
      <c r="A7156">
        <f>A7155+1</f>
        <v>7146</v>
      </c>
      <c r="B7156">
        <f ca="1">NORMINV(RAND(),0,1)</f>
        <v>0.98724182587794385</v>
      </c>
      <c r="C7156">
        <f ca="1">$E$2+B7156*$C$3</f>
        <v>9.97241825877944E-4</v>
      </c>
      <c r="D7156">
        <f ca="1">D7155+C7156</f>
        <v>100.02325363105915</v>
      </c>
      <c r="E7156">
        <f ca="1">E7155+C7156</f>
        <v>4.6284238170470591</v>
      </c>
      <c r="F7156">
        <f ca="1">EXP(E7156)</f>
        <v>102.35261046387421</v>
      </c>
      <c r="G7156">
        <f>G7155+1</f>
        <v>7146</v>
      </c>
      <c r="H7156">
        <f ca="1">F7156</f>
        <v>102.35261046387421</v>
      </c>
    </row>
    <row r="7157" spans="1:8">
      <c r="A7157">
        <f>A7156+1</f>
        <v>7147</v>
      </c>
      <c r="B7157">
        <f ca="1">NORMINV(RAND(),0,1)</f>
        <v>0.22556076016125598</v>
      </c>
      <c r="C7157">
        <f ca="1">$E$2+B7157*$C$3</f>
        <v>2.3556076016125599E-4</v>
      </c>
      <c r="D7157">
        <f ca="1">D7156+C7157</f>
        <v>100.02348919181931</v>
      </c>
      <c r="E7157">
        <f ca="1">E7156+C7157</f>
        <v>4.62865937780722</v>
      </c>
      <c r="F7157">
        <f ca="1">EXP(E7157)</f>
        <v>102.37672356253796</v>
      </c>
      <c r="G7157">
        <f>G7156+1</f>
        <v>7147</v>
      </c>
      <c r="H7157">
        <f ca="1">F7157</f>
        <v>102.37672356253796</v>
      </c>
    </row>
    <row r="7158" spans="1:8">
      <c r="A7158">
        <f>A7157+1</f>
        <v>7148</v>
      </c>
      <c r="B7158">
        <f ca="1">NORMINV(RAND(),0,1)</f>
        <v>0.31404921448019751</v>
      </c>
      <c r="C7158">
        <f ca="1">$E$2+B7158*$C$3</f>
        <v>3.2404921448019757E-4</v>
      </c>
      <c r="D7158">
        <f ca="1">D7157+C7158</f>
        <v>100.02381324103379</v>
      </c>
      <c r="E7158">
        <f ca="1">E7157+C7158</f>
        <v>4.6289834270217005</v>
      </c>
      <c r="F7158">
        <f ca="1">EXP(E7158)</f>
        <v>102.40990403515218</v>
      </c>
      <c r="G7158">
        <f>G7157+1</f>
        <v>7148</v>
      </c>
      <c r="H7158">
        <f ca="1">F7158</f>
        <v>102.40990403515218</v>
      </c>
    </row>
    <row r="7159" spans="1:8">
      <c r="A7159">
        <f>A7158+1</f>
        <v>7149</v>
      </c>
      <c r="B7159">
        <f ca="1">NORMINV(RAND(),0,1)</f>
        <v>-0.10812246392353075</v>
      </c>
      <c r="C7159">
        <f ca="1">$E$2+B7159*$C$3</f>
        <v>-9.8122463923530756E-5</v>
      </c>
      <c r="D7159">
        <f ca="1">D7158+C7159</f>
        <v>100.02371511856987</v>
      </c>
      <c r="E7159">
        <f ca="1">E7158+C7159</f>
        <v>4.6288853045577767</v>
      </c>
      <c r="F7159">
        <f ca="1">EXP(E7159)</f>
        <v>102.39985581602413</v>
      </c>
      <c r="G7159">
        <f>G7158+1</f>
        <v>7149</v>
      </c>
      <c r="H7159">
        <f ca="1">F7159</f>
        <v>102.39985581602413</v>
      </c>
    </row>
    <row r="7160" spans="1:8">
      <c r="A7160">
        <f>A7159+1</f>
        <v>7150</v>
      </c>
      <c r="B7160">
        <f ca="1">NORMINV(RAND(),0,1)</f>
        <v>-0.80559682866700499</v>
      </c>
      <c r="C7160">
        <f ca="1">$E$2+B7160*$C$3</f>
        <v>-7.95596828667005E-4</v>
      </c>
      <c r="D7160">
        <f ca="1">D7159+C7160</f>
        <v>100.0229195217412</v>
      </c>
      <c r="E7160">
        <f ca="1">E7159+C7160</f>
        <v>4.6280897077291101</v>
      </c>
      <c r="F7160">
        <f ca="1">EXP(E7160)</f>
        <v>102.31841921512729</v>
      </c>
      <c r="G7160">
        <f>G7159+1</f>
        <v>7150</v>
      </c>
      <c r="H7160">
        <f ca="1">F7160</f>
        <v>102.31841921512729</v>
      </c>
    </row>
    <row r="7161" spans="1:8">
      <c r="A7161">
        <f>A7160+1</f>
        <v>7151</v>
      </c>
      <c r="B7161">
        <f ca="1">NORMINV(RAND(),0,1)</f>
        <v>0.45436569814337002</v>
      </c>
      <c r="C7161">
        <f ca="1">$E$2+B7161*$C$3</f>
        <v>4.6436569814337005E-4</v>
      </c>
      <c r="D7161">
        <f ca="1">D7160+C7161</f>
        <v>100.02338388743935</v>
      </c>
      <c r="E7161">
        <f ca="1">E7160+C7161</f>
        <v>4.6285540734272539</v>
      </c>
      <c r="F7161">
        <f ca="1">EXP(E7161)</f>
        <v>102.36594341274871</v>
      </c>
      <c r="G7161">
        <f>G7160+1</f>
        <v>7151</v>
      </c>
      <c r="H7161">
        <f ca="1">F7161</f>
        <v>102.36594341274871</v>
      </c>
    </row>
    <row r="7162" spans="1:8">
      <c r="A7162">
        <f>A7161+1</f>
        <v>7152</v>
      </c>
      <c r="B7162">
        <f ca="1">NORMINV(RAND(),0,1)</f>
        <v>-0.37594169088526996</v>
      </c>
      <c r="C7162">
        <f ca="1">$E$2+B7162*$C$3</f>
        <v>-3.6594169088526995E-4</v>
      </c>
      <c r="D7162">
        <f ca="1">D7161+C7162</f>
        <v>100.02301794574846</v>
      </c>
      <c r="E7162">
        <f ca="1">E7161+C7162</f>
        <v>4.6281881317363682</v>
      </c>
      <c r="F7162">
        <f ca="1">EXP(E7162)</f>
        <v>102.32849029957288</v>
      </c>
      <c r="G7162">
        <f>G7161+1</f>
        <v>7152</v>
      </c>
      <c r="H7162">
        <f ca="1">F7162</f>
        <v>102.32849029957288</v>
      </c>
    </row>
    <row r="7163" spans="1:8">
      <c r="A7163">
        <f>A7162+1</f>
        <v>7153</v>
      </c>
      <c r="B7163">
        <f ca="1">NORMINV(RAND(),0,1)</f>
        <v>-1.3990965183954032</v>
      </c>
      <c r="C7163">
        <f ca="1">$E$2+B7163*$C$3</f>
        <v>-1.3890965183954032E-3</v>
      </c>
      <c r="D7163">
        <f ca="1">D7162+C7163</f>
        <v>100.02162884923007</v>
      </c>
      <c r="E7163">
        <f ca="1">E7162+C7163</f>
        <v>4.6267990352179726</v>
      </c>
      <c r="F7163">
        <f ca="1">EXP(E7163)</f>
        <v>102.1864448302393</v>
      </c>
      <c r="G7163">
        <f>G7162+1</f>
        <v>7153</v>
      </c>
      <c r="H7163">
        <f ca="1">F7163</f>
        <v>102.1864448302393</v>
      </c>
    </row>
    <row r="7164" spans="1:8">
      <c r="A7164">
        <f>A7163+1</f>
        <v>7154</v>
      </c>
      <c r="B7164">
        <f ca="1">NORMINV(RAND(),0,1)</f>
        <v>-0.98433982761916794</v>
      </c>
      <c r="C7164">
        <f ca="1">$E$2+B7164*$C$3</f>
        <v>-9.7433982761916792E-4</v>
      </c>
      <c r="D7164">
        <f ca="1">D7163+C7164</f>
        <v>100.02065450940245</v>
      </c>
      <c r="E7164">
        <f ca="1">E7163+C7164</f>
        <v>4.6258246953903539</v>
      </c>
      <c r="F7164">
        <f ca="1">EXP(E7164)</f>
        <v>102.08692899619157</v>
      </c>
      <c r="G7164">
        <f>G7163+1</f>
        <v>7154</v>
      </c>
      <c r="H7164">
        <f ca="1">F7164</f>
        <v>102.08692899619157</v>
      </c>
    </row>
    <row r="7165" spans="1:8">
      <c r="A7165">
        <f>A7164+1</f>
        <v>7155</v>
      </c>
      <c r="B7165">
        <f ca="1">NORMINV(RAND(),0,1)</f>
        <v>-1.8276306625861638</v>
      </c>
      <c r="C7165">
        <f ca="1">$E$2+B7165*$C$3</f>
        <v>-1.8176306625861639E-3</v>
      </c>
      <c r="D7165">
        <f ca="1">D7164+C7165</f>
        <v>100.01883687873986</v>
      </c>
      <c r="E7165">
        <f ca="1">E7164+C7165</f>
        <v>4.6240070647277678</v>
      </c>
      <c r="F7165">
        <f ca="1">EXP(E7165)</f>
        <v>101.90154119811203</v>
      </c>
      <c r="G7165">
        <f>G7164+1</f>
        <v>7155</v>
      </c>
      <c r="H7165">
        <f ca="1">F7165</f>
        <v>101.90154119811203</v>
      </c>
    </row>
    <row r="7166" spans="1:8">
      <c r="A7166">
        <f>A7165+1</f>
        <v>7156</v>
      </c>
      <c r="B7166">
        <f ca="1">NORMINV(RAND(),0,1)</f>
        <v>0.14487062393396671</v>
      </c>
      <c r="C7166">
        <f ca="1">$E$2+B7166*$C$3</f>
        <v>1.5487062393396671E-4</v>
      </c>
      <c r="D7166">
        <f ca="1">D7165+C7166</f>
        <v>100.01899174936379</v>
      </c>
      <c r="E7166">
        <f ca="1">E7165+C7166</f>
        <v>4.6241619353517018</v>
      </c>
      <c r="F7166">
        <f ca="1">EXP(E7166)</f>
        <v>101.91732397548996</v>
      </c>
      <c r="G7166">
        <f>G7165+1</f>
        <v>7156</v>
      </c>
      <c r="H7166">
        <f ca="1">F7166</f>
        <v>101.91732397548996</v>
      </c>
    </row>
    <row r="7167" spans="1:8">
      <c r="A7167">
        <f>A7166+1</f>
        <v>7157</v>
      </c>
      <c r="B7167">
        <f ca="1">NORMINV(RAND(),0,1)</f>
        <v>1.6099097080319411</v>
      </c>
      <c r="C7167">
        <f ca="1">$E$2+B7167*$C$3</f>
        <v>1.6199097080319411E-3</v>
      </c>
      <c r="D7167">
        <f ca="1">D7166+C7167</f>
        <v>100.02061165907182</v>
      </c>
      <c r="E7167">
        <f ca="1">E7166+C7167</f>
        <v>4.6257818450597341</v>
      </c>
      <c r="F7167">
        <f ca="1">EXP(E7167)</f>
        <v>102.08255463125428</v>
      </c>
      <c r="G7167">
        <f>G7166+1</f>
        <v>7157</v>
      </c>
      <c r="H7167">
        <f ca="1">F7167</f>
        <v>102.08255463125428</v>
      </c>
    </row>
    <row r="7168" spans="1:8">
      <c r="A7168">
        <f>A7167+1</f>
        <v>7158</v>
      </c>
      <c r="B7168">
        <f ca="1">NORMINV(RAND(),0,1)</f>
        <v>0.91227145791777087</v>
      </c>
      <c r="C7168">
        <f ca="1">$E$2+B7168*$C$3</f>
        <v>9.2227145791777087E-4</v>
      </c>
      <c r="D7168">
        <f ca="1">D7167+C7168</f>
        <v>100.02153393052974</v>
      </c>
      <c r="E7168">
        <f ca="1">E7167+C7168</f>
        <v>4.6267041165176517</v>
      </c>
      <c r="F7168">
        <f ca="1">EXP(E7168)</f>
        <v>102.17674588601847</v>
      </c>
      <c r="G7168">
        <f>G7167+1</f>
        <v>7158</v>
      </c>
      <c r="H7168">
        <f ca="1">F7168</f>
        <v>102.17674588601847</v>
      </c>
    </row>
    <row r="7169" spans="1:8">
      <c r="A7169">
        <f>A7168+1</f>
        <v>7159</v>
      </c>
      <c r="B7169">
        <f ca="1">NORMINV(RAND(),0,1)</f>
        <v>-1.8893224713189181</v>
      </c>
      <c r="C7169">
        <f ca="1">$E$2+B7169*$C$3</f>
        <v>-1.879322471318918E-3</v>
      </c>
      <c r="D7169">
        <f ca="1">D7168+C7169</f>
        <v>100.01965460805842</v>
      </c>
      <c r="E7169">
        <f ca="1">E7168+C7169</f>
        <v>4.624824794046333</v>
      </c>
      <c r="F7169">
        <f ca="1">EXP(E7169)</f>
        <v>101.98490315506962</v>
      </c>
      <c r="G7169">
        <f>G7168+1</f>
        <v>7159</v>
      </c>
      <c r="H7169">
        <f ca="1">F7169</f>
        <v>101.98490315506962</v>
      </c>
    </row>
    <row r="7170" spans="1:8">
      <c r="A7170">
        <f>A7169+1</f>
        <v>7160</v>
      </c>
      <c r="B7170">
        <f ca="1">NORMINV(RAND(),0,1)</f>
        <v>0.39722676557541126</v>
      </c>
      <c r="C7170">
        <f ca="1">$E$2+B7170*$C$3</f>
        <v>4.0722676557541129E-4</v>
      </c>
      <c r="D7170">
        <f ca="1">D7169+C7170</f>
        <v>100.02006183482399</v>
      </c>
      <c r="E7170">
        <f ca="1">E7169+C7170</f>
        <v>4.6252320208119082</v>
      </c>
      <c r="F7170">
        <f ca="1">EXP(E7170)</f>
        <v>102.02644259473074</v>
      </c>
      <c r="G7170">
        <f>G7169+1</f>
        <v>7160</v>
      </c>
      <c r="H7170">
        <f ca="1">F7170</f>
        <v>102.02644259473074</v>
      </c>
    </row>
    <row r="7171" spans="1:8">
      <c r="A7171">
        <f>A7170+1</f>
        <v>7161</v>
      </c>
      <c r="B7171">
        <f ca="1">NORMINV(RAND(),0,1)</f>
        <v>1.8105344761617959</v>
      </c>
      <c r="C7171">
        <f ca="1">$E$2+B7171*$C$3</f>
        <v>1.8205344761617959E-3</v>
      </c>
      <c r="D7171">
        <f ca="1">D7170+C7171</f>
        <v>100.02188236930016</v>
      </c>
      <c r="E7171">
        <f ca="1">E7170+C7171</f>
        <v>4.6270525552880697</v>
      </c>
      <c r="F7171">
        <f ca="1">EXP(E7171)</f>
        <v>102.21235442905851</v>
      </c>
      <c r="G7171">
        <f>G7170+1</f>
        <v>7161</v>
      </c>
      <c r="H7171">
        <f ca="1">F7171</f>
        <v>102.21235442905851</v>
      </c>
    </row>
    <row r="7172" spans="1:8">
      <c r="A7172">
        <f>A7171+1</f>
        <v>7162</v>
      </c>
      <c r="B7172">
        <f ca="1">NORMINV(RAND(),0,1)</f>
        <v>-0.98200690567134497</v>
      </c>
      <c r="C7172">
        <f ca="1">$E$2+B7172*$C$3</f>
        <v>-9.7200690567134486E-4</v>
      </c>
      <c r="D7172">
        <f ca="1">D7171+C7172</f>
        <v>100.02091036239449</v>
      </c>
      <c r="E7172">
        <f ca="1">E7171+C7172</f>
        <v>4.6260805483823981</v>
      </c>
      <c r="F7172">
        <f ca="1">EXP(E7172)</f>
        <v>102.11305158405249</v>
      </c>
      <c r="G7172">
        <f>G7171+1</f>
        <v>7162</v>
      </c>
      <c r="H7172">
        <f ca="1">F7172</f>
        <v>102.11305158405249</v>
      </c>
    </row>
    <row r="7173" spans="1:8">
      <c r="A7173">
        <f>A7172+1</f>
        <v>7163</v>
      </c>
      <c r="B7173">
        <f ca="1">NORMINV(RAND(),0,1)</f>
        <v>-1.4586977473617604</v>
      </c>
      <c r="C7173">
        <f ca="1">$E$2+B7173*$C$3</f>
        <v>-1.4486977473617605E-3</v>
      </c>
      <c r="D7173">
        <f ca="1">D7172+C7173</f>
        <v>100.01946166464712</v>
      </c>
      <c r="E7173">
        <f ca="1">E7172+C7173</f>
        <v>4.6246318506350361</v>
      </c>
      <c r="F7173">
        <f ca="1">EXP(E7173)</f>
        <v>101.96522773813616</v>
      </c>
      <c r="G7173">
        <f>G7172+1</f>
        <v>7163</v>
      </c>
      <c r="H7173">
        <f ca="1">F7173</f>
        <v>101.96522773813616</v>
      </c>
    </row>
    <row r="7174" spans="1:8">
      <c r="A7174">
        <f>A7173+1</f>
        <v>7164</v>
      </c>
      <c r="B7174">
        <f ca="1">NORMINV(RAND(),0,1)</f>
        <v>0.14814910491887717</v>
      </c>
      <c r="C7174">
        <f ca="1">$E$2+B7174*$C$3</f>
        <v>1.5814910491887717E-4</v>
      </c>
      <c r="D7174">
        <f ca="1">D7173+C7174</f>
        <v>100.01961981375204</v>
      </c>
      <c r="E7174">
        <f ca="1">E7173+C7174</f>
        <v>4.6247899997399546</v>
      </c>
      <c r="F7174">
        <f ca="1">EXP(E7174)</f>
        <v>101.98135472283626</v>
      </c>
      <c r="G7174">
        <f>G7173+1</f>
        <v>7164</v>
      </c>
      <c r="H7174">
        <f ca="1">F7174</f>
        <v>101.98135472283626</v>
      </c>
    </row>
    <row r="7175" spans="1:8">
      <c r="A7175">
        <f>A7174+1</f>
        <v>7165</v>
      </c>
      <c r="B7175">
        <f ca="1">NORMINV(RAND(),0,1)</f>
        <v>0.17870908641222766</v>
      </c>
      <c r="C7175">
        <f ca="1">$E$2+B7175*$C$3</f>
        <v>1.8870908641222767E-4</v>
      </c>
      <c r="D7175">
        <f ca="1">D7174+C7175</f>
        <v>100.01980852283846</v>
      </c>
      <c r="E7175">
        <f ca="1">E7174+C7175</f>
        <v>4.624978708826367</v>
      </c>
      <c r="F7175">
        <f ca="1">EXP(E7175)</f>
        <v>102.00060134706641</v>
      </c>
      <c r="G7175">
        <f>G7174+1</f>
        <v>7165</v>
      </c>
      <c r="H7175">
        <f ca="1">F7175</f>
        <v>102.00060134706641</v>
      </c>
    </row>
    <row r="7176" spans="1:8">
      <c r="A7176">
        <f>A7175+1</f>
        <v>7166</v>
      </c>
      <c r="B7176">
        <f ca="1">NORMINV(RAND(),0,1)</f>
        <v>-0.95758626863380281</v>
      </c>
      <c r="C7176">
        <f ca="1">$E$2+B7176*$C$3</f>
        <v>-9.4758626863380275E-4</v>
      </c>
      <c r="D7176">
        <f ca="1">D7175+C7176</f>
        <v>100.01886093656982</v>
      </c>
      <c r="E7176">
        <f ca="1">E7175+C7176</f>
        <v>4.6240311225577333</v>
      </c>
      <c r="F7176">
        <f ca="1">EXP(E7176)</f>
        <v>101.90399275755288</v>
      </c>
      <c r="G7176">
        <f>G7175+1</f>
        <v>7166</v>
      </c>
      <c r="H7176">
        <f ca="1">F7176</f>
        <v>101.90399275755288</v>
      </c>
    </row>
    <row r="7177" spans="1:8">
      <c r="A7177">
        <f>A7176+1</f>
        <v>7167</v>
      </c>
      <c r="B7177">
        <f ca="1">NORMINV(RAND(),0,1)</f>
        <v>-1.0928070736760822</v>
      </c>
      <c r="C7177">
        <f ca="1">$E$2+B7177*$C$3</f>
        <v>-1.0828070736760822E-3</v>
      </c>
      <c r="D7177">
        <f ca="1">D7176+C7177</f>
        <v>100.01777812949615</v>
      </c>
      <c r="E7177">
        <f ca="1">E7176+C7177</f>
        <v>4.6229483154840576</v>
      </c>
      <c r="F7177">
        <f ca="1">EXP(E7177)</f>
        <v>101.79371011154907</v>
      </c>
      <c r="G7177">
        <f>G7176+1</f>
        <v>7167</v>
      </c>
      <c r="H7177">
        <f ca="1">F7177</f>
        <v>101.79371011154907</v>
      </c>
    </row>
    <row r="7178" spans="1:8">
      <c r="A7178">
        <f>A7177+1</f>
        <v>7168</v>
      </c>
      <c r="B7178">
        <f ca="1">NORMINV(RAND(),0,1)</f>
        <v>3.8867376623918266E-3</v>
      </c>
      <c r="C7178">
        <f ca="1">$E$2+B7178*$C$3</f>
        <v>1.3886737662391828E-5</v>
      </c>
      <c r="D7178">
        <f ca="1">D7177+C7178</f>
        <v>100.01779201623381</v>
      </c>
      <c r="E7178">
        <f ca="1">E7177+C7178</f>
        <v>4.6229622022217196</v>
      </c>
      <c r="F7178">
        <f ca="1">EXP(E7178)</f>
        <v>101.7951237039121</v>
      </c>
      <c r="G7178">
        <f>G7177+1</f>
        <v>7168</v>
      </c>
      <c r="H7178">
        <f ca="1">F7178</f>
        <v>101.7951237039121</v>
      </c>
    </row>
    <row r="7179" spans="1:8">
      <c r="A7179">
        <f>A7178+1</f>
        <v>7169</v>
      </c>
      <c r="B7179">
        <f ca="1">NORMINV(RAND(),0,1)</f>
        <v>0.50781226364198706</v>
      </c>
      <c r="C7179">
        <f ca="1">$E$2+B7179*$C$3</f>
        <v>5.1781226364198713E-4</v>
      </c>
      <c r="D7179">
        <f ca="1">D7178+C7179</f>
        <v>100.01830982849745</v>
      </c>
      <c r="E7179">
        <f ca="1">E7178+C7179</f>
        <v>4.6234800144853612</v>
      </c>
      <c r="F7179">
        <f ca="1">EXP(E7179)</f>
        <v>101.84784811684062</v>
      </c>
      <c r="G7179">
        <f>G7178+1</f>
        <v>7169</v>
      </c>
      <c r="H7179">
        <f ca="1">F7179</f>
        <v>101.84784811684062</v>
      </c>
    </row>
    <row r="7180" spans="1:8">
      <c r="A7180">
        <f>A7179+1</f>
        <v>7170</v>
      </c>
      <c r="B7180">
        <f ca="1">NORMINV(RAND(),0,1)</f>
        <v>0.75716780000864237</v>
      </c>
      <c r="C7180">
        <f ca="1">$E$2+B7180*$C$3</f>
        <v>7.6716780000864236E-4</v>
      </c>
      <c r="D7180">
        <f ca="1">D7179+C7180</f>
        <v>100.01907699629746</v>
      </c>
      <c r="E7180">
        <f ca="1">E7179+C7180</f>
        <v>4.6242471822853695</v>
      </c>
      <c r="F7180">
        <f ca="1">EXP(E7180)</f>
        <v>101.92601248517563</v>
      </c>
      <c r="G7180">
        <f>G7179+1</f>
        <v>7170</v>
      </c>
      <c r="H7180">
        <f ca="1">F7180</f>
        <v>101.92601248517563</v>
      </c>
    </row>
    <row r="7181" spans="1:8">
      <c r="A7181">
        <f>A7180+1</f>
        <v>7171</v>
      </c>
      <c r="B7181">
        <f ca="1">NORMINV(RAND(),0,1)</f>
        <v>1.2765492417538091</v>
      </c>
      <c r="C7181">
        <f ca="1">$E$2+B7181*$C$3</f>
        <v>1.2865492417538091E-3</v>
      </c>
      <c r="D7181">
        <f ca="1">D7180+C7181</f>
        <v>100.02036354553921</v>
      </c>
      <c r="E7181">
        <f ca="1">E7180+C7181</f>
        <v>4.6255337315271232</v>
      </c>
      <c r="F7181">
        <f ca="1">EXP(E7181)</f>
        <v>102.05722970986456</v>
      </c>
      <c r="G7181">
        <f>G7180+1</f>
        <v>7171</v>
      </c>
      <c r="H7181">
        <f ca="1">F7181</f>
        <v>102.05722970986456</v>
      </c>
    </row>
    <row r="7182" spans="1:8">
      <c r="A7182">
        <f>A7181+1</f>
        <v>7172</v>
      </c>
      <c r="B7182">
        <f ca="1">NORMINV(RAND(),0,1)</f>
        <v>-1.5479634430400702</v>
      </c>
      <c r="C7182">
        <f ca="1">$E$2+B7182*$C$3</f>
        <v>-1.5379634430400702E-3</v>
      </c>
      <c r="D7182">
        <f ca="1">D7181+C7182</f>
        <v>100.01882558209617</v>
      </c>
      <c r="E7182">
        <f ca="1">E7181+C7182</f>
        <v>4.6239957680840833</v>
      </c>
      <c r="F7182">
        <f ca="1">EXP(E7182)</f>
        <v>101.90039005921223</v>
      </c>
      <c r="G7182">
        <f>G7181+1</f>
        <v>7172</v>
      </c>
      <c r="H7182">
        <f ca="1">F7182</f>
        <v>101.90039005921223</v>
      </c>
    </row>
    <row r="7183" spans="1:8">
      <c r="A7183">
        <f>A7182+1</f>
        <v>7173</v>
      </c>
      <c r="B7183">
        <f ca="1">NORMINV(RAND(),0,1)</f>
        <v>1.2138244562932909</v>
      </c>
      <c r="C7183">
        <f ca="1">$E$2+B7183*$C$3</f>
        <v>1.223824456293291E-3</v>
      </c>
      <c r="D7183">
        <f ca="1">D7182+C7183</f>
        <v>100.02004940655246</v>
      </c>
      <c r="E7183">
        <f ca="1">E7182+C7183</f>
        <v>4.6252195925403763</v>
      </c>
      <c r="F7183">
        <f ca="1">EXP(E7183)</f>
        <v>102.0251745902783</v>
      </c>
      <c r="G7183">
        <f>G7182+1</f>
        <v>7173</v>
      </c>
      <c r="H7183">
        <f ca="1">F7183</f>
        <v>102.0251745902783</v>
      </c>
    </row>
    <row r="7184" spans="1:8">
      <c r="A7184">
        <f>A7183+1</f>
        <v>7174</v>
      </c>
      <c r="B7184">
        <f ca="1">NORMINV(RAND(),0,1)</f>
        <v>-0.32848811202285322</v>
      </c>
      <c r="C7184">
        <f ca="1">$E$2+B7184*$C$3</f>
        <v>-3.184881120228532E-4</v>
      </c>
      <c r="D7184">
        <f ca="1">D7183+C7184</f>
        <v>100.01973091844043</v>
      </c>
      <c r="E7184">
        <f ca="1">E7183+C7184</f>
        <v>4.6249011044283534</v>
      </c>
      <c r="F7184">
        <f ca="1">EXP(E7184)</f>
        <v>101.9926859589403</v>
      </c>
      <c r="G7184">
        <f>G7183+1</f>
        <v>7174</v>
      </c>
      <c r="H7184">
        <f ca="1">F7184</f>
        <v>101.9926859589403</v>
      </c>
    </row>
    <row r="7185" spans="1:8">
      <c r="A7185">
        <f>A7184+1</f>
        <v>7175</v>
      </c>
      <c r="B7185">
        <f ca="1">NORMINV(RAND(),0,1)</f>
        <v>-0.15208657421460342</v>
      </c>
      <c r="C7185">
        <f ca="1">$E$2+B7185*$C$3</f>
        <v>-1.4208657421460342E-4</v>
      </c>
      <c r="D7185">
        <f ca="1">D7184+C7185</f>
        <v>100.01958883186622</v>
      </c>
      <c r="E7185">
        <f ca="1">E7184+C7185</f>
        <v>4.6247590178541387</v>
      </c>
      <c r="F7185">
        <f ca="1">EXP(E7185)</f>
        <v>101.97819519709316</v>
      </c>
      <c r="G7185">
        <f>G7184+1</f>
        <v>7175</v>
      </c>
      <c r="H7185">
        <f ca="1">F7185</f>
        <v>101.97819519709316</v>
      </c>
    </row>
    <row r="7186" spans="1:8">
      <c r="A7186">
        <f>A7185+1</f>
        <v>7176</v>
      </c>
      <c r="B7186">
        <f ca="1">NORMINV(RAND(),0,1)</f>
        <v>-1.0662150811294202</v>
      </c>
      <c r="C7186">
        <f ca="1">$E$2+B7186*$C$3</f>
        <v>-1.0562150811294201E-3</v>
      </c>
      <c r="D7186">
        <f ca="1">D7185+C7186</f>
        <v>100.01853261678508</v>
      </c>
      <c r="E7186">
        <f ca="1">E7185+C7186</f>
        <v>4.6237028027730096</v>
      </c>
      <c r="F7186">
        <f ca="1">EXP(E7186)</f>
        <v>101.87054115230065</v>
      </c>
      <c r="G7186">
        <f>G7185+1</f>
        <v>7176</v>
      </c>
      <c r="H7186">
        <f ca="1">F7186</f>
        <v>101.87054115230065</v>
      </c>
    </row>
    <row r="7187" spans="1:8">
      <c r="A7187">
        <f>A7186+1</f>
        <v>7177</v>
      </c>
      <c r="B7187">
        <f ca="1">NORMINV(RAND(),0,1)</f>
        <v>-0.44413092411707245</v>
      </c>
      <c r="C7187">
        <f ca="1">$E$2+B7187*$C$3</f>
        <v>-4.3413092411707244E-4</v>
      </c>
      <c r="D7187">
        <f ca="1">D7186+C7187</f>
        <v>100.01809848586096</v>
      </c>
      <c r="E7187">
        <f ca="1">E7186+C7187</f>
        <v>4.6232686718488925</v>
      </c>
      <c r="F7187">
        <f ca="1">EXP(E7187)</f>
        <v>101.82632559849394</v>
      </c>
      <c r="G7187">
        <f>G7186+1</f>
        <v>7177</v>
      </c>
      <c r="H7187">
        <f ca="1">F7187</f>
        <v>101.82632559849394</v>
      </c>
    </row>
    <row r="7188" spans="1:8">
      <c r="A7188">
        <f>A7187+1</f>
        <v>7178</v>
      </c>
      <c r="B7188">
        <f ca="1">NORMINV(RAND(),0,1)</f>
        <v>1.7073110696132128</v>
      </c>
      <c r="C7188">
        <f ca="1">$E$2+B7188*$C$3</f>
        <v>1.7173110696132128E-3</v>
      </c>
      <c r="D7188">
        <f ca="1">D7187+C7188</f>
        <v>100.01981579693057</v>
      </c>
      <c r="E7188">
        <f ca="1">E7187+C7188</f>
        <v>4.6249859829185054</v>
      </c>
      <c r="F7188">
        <f ca="1">EXP(E7188)</f>
        <v>102.00134331153734</v>
      </c>
      <c r="G7188">
        <f>G7187+1</f>
        <v>7178</v>
      </c>
      <c r="H7188">
        <f ca="1">F7188</f>
        <v>102.00134331153734</v>
      </c>
    </row>
    <row r="7189" spans="1:8">
      <c r="A7189">
        <f>A7188+1</f>
        <v>7179</v>
      </c>
      <c r="B7189">
        <f ca="1">NORMINV(RAND(),0,1)</f>
        <v>-0.92755951848814422</v>
      </c>
      <c r="C7189">
        <f ca="1">$E$2+B7189*$C$3</f>
        <v>-9.1755951848814421E-4</v>
      </c>
      <c r="D7189">
        <f ca="1">D7188+C7189</f>
        <v>100.01889823741209</v>
      </c>
      <c r="E7189">
        <f ca="1">E7188+C7189</f>
        <v>4.6240684234000176</v>
      </c>
      <c r="F7189">
        <f ca="1">EXP(E7189)</f>
        <v>101.90779393320796</v>
      </c>
      <c r="G7189">
        <f>G7188+1</f>
        <v>7179</v>
      </c>
      <c r="H7189">
        <f ca="1">F7189</f>
        <v>101.90779393320796</v>
      </c>
    </row>
    <row r="7190" spans="1:8">
      <c r="A7190">
        <f>A7189+1</f>
        <v>7180</v>
      </c>
      <c r="B7190">
        <f ca="1">NORMINV(RAND(),0,1)</f>
        <v>1.7413573531266744</v>
      </c>
      <c r="C7190">
        <f ca="1">$E$2+B7190*$C$3</f>
        <v>1.7513573531266744E-3</v>
      </c>
      <c r="D7190">
        <f ca="1">D7189+C7190</f>
        <v>100.02064959476522</v>
      </c>
      <c r="E7190">
        <f ca="1">E7189+C7190</f>
        <v>4.6258197807531438</v>
      </c>
      <c r="F7190">
        <f ca="1">EXP(E7190)</f>
        <v>102.08642727720455</v>
      </c>
      <c r="G7190">
        <f>G7189+1</f>
        <v>7180</v>
      </c>
      <c r="H7190">
        <f ca="1">F7190</f>
        <v>102.08642727720455</v>
      </c>
    </row>
    <row r="7191" spans="1:8">
      <c r="A7191">
        <f>A7190+1</f>
        <v>7181</v>
      </c>
      <c r="B7191">
        <f ca="1">NORMINV(RAND(),0,1)</f>
        <v>0.78901968346211682</v>
      </c>
      <c r="C7191">
        <f ca="1">$E$2+B7191*$C$3</f>
        <v>7.9901968346211686E-4</v>
      </c>
      <c r="D7191">
        <f ca="1">D7190+C7191</f>
        <v>100.02144861444867</v>
      </c>
      <c r="E7191">
        <f ca="1">E7190+C7191</f>
        <v>4.6266188004366056</v>
      </c>
      <c r="F7191">
        <f ca="1">EXP(E7191)</f>
        <v>102.16802893833862</v>
      </c>
      <c r="G7191">
        <f>G7190+1</f>
        <v>7181</v>
      </c>
      <c r="H7191">
        <f ca="1">F7191</f>
        <v>102.16802893833862</v>
      </c>
    </row>
    <row r="7192" spans="1:8">
      <c r="A7192">
        <f>A7191+1</f>
        <v>7182</v>
      </c>
      <c r="B7192">
        <f ca="1">NORMINV(RAND(),0,1)</f>
        <v>-0.42773607043254569</v>
      </c>
      <c r="C7192">
        <f ca="1">$E$2+B7192*$C$3</f>
        <v>-4.1773607043254569E-4</v>
      </c>
      <c r="D7192">
        <f ca="1">D7191+C7192</f>
        <v>100.02103087837824</v>
      </c>
      <c r="E7192">
        <f ca="1">E7191+C7192</f>
        <v>4.6262010643661728</v>
      </c>
      <c r="F7192">
        <f ca="1">EXP(E7192)</f>
        <v>102.12535858050038</v>
      </c>
      <c r="G7192">
        <f>G7191+1</f>
        <v>7182</v>
      </c>
      <c r="H7192">
        <f ca="1">F7192</f>
        <v>102.12535858050038</v>
      </c>
    </row>
    <row r="7193" spans="1:8">
      <c r="A7193">
        <f>A7192+1</f>
        <v>7183</v>
      </c>
      <c r="B7193">
        <f ca="1">NORMINV(RAND(),0,1)</f>
        <v>-0.9141275129289399</v>
      </c>
      <c r="C7193">
        <f ca="1">$E$2+B7193*$C$3</f>
        <v>-9.0412751292893989E-4</v>
      </c>
      <c r="D7193">
        <f ca="1">D7192+C7193</f>
        <v>100.02012675086532</v>
      </c>
      <c r="E7193">
        <f ca="1">E7192+C7193</f>
        <v>4.6252969368532435</v>
      </c>
      <c r="F7193">
        <f ca="1">EXP(E7193)</f>
        <v>102.03306596247459</v>
      </c>
      <c r="G7193">
        <f>G7192+1</f>
        <v>7183</v>
      </c>
      <c r="H7193">
        <f ca="1">F7193</f>
        <v>102.03306596247459</v>
      </c>
    </row>
    <row r="7194" spans="1:8">
      <c r="A7194">
        <f>A7193+1</f>
        <v>7184</v>
      </c>
      <c r="B7194">
        <f ca="1">NORMINV(RAND(),0,1)</f>
        <v>1.0173456716634091</v>
      </c>
      <c r="C7194">
        <f ca="1">$E$2+B7194*$C$3</f>
        <v>1.0273456716634092E-3</v>
      </c>
      <c r="D7194">
        <f ca="1">D7193+C7194</f>
        <v>100.02115409653697</v>
      </c>
      <c r="E7194">
        <f ca="1">E7193+C7194</f>
        <v>4.6263242825249069</v>
      </c>
      <c r="F7194">
        <f ca="1">EXP(E7194)</f>
        <v>102.13794305444665</v>
      </c>
      <c r="G7194">
        <f>G7193+1</f>
        <v>7184</v>
      </c>
      <c r="H7194">
        <f ca="1">F7194</f>
        <v>102.13794305444665</v>
      </c>
    </row>
    <row r="7195" spans="1:8">
      <c r="A7195">
        <f>A7194+1</f>
        <v>7185</v>
      </c>
      <c r="B7195">
        <f ca="1">NORMINV(RAND(),0,1)</f>
        <v>2.9144362690814196</v>
      </c>
      <c r="C7195">
        <f ca="1">$E$2+B7195*$C$3</f>
        <v>2.9244362690814198E-3</v>
      </c>
      <c r="D7195">
        <f ca="1">D7194+C7195</f>
        <v>100.02407853280606</v>
      </c>
      <c r="E7195">
        <f ca="1">E7194+C7195</f>
        <v>4.6292487187939884</v>
      </c>
      <c r="F7195">
        <f ca="1">EXP(E7195)</f>
        <v>102.43707614420262</v>
      </c>
      <c r="G7195">
        <f>G7194+1</f>
        <v>7185</v>
      </c>
      <c r="H7195">
        <f ca="1">F7195</f>
        <v>102.43707614420262</v>
      </c>
    </row>
    <row r="7196" spans="1:8">
      <c r="A7196">
        <f>A7195+1</f>
        <v>7186</v>
      </c>
      <c r="B7196">
        <f ca="1">NORMINV(RAND(),0,1)</f>
        <v>-0.95937728810584133</v>
      </c>
      <c r="C7196">
        <f ca="1">$E$2+B7196*$C$3</f>
        <v>-9.4937728810584132E-4</v>
      </c>
      <c r="D7196">
        <f ca="1">D7195+C7196</f>
        <v>100.02312915551795</v>
      </c>
      <c r="E7196">
        <f ca="1">E7195+C7196</f>
        <v>4.6282993415058824</v>
      </c>
      <c r="F7196">
        <f ca="1">EXP(E7196)</f>
        <v>102.33987086019685</v>
      </c>
      <c r="G7196">
        <f>G7195+1</f>
        <v>7186</v>
      </c>
      <c r="H7196">
        <f ca="1">F7196</f>
        <v>102.33987086019685</v>
      </c>
    </row>
    <row r="7197" spans="1:8">
      <c r="A7197">
        <f>A7196+1</f>
        <v>7187</v>
      </c>
      <c r="B7197">
        <f ca="1">NORMINV(RAND(),0,1)</f>
        <v>0.46221925499986516</v>
      </c>
      <c r="C7197">
        <f ca="1">$E$2+B7197*$C$3</f>
        <v>4.722192549998652E-4</v>
      </c>
      <c r="D7197">
        <f ca="1">D7196+C7197</f>
        <v>100.02360137477295</v>
      </c>
      <c r="E7197">
        <f ca="1">E7196+C7197</f>
        <v>4.6287715607608826</v>
      </c>
      <c r="F7197">
        <f ca="1">EXP(E7197)</f>
        <v>102.3882091300039</v>
      </c>
      <c r="G7197">
        <f>G7196+1</f>
        <v>7187</v>
      </c>
      <c r="H7197">
        <f ca="1">F7197</f>
        <v>102.3882091300039</v>
      </c>
    </row>
    <row r="7198" spans="1:8">
      <c r="A7198">
        <f>A7197+1</f>
        <v>7188</v>
      </c>
      <c r="B7198">
        <f ca="1">NORMINV(RAND(),0,1)</f>
        <v>-0.48551609601009937</v>
      </c>
      <c r="C7198">
        <f ca="1">$E$2+B7198*$C$3</f>
        <v>-4.7551609601009933E-4</v>
      </c>
      <c r="D7198">
        <f ca="1">D7197+C7198</f>
        <v>100.02312585867695</v>
      </c>
      <c r="E7198">
        <f ca="1">E7197+C7198</f>
        <v>4.6282960446648724</v>
      </c>
      <c r="F7198">
        <f ca="1">EXP(E7198)</f>
        <v>102.33953346246982</v>
      </c>
      <c r="G7198">
        <f>G7197+1</f>
        <v>7188</v>
      </c>
      <c r="H7198">
        <f ca="1">F7198</f>
        <v>102.33953346246982</v>
      </c>
    </row>
    <row r="7199" spans="1:8">
      <c r="A7199">
        <f>A7198+1</f>
        <v>7189</v>
      </c>
      <c r="B7199">
        <f ca="1">NORMINV(RAND(),0,1)</f>
        <v>1.0049070831274158</v>
      </c>
      <c r="C7199">
        <f ca="1">$E$2+B7199*$C$3</f>
        <v>1.014907083127416E-3</v>
      </c>
      <c r="D7199">
        <f ca="1">D7198+C7199</f>
        <v>100.02414076576008</v>
      </c>
      <c r="E7199">
        <f ca="1">E7198+C7199</f>
        <v>4.6293109517479998</v>
      </c>
      <c r="F7199">
        <f ca="1">EXP(E7199)</f>
        <v>102.44345130442183</v>
      </c>
      <c r="G7199">
        <f>G7198+1</f>
        <v>7189</v>
      </c>
      <c r="H7199">
        <f ca="1">F7199</f>
        <v>102.44345130442183</v>
      </c>
    </row>
    <row r="7200" spans="1:8">
      <c r="A7200">
        <f>A7199+1</f>
        <v>7190</v>
      </c>
      <c r="B7200">
        <f ca="1">NORMINV(RAND(),0,1)</f>
        <v>0.5088134191158673</v>
      </c>
      <c r="C7200">
        <f ca="1">$E$2+B7200*$C$3</f>
        <v>5.1881341911586736E-4</v>
      </c>
      <c r="D7200">
        <f ca="1">D7199+C7200</f>
        <v>100.0246595791792</v>
      </c>
      <c r="E7200">
        <f ca="1">E7199+C7200</f>
        <v>4.6298297651671154</v>
      </c>
      <c r="F7200">
        <f ca="1">EXP(E7200)</f>
        <v>102.49661413126059</v>
      </c>
      <c r="G7200">
        <f>G7199+1</f>
        <v>7190</v>
      </c>
      <c r="H7200">
        <f ca="1">F7200</f>
        <v>102.49661413126059</v>
      </c>
    </row>
    <row r="7201" spans="1:8">
      <c r="A7201">
        <f>A7200+1</f>
        <v>7191</v>
      </c>
      <c r="B7201">
        <f ca="1">NORMINV(RAND(),0,1)</f>
        <v>-0.98958025103344593</v>
      </c>
      <c r="C7201">
        <f ca="1">$E$2+B7201*$C$3</f>
        <v>-9.7958025103344584E-4</v>
      </c>
      <c r="D7201">
        <f ca="1">D7200+C7201</f>
        <v>100.02367999892817</v>
      </c>
      <c r="E7201">
        <f ca="1">E7200+C7201</f>
        <v>4.6288501849160824</v>
      </c>
      <c r="F7201">
        <f ca="1">EXP(E7201)</f>
        <v>102.39625963292701</v>
      </c>
      <c r="G7201">
        <f>G7200+1</f>
        <v>7191</v>
      </c>
      <c r="H7201">
        <f ca="1">F7201</f>
        <v>102.39625963292701</v>
      </c>
    </row>
    <row r="7202" spans="1:8">
      <c r="A7202">
        <f>A7201+1</f>
        <v>7192</v>
      </c>
      <c r="B7202">
        <f ca="1">NORMINV(RAND(),0,1)</f>
        <v>0.12026166287911086</v>
      </c>
      <c r="C7202">
        <f ca="1">$E$2+B7202*$C$3</f>
        <v>1.3026166287911087E-4</v>
      </c>
      <c r="D7202">
        <f ca="1">D7201+C7202</f>
        <v>100.02381026059105</v>
      </c>
      <c r="E7202">
        <f ca="1">E7201+C7202</f>
        <v>4.6289804465789617</v>
      </c>
      <c r="F7202">
        <f ca="1">EXP(E7202)</f>
        <v>102.40959880875218</v>
      </c>
      <c r="G7202">
        <f>G7201+1</f>
        <v>7192</v>
      </c>
      <c r="H7202">
        <f ca="1">F7202</f>
        <v>102.40959880875218</v>
      </c>
    </row>
    <row r="7203" spans="1:8">
      <c r="A7203">
        <f>A7202+1</f>
        <v>7193</v>
      </c>
      <c r="B7203">
        <f ca="1">NORMINV(RAND(),0,1)</f>
        <v>0.32059226309388489</v>
      </c>
      <c r="C7203">
        <f ca="1">$E$2+B7203*$C$3</f>
        <v>3.3059226309388494E-4</v>
      </c>
      <c r="D7203">
        <f ca="1">D7202+C7203</f>
        <v>100.02414085285415</v>
      </c>
      <c r="E7203">
        <f ca="1">E7202+C7203</f>
        <v>4.6293110388420553</v>
      </c>
      <c r="F7203">
        <f ca="1">EXP(E7203)</f>
        <v>102.44346022663785</v>
      </c>
      <c r="G7203">
        <f>G7202+1</f>
        <v>7193</v>
      </c>
      <c r="H7203">
        <f ca="1">F7203</f>
        <v>102.44346022663785</v>
      </c>
    </row>
    <row r="7204" spans="1:8">
      <c r="A7204">
        <f>A7203+1</f>
        <v>7194</v>
      </c>
      <c r="B7204">
        <f ca="1">NORMINV(RAND(),0,1)</f>
        <v>-1.88147950098874</v>
      </c>
      <c r="C7204">
        <f ca="1">$E$2+B7204*$C$3</f>
        <v>-1.87147950098874E-3</v>
      </c>
      <c r="D7204">
        <f ca="1">D7203+C7204</f>
        <v>100.02226937335315</v>
      </c>
      <c r="E7204">
        <f ca="1">E7203+C7204</f>
        <v>4.6274395593410667</v>
      </c>
      <c r="F7204">
        <f ca="1">EXP(E7204)</f>
        <v>102.25191867975781</v>
      </c>
      <c r="G7204">
        <f>G7203+1</f>
        <v>7194</v>
      </c>
      <c r="H7204">
        <f ca="1">F7204</f>
        <v>102.25191867975781</v>
      </c>
    </row>
    <row r="7205" spans="1:8">
      <c r="A7205">
        <f>A7204+1</f>
        <v>7195</v>
      </c>
      <c r="B7205">
        <f ca="1">NORMINV(RAND(),0,1)</f>
        <v>-1.1068648891347421</v>
      </c>
      <c r="C7205">
        <f ca="1">$E$2+B7205*$C$3</f>
        <v>-1.0968648891347421E-3</v>
      </c>
      <c r="D7205">
        <f ca="1">D7204+C7205</f>
        <v>100.02117250846402</v>
      </c>
      <c r="E7205">
        <f ca="1">E7204+C7205</f>
        <v>4.6263426944519317</v>
      </c>
      <c r="F7205">
        <f ca="1">EXP(E7205)</f>
        <v>102.13982362811306</v>
      </c>
      <c r="G7205">
        <f>G7204+1</f>
        <v>7195</v>
      </c>
      <c r="H7205">
        <f ca="1">F7205</f>
        <v>102.13982362811306</v>
      </c>
    </row>
    <row r="7206" spans="1:8">
      <c r="A7206">
        <f>A7205+1</f>
        <v>7196</v>
      </c>
      <c r="B7206">
        <f ca="1">NORMINV(RAND(),0,1)</f>
        <v>0.22877817076906798</v>
      </c>
      <c r="C7206">
        <f ca="1">$E$2+B7206*$C$3</f>
        <v>2.3877817076906798E-4</v>
      </c>
      <c r="D7206">
        <f ca="1">D7205+C7206</f>
        <v>100.02141128663479</v>
      </c>
      <c r="E7206">
        <f ca="1">E7205+C7206</f>
        <v>4.6265814726227008</v>
      </c>
      <c r="F7206">
        <f ca="1">EXP(E7206)</f>
        <v>102.16421530034522</v>
      </c>
      <c r="G7206">
        <f>G7205+1</f>
        <v>7196</v>
      </c>
      <c r="H7206">
        <f ca="1">F7206</f>
        <v>102.16421530034522</v>
      </c>
    </row>
    <row r="7207" spans="1:8">
      <c r="A7207">
        <f>A7206+1</f>
        <v>7197</v>
      </c>
      <c r="B7207">
        <f ca="1">NORMINV(RAND(),0,1)</f>
        <v>0.41222951872119729</v>
      </c>
      <c r="C7207">
        <f ca="1">$E$2+B7207*$C$3</f>
        <v>4.2222951872119733E-4</v>
      </c>
      <c r="D7207">
        <f ca="1">D7206+C7207</f>
        <v>100.02183351615351</v>
      </c>
      <c r="E7207">
        <f ca="1">E7206+C7207</f>
        <v>4.6270037021414216</v>
      </c>
      <c r="F7207">
        <f ca="1">EXP(E7207)</f>
        <v>102.2073611558879</v>
      </c>
      <c r="G7207">
        <f>G7206+1</f>
        <v>7197</v>
      </c>
      <c r="H7207">
        <f ca="1">F7207</f>
        <v>102.2073611558879</v>
      </c>
    </row>
    <row r="7208" spans="1:8">
      <c r="A7208">
        <f>A7207+1</f>
        <v>7198</v>
      </c>
      <c r="B7208">
        <f ca="1">NORMINV(RAND(),0,1)</f>
        <v>0.23440535638180765</v>
      </c>
      <c r="C7208">
        <f ca="1">$E$2+B7208*$C$3</f>
        <v>2.4440535638180769E-4</v>
      </c>
      <c r="D7208">
        <f ca="1">D7207+C7208</f>
        <v>100.02207792150989</v>
      </c>
      <c r="E7208">
        <f ca="1">E7207+C7208</f>
        <v>4.6272481074978034</v>
      </c>
      <c r="F7208">
        <f ca="1">EXP(E7208)</f>
        <v>102.23234423529088</v>
      </c>
      <c r="G7208">
        <f>G7207+1</f>
        <v>7198</v>
      </c>
      <c r="H7208">
        <f ca="1">F7208</f>
        <v>102.23234423529088</v>
      </c>
    </row>
    <row r="7209" spans="1:8">
      <c r="A7209">
        <f>A7208+1</f>
        <v>7199</v>
      </c>
      <c r="B7209">
        <f ca="1">NORMINV(RAND(),0,1)</f>
        <v>1.5052790195492971</v>
      </c>
      <c r="C7209">
        <f ca="1">$E$2+B7209*$C$3</f>
        <v>1.5152790195492971E-3</v>
      </c>
      <c r="D7209">
        <f ca="1">D7208+C7209</f>
        <v>100.02359320052943</v>
      </c>
      <c r="E7209">
        <f ca="1">E7208+C7209</f>
        <v>4.6287633865173525</v>
      </c>
      <c r="F7209">
        <f ca="1">EXP(E7209)</f>
        <v>102.38737218726855</v>
      </c>
      <c r="G7209">
        <f>G7208+1</f>
        <v>7199</v>
      </c>
      <c r="H7209">
        <f ca="1">F7209</f>
        <v>102.38737218726855</v>
      </c>
    </row>
    <row r="7210" spans="1:8">
      <c r="A7210">
        <f>A7209+1</f>
        <v>7200</v>
      </c>
      <c r="B7210">
        <f ca="1">NORMINV(RAND(),0,1)</f>
        <v>-1.0729674442252604</v>
      </c>
      <c r="C7210">
        <f ca="1">$E$2+B7210*$C$3</f>
        <v>-1.0629674442252603E-3</v>
      </c>
      <c r="D7210">
        <f ca="1">D7209+C7210</f>
        <v>100.02253023308521</v>
      </c>
      <c r="E7210">
        <f ca="1">E7209+C7210</f>
        <v>4.6277004190731272</v>
      </c>
      <c r="F7210">
        <f ca="1">EXP(E7210)</f>
        <v>102.27859556717885</v>
      </c>
      <c r="G7210">
        <f>G7209+1</f>
        <v>7200</v>
      </c>
      <c r="H7210">
        <f ca="1">F7210</f>
        <v>102.27859556717885</v>
      </c>
    </row>
    <row r="7211" spans="1:8">
      <c r="A7211">
        <f>A7210+1</f>
        <v>7201</v>
      </c>
      <c r="B7211">
        <f ca="1">NORMINV(RAND(),0,1)</f>
        <v>-2.5542292905776129</v>
      </c>
      <c r="C7211">
        <f ca="1">$E$2+B7211*$C$3</f>
        <v>-2.544229290577613E-3</v>
      </c>
      <c r="D7211">
        <f ca="1">D7210+C7211</f>
        <v>100.01998600379463</v>
      </c>
      <c r="E7211">
        <f ca="1">E7210+C7211</f>
        <v>4.6251561897825493</v>
      </c>
      <c r="F7211">
        <f ca="1">EXP(E7211)</f>
        <v>102.01870611790315</v>
      </c>
      <c r="G7211">
        <f>G7210+1</f>
        <v>7201</v>
      </c>
      <c r="H7211">
        <f ca="1">F7211</f>
        <v>102.01870611790315</v>
      </c>
    </row>
    <row r="7212" spans="1:8">
      <c r="A7212">
        <f>A7211+1</f>
        <v>7202</v>
      </c>
      <c r="B7212">
        <f ca="1">NORMINV(RAND(),0,1)</f>
        <v>-0.24843278751851477</v>
      </c>
      <c r="C7212">
        <f ca="1">$E$2+B7212*$C$3</f>
        <v>-2.3843278751851479E-4</v>
      </c>
      <c r="D7212">
        <f ca="1">D7211+C7212</f>
        <v>100.01974757100712</v>
      </c>
      <c r="E7212">
        <f ca="1">E7211+C7212</f>
        <v>4.624917756995031</v>
      </c>
      <c r="F7212">
        <f ca="1">EXP(E7212)</f>
        <v>101.99438441308563</v>
      </c>
      <c r="G7212">
        <f>G7211+1</f>
        <v>7202</v>
      </c>
      <c r="H7212">
        <f ca="1">F7212</f>
        <v>101.99438441308563</v>
      </c>
    </row>
    <row r="7213" spans="1:8">
      <c r="A7213">
        <f>A7212+1</f>
        <v>7203</v>
      </c>
      <c r="B7213">
        <f ca="1">NORMINV(RAND(),0,1)</f>
        <v>-0.69338746412999552</v>
      </c>
      <c r="C7213">
        <f ca="1">$E$2+B7213*$C$3</f>
        <v>-6.8338746412999554E-4</v>
      </c>
      <c r="D7213">
        <f ca="1">D7212+C7213</f>
        <v>100.01906418354298</v>
      </c>
      <c r="E7213">
        <f ca="1">E7212+C7213</f>
        <v>4.6242343695309014</v>
      </c>
      <c r="F7213">
        <f ca="1">EXP(E7213)</f>
        <v>101.92470654057014</v>
      </c>
      <c r="G7213">
        <f>G7212+1</f>
        <v>7203</v>
      </c>
      <c r="H7213">
        <f ca="1">F7213</f>
        <v>101.92470654057014</v>
      </c>
    </row>
    <row r="7214" spans="1:8">
      <c r="A7214">
        <f>A7213+1</f>
        <v>7204</v>
      </c>
      <c r="B7214">
        <f ca="1">NORMINV(RAND(),0,1)</f>
        <v>6.5007914723823751E-2</v>
      </c>
      <c r="C7214">
        <f ca="1">$E$2+B7214*$C$3</f>
        <v>7.5007914723823754E-5</v>
      </c>
      <c r="D7214">
        <f ca="1">D7213+C7214</f>
        <v>100.01913919145771</v>
      </c>
      <c r="E7214">
        <f ca="1">E7213+C7214</f>
        <v>4.6243093774456252</v>
      </c>
      <c r="F7214">
        <f ca="1">EXP(E7214)</f>
        <v>101.9323519869975</v>
      </c>
      <c r="G7214">
        <f>G7213+1</f>
        <v>7204</v>
      </c>
      <c r="H7214">
        <f ca="1">F7214</f>
        <v>101.9323519869975</v>
      </c>
    </row>
    <row r="7215" spans="1:8">
      <c r="A7215">
        <f>A7214+1</f>
        <v>7205</v>
      </c>
      <c r="B7215">
        <f ca="1">NORMINV(RAND(),0,1)</f>
        <v>-1.3443128047047899</v>
      </c>
      <c r="C7215">
        <f ca="1">$E$2+B7215*$C$3</f>
        <v>-1.3343128047047898E-3</v>
      </c>
      <c r="D7215">
        <f ca="1">D7214+C7215</f>
        <v>100.01780487865301</v>
      </c>
      <c r="E7215">
        <f ca="1">E7214+C7215</f>
        <v>4.6229750646409205</v>
      </c>
      <c r="F7215">
        <f ca="1">EXP(E7215)</f>
        <v>101.79643304388641</v>
      </c>
      <c r="G7215">
        <f>G7214+1</f>
        <v>7205</v>
      </c>
      <c r="H7215">
        <f ca="1">F7215</f>
        <v>101.79643304388641</v>
      </c>
    </row>
    <row r="7216" spans="1:8">
      <c r="A7216">
        <f>A7215+1</f>
        <v>7206</v>
      </c>
      <c r="B7216">
        <f ca="1">NORMINV(RAND(),0,1)</f>
        <v>6.5686049132441499E-2</v>
      </c>
      <c r="C7216">
        <f ca="1">$E$2+B7216*$C$3</f>
        <v>7.5686049132441503E-5</v>
      </c>
      <c r="D7216">
        <f ca="1">D7215+C7216</f>
        <v>100.01788056470214</v>
      </c>
      <c r="E7216">
        <f ca="1">E7215+C7216</f>
        <v>4.6230507506900533</v>
      </c>
      <c r="F7216">
        <f ca="1">EXP(E7216)</f>
        <v>101.8041379052909</v>
      </c>
      <c r="G7216">
        <f>G7215+1</f>
        <v>7206</v>
      </c>
      <c r="H7216">
        <f ca="1">F7216</f>
        <v>101.8041379052909</v>
      </c>
    </row>
    <row r="7217" spans="1:8">
      <c r="A7217">
        <f>A7216+1</f>
        <v>7207</v>
      </c>
      <c r="B7217">
        <f ca="1">NORMINV(RAND(),0,1)</f>
        <v>1.4499168845749333</v>
      </c>
      <c r="C7217">
        <f ca="1">$E$2+B7217*$C$3</f>
        <v>1.4599168845749334E-3</v>
      </c>
      <c r="D7217">
        <f ca="1">D7216+C7217</f>
        <v>100.01934048158671</v>
      </c>
      <c r="E7217">
        <f ca="1">E7216+C7217</f>
        <v>4.6245106675746284</v>
      </c>
      <c r="F7217">
        <f ca="1">EXP(E7217)</f>
        <v>101.95287202845016</v>
      </c>
      <c r="G7217">
        <f>G7216+1</f>
        <v>7207</v>
      </c>
      <c r="H7217">
        <f ca="1">F7217</f>
        <v>101.95287202845016</v>
      </c>
    </row>
    <row r="7218" spans="1:8">
      <c r="A7218">
        <f>A7217+1</f>
        <v>7208</v>
      </c>
      <c r="B7218">
        <f ca="1">NORMINV(RAND(),0,1)</f>
        <v>-0.14435067405794633</v>
      </c>
      <c r="C7218">
        <f ca="1">$E$2+B7218*$C$3</f>
        <v>-1.3435067405794633E-4</v>
      </c>
      <c r="D7218">
        <f ca="1">D7217+C7218</f>
        <v>100.01920613091265</v>
      </c>
      <c r="E7218">
        <f ca="1">E7217+C7218</f>
        <v>4.6243763169005705</v>
      </c>
      <c r="F7218">
        <f ca="1">EXP(E7218)</f>
        <v>101.93917551145975</v>
      </c>
      <c r="G7218">
        <f>G7217+1</f>
        <v>7208</v>
      </c>
      <c r="H7218">
        <f ca="1">F7218</f>
        <v>101.93917551145975</v>
      </c>
    </row>
    <row r="7219" spans="1:8">
      <c r="A7219">
        <f>A7218+1</f>
        <v>7209</v>
      </c>
      <c r="B7219">
        <f ca="1">NORMINV(RAND(),0,1)</f>
        <v>-0.39130202197302788</v>
      </c>
      <c r="C7219">
        <f ca="1">$E$2+B7219*$C$3</f>
        <v>-3.8130202197302786E-4</v>
      </c>
      <c r="D7219">
        <f ca="1">D7218+C7219</f>
        <v>100.01882482889067</v>
      </c>
      <c r="E7219">
        <f ca="1">E7218+C7219</f>
        <v>4.6239950148785978</v>
      </c>
      <c r="F7219">
        <f ca="1">EXP(E7219)</f>
        <v>101.90031330730837</v>
      </c>
      <c r="G7219">
        <f>G7218+1</f>
        <v>7209</v>
      </c>
      <c r="H7219">
        <f ca="1">F7219</f>
        <v>101.90031330730837</v>
      </c>
    </row>
    <row r="7220" spans="1:8">
      <c r="A7220">
        <f>A7219+1</f>
        <v>7210</v>
      </c>
      <c r="B7220">
        <f ca="1">NORMINV(RAND(),0,1)</f>
        <v>0.11111812124668277</v>
      </c>
      <c r="C7220">
        <f ca="1">$E$2+B7220*$C$3</f>
        <v>1.2111812124668277E-4</v>
      </c>
      <c r="D7220">
        <f ca="1">D7219+C7220</f>
        <v>100.01894594701191</v>
      </c>
      <c r="E7220">
        <f ca="1">E7219+C7220</f>
        <v>4.6241161329998448</v>
      </c>
      <c r="F7220">
        <f ca="1">EXP(E7220)</f>
        <v>101.91265602925918</v>
      </c>
      <c r="G7220">
        <f>G7219+1</f>
        <v>7210</v>
      </c>
      <c r="H7220">
        <f ca="1">F7220</f>
        <v>101.91265602925918</v>
      </c>
    </row>
    <row r="7221" spans="1:8">
      <c r="A7221">
        <f>A7220+1</f>
        <v>7211</v>
      </c>
      <c r="B7221">
        <f ca="1">NORMINV(RAND(),0,1)</f>
        <v>-0.38134389676488967</v>
      </c>
      <c r="C7221">
        <f ca="1">$E$2+B7221*$C$3</f>
        <v>-3.7134389676488967E-4</v>
      </c>
      <c r="D7221">
        <f ca="1">D7220+C7221</f>
        <v>100.01857460311516</v>
      </c>
      <c r="E7221">
        <f ca="1">E7220+C7221</f>
        <v>4.6237447891030801</v>
      </c>
      <c r="F7221">
        <f ca="1">EXP(E7221)</f>
        <v>101.87481841225852</v>
      </c>
      <c r="G7221">
        <f>G7220+1</f>
        <v>7211</v>
      </c>
      <c r="H7221">
        <f ca="1">F7221</f>
        <v>101.87481841225852</v>
      </c>
    </row>
    <row r="7222" spans="1:8">
      <c r="A7222">
        <f>A7221+1</f>
        <v>7212</v>
      </c>
      <c r="B7222">
        <f ca="1">NORMINV(RAND(),0,1)</f>
        <v>-0.58589481738603943</v>
      </c>
      <c r="C7222">
        <f ca="1">$E$2+B7222*$C$3</f>
        <v>-5.7589481738603947E-4</v>
      </c>
      <c r="D7222">
        <f ca="1">D7221+C7222</f>
        <v>100.01799870829777</v>
      </c>
      <c r="E7222">
        <f ca="1">E7221+C7222</f>
        <v>4.6231688942856941</v>
      </c>
      <c r="F7222">
        <f ca="1">EXP(E7222)</f>
        <v>101.81616612270858</v>
      </c>
      <c r="G7222">
        <f>G7221+1</f>
        <v>7212</v>
      </c>
      <c r="H7222">
        <f ca="1">F7222</f>
        <v>101.81616612270858</v>
      </c>
    </row>
    <row r="7223" spans="1:8">
      <c r="A7223">
        <f>A7222+1</f>
        <v>7213</v>
      </c>
      <c r="B7223">
        <f ca="1">NORMINV(RAND(),0,1)</f>
        <v>2.1860627764521308</v>
      </c>
      <c r="C7223">
        <f ca="1">$E$2+B7223*$C$3</f>
        <v>2.1960627764521308E-3</v>
      </c>
      <c r="D7223">
        <f ca="1">D7222+C7223</f>
        <v>100.02019477107422</v>
      </c>
      <c r="E7223">
        <f ca="1">E7222+C7223</f>
        <v>4.6253649570621462</v>
      </c>
      <c r="F7223">
        <f ca="1">EXP(E7223)</f>
        <v>102.04000650898237</v>
      </c>
      <c r="G7223">
        <f>G7222+1</f>
        <v>7213</v>
      </c>
      <c r="H7223">
        <f ca="1">F7223</f>
        <v>102.04000650898237</v>
      </c>
    </row>
    <row r="7224" spans="1:8">
      <c r="A7224">
        <f>A7223+1</f>
        <v>7214</v>
      </c>
      <c r="B7224">
        <f ca="1">NORMINV(RAND(),0,1)</f>
        <v>-0.42710196191467442</v>
      </c>
      <c r="C7224">
        <f ca="1">$E$2+B7224*$C$3</f>
        <v>-4.171019619146744E-4</v>
      </c>
      <c r="D7224">
        <f ca="1">D7223+C7224</f>
        <v>100.0197776691123</v>
      </c>
      <c r="E7224">
        <f ca="1">E7223+C7224</f>
        <v>4.6249478551002312</v>
      </c>
      <c r="F7224">
        <f ca="1">EXP(E7224)</f>
        <v>101.99745429699612</v>
      </c>
      <c r="G7224">
        <f>G7223+1</f>
        <v>7214</v>
      </c>
      <c r="H7224">
        <f ca="1">F7224</f>
        <v>101.99745429699612</v>
      </c>
    </row>
    <row r="7225" spans="1:8">
      <c r="A7225">
        <f>A7224+1</f>
        <v>7215</v>
      </c>
      <c r="B7225">
        <f ca="1">NORMINV(RAND(),0,1)</f>
        <v>-0.5032735148151144</v>
      </c>
      <c r="C7225">
        <f ca="1">$E$2+B7225*$C$3</f>
        <v>-4.9327351481511439E-4</v>
      </c>
      <c r="D7225">
        <f ca="1">D7224+C7225</f>
        <v>100.01928439559748</v>
      </c>
      <c r="E7225">
        <f ca="1">E7224+C7225</f>
        <v>4.6244545815854163</v>
      </c>
      <c r="F7225">
        <f ca="1">EXP(E7225)</f>
        <v>101.94715406111987</v>
      </c>
      <c r="G7225">
        <f>G7224+1</f>
        <v>7215</v>
      </c>
      <c r="H7225">
        <f ca="1">F7225</f>
        <v>101.94715406111987</v>
      </c>
    </row>
    <row r="7226" spans="1:8">
      <c r="A7226">
        <f>A7225+1</f>
        <v>7216</v>
      </c>
      <c r="B7226">
        <f ca="1">NORMINV(RAND(),0,1)</f>
        <v>0.16933546256321563</v>
      </c>
      <c r="C7226">
        <f ca="1">$E$2+B7226*$C$3</f>
        <v>1.7933546256321563E-4</v>
      </c>
      <c r="D7226">
        <f ca="1">D7225+C7226</f>
        <v>100.01946373106004</v>
      </c>
      <c r="E7226">
        <f ca="1">E7225+C7226</f>
        <v>4.62463391704798</v>
      </c>
      <c r="F7226">
        <f ca="1">EXP(E7226)</f>
        <v>101.96543844062029</v>
      </c>
      <c r="G7226">
        <f>G7225+1</f>
        <v>7216</v>
      </c>
      <c r="H7226">
        <f ca="1">F7226</f>
        <v>101.96543844062029</v>
      </c>
    </row>
    <row r="7227" spans="1:8">
      <c r="A7227">
        <f>A7226+1</f>
        <v>7217</v>
      </c>
      <c r="B7227">
        <f ca="1">NORMINV(RAND(),0,1)</f>
        <v>-0.44504171117319924</v>
      </c>
      <c r="C7227">
        <f ca="1">$E$2+B7227*$C$3</f>
        <v>-4.3504171117319921E-4</v>
      </c>
      <c r="D7227">
        <f ca="1">D7226+C7227</f>
        <v>100.01902868934887</v>
      </c>
      <c r="E7227">
        <f ca="1">E7226+C7227</f>
        <v>4.6241988753368064</v>
      </c>
      <c r="F7227">
        <f ca="1">EXP(E7227)</f>
        <v>101.92108886945665</v>
      </c>
      <c r="G7227">
        <f>G7226+1</f>
        <v>7217</v>
      </c>
      <c r="H7227">
        <f ca="1">F7227</f>
        <v>101.92108886945665</v>
      </c>
    </row>
    <row r="7228" spans="1:8">
      <c r="A7228">
        <f>A7227+1</f>
        <v>7218</v>
      </c>
      <c r="B7228">
        <f ca="1">NORMINV(RAND(),0,1)</f>
        <v>-0.50613845313920436</v>
      </c>
      <c r="C7228">
        <f ca="1">$E$2+B7228*$C$3</f>
        <v>-4.9613845313920435E-4</v>
      </c>
      <c r="D7228">
        <f ca="1">D7227+C7228</f>
        <v>100.01853255089573</v>
      </c>
      <c r="E7228">
        <f ca="1">E7227+C7228</f>
        <v>4.6237027368836676</v>
      </c>
      <c r="F7228">
        <f ca="1">EXP(E7228)</f>
        <v>101.87053444011794</v>
      </c>
      <c r="G7228">
        <f>G7227+1</f>
        <v>7218</v>
      </c>
      <c r="H7228">
        <f ca="1">F7228</f>
        <v>101.87053444011794</v>
      </c>
    </row>
    <row r="7229" spans="1:8">
      <c r="A7229">
        <f>A7228+1</f>
        <v>7219</v>
      </c>
      <c r="B7229">
        <f ca="1">NORMINV(RAND(),0,1)</f>
        <v>-0.10213721284089139</v>
      </c>
      <c r="C7229">
        <f ca="1">$E$2+B7229*$C$3</f>
        <v>-9.2137212840891398E-5</v>
      </c>
      <c r="D7229">
        <f ca="1">D7228+C7229</f>
        <v>100.01844041368288</v>
      </c>
      <c r="E7229">
        <f ca="1">E7228+C7229</f>
        <v>4.623610599670827</v>
      </c>
      <c r="F7229">
        <f ca="1">EXP(E7229)</f>
        <v>101.8611488053938</v>
      </c>
      <c r="G7229">
        <f>G7228+1</f>
        <v>7219</v>
      </c>
      <c r="H7229">
        <f ca="1">F7229</f>
        <v>101.8611488053938</v>
      </c>
    </row>
    <row r="7230" spans="1:8">
      <c r="A7230">
        <f>A7229+1</f>
        <v>7220</v>
      </c>
      <c r="B7230">
        <f ca="1">NORMINV(RAND(),0,1)</f>
        <v>0.61486593203293083</v>
      </c>
      <c r="C7230">
        <f ca="1">$E$2+B7230*$C$3</f>
        <v>6.2486593203293082E-4</v>
      </c>
      <c r="D7230">
        <f ca="1">D7229+C7230</f>
        <v>100.01906527961492</v>
      </c>
      <c r="E7230">
        <f ca="1">E7229+C7230</f>
        <v>4.6242354656028599</v>
      </c>
      <c r="F7230">
        <f ca="1">EXP(E7230)</f>
        <v>101.92481825744409</v>
      </c>
      <c r="G7230">
        <f>G7229+1</f>
        <v>7220</v>
      </c>
      <c r="H7230">
        <f ca="1">F7230</f>
        <v>101.92481825744409</v>
      </c>
    </row>
    <row r="7231" spans="1:8">
      <c r="A7231">
        <f>A7230+1</f>
        <v>7221</v>
      </c>
      <c r="B7231">
        <f ca="1">NORMINV(RAND(),0,1)</f>
        <v>2.4299941069740383</v>
      </c>
      <c r="C7231">
        <f ca="1">$E$2+B7231*$C$3</f>
        <v>2.4399941069740382E-3</v>
      </c>
      <c r="D7231">
        <f ca="1">D7230+C7231</f>
        <v>100.0215052737219</v>
      </c>
      <c r="E7231">
        <f ca="1">E7230+C7231</f>
        <v>4.6266754597098343</v>
      </c>
      <c r="F7231">
        <f ca="1">EXP(E7231)</f>
        <v>102.17381786860221</v>
      </c>
      <c r="G7231">
        <f>G7230+1</f>
        <v>7221</v>
      </c>
      <c r="H7231">
        <f ca="1">F7231</f>
        <v>102.17381786860221</v>
      </c>
    </row>
    <row r="7232" spans="1:8">
      <c r="A7232">
        <f>A7231+1</f>
        <v>7222</v>
      </c>
      <c r="B7232">
        <f ca="1">NORMINV(RAND(),0,1)</f>
        <v>-0.55524998992337515</v>
      </c>
      <c r="C7232">
        <f ca="1">$E$2+B7232*$C$3</f>
        <v>-5.4524998992337519E-4</v>
      </c>
      <c r="D7232">
        <f ca="1">D7231+C7232</f>
        <v>100.02096002373197</v>
      </c>
      <c r="E7232">
        <f ca="1">E7231+C7232</f>
        <v>4.6261302097199106</v>
      </c>
      <c r="F7232">
        <f ca="1">EXP(E7232)</f>
        <v>102.11812278069179</v>
      </c>
      <c r="G7232">
        <f>G7231+1</f>
        <v>7222</v>
      </c>
      <c r="H7232">
        <f ca="1">F7232</f>
        <v>102.11812278069179</v>
      </c>
    </row>
    <row r="7233" spans="1:8">
      <c r="A7233">
        <f>A7232+1</f>
        <v>7223</v>
      </c>
      <c r="B7233">
        <f ca="1">NORMINV(RAND(),0,1)</f>
        <v>-2.2756672203318793</v>
      </c>
      <c r="C7233">
        <f ca="1">$E$2+B7233*$C$3</f>
        <v>-2.2656672203318793E-3</v>
      </c>
      <c r="D7233">
        <f ca="1">D7232+C7233</f>
        <v>100.01869435651165</v>
      </c>
      <c r="E7233">
        <f ca="1">E7232+C7233</f>
        <v>4.6238645424995788</v>
      </c>
      <c r="F7233">
        <f ca="1">EXP(E7233)</f>
        <v>101.88701899829731</v>
      </c>
      <c r="G7233">
        <f>G7232+1</f>
        <v>7223</v>
      </c>
      <c r="H7233">
        <f ca="1">F7233</f>
        <v>101.88701899829731</v>
      </c>
    </row>
    <row r="7234" spans="1:8">
      <c r="A7234">
        <f>A7233+1</f>
        <v>7224</v>
      </c>
      <c r="B7234">
        <f ca="1">NORMINV(RAND(),0,1)</f>
        <v>-1.6226062166421058</v>
      </c>
      <c r="C7234">
        <f ca="1">$E$2+B7234*$C$3</f>
        <v>-1.6126062166421059E-3</v>
      </c>
      <c r="D7234">
        <f ca="1">D7233+C7234</f>
        <v>100.01708175029501</v>
      </c>
      <c r="E7234">
        <f ca="1">E7233+C7234</f>
        <v>4.6222519362829368</v>
      </c>
      <c r="F7234">
        <f ca="1">EXP(E7234)</f>
        <v>101.72284776541815</v>
      </c>
      <c r="G7234">
        <f>G7233+1</f>
        <v>7224</v>
      </c>
      <c r="H7234">
        <f ca="1">F7234</f>
        <v>101.72284776541815</v>
      </c>
    </row>
    <row r="7235" spans="1:8">
      <c r="A7235">
        <f>A7234+1</f>
        <v>7225</v>
      </c>
      <c r="B7235">
        <f ca="1">NORMINV(RAND(),0,1)</f>
        <v>-0.53597943950787141</v>
      </c>
      <c r="C7235">
        <f ca="1">$E$2+B7235*$C$3</f>
        <v>-5.2597943950787138E-4</v>
      </c>
      <c r="D7235">
        <f ca="1">D7234+C7235</f>
        <v>100.0165557708555</v>
      </c>
      <c r="E7235">
        <f ca="1">E7234+C7235</f>
        <v>4.621725956843429</v>
      </c>
      <c r="F7235">
        <f ca="1">EXP(E7235)</f>
        <v>101.66935770753388</v>
      </c>
      <c r="G7235">
        <f>G7234+1</f>
        <v>7225</v>
      </c>
      <c r="H7235">
        <f ca="1">F7235</f>
        <v>101.66935770753388</v>
      </c>
    </row>
    <row r="7236" spans="1:8">
      <c r="A7236">
        <f>A7235+1</f>
        <v>7226</v>
      </c>
      <c r="B7236">
        <f ca="1">NORMINV(RAND(),0,1)</f>
        <v>0.24796562081610946</v>
      </c>
      <c r="C7236">
        <f ca="1">$E$2+B7236*$C$3</f>
        <v>2.5796562081610949E-4</v>
      </c>
      <c r="D7236">
        <f ca="1">D7235+C7236</f>
        <v>100.01681373647632</v>
      </c>
      <c r="E7236">
        <f ca="1">E7235+C7236</f>
        <v>4.6219839224642447</v>
      </c>
      <c r="F7236">
        <f ca="1">EXP(E7236)</f>
        <v>101.69558828966157</v>
      </c>
      <c r="G7236">
        <f>G7235+1</f>
        <v>7226</v>
      </c>
      <c r="H7236">
        <f ca="1">F7236</f>
        <v>101.69558828966157</v>
      </c>
    </row>
    <row r="7237" spans="1:8">
      <c r="A7237">
        <f>A7236+1</f>
        <v>7227</v>
      </c>
      <c r="B7237">
        <f ca="1">NORMINV(RAND(),0,1)</f>
        <v>-0.49888815839207445</v>
      </c>
      <c r="C7237">
        <f ca="1">$E$2+B7237*$C$3</f>
        <v>-4.8888815839207445E-4</v>
      </c>
      <c r="D7237">
        <f ca="1">D7236+C7237</f>
        <v>100.01632484831794</v>
      </c>
      <c r="E7237">
        <f ca="1">E7236+C7237</f>
        <v>4.6214950343058527</v>
      </c>
      <c r="F7237">
        <f ca="1">EXP(E7237)</f>
        <v>101.64588267202001</v>
      </c>
      <c r="G7237">
        <f>G7236+1</f>
        <v>7227</v>
      </c>
      <c r="H7237">
        <f ca="1">F7237</f>
        <v>101.64588267202001</v>
      </c>
    </row>
    <row r="7238" spans="1:8">
      <c r="A7238">
        <f>A7237+1</f>
        <v>7228</v>
      </c>
      <c r="B7238">
        <f ca="1">NORMINV(RAND(),0,1)</f>
        <v>-1.2065255332608511</v>
      </c>
      <c r="C7238">
        <f ca="1">$E$2+B7238*$C$3</f>
        <v>-1.1965255332608512E-3</v>
      </c>
      <c r="D7238">
        <f ca="1">D7237+C7238</f>
        <v>100.01512832278468</v>
      </c>
      <c r="E7238">
        <f ca="1">E7237+C7238</f>
        <v>4.6202985087725921</v>
      </c>
      <c r="F7238">
        <f ca="1">EXP(E7238)</f>
        <v>101.5243335108911</v>
      </c>
      <c r="G7238">
        <f>G7237+1</f>
        <v>7228</v>
      </c>
      <c r="H7238">
        <f ca="1">F7238</f>
        <v>101.5243335108911</v>
      </c>
    </row>
    <row r="7239" spans="1:8">
      <c r="A7239">
        <f>A7238+1</f>
        <v>7229</v>
      </c>
      <c r="B7239">
        <f ca="1">NORMINV(RAND(),0,1)</f>
        <v>-6.212139902971614E-2</v>
      </c>
      <c r="C7239">
        <f ca="1">$E$2+B7239*$C$3</f>
        <v>-5.2121399029716141E-5</v>
      </c>
      <c r="D7239">
        <f ca="1">D7238+C7239</f>
        <v>100.01507620138564</v>
      </c>
      <c r="E7239">
        <f ca="1">E7238+C7239</f>
        <v>4.6202463873735624</v>
      </c>
      <c r="F7239">
        <f ca="1">EXP(E7239)</f>
        <v>101.5190420584931</v>
      </c>
      <c r="G7239">
        <f>G7238+1</f>
        <v>7229</v>
      </c>
      <c r="H7239">
        <f ca="1">F7239</f>
        <v>101.5190420584931</v>
      </c>
    </row>
    <row r="7240" spans="1:8">
      <c r="A7240">
        <f>A7239+1</f>
        <v>7230</v>
      </c>
      <c r="B7240">
        <f ca="1">NORMINV(RAND(),0,1)</f>
        <v>0.25146664767289095</v>
      </c>
      <c r="C7240">
        <f ca="1">$E$2+B7240*$C$3</f>
        <v>2.6146664767289098E-4</v>
      </c>
      <c r="D7240">
        <f ca="1">D7239+C7240</f>
        <v>100.01533766803331</v>
      </c>
      <c r="E7240">
        <f ca="1">E7239+C7240</f>
        <v>4.620507854021235</v>
      </c>
      <c r="F7240">
        <f ca="1">EXP(E7240)</f>
        <v>101.54558937256243</v>
      </c>
      <c r="G7240">
        <f>G7239+1</f>
        <v>7230</v>
      </c>
      <c r="H7240">
        <f ca="1">F7240</f>
        <v>101.54558937256243</v>
      </c>
    </row>
    <row r="7241" spans="1:8">
      <c r="A7241">
        <f>A7240+1</f>
        <v>7231</v>
      </c>
      <c r="B7241">
        <f ca="1">NORMINV(RAND(),0,1)</f>
        <v>0.91911037062646117</v>
      </c>
      <c r="C7241">
        <f ca="1">$E$2+B7241*$C$3</f>
        <v>9.2911037062646119E-4</v>
      </c>
      <c r="D7241">
        <f ca="1">D7240+C7241</f>
        <v>100.01626677840393</v>
      </c>
      <c r="E7241">
        <f ca="1">E7240+C7241</f>
        <v>4.6214369643918616</v>
      </c>
      <c r="F7241">
        <f ca="1">EXP(E7241)</f>
        <v>101.63998027573317</v>
      </c>
      <c r="G7241">
        <f>G7240+1</f>
        <v>7231</v>
      </c>
      <c r="H7241">
        <f ca="1">F7241</f>
        <v>101.63998027573317</v>
      </c>
    </row>
    <row r="7242" spans="1:8">
      <c r="A7242">
        <f>A7241+1</f>
        <v>7232</v>
      </c>
      <c r="B7242">
        <f ca="1">NORMINV(RAND(),0,1)</f>
        <v>-0.83774877911522228</v>
      </c>
      <c r="C7242">
        <f ca="1">$E$2+B7242*$C$3</f>
        <v>-8.2774877911522232E-4</v>
      </c>
      <c r="D7242">
        <f ca="1">D7241+C7242</f>
        <v>100.01543902962482</v>
      </c>
      <c r="E7242">
        <f ca="1">E7241+C7242</f>
        <v>4.6206092156127463</v>
      </c>
      <c r="F7242">
        <f ca="1">EXP(E7242)</f>
        <v>101.55588271677826</v>
      </c>
      <c r="G7242">
        <f>G7241+1</f>
        <v>7232</v>
      </c>
      <c r="H7242">
        <f ca="1">F7242</f>
        <v>101.55588271677826</v>
      </c>
    </row>
    <row r="7243" spans="1:8">
      <c r="A7243">
        <f>A7242+1</f>
        <v>7233</v>
      </c>
      <c r="B7243">
        <f ca="1">NORMINV(RAND(),0,1)</f>
        <v>0.48105763121985634</v>
      </c>
      <c r="C7243">
        <f ca="1">$E$2+B7243*$C$3</f>
        <v>4.9105763121985637E-4</v>
      </c>
      <c r="D7243">
        <f ca="1">D7242+C7243</f>
        <v>100.01593008725604</v>
      </c>
      <c r="E7243">
        <f ca="1">E7242+C7243</f>
        <v>4.6211002732439663</v>
      </c>
      <c r="F7243">
        <f ca="1">EXP(E7243)</f>
        <v>101.60576475445687</v>
      </c>
      <c r="G7243">
        <f>G7242+1</f>
        <v>7233</v>
      </c>
      <c r="H7243">
        <f ca="1">F7243</f>
        <v>101.60576475445687</v>
      </c>
    </row>
    <row r="7244" spans="1:8">
      <c r="A7244">
        <f>A7243+1</f>
        <v>7234</v>
      </c>
      <c r="B7244">
        <f ca="1">NORMINV(RAND(),0,1)</f>
        <v>1.0135019734316448</v>
      </c>
      <c r="C7244">
        <f ca="1">$E$2+B7244*$C$3</f>
        <v>1.023501973431645E-3</v>
      </c>
      <c r="D7244">
        <f ca="1">D7243+C7244</f>
        <v>100.01695358922947</v>
      </c>
      <c r="E7244">
        <f ca="1">E7243+C7244</f>
        <v>4.622123775217398</v>
      </c>
      <c r="F7244">
        <f ca="1">EXP(E7244)</f>
        <v>101.70981169223525</v>
      </c>
      <c r="G7244">
        <f>G7243+1</f>
        <v>7234</v>
      </c>
      <c r="H7244">
        <f ca="1">F7244</f>
        <v>101.70981169223525</v>
      </c>
    </row>
    <row r="7245" spans="1:8">
      <c r="A7245">
        <f>A7244+1</f>
        <v>7235</v>
      </c>
      <c r="B7245">
        <f ca="1">NORMINV(RAND(),0,1)</f>
        <v>1.0018801245032871</v>
      </c>
      <c r="C7245">
        <f ca="1">$E$2+B7245*$C$3</f>
        <v>1.0118801245032872E-3</v>
      </c>
      <c r="D7245">
        <f ca="1">D7244+C7245</f>
        <v>100.01796546935398</v>
      </c>
      <c r="E7245">
        <f ca="1">E7244+C7245</f>
        <v>4.6231356553419012</v>
      </c>
      <c r="F7245">
        <f ca="1">EXP(E7245)</f>
        <v>101.81278191712963</v>
      </c>
      <c r="G7245">
        <f>G7244+1</f>
        <v>7235</v>
      </c>
      <c r="H7245">
        <f ca="1">F7245</f>
        <v>101.81278191712963</v>
      </c>
    </row>
    <row r="7246" spans="1:8">
      <c r="A7246">
        <f>A7245+1</f>
        <v>7236</v>
      </c>
      <c r="B7246">
        <f ca="1">NORMINV(RAND(),0,1)</f>
        <v>-1.4019402250336332E-2</v>
      </c>
      <c r="C7246">
        <f ca="1">$E$2+B7246*$C$3</f>
        <v>-4.0194022503363317E-6</v>
      </c>
      <c r="D7246">
        <f ca="1">D7245+C7246</f>
        <v>100.01796144995173</v>
      </c>
      <c r="E7246">
        <f ca="1">E7245+C7246</f>
        <v>4.623131635939651</v>
      </c>
      <c r="F7246">
        <f ca="1">EXP(E7246)</f>
        <v>101.81237269142733</v>
      </c>
      <c r="G7246">
        <f>G7245+1</f>
        <v>7236</v>
      </c>
      <c r="H7246">
        <f ca="1">F7246</f>
        <v>101.81237269142733</v>
      </c>
    </row>
    <row r="7247" spans="1:8">
      <c r="A7247">
        <f>A7246+1</f>
        <v>7237</v>
      </c>
      <c r="B7247">
        <f ca="1">NORMINV(RAND(),0,1)</f>
        <v>-0.16868267991640967</v>
      </c>
      <c r="C7247">
        <f ca="1">$E$2+B7247*$C$3</f>
        <v>-1.5868267991640968E-4</v>
      </c>
      <c r="D7247">
        <f ca="1">D7246+C7247</f>
        <v>100.01780276727182</v>
      </c>
      <c r="E7247">
        <f ca="1">E7246+C7247</f>
        <v>4.622972953259735</v>
      </c>
      <c r="F7247">
        <f ca="1">EXP(E7247)</f>
        <v>101.79621811303983</v>
      </c>
      <c r="G7247">
        <f>G7246+1</f>
        <v>7237</v>
      </c>
      <c r="H7247">
        <f ca="1">F7247</f>
        <v>101.79621811303983</v>
      </c>
    </row>
    <row r="7248" spans="1:8">
      <c r="A7248">
        <f>A7247+1</f>
        <v>7238</v>
      </c>
      <c r="B7248">
        <f ca="1">NORMINV(RAND(),0,1)</f>
        <v>0.25076392011315607</v>
      </c>
      <c r="C7248">
        <f ca="1">$E$2+B7248*$C$3</f>
        <v>2.6076392011315609E-4</v>
      </c>
      <c r="D7248">
        <f ca="1">D7247+C7248</f>
        <v>100.01806353119193</v>
      </c>
      <c r="E7248">
        <f ca="1">E7247+C7248</f>
        <v>4.6232337171798479</v>
      </c>
      <c r="F7248">
        <f ca="1">EXP(E7248)</f>
        <v>101.82276635518906</v>
      </c>
      <c r="G7248">
        <f>G7247+1</f>
        <v>7238</v>
      </c>
      <c r="H7248">
        <f ca="1">F7248</f>
        <v>101.82276635518906</v>
      </c>
    </row>
    <row r="7249" spans="1:8">
      <c r="A7249">
        <f>A7248+1</f>
        <v>7239</v>
      </c>
      <c r="B7249">
        <f ca="1">NORMINV(RAND(),0,1)</f>
        <v>1.5580125627450885</v>
      </c>
      <c r="C7249">
        <f ca="1">$E$2+B7249*$C$3</f>
        <v>1.5680125627450885E-3</v>
      </c>
      <c r="D7249">
        <f ca="1">D7248+C7249</f>
        <v>100.01963154375467</v>
      </c>
      <c r="E7249">
        <f ca="1">E7248+C7249</f>
        <v>4.6248017297425932</v>
      </c>
      <c r="F7249">
        <f ca="1">EXP(E7249)</f>
        <v>101.98255097141222</v>
      </c>
      <c r="G7249">
        <f>G7248+1</f>
        <v>7239</v>
      </c>
      <c r="H7249">
        <f ca="1">F7249</f>
        <v>101.98255097141222</v>
      </c>
    </row>
    <row r="7250" spans="1:8">
      <c r="A7250">
        <f>A7249+1</f>
        <v>7240</v>
      </c>
      <c r="B7250">
        <f ca="1">NORMINV(RAND(),0,1)</f>
        <v>0.4986400720367975</v>
      </c>
      <c r="C7250">
        <f ca="1">$E$2+B7250*$C$3</f>
        <v>5.0864007203679752E-4</v>
      </c>
      <c r="D7250">
        <f ca="1">D7249+C7250</f>
        <v>100.02014018382671</v>
      </c>
      <c r="E7250">
        <f ca="1">E7249+C7250</f>
        <v>4.6253103698146303</v>
      </c>
      <c r="F7250">
        <f ca="1">EXP(E7250)</f>
        <v>102.03443657791553</v>
      </c>
      <c r="G7250">
        <f>G7249+1</f>
        <v>7240</v>
      </c>
      <c r="H7250">
        <f ca="1">F7250</f>
        <v>102.03443657791553</v>
      </c>
    </row>
    <row r="7251" spans="1:8">
      <c r="A7251">
        <f>A7250+1</f>
        <v>7241</v>
      </c>
      <c r="B7251">
        <f ca="1">NORMINV(RAND(),0,1)</f>
        <v>-1.6251465596723493</v>
      </c>
      <c r="C7251">
        <f ca="1">$E$2+B7251*$C$3</f>
        <v>-1.6151465596723493E-3</v>
      </c>
      <c r="D7251">
        <f ca="1">D7250+C7251</f>
        <v>100.01852503726704</v>
      </c>
      <c r="E7251">
        <f ca="1">E7250+C7251</f>
        <v>4.6236952232549582</v>
      </c>
      <c r="F7251">
        <f ca="1">EXP(E7251)</f>
        <v>101.86976902562125</v>
      </c>
      <c r="G7251">
        <f>G7250+1</f>
        <v>7241</v>
      </c>
      <c r="H7251">
        <f ca="1">F7251</f>
        <v>101.86976902562125</v>
      </c>
    </row>
    <row r="7252" spans="1:8">
      <c r="A7252">
        <f>A7251+1</f>
        <v>7242</v>
      </c>
      <c r="B7252">
        <f ca="1">NORMINV(RAND(),0,1)</f>
        <v>-2.9013940149730182E-2</v>
      </c>
      <c r="C7252">
        <f ca="1">$E$2+B7252*$C$3</f>
        <v>-1.9013940149730184E-5</v>
      </c>
      <c r="D7252">
        <f ca="1">D7251+C7252</f>
        <v>100.01850602332689</v>
      </c>
      <c r="E7252">
        <f ca="1">E7251+C7252</f>
        <v>4.6236762093148087</v>
      </c>
      <c r="F7252">
        <f ca="1">EXP(E7252)</f>
        <v>101.86783209834432</v>
      </c>
      <c r="G7252">
        <f>G7251+1</f>
        <v>7242</v>
      </c>
      <c r="H7252">
        <f ca="1">F7252</f>
        <v>101.86783209834432</v>
      </c>
    </row>
    <row r="7253" spans="1:8">
      <c r="A7253">
        <f>A7252+1</f>
        <v>7243</v>
      </c>
      <c r="B7253">
        <f ca="1">NORMINV(RAND(),0,1)</f>
        <v>-0.45943760026439129</v>
      </c>
      <c r="C7253">
        <f ca="1">$E$2+B7253*$C$3</f>
        <v>-4.4943760026439127E-4</v>
      </c>
      <c r="D7253">
        <f ca="1">D7252+C7253</f>
        <v>100.01805658572663</v>
      </c>
      <c r="E7253">
        <f ca="1">E7252+C7253</f>
        <v>4.6232267717145445</v>
      </c>
      <c r="F7253">
        <f ca="1">EXP(E7253)</f>
        <v>101.82205915115419</v>
      </c>
      <c r="G7253">
        <f>G7252+1</f>
        <v>7243</v>
      </c>
      <c r="H7253">
        <f ca="1">F7253</f>
        <v>101.82205915115419</v>
      </c>
    </row>
    <row r="7254" spans="1:8">
      <c r="A7254">
        <f>A7253+1</f>
        <v>7244</v>
      </c>
      <c r="B7254">
        <f ca="1">NORMINV(RAND(),0,1)</f>
        <v>-0.22460031693618798</v>
      </c>
      <c r="C7254">
        <f ca="1">$E$2+B7254*$C$3</f>
        <v>-2.14600316936188E-4</v>
      </c>
      <c r="D7254">
        <f ca="1">D7253+C7254</f>
        <v>100.01784198540969</v>
      </c>
      <c r="E7254">
        <f ca="1">E7253+C7254</f>
        <v>4.6230121713976082</v>
      </c>
      <c r="F7254">
        <f ca="1">EXP(E7254)</f>
        <v>101.80021044944225</v>
      </c>
      <c r="G7254">
        <f>G7253+1</f>
        <v>7244</v>
      </c>
      <c r="H7254">
        <f ca="1">F7254</f>
        <v>101.80021044944225</v>
      </c>
    </row>
    <row r="7255" spans="1:8">
      <c r="A7255">
        <f>A7254+1</f>
        <v>7245</v>
      </c>
      <c r="B7255">
        <f ca="1">NORMINV(RAND(),0,1)</f>
        <v>-0.59298164129902053</v>
      </c>
      <c r="C7255">
        <f ca="1">$E$2+B7255*$C$3</f>
        <v>-5.829816412990205E-4</v>
      </c>
      <c r="D7255">
        <f ca="1">D7254+C7255</f>
        <v>100.01725900376839</v>
      </c>
      <c r="E7255">
        <f ca="1">E7254+C7255</f>
        <v>4.6224291897563088</v>
      </c>
      <c r="F7255">
        <f ca="1">EXP(E7255)</f>
        <v>101.74088009160488</v>
      </c>
      <c r="G7255">
        <f>G7254+1</f>
        <v>7245</v>
      </c>
      <c r="H7255">
        <f ca="1">F7255</f>
        <v>101.74088009160488</v>
      </c>
    </row>
    <row r="7256" spans="1:8">
      <c r="A7256">
        <f>A7255+1</f>
        <v>7246</v>
      </c>
      <c r="B7256">
        <f ca="1">NORMINV(RAND(),0,1)</f>
        <v>0.47852562278646082</v>
      </c>
      <c r="C7256">
        <f ca="1">$E$2+B7256*$C$3</f>
        <v>4.8852562278646082E-4</v>
      </c>
      <c r="D7256">
        <f ca="1">D7255+C7256</f>
        <v>100.01774752939117</v>
      </c>
      <c r="E7256">
        <f ca="1">E7255+C7256</f>
        <v>4.6229177153790957</v>
      </c>
      <c r="F7256">
        <f ca="1">EXP(E7256)</f>
        <v>101.79059526099282</v>
      </c>
      <c r="G7256">
        <f>G7255+1</f>
        <v>7246</v>
      </c>
      <c r="H7256">
        <f ca="1">F7256</f>
        <v>101.79059526099282</v>
      </c>
    </row>
    <row r="7257" spans="1:8">
      <c r="A7257">
        <f>A7256+1</f>
        <v>7247</v>
      </c>
      <c r="B7257">
        <f ca="1">NORMINV(RAND(),0,1)</f>
        <v>1.0494947922441153</v>
      </c>
      <c r="C7257">
        <f ca="1">$E$2+B7257*$C$3</f>
        <v>1.0594947922441154E-3</v>
      </c>
      <c r="D7257">
        <f ca="1">D7256+C7257</f>
        <v>100.01880702418342</v>
      </c>
      <c r="E7257">
        <f ca="1">E7256+C7257</f>
        <v>4.6239772101713399</v>
      </c>
      <c r="F7257">
        <f ca="1">EXP(E7257)</f>
        <v>101.89849901821194</v>
      </c>
      <c r="G7257">
        <f>G7256+1</f>
        <v>7247</v>
      </c>
      <c r="H7257">
        <f ca="1">F7257</f>
        <v>101.89849901821194</v>
      </c>
    </row>
    <row r="7258" spans="1:8">
      <c r="A7258">
        <f>A7257+1</f>
        <v>7248</v>
      </c>
      <c r="B7258">
        <f ca="1">NORMINV(RAND(),0,1)</f>
        <v>0.15667452561123207</v>
      </c>
      <c r="C7258">
        <f ca="1">$E$2+B7258*$C$3</f>
        <v>1.6667452561123207E-4</v>
      </c>
      <c r="D7258">
        <f ca="1">D7257+C7258</f>
        <v>100.01897369870903</v>
      </c>
      <c r="E7258">
        <f ca="1">E7257+C7258</f>
        <v>4.6241438846969514</v>
      </c>
      <c r="F7258">
        <f ca="1">EXP(E7258)</f>
        <v>101.91548431766536</v>
      </c>
      <c r="G7258">
        <f>G7257+1</f>
        <v>7248</v>
      </c>
      <c r="H7258">
        <f ca="1">F7258</f>
        <v>101.91548431766536</v>
      </c>
    </row>
    <row r="7259" spans="1:8">
      <c r="A7259">
        <f>A7258+1</f>
        <v>7249</v>
      </c>
      <c r="B7259">
        <f ca="1">NORMINV(RAND(),0,1)</f>
        <v>-2.113571323640806</v>
      </c>
      <c r="C7259">
        <f ca="1">$E$2+B7259*$C$3</f>
        <v>-2.1035713236408063E-3</v>
      </c>
      <c r="D7259">
        <f ca="1">D7258+C7259</f>
        <v>100.01687012738539</v>
      </c>
      <c r="E7259">
        <f ca="1">E7258+C7259</f>
        <v>4.6220403133733106</v>
      </c>
      <c r="F7259">
        <f ca="1">EXP(E7259)</f>
        <v>101.70132315802891</v>
      </c>
      <c r="G7259">
        <f>G7258+1</f>
        <v>7249</v>
      </c>
      <c r="H7259">
        <f ca="1">F7259</f>
        <v>101.70132315802891</v>
      </c>
    </row>
    <row r="7260" spans="1:8">
      <c r="A7260">
        <f>A7259+1</f>
        <v>7250</v>
      </c>
      <c r="B7260">
        <f ca="1">NORMINV(RAND(),0,1)</f>
        <v>-1.4089874060155236</v>
      </c>
      <c r="C7260">
        <f ca="1">$E$2+B7260*$C$3</f>
        <v>-1.3989874060155237E-3</v>
      </c>
      <c r="D7260">
        <f ca="1">D7259+C7260</f>
        <v>100.01547113997937</v>
      </c>
      <c r="E7260">
        <f ca="1">E7259+C7260</f>
        <v>4.6206413259672949</v>
      </c>
      <c r="F7260">
        <f ca="1">EXP(E7260)</f>
        <v>101.55914376453521</v>
      </c>
      <c r="G7260">
        <f>G7259+1</f>
        <v>7250</v>
      </c>
      <c r="H7260">
        <f ca="1">F7260</f>
        <v>101.55914376453521</v>
      </c>
    </row>
    <row r="7261" spans="1:8">
      <c r="A7261">
        <f>A7260+1</f>
        <v>7251</v>
      </c>
      <c r="B7261">
        <f ca="1">NORMINV(RAND(),0,1)</f>
        <v>-0.15206654928055002</v>
      </c>
      <c r="C7261">
        <f ca="1">$E$2+B7261*$C$3</f>
        <v>-1.4206654928055002E-4</v>
      </c>
      <c r="D7261">
        <f ca="1">D7260+C7261</f>
        <v>100.01532907343008</v>
      </c>
      <c r="E7261">
        <f ca="1">E7260+C7261</f>
        <v>4.6204992594180148</v>
      </c>
      <c r="F7261">
        <f ca="1">EXP(E7261)</f>
        <v>101.54471663226344</v>
      </c>
      <c r="G7261">
        <f>G7260+1</f>
        <v>7251</v>
      </c>
      <c r="H7261">
        <f ca="1">F7261</f>
        <v>101.54471663226344</v>
      </c>
    </row>
    <row r="7262" spans="1:8">
      <c r="A7262">
        <f>A7261+1</f>
        <v>7252</v>
      </c>
      <c r="B7262">
        <f ca="1">NORMINV(RAND(),0,1)</f>
        <v>1.1214874397331149</v>
      </c>
      <c r="C7262">
        <f ca="1">$E$2+B7262*$C$3</f>
        <v>1.131487439733115E-3</v>
      </c>
      <c r="D7262">
        <f ca="1">D7261+C7262</f>
        <v>100.01646056086982</v>
      </c>
      <c r="E7262">
        <f ca="1">E7261+C7262</f>
        <v>4.6216307468577478</v>
      </c>
      <c r="F7262">
        <f ca="1">EXP(E7262)</f>
        <v>101.65967823024108</v>
      </c>
      <c r="G7262">
        <f>G7261+1</f>
        <v>7252</v>
      </c>
      <c r="H7262">
        <f ca="1">F7262</f>
        <v>101.65967823024108</v>
      </c>
    </row>
    <row r="7263" spans="1:8">
      <c r="A7263">
        <f>A7262+1</f>
        <v>7253</v>
      </c>
      <c r="B7263">
        <f ca="1">NORMINV(RAND(),0,1)</f>
        <v>-0.44257144662886627</v>
      </c>
      <c r="C7263">
        <f ca="1">$E$2+B7263*$C$3</f>
        <v>-4.3257144662886624E-4</v>
      </c>
      <c r="D7263">
        <f ca="1">D7262+C7263</f>
        <v>100.01602798942319</v>
      </c>
      <c r="E7263">
        <f ca="1">E7262+C7263</f>
        <v>4.6211981754111191</v>
      </c>
      <c r="F7263">
        <f ca="1">EXP(E7263)</f>
        <v>101.61571266597466</v>
      </c>
      <c r="G7263">
        <f>G7262+1</f>
        <v>7253</v>
      </c>
      <c r="H7263">
        <f ca="1">F7263</f>
        <v>101.61571266597466</v>
      </c>
    </row>
    <row r="7264" spans="1:8">
      <c r="A7264">
        <f>A7263+1</f>
        <v>7254</v>
      </c>
      <c r="B7264">
        <f ca="1">NORMINV(RAND(),0,1)</f>
        <v>1.0993040257597575</v>
      </c>
      <c r="C7264">
        <f ca="1">$E$2+B7264*$C$3</f>
        <v>1.1093040257597576E-3</v>
      </c>
      <c r="D7264">
        <f ca="1">D7263+C7264</f>
        <v>100.01713729344895</v>
      </c>
      <c r="E7264">
        <f ca="1">E7263+C7264</f>
        <v>4.6223074794368788</v>
      </c>
      <c r="F7264">
        <f ca="1">EXP(E7264)</f>
        <v>101.72849793012354</v>
      </c>
      <c r="G7264">
        <f>G7263+1</f>
        <v>7254</v>
      </c>
      <c r="H7264">
        <f ca="1">F7264</f>
        <v>101.72849793012354</v>
      </c>
    </row>
    <row r="7265" spans="1:8">
      <c r="A7265">
        <f>A7264+1</f>
        <v>7255</v>
      </c>
      <c r="B7265">
        <f ca="1">NORMINV(RAND(),0,1)</f>
        <v>0.56677487740813937</v>
      </c>
      <c r="C7265">
        <f ca="1">$E$2+B7265*$C$3</f>
        <v>5.7677487740813937E-4</v>
      </c>
      <c r="D7265">
        <f ca="1">D7264+C7265</f>
        <v>100.01771406832636</v>
      </c>
      <c r="E7265">
        <f ca="1">E7264+C7265</f>
        <v>4.622884254314287</v>
      </c>
      <c r="F7265">
        <f ca="1">EXP(E7265)</f>
        <v>101.78718929627179</v>
      </c>
      <c r="G7265">
        <f>G7264+1</f>
        <v>7255</v>
      </c>
      <c r="H7265">
        <f ca="1">F7265</f>
        <v>101.78718929627179</v>
      </c>
    </row>
    <row r="7266" spans="1:8">
      <c r="A7266">
        <f>A7265+1</f>
        <v>7256</v>
      </c>
      <c r="B7266">
        <f ca="1">NORMINV(RAND(),0,1)</f>
        <v>0.13775981410620891</v>
      </c>
      <c r="C7266">
        <f ca="1">$E$2+B7266*$C$3</f>
        <v>1.4775981410620893E-4</v>
      </c>
      <c r="D7266">
        <f ca="1">D7265+C7266</f>
        <v>100.01786182814047</v>
      </c>
      <c r="E7266">
        <f ca="1">E7265+C7266</f>
        <v>4.6230320141283929</v>
      </c>
      <c r="F7266">
        <f ca="1">EXP(E7266)</f>
        <v>101.80223046365326</v>
      </c>
      <c r="G7266">
        <f>G7265+1</f>
        <v>7256</v>
      </c>
      <c r="H7266">
        <f ca="1">F7266</f>
        <v>101.80223046365326</v>
      </c>
    </row>
    <row r="7267" spans="1:8">
      <c r="A7267">
        <f>A7266+1</f>
        <v>7257</v>
      </c>
      <c r="B7267">
        <f ca="1">NORMINV(RAND(),0,1)</f>
        <v>0.15243589748277775</v>
      </c>
      <c r="C7267">
        <f ca="1">$E$2+B7267*$C$3</f>
        <v>1.6243589748277776E-4</v>
      </c>
      <c r="D7267">
        <f ca="1">D7266+C7267</f>
        <v>100.01802426403795</v>
      </c>
      <c r="E7267">
        <f ca="1">E7266+C7267</f>
        <v>4.6231944500258759</v>
      </c>
      <c r="F7267">
        <f ca="1">EXP(E7267)</f>
        <v>101.81876814344446</v>
      </c>
      <c r="G7267">
        <f>G7266+1</f>
        <v>7257</v>
      </c>
      <c r="H7267">
        <f ca="1">F7267</f>
        <v>101.81876814344446</v>
      </c>
    </row>
    <row r="7268" spans="1:8">
      <c r="A7268">
        <f>A7267+1</f>
        <v>7258</v>
      </c>
      <c r="B7268">
        <f ca="1">NORMINV(RAND(),0,1)</f>
        <v>-0.77932365965070538</v>
      </c>
      <c r="C7268">
        <f ca="1">$E$2+B7268*$C$3</f>
        <v>-7.693236596507054E-4</v>
      </c>
      <c r="D7268">
        <f ca="1">D7267+C7268</f>
        <v>100.01725494037829</v>
      </c>
      <c r="E7268">
        <f ca="1">E7267+C7268</f>
        <v>4.6224251263662248</v>
      </c>
      <c r="F7268">
        <f ca="1">EXP(E7268)</f>
        <v>101.74046667956151</v>
      </c>
      <c r="G7268">
        <f>G7267+1</f>
        <v>7258</v>
      </c>
      <c r="H7268">
        <f ca="1">F7268</f>
        <v>101.74046667956151</v>
      </c>
    </row>
    <row r="7269" spans="1:8">
      <c r="A7269">
        <f>A7268+1</f>
        <v>7259</v>
      </c>
      <c r="B7269">
        <f ca="1">NORMINV(RAND(),0,1)</f>
        <v>0.32422191586856763</v>
      </c>
      <c r="C7269">
        <f ca="1">$E$2+B7269*$C$3</f>
        <v>3.3422191586856767E-4</v>
      </c>
      <c r="D7269">
        <f ca="1">D7268+C7269</f>
        <v>100.01758916229416</v>
      </c>
      <c r="E7269">
        <f ca="1">E7268+C7269</f>
        <v>4.6227593482820932</v>
      </c>
      <c r="F7269">
        <f ca="1">EXP(E7269)</f>
        <v>101.77447625631285</v>
      </c>
      <c r="G7269">
        <f>G7268+1</f>
        <v>7259</v>
      </c>
      <c r="H7269">
        <f ca="1">F7269</f>
        <v>101.77447625631285</v>
      </c>
    </row>
    <row r="7270" spans="1:8">
      <c r="A7270">
        <f>A7269+1</f>
        <v>7260</v>
      </c>
      <c r="B7270">
        <f ca="1">NORMINV(RAND(),0,1)</f>
        <v>1.6853416392403404</v>
      </c>
      <c r="C7270">
        <f ca="1">$E$2+B7270*$C$3</f>
        <v>1.6953416392403405E-3</v>
      </c>
      <c r="D7270">
        <f ca="1">D7269+C7270</f>
        <v>100.01928450393339</v>
      </c>
      <c r="E7270">
        <f ca="1">E7269+C7270</f>
        <v>4.6244546899213335</v>
      </c>
      <c r="F7270">
        <f ca="1">EXP(E7270)</f>
        <v>101.9471651056589</v>
      </c>
      <c r="G7270">
        <f>G7269+1</f>
        <v>7260</v>
      </c>
      <c r="H7270">
        <f ca="1">F7270</f>
        <v>101.9471651056589</v>
      </c>
    </row>
    <row r="7271" spans="1:8">
      <c r="A7271">
        <f>A7270+1</f>
        <v>7261</v>
      </c>
      <c r="B7271">
        <f ca="1">NORMINV(RAND(),0,1)</f>
        <v>0.21777024829651759</v>
      </c>
      <c r="C7271">
        <f ca="1">$E$2+B7271*$C$3</f>
        <v>2.2777024829651759E-4</v>
      </c>
      <c r="D7271">
        <f ca="1">D7270+C7271</f>
        <v>100.01951227418169</v>
      </c>
      <c r="E7271">
        <f ca="1">E7270+C7271</f>
        <v>4.6246824601696304</v>
      </c>
      <c r="F7271">
        <f ca="1">EXP(E7271)</f>
        <v>101.97038828144204</v>
      </c>
      <c r="G7271">
        <f>G7270+1</f>
        <v>7261</v>
      </c>
      <c r="H7271">
        <f ca="1">F7271</f>
        <v>101.97038828144204</v>
      </c>
    </row>
    <row r="7272" spans="1:8">
      <c r="A7272">
        <f>A7271+1</f>
        <v>7262</v>
      </c>
      <c r="B7272">
        <f ca="1">NORMINV(RAND(),0,1)</f>
        <v>0.43014412453125639</v>
      </c>
      <c r="C7272">
        <f ca="1">$E$2+B7272*$C$3</f>
        <v>4.4014412453125641E-4</v>
      </c>
      <c r="D7272">
        <f ca="1">D7271+C7272</f>
        <v>100.01995241830622</v>
      </c>
      <c r="E7272">
        <f ca="1">E7271+C7272</f>
        <v>4.6251226042941616</v>
      </c>
      <c r="F7272">
        <f ca="1">EXP(E7272)</f>
        <v>102.01527982737065</v>
      </c>
      <c r="G7272">
        <f>G7271+1</f>
        <v>7262</v>
      </c>
      <c r="H7272">
        <f ca="1">F7272</f>
        <v>102.01527982737065</v>
      </c>
    </row>
    <row r="7273" spans="1:8">
      <c r="A7273">
        <f>A7272+1</f>
        <v>7263</v>
      </c>
      <c r="B7273">
        <f ca="1">NORMINV(RAND(),0,1)</f>
        <v>0.14513778789671911</v>
      </c>
      <c r="C7273">
        <f ca="1">$E$2+B7273*$C$3</f>
        <v>1.551377878967191E-4</v>
      </c>
      <c r="D7273">
        <f ca="1">D7272+C7273</f>
        <v>100.02010755609412</v>
      </c>
      <c r="E7273">
        <f ca="1">E7272+C7273</f>
        <v>4.6252777420820586</v>
      </c>
      <c r="F7273">
        <f ca="1">EXP(E7273)</f>
        <v>102.03110747991651</v>
      </c>
      <c r="G7273">
        <f>G7272+1</f>
        <v>7263</v>
      </c>
      <c r="H7273">
        <f ca="1">F7273</f>
        <v>102.03110747991651</v>
      </c>
    </row>
    <row r="7274" spans="1:8">
      <c r="A7274">
        <f>A7273+1</f>
        <v>7264</v>
      </c>
      <c r="B7274">
        <f ca="1">NORMINV(RAND(),0,1)</f>
        <v>-0.2590103603057442</v>
      </c>
      <c r="C7274">
        <f ca="1">$E$2+B7274*$C$3</f>
        <v>-2.490103603057442E-4</v>
      </c>
      <c r="D7274">
        <f ca="1">D7273+C7274</f>
        <v>100.01985854573381</v>
      </c>
      <c r="E7274">
        <f ca="1">E7273+C7274</f>
        <v>4.6250287317217529</v>
      </c>
      <c r="F7274">
        <f ca="1">EXP(E7274)</f>
        <v>102.00570384009657</v>
      </c>
      <c r="G7274">
        <f>G7273+1</f>
        <v>7264</v>
      </c>
      <c r="H7274">
        <f ca="1">F7274</f>
        <v>102.00570384009657</v>
      </c>
    </row>
    <row r="7275" spans="1:8">
      <c r="A7275">
        <f>A7274+1</f>
        <v>7265</v>
      </c>
      <c r="B7275">
        <f ca="1">NORMINV(RAND(),0,1)</f>
        <v>-0.6027547788456753</v>
      </c>
      <c r="C7275">
        <f ca="1">$E$2+B7275*$C$3</f>
        <v>-5.9275477884567526E-4</v>
      </c>
      <c r="D7275">
        <f ca="1">D7274+C7275</f>
        <v>100.01926579095496</v>
      </c>
      <c r="E7275">
        <f ca="1">E7274+C7275</f>
        <v>4.6244359769429071</v>
      </c>
      <c r="F7275">
        <f ca="1">EXP(E7275)</f>
        <v>101.94525738840724</v>
      </c>
      <c r="G7275">
        <f>G7274+1</f>
        <v>7265</v>
      </c>
      <c r="H7275">
        <f ca="1">F7275</f>
        <v>101.94525738840724</v>
      </c>
    </row>
    <row r="7276" spans="1:8">
      <c r="A7276">
        <f>A7275+1</f>
        <v>7266</v>
      </c>
      <c r="B7276">
        <f ca="1">NORMINV(RAND(),0,1)</f>
        <v>-1.8054871734576574</v>
      </c>
      <c r="C7276">
        <f ca="1">$E$2+B7276*$C$3</f>
        <v>-1.7954871734576574E-3</v>
      </c>
      <c r="D7276">
        <f ca="1">D7275+C7276</f>
        <v>100.01747030378151</v>
      </c>
      <c r="E7276">
        <f ca="1">E7275+C7276</f>
        <v>4.6226404897694495</v>
      </c>
      <c r="F7276">
        <f ca="1">EXP(E7276)</f>
        <v>101.76238021231308</v>
      </c>
      <c r="G7276">
        <f>G7275+1</f>
        <v>7266</v>
      </c>
      <c r="H7276">
        <f ca="1">F7276</f>
        <v>101.76238021231308</v>
      </c>
    </row>
    <row r="7277" spans="1:8">
      <c r="A7277">
        <f>A7276+1</f>
        <v>7267</v>
      </c>
      <c r="B7277">
        <f ca="1">NORMINV(RAND(),0,1)</f>
        <v>-0.19796578811162396</v>
      </c>
      <c r="C7277">
        <f ca="1">$E$2+B7277*$C$3</f>
        <v>-1.8796578811162396E-4</v>
      </c>
      <c r="D7277">
        <f ca="1">D7276+C7277</f>
        <v>100.01728233799339</v>
      </c>
      <c r="E7277">
        <f ca="1">E7276+C7277</f>
        <v>4.6224525239813383</v>
      </c>
      <c r="F7277">
        <f ca="1">EXP(E7277)</f>
        <v>101.74325416389409</v>
      </c>
      <c r="G7277">
        <f>G7276+1</f>
        <v>7267</v>
      </c>
      <c r="H7277">
        <f ca="1">F7277</f>
        <v>101.74325416389409</v>
      </c>
    </row>
    <row r="7278" spans="1:8">
      <c r="A7278">
        <f>A7277+1</f>
        <v>7268</v>
      </c>
      <c r="B7278">
        <f ca="1">NORMINV(RAND(),0,1)</f>
        <v>0.41602911337248949</v>
      </c>
      <c r="C7278">
        <f ca="1">$E$2+B7278*$C$3</f>
        <v>4.2602911337248953E-4</v>
      </c>
      <c r="D7278">
        <f ca="1">D7277+C7278</f>
        <v>100.01770836710676</v>
      </c>
      <c r="E7278">
        <f ca="1">E7277+C7278</f>
        <v>4.6228785530947105</v>
      </c>
      <c r="F7278">
        <f ca="1">EXP(E7278)</f>
        <v>101.78660898680978</v>
      </c>
      <c r="G7278">
        <f>G7277+1</f>
        <v>7268</v>
      </c>
      <c r="H7278">
        <f ca="1">F7278</f>
        <v>101.78660898680978</v>
      </c>
    </row>
    <row r="7279" spans="1:8">
      <c r="A7279">
        <f>A7278+1</f>
        <v>7269</v>
      </c>
      <c r="B7279">
        <f ca="1">NORMINV(RAND(),0,1)</f>
        <v>0.36917175016702419</v>
      </c>
      <c r="C7279">
        <f ca="1">$E$2+B7279*$C$3</f>
        <v>3.7917175016702424E-4</v>
      </c>
      <c r="D7279">
        <f ca="1">D7278+C7279</f>
        <v>100.01808753885693</v>
      </c>
      <c r="E7279">
        <f ca="1">E7278+C7279</f>
        <v>4.6232577248448772</v>
      </c>
      <c r="F7279">
        <f ca="1">EXP(E7279)</f>
        <v>101.82521091140001</v>
      </c>
      <c r="G7279">
        <f>G7278+1</f>
        <v>7269</v>
      </c>
      <c r="H7279">
        <f ca="1">F7279</f>
        <v>101.82521091140001</v>
      </c>
    </row>
    <row r="7280" spans="1:8">
      <c r="A7280">
        <f>A7279+1</f>
        <v>7270</v>
      </c>
      <c r="B7280">
        <f ca="1">NORMINV(RAND(),0,1)</f>
        <v>1.5187150131629386</v>
      </c>
      <c r="C7280">
        <f ca="1">$E$2+B7280*$C$3</f>
        <v>1.5287150131629386E-3</v>
      </c>
      <c r="D7280">
        <f ca="1">D7279+C7280</f>
        <v>100.0196162538701</v>
      </c>
      <c r="E7280">
        <f ca="1">E7279+C7280</f>
        <v>4.6247864398580401</v>
      </c>
      <c r="F7280">
        <f ca="1">EXP(E7280)</f>
        <v>101.98099168190214</v>
      </c>
      <c r="G7280">
        <f>G7279+1</f>
        <v>7270</v>
      </c>
      <c r="H7280">
        <f ca="1">F7280</f>
        <v>101.98099168190214</v>
      </c>
    </row>
    <row r="7281" spans="1:8">
      <c r="A7281">
        <f>A7280+1</f>
        <v>7271</v>
      </c>
      <c r="B7281">
        <f ca="1">NORMINV(RAND(),0,1)</f>
        <v>-0.96149037415008198</v>
      </c>
      <c r="C7281">
        <f ca="1">$E$2+B7281*$C$3</f>
        <v>-9.5149037415008194E-4</v>
      </c>
      <c r="D7281">
        <f ca="1">D7280+C7281</f>
        <v>100.01866476349595</v>
      </c>
      <c r="E7281">
        <f ca="1">E7280+C7281</f>
        <v>4.6238349494838902</v>
      </c>
      <c r="F7281">
        <f ca="1">EXP(E7281)</f>
        <v>101.88400389875878</v>
      </c>
      <c r="G7281">
        <f>G7280+1</f>
        <v>7271</v>
      </c>
      <c r="H7281">
        <f ca="1">F7281</f>
        <v>101.88400389875878</v>
      </c>
    </row>
    <row r="7282" spans="1:8">
      <c r="A7282">
        <f>A7281+1</f>
        <v>7272</v>
      </c>
      <c r="B7282">
        <f ca="1">NORMINV(RAND(),0,1)</f>
        <v>-2.8337595589351805</v>
      </c>
      <c r="C7282">
        <f ca="1">$E$2+B7282*$C$3</f>
        <v>-2.8237595589351806E-3</v>
      </c>
      <c r="D7282">
        <f ca="1">D7281+C7282</f>
        <v>100.01584100393701</v>
      </c>
      <c r="E7282">
        <f ca="1">E7281+C7282</f>
        <v>4.6210111899249551</v>
      </c>
      <c r="F7282">
        <f ca="1">EXP(E7282)</f>
        <v>101.59671377885333</v>
      </c>
      <c r="G7282">
        <f>G7281+1</f>
        <v>7272</v>
      </c>
      <c r="H7282">
        <f ca="1">F7282</f>
        <v>101.59671377885333</v>
      </c>
    </row>
    <row r="7283" spans="1:8">
      <c r="A7283">
        <f>A7282+1</f>
        <v>7273</v>
      </c>
      <c r="B7283">
        <f ca="1">NORMINV(RAND(),0,1)</f>
        <v>-1.5555470034531766</v>
      </c>
      <c r="C7283">
        <f ca="1">$E$2+B7283*$C$3</f>
        <v>-1.5455470034531767E-3</v>
      </c>
      <c r="D7283">
        <f ca="1">D7282+C7283</f>
        <v>100.01429545693355</v>
      </c>
      <c r="E7283">
        <f ca="1">E7282+C7283</f>
        <v>4.6194656429215017</v>
      </c>
      <c r="F7283">
        <f ca="1">EXP(E7283)</f>
        <v>101.43981256264669</v>
      </c>
      <c r="G7283">
        <f>G7282+1</f>
        <v>7273</v>
      </c>
      <c r="H7283">
        <f ca="1">F7283</f>
        <v>101.43981256264669</v>
      </c>
    </row>
    <row r="7284" spans="1:8">
      <c r="A7284">
        <f>A7283+1</f>
        <v>7274</v>
      </c>
      <c r="B7284">
        <f ca="1">NORMINV(RAND(),0,1)</f>
        <v>0.28177221285515597</v>
      </c>
      <c r="C7284">
        <f ca="1">$E$2+B7284*$C$3</f>
        <v>2.9177221285515601E-4</v>
      </c>
      <c r="D7284">
        <f ca="1">D7283+C7284</f>
        <v>100.01458722914641</v>
      </c>
      <c r="E7284">
        <f ca="1">E7283+C7284</f>
        <v>4.619757415134357</v>
      </c>
      <c r="F7284">
        <f ca="1">EXP(E7284)</f>
        <v>101.46941419948726</v>
      </c>
      <c r="G7284">
        <f>G7283+1</f>
        <v>7274</v>
      </c>
      <c r="H7284">
        <f ca="1">F7284</f>
        <v>101.46941419948726</v>
      </c>
    </row>
    <row r="7285" spans="1:8">
      <c r="A7285">
        <f>A7284+1</f>
        <v>7275</v>
      </c>
      <c r="B7285">
        <f ca="1">NORMINV(RAND(),0,1)</f>
        <v>0.44778543332392051</v>
      </c>
      <c r="C7285">
        <f ca="1">$E$2+B7285*$C$3</f>
        <v>4.5778543332392052E-4</v>
      </c>
      <c r="D7285">
        <f ca="1">D7284+C7285</f>
        <v>100.01504501457974</v>
      </c>
      <c r="E7285">
        <f ca="1">E7284+C7285</f>
        <v>4.6202152005676806</v>
      </c>
      <c r="F7285">
        <f ca="1">EXP(E7285)</f>
        <v>101.51587605320418</v>
      </c>
      <c r="G7285">
        <f>G7284+1</f>
        <v>7275</v>
      </c>
      <c r="H7285">
        <f ca="1">F7285</f>
        <v>101.51587605320418</v>
      </c>
    </row>
    <row r="7286" spans="1:8">
      <c r="A7286">
        <f>A7285+1</f>
        <v>7276</v>
      </c>
      <c r="B7286">
        <f ca="1">NORMINV(RAND(),0,1)</f>
        <v>-0.55412499993176767</v>
      </c>
      <c r="C7286">
        <f ca="1">$E$2+B7286*$C$3</f>
        <v>-5.441249999317677E-4</v>
      </c>
      <c r="D7286">
        <f ca="1">D7285+C7286</f>
        <v>100.01450088957981</v>
      </c>
      <c r="E7286">
        <f ca="1">E7285+C7286</f>
        <v>4.6196710755677488</v>
      </c>
      <c r="F7286">
        <f ca="1">EXP(E7286)</f>
        <v>101.46065375243333</v>
      </c>
      <c r="G7286">
        <f>G7285+1</f>
        <v>7276</v>
      </c>
      <c r="H7286">
        <f ca="1">F7286</f>
        <v>101.46065375243333</v>
      </c>
    </row>
    <row r="7287" spans="1:8">
      <c r="A7287">
        <f>A7286+1</f>
        <v>7277</v>
      </c>
      <c r="B7287">
        <f ca="1">NORMINV(RAND(),0,1)</f>
        <v>0.20182994247863884</v>
      </c>
      <c r="C7287">
        <f ca="1">$E$2+B7287*$C$3</f>
        <v>2.1182994247863883E-4</v>
      </c>
      <c r="D7287">
        <f ca="1">D7286+C7287</f>
        <v>100.01471271952228</v>
      </c>
      <c r="E7287">
        <f ca="1">E7286+C7287</f>
        <v>4.6198829055102273</v>
      </c>
      <c r="F7287">
        <f ca="1">EXP(E7287)</f>
        <v>101.48214843340968</v>
      </c>
      <c r="G7287">
        <f>G7286+1</f>
        <v>7277</v>
      </c>
      <c r="H7287">
        <f ca="1">F7287</f>
        <v>101.48214843340968</v>
      </c>
    </row>
    <row r="7288" spans="1:8">
      <c r="A7288">
        <f>A7287+1</f>
        <v>7278</v>
      </c>
      <c r="B7288">
        <f ca="1">NORMINV(RAND(),0,1)</f>
        <v>1.3896654571621583</v>
      </c>
      <c r="C7288">
        <f ca="1">$E$2+B7288*$C$3</f>
        <v>1.3996654571621584E-3</v>
      </c>
      <c r="D7288">
        <f ca="1">D7287+C7288</f>
        <v>100.01611238497944</v>
      </c>
      <c r="E7288">
        <f ca="1">E7287+C7288</f>
        <v>4.6212825709673897</v>
      </c>
      <c r="F7288">
        <f ca="1">EXP(E7288)</f>
        <v>101.62428894246565</v>
      </c>
      <c r="G7288">
        <f>G7287+1</f>
        <v>7278</v>
      </c>
      <c r="H7288">
        <f ca="1">F7288</f>
        <v>101.62428894246565</v>
      </c>
    </row>
    <row r="7289" spans="1:8">
      <c r="A7289">
        <f>A7288+1</f>
        <v>7279</v>
      </c>
      <c r="B7289">
        <f ca="1">NORMINV(RAND(),0,1)</f>
        <v>2.4527305178622916</v>
      </c>
      <c r="C7289">
        <f ca="1">$E$2+B7289*$C$3</f>
        <v>2.4627305178622915E-3</v>
      </c>
      <c r="D7289">
        <f ca="1">D7288+C7289</f>
        <v>100.0185751154973</v>
      </c>
      <c r="E7289">
        <f ca="1">E7288+C7289</f>
        <v>4.6237453014852523</v>
      </c>
      <c r="F7289">
        <f ca="1">EXP(E7289)</f>
        <v>101.87487061111264</v>
      </c>
      <c r="G7289">
        <f>G7288+1</f>
        <v>7279</v>
      </c>
      <c r="H7289">
        <f ca="1">F7289</f>
        <v>101.87487061111264</v>
      </c>
    </row>
    <row r="7290" spans="1:8">
      <c r="A7290">
        <f>A7289+1</f>
        <v>7280</v>
      </c>
      <c r="B7290">
        <f ca="1">NORMINV(RAND(),0,1)</f>
        <v>-0.863670898423893</v>
      </c>
      <c r="C7290">
        <f ca="1">$E$2+B7290*$C$3</f>
        <v>-8.5367089842389296E-4</v>
      </c>
      <c r="D7290">
        <f ca="1">D7289+C7290</f>
        <v>100.01772144459888</v>
      </c>
      <c r="E7290">
        <f ca="1">E7289+C7290</f>
        <v>4.6228916305868282</v>
      </c>
      <c r="F7290">
        <f ca="1">EXP(E7290)</f>
        <v>101.78794010909034</v>
      </c>
      <c r="G7290">
        <f>G7289+1</f>
        <v>7280</v>
      </c>
      <c r="H7290">
        <f ca="1">F7290</f>
        <v>101.78794010909034</v>
      </c>
    </row>
    <row r="7291" spans="1:8">
      <c r="A7291">
        <f>A7290+1</f>
        <v>7281</v>
      </c>
      <c r="B7291">
        <f ca="1">NORMINV(RAND(),0,1)</f>
        <v>1.2555644370486569</v>
      </c>
      <c r="C7291">
        <f ca="1">$E$2+B7291*$C$3</f>
        <v>1.2655644370486571E-3</v>
      </c>
      <c r="D7291">
        <f ca="1">D7290+C7291</f>
        <v>100.01898700903592</v>
      </c>
      <c r="E7291">
        <f ca="1">E7290+C7291</f>
        <v>4.6241571950238765</v>
      </c>
      <c r="F7291">
        <f ca="1">EXP(E7291)</f>
        <v>101.91684085510832</v>
      </c>
      <c r="G7291">
        <f>G7290+1</f>
        <v>7281</v>
      </c>
      <c r="H7291">
        <f ca="1">F7291</f>
        <v>101.91684085510832</v>
      </c>
    </row>
    <row r="7292" spans="1:8">
      <c r="A7292">
        <f>A7291+1</f>
        <v>7282</v>
      </c>
      <c r="B7292">
        <f ca="1">NORMINV(RAND(),0,1)</f>
        <v>-0.41207111873279356</v>
      </c>
      <c r="C7292">
        <f ca="1">$E$2+B7292*$C$3</f>
        <v>-4.0207111873279356E-4</v>
      </c>
      <c r="D7292">
        <f ca="1">D7291+C7292</f>
        <v>100.0185849379172</v>
      </c>
      <c r="E7292">
        <f ca="1">E7291+C7292</f>
        <v>4.623755123905144</v>
      </c>
      <c r="F7292">
        <f ca="1">EXP(E7292)</f>
        <v>101.87587127378265</v>
      </c>
      <c r="G7292">
        <f>G7291+1</f>
        <v>7282</v>
      </c>
      <c r="H7292">
        <f ca="1">F7292</f>
        <v>101.87587127378265</v>
      </c>
    </row>
    <row r="7293" spans="1:8">
      <c r="A7293">
        <f>A7292+1</f>
        <v>7283</v>
      </c>
      <c r="B7293">
        <f ca="1">NORMINV(RAND(),0,1)</f>
        <v>1.4729613296181574</v>
      </c>
      <c r="C7293">
        <f ca="1">$E$2+B7293*$C$3</f>
        <v>1.4829613296181575E-3</v>
      </c>
      <c r="D7293">
        <f ca="1">D7292+C7293</f>
        <v>100.02006789924681</v>
      </c>
      <c r="E7293">
        <f ca="1">E7292+C7293</f>
        <v>4.6252380852347619</v>
      </c>
      <c r="F7293">
        <f ca="1">EXP(E7293)</f>
        <v>102.02706132809702</v>
      </c>
      <c r="G7293">
        <f>G7292+1</f>
        <v>7283</v>
      </c>
      <c r="H7293">
        <f ca="1">F7293</f>
        <v>102.02706132809702</v>
      </c>
    </row>
    <row r="7294" spans="1:8">
      <c r="A7294">
        <f>A7293+1</f>
        <v>7284</v>
      </c>
      <c r="B7294">
        <f ca="1">NORMINV(RAND(),0,1)</f>
        <v>-0.70436942239846556</v>
      </c>
      <c r="C7294">
        <f ca="1">$E$2+B7294*$C$3</f>
        <v>-6.9436942239846551E-4</v>
      </c>
      <c r="D7294">
        <f ca="1">D7293+C7294</f>
        <v>100.01937352982441</v>
      </c>
      <c r="E7294">
        <f ca="1">E7293+C7294</f>
        <v>4.6245437158123632</v>
      </c>
      <c r="F7294">
        <f ca="1">EXP(E7294)</f>
        <v>101.95624144687908</v>
      </c>
      <c r="G7294">
        <f>G7293+1</f>
        <v>7284</v>
      </c>
      <c r="H7294">
        <f ca="1">F7294</f>
        <v>101.95624144687908</v>
      </c>
    </row>
    <row r="7295" spans="1:8">
      <c r="A7295">
        <f>A7294+1</f>
        <v>7285</v>
      </c>
      <c r="B7295">
        <f ca="1">NORMINV(RAND(),0,1)</f>
        <v>-0.10184464696558734</v>
      </c>
      <c r="C7295">
        <f ca="1">$E$2+B7295*$C$3</f>
        <v>-9.1844646965587342E-5</v>
      </c>
      <c r="D7295">
        <f ca="1">D7294+C7295</f>
        <v>100.01928168517745</v>
      </c>
      <c r="E7295">
        <f ca="1">E7294+C7295</f>
        <v>4.6244518711653972</v>
      </c>
      <c r="F7295">
        <f ca="1">EXP(E7295)</f>
        <v>101.94687774188708</v>
      </c>
      <c r="G7295">
        <f>G7294+1</f>
        <v>7285</v>
      </c>
      <c r="H7295">
        <f ca="1">F7295</f>
        <v>101.94687774188708</v>
      </c>
    </row>
    <row r="7296" spans="1:8">
      <c r="A7296">
        <f>A7295+1</f>
        <v>7286</v>
      </c>
      <c r="B7296">
        <f ca="1">NORMINV(RAND(),0,1)</f>
        <v>-3.3387260354884513E-2</v>
      </c>
      <c r="C7296">
        <f ca="1">$E$2+B7296*$C$3</f>
        <v>-2.3387260354884514E-5</v>
      </c>
      <c r="D7296">
        <f ca="1">D7295+C7296</f>
        <v>100.01925829791709</v>
      </c>
      <c r="E7296">
        <f ca="1">E7295+C7296</f>
        <v>4.6244284839050422</v>
      </c>
      <c r="F7296">
        <f ca="1">EXP(E7296)</f>
        <v>101.94449351159537</v>
      </c>
      <c r="G7296">
        <f>G7295+1</f>
        <v>7286</v>
      </c>
      <c r="H7296">
        <f ca="1">F7296</f>
        <v>101.94449351159537</v>
      </c>
    </row>
    <row r="7297" spans="1:8">
      <c r="A7297">
        <f>A7296+1</f>
        <v>7287</v>
      </c>
      <c r="B7297">
        <f ca="1">NORMINV(RAND(),0,1)</f>
        <v>1.489243091986733</v>
      </c>
      <c r="C7297">
        <f ca="1">$E$2+B7297*$C$3</f>
        <v>1.499243091986733E-3</v>
      </c>
      <c r="D7297">
        <f ca="1">D7296+C7297</f>
        <v>100.02075754100908</v>
      </c>
      <c r="E7297">
        <f ca="1">E7296+C7297</f>
        <v>4.6259277269970287</v>
      </c>
      <c r="F7297">
        <f ca="1">EXP(E7297)</f>
        <v>102.09744771837767</v>
      </c>
      <c r="G7297">
        <f>G7296+1</f>
        <v>7287</v>
      </c>
      <c r="H7297">
        <f ca="1">F7297</f>
        <v>102.09744771837767</v>
      </c>
    </row>
    <row r="7298" spans="1:8">
      <c r="A7298">
        <f>A7297+1</f>
        <v>7288</v>
      </c>
      <c r="B7298">
        <f ca="1">NORMINV(RAND(),0,1)</f>
        <v>0.14278533253130021</v>
      </c>
      <c r="C7298">
        <f ca="1">$E$2+B7298*$C$3</f>
        <v>1.5278533253130022E-4</v>
      </c>
      <c r="D7298">
        <f ca="1">D7297+C7298</f>
        <v>100.02091032634161</v>
      </c>
      <c r="E7298">
        <f ca="1">E7297+C7298</f>
        <v>4.6260805123295601</v>
      </c>
      <c r="F7298">
        <f ca="1">EXP(E7298)</f>
        <v>102.11304790258724</v>
      </c>
      <c r="G7298">
        <f>G7297+1</f>
        <v>7288</v>
      </c>
      <c r="H7298">
        <f ca="1">F7298</f>
        <v>102.11304790258724</v>
      </c>
    </row>
    <row r="7299" spans="1:8">
      <c r="A7299">
        <f>A7298+1</f>
        <v>7289</v>
      </c>
      <c r="B7299">
        <f ca="1">NORMINV(RAND(),0,1)</f>
        <v>-1.0044684100170294</v>
      </c>
      <c r="C7299">
        <f ca="1">$E$2+B7299*$C$3</f>
        <v>-9.9446841001702931E-4</v>
      </c>
      <c r="D7299">
        <f ca="1">D7298+C7299</f>
        <v>100.01991585793159</v>
      </c>
      <c r="E7299">
        <f ca="1">E7298+C7299</f>
        <v>4.6250860439195431</v>
      </c>
      <c r="F7299">
        <f ca="1">EXP(E7299)</f>
        <v>102.01155017870245</v>
      </c>
      <c r="G7299">
        <f>G7298+1</f>
        <v>7289</v>
      </c>
      <c r="H7299">
        <f ca="1">F7299</f>
        <v>102.01155017870245</v>
      </c>
    </row>
    <row r="7300" spans="1:8">
      <c r="A7300">
        <f>A7299+1</f>
        <v>7290</v>
      </c>
      <c r="B7300">
        <f ca="1">NORMINV(RAND(),0,1)</f>
        <v>1.2126170696619782</v>
      </c>
      <c r="C7300">
        <f ca="1">$E$2+B7300*$C$3</f>
        <v>1.2226170696619783E-3</v>
      </c>
      <c r="D7300">
        <f ca="1">D7299+C7300</f>
        <v>100.02113847500125</v>
      </c>
      <c r="E7300">
        <f ca="1">E7299+C7300</f>
        <v>4.6263086609892055</v>
      </c>
      <c r="F7300">
        <f ca="1">EXP(E7300)</f>
        <v>102.13634751538517</v>
      </c>
      <c r="G7300">
        <f>G7299+1</f>
        <v>7290</v>
      </c>
      <c r="H7300">
        <f ca="1">F7300</f>
        <v>102.13634751538517</v>
      </c>
    </row>
    <row r="7301" spans="1:8">
      <c r="A7301">
        <f>A7300+1</f>
        <v>7291</v>
      </c>
      <c r="B7301">
        <f ca="1">NORMINV(RAND(),0,1)</f>
        <v>-1.3009917475318176</v>
      </c>
      <c r="C7301">
        <f ca="1">$E$2+B7301*$C$3</f>
        <v>-1.2909917475318175E-3</v>
      </c>
      <c r="D7301">
        <f ca="1">D7300+C7301</f>
        <v>100.01984748325371</v>
      </c>
      <c r="E7301">
        <f ca="1">E7300+C7301</f>
        <v>4.6250176692416733</v>
      </c>
      <c r="F7301">
        <f ca="1">EXP(E7301)</f>
        <v>102.00457541027147</v>
      </c>
      <c r="G7301">
        <f>G7300+1</f>
        <v>7291</v>
      </c>
      <c r="H7301">
        <f ca="1">F7301</f>
        <v>102.00457541027147</v>
      </c>
    </row>
    <row r="7302" spans="1:8">
      <c r="A7302">
        <f>A7301+1</f>
        <v>7292</v>
      </c>
      <c r="B7302">
        <f ca="1">NORMINV(RAND(),0,1)</f>
        <v>-6.6307687612907451E-2</v>
      </c>
      <c r="C7302">
        <f ca="1">$E$2+B7302*$C$3</f>
        <v>-5.6307687612907451E-5</v>
      </c>
      <c r="D7302">
        <f ca="1">D7301+C7302</f>
        <v>100.0197911755661</v>
      </c>
      <c r="E7302">
        <f ca="1">E7301+C7302</f>
        <v>4.6249613615540603</v>
      </c>
      <c r="F7302">
        <f ca="1">EXP(E7302)</f>
        <v>101.99883193020673</v>
      </c>
      <c r="G7302">
        <f>G7301+1</f>
        <v>7292</v>
      </c>
      <c r="H7302">
        <f ca="1">F7302</f>
        <v>101.99883193020673</v>
      </c>
    </row>
    <row r="7303" spans="1:8">
      <c r="A7303">
        <f>A7302+1</f>
        <v>7293</v>
      </c>
      <c r="B7303">
        <f ca="1">NORMINV(RAND(),0,1)</f>
        <v>0.46820144804121921</v>
      </c>
      <c r="C7303">
        <f ca="1">$E$2+B7303*$C$3</f>
        <v>4.7820144804121924E-4</v>
      </c>
      <c r="D7303">
        <f ca="1">D7302+C7303</f>
        <v>100.02026937701415</v>
      </c>
      <c r="E7303">
        <f ca="1">E7302+C7303</f>
        <v>4.6254395630021019</v>
      </c>
      <c r="F7303">
        <f ca="1">EXP(E7303)</f>
        <v>102.04761958356782</v>
      </c>
      <c r="G7303">
        <f>G7302+1</f>
        <v>7293</v>
      </c>
      <c r="H7303">
        <f ca="1">F7303</f>
        <v>102.04761958356782</v>
      </c>
    </row>
    <row r="7304" spans="1:8">
      <c r="A7304">
        <f>A7303+1</f>
        <v>7294</v>
      </c>
      <c r="B7304">
        <f ca="1">NORMINV(RAND(),0,1)</f>
        <v>-4.6156356334705426E-2</v>
      </c>
      <c r="C7304">
        <f ca="1">$E$2+B7304*$C$3</f>
        <v>-3.6156356334705426E-5</v>
      </c>
      <c r="D7304">
        <f ca="1">D7303+C7304</f>
        <v>100.02023322065781</v>
      </c>
      <c r="E7304">
        <f ca="1">E7303+C7304</f>
        <v>4.6254034066457672</v>
      </c>
      <c r="F7304">
        <f ca="1">EXP(E7304)</f>
        <v>102.04392998017276</v>
      </c>
      <c r="G7304">
        <f>G7303+1</f>
        <v>7294</v>
      </c>
      <c r="H7304">
        <f ca="1">F7304</f>
        <v>102.04392998017276</v>
      </c>
    </row>
    <row r="7305" spans="1:8">
      <c r="A7305">
        <f>A7304+1</f>
        <v>7295</v>
      </c>
      <c r="B7305">
        <f ca="1">NORMINV(RAND(),0,1)</f>
        <v>-4.482537635616343E-4</v>
      </c>
      <c r="C7305">
        <f ca="1">$E$2+B7305*$C$3</f>
        <v>9.5517462364383658E-6</v>
      </c>
      <c r="D7305">
        <f ca="1">D7304+C7305</f>
        <v>100.02024277240405</v>
      </c>
      <c r="E7305">
        <f ca="1">E7304+C7305</f>
        <v>4.6254129583920038</v>
      </c>
      <c r="F7305">
        <f ca="1">EXP(E7305)</f>
        <v>102.04490468255197</v>
      </c>
      <c r="G7305">
        <f>G7304+1</f>
        <v>7295</v>
      </c>
      <c r="H7305">
        <f ca="1">F7305</f>
        <v>102.04490468255197</v>
      </c>
    </row>
    <row r="7306" spans="1:8">
      <c r="A7306">
        <f>A7305+1</f>
        <v>7296</v>
      </c>
      <c r="B7306">
        <f ca="1">NORMINV(RAND(),0,1)</f>
        <v>1.1416022144101921</v>
      </c>
      <c r="C7306">
        <f ca="1">$E$2+B7306*$C$3</f>
        <v>1.1516022144101921E-3</v>
      </c>
      <c r="D7306">
        <f ca="1">D7305+C7306</f>
        <v>100.02139437461845</v>
      </c>
      <c r="E7306">
        <f ca="1">E7305+C7306</f>
        <v>4.6265645606064139</v>
      </c>
      <c r="F7306">
        <f ca="1">EXP(E7306)</f>
        <v>102.16248751208235</v>
      </c>
      <c r="G7306">
        <f>G7305+1</f>
        <v>7296</v>
      </c>
      <c r="H7306">
        <f ca="1">F7306</f>
        <v>102.16248751208235</v>
      </c>
    </row>
    <row r="7307" spans="1:8">
      <c r="A7307">
        <f>A7306+1</f>
        <v>7297</v>
      </c>
      <c r="B7307">
        <f ca="1">NORMINV(RAND(),0,1)</f>
        <v>0.5421393295650605</v>
      </c>
      <c r="C7307">
        <f ca="1">$E$2+B7307*$C$3</f>
        <v>5.5213932956506057E-4</v>
      </c>
      <c r="D7307">
        <f ca="1">D7306+C7307</f>
        <v>100.02194651394802</v>
      </c>
      <c r="E7307">
        <f ca="1">E7306+C7307</f>
        <v>4.6271166999359785</v>
      </c>
      <c r="F7307">
        <f ca="1">EXP(E7307)</f>
        <v>102.21891101482798</v>
      </c>
      <c r="G7307">
        <f>G7306+1</f>
        <v>7297</v>
      </c>
      <c r="H7307">
        <f ca="1">F7307</f>
        <v>102.21891101482798</v>
      </c>
    </row>
    <row r="7308" spans="1:8">
      <c r="A7308">
        <f>A7307+1</f>
        <v>7298</v>
      </c>
      <c r="B7308">
        <f ca="1">NORMINV(RAND(),0,1)</f>
        <v>-9.9714447844376358E-2</v>
      </c>
      <c r="C7308">
        <f ca="1">$E$2+B7308*$C$3</f>
        <v>-8.9714447844376359E-5</v>
      </c>
      <c r="D7308">
        <f ca="1">D7307+C7308</f>
        <v>100.02185679950018</v>
      </c>
      <c r="E7308">
        <f ca="1">E7307+C7308</f>
        <v>4.6270269854881345</v>
      </c>
      <c r="F7308">
        <f ca="1">EXP(E7308)</f>
        <v>102.20974091301854</v>
      </c>
      <c r="G7308">
        <f>G7307+1</f>
        <v>7298</v>
      </c>
      <c r="H7308">
        <f ca="1">F7308</f>
        <v>102.20974091301854</v>
      </c>
    </row>
    <row r="7309" spans="1:8">
      <c r="A7309">
        <f>A7308+1</f>
        <v>7299</v>
      </c>
      <c r="B7309">
        <f ca="1">NORMINV(RAND(),0,1)</f>
        <v>0.2545148380571437</v>
      </c>
      <c r="C7309">
        <f ca="1">$E$2+B7309*$C$3</f>
        <v>2.6451483805714374E-4</v>
      </c>
      <c r="D7309">
        <f ca="1">D7308+C7309</f>
        <v>100.02212131433824</v>
      </c>
      <c r="E7309">
        <f ca="1">E7308+C7309</f>
        <v>4.6272915003261916</v>
      </c>
      <c r="F7309">
        <f ca="1">EXP(E7309)</f>
        <v>102.23678048210996</v>
      </c>
      <c r="G7309">
        <f>G7308+1</f>
        <v>7299</v>
      </c>
      <c r="H7309">
        <f ca="1">F7309</f>
        <v>102.23678048210996</v>
      </c>
    </row>
    <row r="7310" spans="1:8">
      <c r="A7310">
        <f>A7309+1</f>
        <v>7300</v>
      </c>
      <c r="B7310">
        <f ca="1">NORMINV(RAND(),0,1)</f>
        <v>-6.0586525656095111E-2</v>
      </c>
      <c r="C7310">
        <f ca="1">$E$2+B7310*$C$3</f>
        <v>-5.0586525656095115E-5</v>
      </c>
      <c r="D7310">
        <f ca="1">D7309+C7310</f>
        <v>100.02207072781258</v>
      </c>
      <c r="E7310">
        <f ca="1">E7309+C7310</f>
        <v>4.6272409138005353</v>
      </c>
      <c r="F7310">
        <f ca="1">EXP(E7310)</f>
        <v>102.23160880940067</v>
      </c>
      <c r="G7310">
        <f>G7309+1</f>
        <v>7300</v>
      </c>
      <c r="H7310">
        <f ca="1">F7310</f>
        <v>102.23160880940067</v>
      </c>
    </row>
    <row r="7311" spans="1:8">
      <c r="A7311">
        <f>A7310+1</f>
        <v>7301</v>
      </c>
      <c r="B7311">
        <f ca="1">NORMINV(RAND(),0,1)</f>
        <v>5.9615414291743191E-2</v>
      </c>
      <c r="C7311">
        <f ca="1">$E$2+B7311*$C$3</f>
        <v>6.9615414291743195E-5</v>
      </c>
      <c r="D7311">
        <f ca="1">D7310+C7311</f>
        <v>100.02214034322687</v>
      </c>
      <c r="E7311">
        <f ca="1">E7310+C7311</f>
        <v>4.6273105292148271</v>
      </c>
      <c r="F7311">
        <f ca="1">EXP(E7311)</f>
        <v>102.23872595293022</v>
      </c>
      <c r="G7311">
        <f>G7310+1</f>
        <v>7301</v>
      </c>
      <c r="H7311">
        <f ca="1">F7311</f>
        <v>102.23872595293022</v>
      </c>
    </row>
    <row r="7312" spans="1:8">
      <c r="A7312">
        <f>A7311+1</f>
        <v>7302</v>
      </c>
      <c r="B7312">
        <f ca="1">NORMINV(RAND(),0,1)</f>
        <v>-1.1927055192869349</v>
      </c>
      <c r="C7312">
        <f ca="1">$E$2+B7312*$C$3</f>
        <v>-1.1827055192869349E-3</v>
      </c>
      <c r="D7312">
        <f ca="1">D7311+C7312</f>
        <v>100.02095763770758</v>
      </c>
      <c r="E7312">
        <f ca="1">E7311+C7312</f>
        <v>4.6261278236955405</v>
      </c>
      <c r="F7312">
        <f ca="1">EXP(E7312)</f>
        <v>102.1178791246529</v>
      </c>
      <c r="G7312">
        <f>G7311+1</f>
        <v>7302</v>
      </c>
      <c r="H7312">
        <f ca="1">F7312</f>
        <v>102.1178791246529</v>
      </c>
    </row>
    <row r="7313" spans="1:8">
      <c r="A7313">
        <f>A7312+1</f>
        <v>7303</v>
      </c>
      <c r="B7313">
        <f ca="1">NORMINV(RAND(),0,1)</f>
        <v>-2.3794971766148691</v>
      </c>
      <c r="C7313">
        <f ca="1">$E$2+B7313*$C$3</f>
        <v>-2.3694971766148694E-3</v>
      </c>
      <c r="D7313">
        <f ca="1">D7312+C7313</f>
        <v>100.01858814053097</v>
      </c>
      <c r="E7313">
        <f ca="1">E7312+C7313</f>
        <v>4.6237583265189253</v>
      </c>
      <c r="F7313">
        <f ca="1">EXP(E7313)</f>
        <v>101.87619754337443</v>
      </c>
      <c r="G7313">
        <f>G7312+1</f>
        <v>7303</v>
      </c>
      <c r="H7313">
        <f ca="1">F7313</f>
        <v>101.87619754337443</v>
      </c>
    </row>
    <row r="7314" spans="1:8">
      <c r="A7314">
        <f>A7313+1</f>
        <v>7304</v>
      </c>
      <c r="B7314">
        <f ca="1">NORMINV(RAND(),0,1)</f>
        <v>-1.0847533782997192</v>
      </c>
      <c r="C7314">
        <f ca="1">$E$2+B7314*$C$3</f>
        <v>-1.0747533782997191E-3</v>
      </c>
      <c r="D7314">
        <f ca="1">D7313+C7314</f>
        <v>100.01751338715266</v>
      </c>
      <c r="E7314">
        <f ca="1">E7313+C7314</f>
        <v>4.6226835731406259</v>
      </c>
      <c r="F7314">
        <f ca="1">EXP(E7314)</f>
        <v>101.7667645731574</v>
      </c>
      <c r="G7314">
        <f>G7313+1</f>
        <v>7304</v>
      </c>
      <c r="H7314">
        <f ca="1">F7314</f>
        <v>101.7667645731574</v>
      </c>
    </row>
    <row r="7315" spans="1:8">
      <c r="A7315">
        <f>A7314+1</f>
        <v>7305</v>
      </c>
      <c r="B7315">
        <f ca="1">NORMINV(RAND(),0,1)</f>
        <v>0.39214239791314798</v>
      </c>
      <c r="C7315">
        <f ca="1">$E$2+B7315*$C$3</f>
        <v>4.0214239791314799E-4</v>
      </c>
      <c r="D7315">
        <f ca="1">D7314+C7315</f>
        <v>100.01791552955058</v>
      </c>
      <c r="E7315">
        <f ca="1">E7314+C7315</f>
        <v>4.6230857155385392</v>
      </c>
      <c r="F7315">
        <f ca="1">EXP(E7315)</f>
        <v>101.80769753377857</v>
      </c>
      <c r="G7315">
        <f>G7314+1</f>
        <v>7305</v>
      </c>
      <c r="H7315">
        <f ca="1">F7315</f>
        <v>101.80769753377857</v>
      </c>
    </row>
    <row r="7316" spans="1:8">
      <c r="A7316">
        <f>A7315+1</f>
        <v>7306</v>
      </c>
      <c r="B7316">
        <f ca="1">NORMINV(RAND(),0,1)</f>
        <v>3.9916156698396627E-2</v>
      </c>
      <c r="C7316">
        <f ca="1">$E$2+B7316*$C$3</f>
        <v>4.9916156698396623E-5</v>
      </c>
      <c r="D7316">
        <f ca="1">D7315+C7316</f>
        <v>100.01796544570728</v>
      </c>
      <c r="E7316">
        <f ca="1">E7315+C7316</f>
        <v>4.6231356316952379</v>
      </c>
      <c r="F7316">
        <f ca="1">EXP(E7316)</f>
        <v>101.81277950959709</v>
      </c>
      <c r="G7316">
        <f>G7315+1</f>
        <v>7306</v>
      </c>
      <c r="H7316">
        <f ca="1">F7316</f>
        <v>101.81277950959709</v>
      </c>
    </row>
    <row r="7317" spans="1:8">
      <c r="A7317">
        <f>A7316+1</f>
        <v>7307</v>
      </c>
      <c r="B7317">
        <f ca="1">NORMINV(RAND(),0,1)</f>
        <v>-0.38750940651101662</v>
      </c>
      <c r="C7317">
        <f ca="1">$E$2+B7317*$C$3</f>
        <v>-3.7750940651101657E-4</v>
      </c>
      <c r="D7317">
        <f ca="1">D7316+C7317</f>
        <v>100.01758793630077</v>
      </c>
      <c r="E7317">
        <f ca="1">E7316+C7317</f>
        <v>4.6227581222887268</v>
      </c>
      <c r="F7317">
        <f ca="1">EXP(E7317)</f>
        <v>101.77435148155658</v>
      </c>
      <c r="G7317">
        <f>G7316+1</f>
        <v>7307</v>
      </c>
      <c r="H7317">
        <f ca="1">F7317</f>
        <v>101.77435148155658</v>
      </c>
    </row>
    <row r="7318" spans="1:8">
      <c r="A7318">
        <f>A7317+1</f>
        <v>7308</v>
      </c>
      <c r="B7318">
        <f ca="1">NORMINV(RAND(),0,1)</f>
        <v>0.55167377841550835</v>
      </c>
      <c r="C7318">
        <f ca="1">$E$2+B7318*$C$3</f>
        <v>5.6167377841550843E-4</v>
      </c>
      <c r="D7318">
        <f ca="1">D7317+C7318</f>
        <v>100.01814961007919</v>
      </c>
      <c r="E7318">
        <f ca="1">E7317+C7318</f>
        <v>4.6233197960671424</v>
      </c>
      <c r="F7318">
        <f ca="1">EXP(E7318)</f>
        <v>101.8315315228607</v>
      </c>
      <c r="G7318">
        <f>G7317+1</f>
        <v>7308</v>
      </c>
      <c r="H7318">
        <f ca="1">F7318</f>
        <v>101.8315315228607</v>
      </c>
    </row>
    <row r="7319" spans="1:8">
      <c r="A7319">
        <f>A7318+1</f>
        <v>7309</v>
      </c>
      <c r="B7319">
        <f ca="1">NORMINV(RAND(),0,1)</f>
        <v>-0.67022674940218541</v>
      </c>
      <c r="C7319">
        <f ca="1">$E$2+B7319*$C$3</f>
        <v>-6.6022674940218536E-4</v>
      </c>
      <c r="D7319">
        <f ca="1">D7318+C7319</f>
        <v>100.01748938332979</v>
      </c>
      <c r="E7319">
        <f ca="1">E7318+C7319</f>
        <v>4.6226595693177401</v>
      </c>
      <c r="F7319">
        <f ca="1">EXP(E7319)</f>
        <v>101.76432181108287</v>
      </c>
      <c r="G7319">
        <f>G7318+1</f>
        <v>7309</v>
      </c>
      <c r="H7319">
        <f ca="1">F7319</f>
        <v>101.76432181108287</v>
      </c>
    </row>
    <row r="7320" spans="1:8">
      <c r="A7320">
        <f>A7319+1</f>
        <v>7310</v>
      </c>
      <c r="B7320">
        <f ca="1">NORMINV(RAND(),0,1)</f>
        <v>0.5559744037127401</v>
      </c>
      <c r="C7320">
        <f ca="1">$E$2+B7320*$C$3</f>
        <v>5.6597440371274012E-4</v>
      </c>
      <c r="D7320">
        <f ca="1">D7319+C7320</f>
        <v>100.0180553577335</v>
      </c>
      <c r="E7320">
        <f ca="1">E7319+C7320</f>
        <v>4.6232255437214524</v>
      </c>
      <c r="F7320">
        <f ca="1">EXP(E7320)</f>
        <v>101.8219341144457</v>
      </c>
      <c r="G7320">
        <f>G7319+1</f>
        <v>7310</v>
      </c>
      <c r="H7320">
        <f ca="1">F7320</f>
        <v>101.8219341144457</v>
      </c>
    </row>
    <row r="7321" spans="1:8">
      <c r="A7321">
        <f>A7320+1</f>
        <v>7311</v>
      </c>
      <c r="B7321">
        <f ca="1">NORMINV(RAND(),0,1)</f>
        <v>-0.51321038356109328</v>
      </c>
      <c r="C7321">
        <f ca="1">$E$2+B7321*$C$3</f>
        <v>-5.0321038356109329E-4</v>
      </c>
      <c r="D7321">
        <f ca="1">D7320+C7321</f>
        <v>100.01755214734995</v>
      </c>
      <c r="E7321">
        <f ca="1">E7320+C7321</f>
        <v>4.6227223333378911</v>
      </c>
      <c r="F7321">
        <f ca="1">EXP(E7321)</f>
        <v>101.77070914947308</v>
      </c>
      <c r="G7321">
        <f>G7320+1</f>
        <v>7311</v>
      </c>
      <c r="H7321">
        <f ca="1">F7321</f>
        <v>101.77070914947308</v>
      </c>
    </row>
    <row r="7322" spans="1:8">
      <c r="A7322">
        <f>A7321+1</f>
        <v>7312</v>
      </c>
      <c r="B7322">
        <f ca="1">NORMINV(RAND(),0,1)</f>
        <v>1.0013862673789613</v>
      </c>
      <c r="C7322">
        <f ca="1">$E$2+B7322*$C$3</f>
        <v>1.0113862673789614E-3</v>
      </c>
      <c r="D7322">
        <f ca="1">D7321+C7322</f>
        <v>100.01856353361732</v>
      </c>
      <c r="E7322">
        <f ca="1">E7321+C7322</f>
        <v>4.6237337196052701</v>
      </c>
      <c r="F7322">
        <f ca="1">EXP(E7322)</f>
        <v>101.87369071542075</v>
      </c>
      <c r="G7322">
        <f>G7321+1</f>
        <v>7312</v>
      </c>
      <c r="H7322">
        <f ca="1">F7322</f>
        <v>101.87369071542075</v>
      </c>
    </row>
    <row r="7323" spans="1:8">
      <c r="A7323">
        <f>A7322+1</f>
        <v>7313</v>
      </c>
      <c r="B7323">
        <f ca="1">NORMINV(RAND(),0,1)</f>
        <v>2.0694597321356216</v>
      </c>
      <c r="C7323">
        <f ca="1">$E$2+B7323*$C$3</f>
        <v>2.0794597321356217E-3</v>
      </c>
      <c r="D7323">
        <f ca="1">D7322+C7323</f>
        <v>100.02064299334945</v>
      </c>
      <c r="E7323">
        <f ca="1">E7322+C7323</f>
        <v>4.6258131793374053</v>
      </c>
      <c r="F7323">
        <f ca="1">EXP(E7323)</f>
        <v>102.08575336448122</v>
      </c>
      <c r="G7323">
        <f>G7322+1</f>
        <v>7313</v>
      </c>
      <c r="H7323">
        <f ca="1">F7323</f>
        <v>102.08575336448122</v>
      </c>
    </row>
    <row r="7324" spans="1:8">
      <c r="A7324">
        <f>A7323+1</f>
        <v>7314</v>
      </c>
      <c r="B7324">
        <f ca="1">NORMINV(RAND(),0,1)</f>
        <v>-2.4270973823281317</v>
      </c>
      <c r="C7324">
        <f ca="1">$E$2+B7324*$C$3</f>
        <v>-2.4170973823281318E-3</v>
      </c>
      <c r="D7324">
        <f ca="1">D7323+C7324</f>
        <v>100.01822589596712</v>
      </c>
      <c r="E7324">
        <f ca="1">E7323+C7324</f>
        <v>4.623396081955077</v>
      </c>
      <c r="F7324">
        <f ca="1">EXP(E7324)</f>
        <v>101.83930012797636</v>
      </c>
      <c r="G7324">
        <f>G7323+1</f>
        <v>7314</v>
      </c>
      <c r="H7324">
        <f ca="1">F7324</f>
        <v>101.83930012797636</v>
      </c>
    </row>
    <row r="7325" spans="1:8">
      <c r="A7325">
        <f>A7324+1</f>
        <v>7315</v>
      </c>
      <c r="B7325">
        <f ca="1">NORMINV(RAND(),0,1)</f>
        <v>0.40694213650361888</v>
      </c>
      <c r="C7325">
        <f ca="1">$E$2+B7325*$C$3</f>
        <v>4.1694213650361891E-4</v>
      </c>
      <c r="D7325">
        <f ca="1">D7324+C7325</f>
        <v>100.01864283810363</v>
      </c>
      <c r="E7325">
        <f ca="1">E7324+C7325</f>
        <v>4.6238130240915805</v>
      </c>
      <c r="F7325">
        <f ca="1">EXP(E7325)</f>
        <v>101.88177007649202</v>
      </c>
      <c r="G7325">
        <f>G7324+1</f>
        <v>7315</v>
      </c>
      <c r="H7325">
        <f ca="1">F7325</f>
        <v>101.88177007649202</v>
      </c>
    </row>
    <row r="7326" spans="1:8">
      <c r="A7326">
        <f>A7325+1</f>
        <v>7316</v>
      </c>
      <c r="B7326">
        <f ca="1">NORMINV(RAND(),0,1)</f>
        <v>-1.3637950137563499</v>
      </c>
      <c r="C7326">
        <f ca="1">$E$2+B7326*$C$3</f>
        <v>-1.3537950137563499E-3</v>
      </c>
      <c r="D7326">
        <f ca="1">D7325+C7326</f>
        <v>100.01728904308987</v>
      </c>
      <c r="E7326">
        <f ca="1">E7325+C7326</f>
        <v>4.6224592290778244</v>
      </c>
      <c r="F7326">
        <f ca="1">EXP(E7326)</f>
        <v>101.74393636451717</v>
      </c>
      <c r="G7326">
        <f>G7325+1</f>
        <v>7316</v>
      </c>
      <c r="H7326">
        <f ca="1">F7326</f>
        <v>101.74393636451717</v>
      </c>
    </row>
    <row r="7327" spans="1:8">
      <c r="A7327">
        <f>A7326+1</f>
        <v>7317</v>
      </c>
      <c r="B7327">
        <f ca="1">NORMINV(RAND(),0,1)</f>
        <v>-0.84032830617090126</v>
      </c>
      <c r="C7327">
        <f ca="1">$E$2+B7327*$C$3</f>
        <v>-8.3032830617090121E-4</v>
      </c>
      <c r="D7327">
        <f ca="1">D7326+C7327</f>
        <v>100.01645871478371</v>
      </c>
      <c r="E7327">
        <f ca="1">E7326+C7327</f>
        <v>4.6216289007716531</v>
      </c>
      <c r="F7327">
        <f ca="1">EXP(E7327)</f>
        <v>101.65949055789595</v>
      </c>
      <c r="G7327">
        <f>G7326+1</f>
        <v>7317</v>
      </c>
      <c r="H7327">
        <f ca="1">F7327</f>
        <v>101.65949055789595</v>
      </c>
    </row>
    <row r="7328" spans="1:8">
      <c r="A7328">
        <f>A7327+1</f>
        <v>7318</v>
      </c>
      <c r="B7328">
        <f ca="1">NORMINV(RAND(),0,1)</f>
        <v>0.77560501172725882</v>
      </c>
      <c r="C7328">
        <f ca="1">$E$2+B7328*$C$3</f>
        <v>7.856050117272589E-4</v>
      </c>
      <c r="D7328">
        <f ca="1">D7327+C7328</f>
        <v>100.01724431979544</v>
      </c>
      <c r="E7328">
        <f ca="1">E7327+C7328</f>
        <v>4.6224145057833805</v>
      </c>
      <c r="F7328">
        <f ca="1">EXP(E7328)</f>
        <v>101.7393861422445</v>
      </c>
      <c r="G7328">
        <f>G7327+1</f>
        <v>7318</v>
      </c>
      <c r="H7328">
        <f ca="1">F7328</f>
        <v>101.7393861422445</v>
      </c>
    </row>
    <row r="7329" spans="1:8">
      <c r="A7329">
        <f>A7328+1</f>
        <v>7319</v>
      </c>
      <c r="B7329">
        <f ca="1">NORMINV(RAND(),0,1)</f>
        <v>-0.31746057759011048</v>
      </c>
      <c r="C7329">
        <f ca="1">$E$2+B7329*$C$3</f>
        <v>-3.0746057759011047E-4</v>
      </c>
      <c r="D7329">
        <f ca="1">D7328+C7329</f>
        <v>100.01693685921785</v>
      </c>
      <c r="E7329">
        <f ca="1">E7328+C7329</f>
        <v>4.6221070452057909</v>
      </c>
      <c r="F7329">
        <f ca="1">EXP(E7329)</f>
        <v>101.70811010013895</v>
      </c>
      <c r="G7329">
        <f>G7328+1</f>
        <v>7319</v>
      </c>
      <c r="H7329">
        <f ca="1">F7329</f>
        <v>101.70811010013895</v>
      </c>
    </row>
    <row r="7330" spans="1:8">
      <c r="A7330">
        <f>A7329+1</f>
        <v>7320</v>
      </c>
      <c r="B7330">
        <f ca="1">NORMINV(RAND(),0,1)</f>
        <v>0.50173576658733787</v>
      </c>
      <c r="C7330">
        <f ca="1">$E$2+B7330*$C$3</f>
        <v>5.1173576658733791E-4</v>
      </c>
      <c r="D7330">
        <f ca="1">D7329+C7330</f>
        <v>100.01744859498444</v>
      </c>
      <c r="E7330">
        <f ca="1">E7329+C7330</f>
        <v>4.6226187809723784</v>
      </c>
      <c r="F7330">
        <f ca="1">EXP(E7330)</f>
        <v>101.76017109743027</v>
      </c>
      <c r="G7330">
        <f>G7329+1</f>
        <v>7320</v>
      </c>
      <c r="H7330">
        <f ca="1">F7330</f>
        <v>101.76017109743027</v>
      </c>
    </row>
    <row r="7331" spans="1:8">
      <c r="A7331">
        <f>A7330+1</f>
        <v>7321</v>
      </c>
      <c r="B7331">
        <f ca="1">NORMINV(RAND(),0,1)</f>
        <v>1.0907650129388462</v>
      </c>
      <c r="C7331">
        <f ca="1">$E$2+B7331*$C$3</f>
        <v>1.1007650129388463E-3</v>
      </c>
      <c r="D7331">
        <f ca="1">D7330+C7331</f>
        <v>100.01854935999738</v>
      </c>
      <c r="E7331">
        <f ca="1">E7330+C7331</f>
        <v>4.6237195459853169</v>
      </c>
      <c r="F7331">
        <f ca="1">EXP(E7331)</f>
        <v>101.87224680667804</v>
      </c>
      <c r="G7331">
        <f>G7330+1</f>
        <v>7321</v>
      </c>
      <c r="H7331">
        <f ca="1">F7331</f>
        <v>101.87224680667804</v>
      </c>
    </row>
    <row r="7332" spans="1:8">
      <c r="A7332">
        <f>A7331+1</f>
        <v>7322</v>
      </c>
      <c r="B7332">
        <f ca="1">NORMINV(RAND(),0,1)</f>
        <v>-0.6115631772426513</v>
      </c>
      <c r="C7332">
        <f ca="1">$E$2+B7332*$C$3</f>
        <v>-6.0156317724265127E-4</v>
      </c>
      <c r="D7332">
        <f ca="1">D7331+C7332</f>
        <v>100.01794779682014</v>
      </c>
      <c r="E7332">
        <f ca="1">E7331+C7332</f>
        <v>4.6231179828080746</v>
      </c>
      <c r="F7332">
        <f ca="1">EXP(E7332)</f>
        <v>101.81098264319614</v>
      </c>
      <c r="G7332">
        <f>G7331+1</f>
        <v>7322</v>
      </c>
      <c r="H7332">
        <f ca="1">F7332</f>
        <v>101.81098264319614</v>
      </c>
    </row>
    <row r="7333" spans="1:8">
      <c r="A7333">
        <f>A7332+1</f>
        <v>7323</v>
      </c>
      <c r="B7333">
        <f ca="1">NORMINV(RAND(),0,1)</f>
        <v>0.52149021495740189</v>
      </c>
      <c r="C7333">
        <f ca="1">$E$2+B7333*$C$3</f>
        <v>5.3149021495740194E-4</v>
      </c>
      <c r="D7333">
        <f ca="1">D7332+C7333</f>
        <v>100.01847928703509</v>
      </c>
      <c r="E7333">
        <f ca="1">E7332+C7333</f>
        <v>4.6236494730230318</v>
      </c>
      <c r="F7333">
        <f ca="1">EXP(E7333)</f>
        <v>101.86510856667138</v>
      </c>
      <c r="G7333">
        <f>G7332+1</f>
        <v>7323</v>
      </c>
      <c r="H7333">
        <f ca="1">F7333</f>
        <v>101.86510856667138</v>
      </c>
    </row>
    <row r="7334" spans="1:8">
      <c r="A7334">
        <f>A7333+1</f>
        <v>7324</v>
      </c>
      <c r="B7334">
        <f ca="1">NORMINV(RAND(),0,1)</f>
        <v>-1.3626015572257137</v>
      </c>
      <c r="C7334">
        <f ca="1">$E$2+B7334*$C$3</f>
        <v>-1.3526015572257136E-3</v>
      </c>
      <c r="D7334">
        <f ca="1">D7333+C7334</f>
        <v>100.01712668547786</v>
      </c>
      <c r="E7334">
        <f ca="1">E7333+C7334</f>
        <v>4.6222968714658057</v>
      </c>
      <c r="F7334">
        <f ca="1">EXP(E7334)</f>
        <v>101.72741880288388</v>
      </c>
      <c r="G7334">
        <f>G7333+1</f>
        <v>7324</v>
      </c>
      <c r="H7334">
        <f ca="1">F7334</f>
        <v>101.72741880288388</v>
      </c>
    </row>
    <row r="7335" spans="1:8">
      <c r="A7335">
        <f>A7334+1</f>
        <v>7325</v>
      </c>
      <c r="B7335">
        <f ca="1">NORMINV(RAND(),0,1)</f>
        <v>1.6126961703836464</v>
      </c>
      <c r="C7335">
        <f ca="1">$E$2+B7335*$C$3</f>
        <v>1.6226961703836465E-3</v>
      </c>
      <c r="D7335">
        <f ca="1">D7334+C7335</f>
        <v>100.01874938164825</v>
      </c>
      <c r="E7335">
        <f ca="1">E7334+C7335</f>
        <v>4.6239195676361895</v>
      </c>
      <c r="F7335">
        <f ca="1">EXP(E7335)</f>
        <v>101.89262549968439</v>
      </c>
      <c r="G7335">
        <f>G7334+1</f>
        <v>7325</v>
      </c>
      <c r="H7335">
        <f ca="1">F7335</f>
        <v>101.89262549968439</v>
      </c>
    </row>
    <row r="7336" spans="1:8">
      <c r="A7336">
        <f>A7335+1</f>
        <v>7326</v>
      </c>
      <c r="B7336">
        <f ca="1">NORMINV(RAND(),0,1)</f>
        <v>-0.16463459012172538</v>
      </c>
      <c r="C7336">
        <f ca="1">$E$2+B7336*$C$3</f>
        <v>-1.5463459012172539E-4</v>
      </c>
      <c r="D7336">
        <f ca="1">D7335+C7336</f>
        <v>100.01859474705813</v>
      </c>
      <c r="E7336">
        <f ca="1">E7335+C7336</f>
        <v>4.6237649330460675</v>
      </c>
      <c r="F7336">
        <f ca="1">EXP(E7336)</f>
        <v>101.8768705934619</v>
      </c>
      <c r="G7336">
        <f>G7335+1</f>
        <v>7326</v>
      </c>
      <c r="H7336">
        <f ca="1">F7336</f>
        <v>101.8768705934619</v>
      </c>
    </row>
    <row r="7337" spans="1:8">
      <c r="A7337">
        <f>A7336+1</f>
        <v>7327</v>
      </c>
      <c r="B7337">
        <f ca="1">NORMINV(RAND(),0,1)</f>
        <v>-0.35767211873480997</v>
      </c>
      <c r="C7337">
        <f ca="1">$E$2+B7337*$C$3</f>
        <v>-3.4767211873480995E-4</v>
      </c>
      <c r="D7337">
        <f ca="1">D7336+C7337</f>
        <v>100.0182470749394</v>
      </c>
      <c r="E7337">
        <f ca="1">E7336+C7337</f>
        <v>4.623417260927333</v>
      </c>
      <c r="F7337">
        <f ca="1">EXP(E7337)</f>
        <v>101.84145700252846</v>
      </c>
      <c r="G7337">
        <f>G7336+1</f>
        <v>7327</v>
      </c>
      <c r="H7337">
        <f ca="1">F7337</f>
        <v>101.84145700252846</v>
      </c>
    </row>
    <row r="7338" spans="1:8">
      <c r="A7338">
        <f>A7337+1</f>
        <v>7328</v>
      </c>
      <c r="B7338">
        <f ca="1">NORMINV(RAND(),0,1)</f>
        <v>0.15639969056031144</v>
      </c>
      <c r="C7338">
        <f ca="1">$E$2+B7338*$C$3</f>
        <v>1.6639969056031145E-4</v>
      </c>
      <c r="D7338">
        <f ca="1">D7337+C7338</f>
        <v>100.01841347462995</v>
      </c>
      <c r="E7338">
        <f ca="1">E7337+C7338</f>
        <v>4.6235836606178928</v>
      </c>
      <c r="F7338">
        <f ca="1">EXP(E7338)</f>
        <v>101.85840479947481</v>
      </c>
      <c r="G7338">
        <f>G7337+1</f>
        <v>7328</v>
      </c>
      <c r="H7338">
        <f ca="1">F7338</f>
        <v>101.85840479947481</v>
      </c>
    </row>
    <row r="7339" spans="1:8">
      <c r="A7339">
        <f>A7338+1</f>
        <v>7329</v>
      </c>
      <c r="B7339">
        <f ca="1">NORMINV(RAND(),0,1)</f>
        <v>0.53372244989081064</v>
      </c>
      <c r="C7339">
        <f ca="1">$E$2+B7339*$C$3</f>
        <v>5.4372244989081065E-4</v>
      </c>
      <c r="D7339">
        <f ca="1">D7338+C7339</f>
        <v>100.01895719707984</v>
      </c>
      <c r="E7339">
        <f ca="1">E7338+C7339</f>
        <v>4.6241273830677834</v>
      </c>
      <c r="F7339">
        <f ca="1">EXP(E7339)</f>
        <v>101.91380256001258</v>
      </c>
      <c r="G7339">
        <f>G7338+1</f>
        <v>7329</v>
      </c>
      <c r="H7339">
        <f ca="1">F7339</f>
        <v>101.91380256001258</v>
      </c>
    </row>
    <row r="7340" spans="1:8">
      <c r="A7340">
        <f>A7339+1</f>
        <v>7330</v>
      </c>
      <c r="B7340">
        <f ca="1">NORMINV(RAND(),0,1)</f>
        <v>-0.15194258862765164</v>
      </c>
      <c r="C7340">
        <f ca="1">$E$2+B7340*$C$3</f>
        <v>-1.4194258862765166E-4</v>
      </c>
      <c r="D7340">
        <f ca="1">D7339+C7340</f>
        <v>100.01881525449122</v>
      </c>
      <c r="E7340">
        <f ca="1">E7339+C7340</f>
        <v>4.6239854404791556</v>
      </c>
      <c r="F7340">
        <f ca="1">EXP(E7340)</f>
        <v>101.89933767767602</v>
      </c>
      <c r="G7340">
        <f>G7339+1</f>
        <v>7330</v>
      </c>
      <c r="H7340">
        <f ca="1">F7340</f>
        <v>101.89933767767602</v>
      </c>
    </row>
    <row r="7341" spans="1:8">
      <c r="A7341">
        <f>A7340+1</f>
        <v>7331</v>
      </c>
      <c r="B7341">
        <f ca="1">NORMINV(RAND(),0,1)</f>
        <v>-0.29352635985367392</v>
      </c>
      <c r="C7341">
        <f ca="1">$E$2+B7341*$C$3</f>
        <v>-2.8352635985367391E-4</v>
      </c>
      <c r="D7341">
        <f ca="1">D7340+C7341</f>
        <v>100.01853172813136</v>
      </c>
      <c r="E7341">
        <f ca="1">E7340+C7341</f>
        <v>4.6237019141193016</v>
      </c>
      <c r="F7341">
        <f ca="1">EXP(E7341)</f>
        <v>101.87045062470673</v>
      </c>
      <c r="G7341">
        <f>G7340+1</f>
        <v>7331</v>
      </c>
      <c r="H7341">
        <f ca="1">F7341</f>
        <v>101.87045062470673</v>
      </c>
    </row>
    <row r="7342" spans="1:8">
      <c r="A7342">
        <f>A7341+1</f>
        <v>7332</v>
      </c>
      <c r="B7342">
        <f ca="1">NORMINV(RAND(),0,1)</f>
        <v>0.17393889886065689</v>
      </c>
      <c r="C7342">
        <f ca="1">$E$2+B7342*$C$3</f>
        <v>1.8393889886065689E-4</v>
      </c>
      <c r="D7342">
        <f ca="1">D7341+C7342</f>
        <v>100.01871566703022</v>
      </c>
      <c r="E7342">
        <f ca="1">E7341+C7342</f>
        <v>4.6238858530181624</v>
      </c>
      <c r="F7342">
        <f ca="1">EXP(E7342)</f>
        <v>101.88919028664465</v>
      </c>
      <c r="G7342">
        <f>G7341+1</f>
        <v>7332</v>
      </c>
      <c r="H7342">
        <f ca="1">F7342</f>
        <v>101.88919028664465</v>
      </c>
    </row>
    <row r="7343" spans="1:8">
      <c r="A7343">
        <f>A7342+1</f>
        <v>7333</v>
      </c>
      <c r="B7343">
        <f ca="1">NORMINV(RAND(),0,1)</f>
        <v>0.85902674139955693</v>
      </c>
      <c r="C7343">
        <f ca="1">$E$2+B7343*$C$3</f>
        <v>8.6902674139955694E-4</v>
      </c>
      <c r="D7343">
        <f ca="1">D7342+C7343</f>
        <v>100.01958469377162</v>
      </c>
      <c r="E7343">
        <f ca="1">E7342+C7343</f>
        <v>4.6247548797595623</v>
      </c>
      <c r="F7343">
        <f ca="1">EXP(E7343)</f>
        <v>101.97777320254984</v>
      </c>
      <c r="G7343">
        <f>G7342+1</f>
        <v>7333</v>
      </c>
      <c r="H7343">
        <f ca="1">F7343</f>
        <v>101.97777320254984</v>
      </c>
    </row>
    <row r="7344" spans="1:8">
      <c r="A7344">
        <f>A7343+1</f>
        <v>7334</v>
      </c>
      <c r="B7344">
        <f ca="1">NORMINV(RAND(),0,1)</f>
        <v>0.43221834207038801</v>
      </c>
      <c r="C7344">
        <f ca="1">$E$2+B7344*$C$3</f>
        <v>4.4221834207038805E-4</v>
      </c>
      <c r="D7344">
        <f ca="1">D7343+C7344</f>
        <v>100.02002691211369</v>
      </c>
      <c r="E7344">
        <f ca="1">E7343+C7344</f>
        <v>4.6251970981016326</v>
      </c>
      <c r="F7344">
        <f ca="1">EXP(E7344)</f>
        <v>102.02287961705034</v>
      </c>
      <c r="G7344">
        <f>G7343+1</f>
        <v>7334</v>
      </c>
      <c r="H7344">
        <f ca="1">F7344</f>
        <v>102.02287961705034</v>
      </c>
    </row>
    <row r="7345" spans="1:8">
      <c r="A7345">
        <f>A7344+1</f>
        <v>7335</v>
      </c>
      <c r="B7345">
        <f ca="1">NORMINV(RAND(),0,1)</f>
        <v>-0.93203766429910839</v>
      </c>
      <c r="C7345">
        <f ca="1">$E$2+B7345*$C$3</f>
        <v>-9.2203766429910835E-4</v>
      </c>
      <c r="D7345">
        <f ca="1">D7344+C7345</f>
        <v>100.0191048744494</v>
      </c>
      <c r="E7345">
        <f ca="1">E7344+C7345</f>
        <v>4.6242750604373333</v>
      </c>
      <c r="F7345">
        <f ca="1">EXP(E7345)</f>
        <v>101.92885403364913</v>
      </c>
      <c r="G7345">
        <f>G7344+1</f>
        <v>7335</v>
      </c>
      <c r="H7345">
        <f ca="1">F7345</f>
        <v>101.92885403364913</v>
      </c>
    </row>
    <row r="7346" spans="1:8">
      <c r="A7346">
        <f>A7345+1</f>
        <v>7336</v>
      </c>
      <c r="B7346">
        <f ca="1">NORMINV(RAND(),0,1)</f>
        <v>0.69171069963888598</v>
      </c>
      <c r="C7346">
        <f ca="1">$E$2+B7346*$C$3</f>
        <v>7.0171069963888603E-4</v>
      </c>
      <c r="D7346">
        <f ca="1">D7345+C7346</f>
        <v>100.01980658514904</v>
      </c>
      <c r="E7346">
        <f ca="1">E7345+C7346</f>
        <v>4.6249767711369723</v>
      </c>
      <c r="F7346">
        <f ca="1">EXP(E7346)</f>
        <v>102.00040370177442</v>
      </c>
      <c r="G7346">
        <f>G7345+1</f>
        <v>7336</v>
      </c>
      <c r="H7346">
        <f ca="1">F7346</f>
        <v>102.00040370177442</v>
      </c>
    </row>
    <row r="7347" spans="1:8">
      <c r="A7347">
        <f>A7346+1</f>
        <v>7337</v>
      </c>
      <c r="B7347">
        <f ca="1">NORMINV(RAND(),0,1)</f>
        <v>0.90774062572532888</v>
      </c>
      <c r="C7347">
        <f ca="1">$E$2+B7347*$C$3</f>
        <v>9.1774062572532887E-4</v>
      </c>
      <c r="D7347">
        <f ca="1">D7346+C7347</f>
        <v>100.02072432577476</v>
      </c>
      <c r="E7347">
        <f ca="1">E7346+C7347</f>
        <v>4.6258945117626977</v>
      </c>
      <c r="F7347">
        <f ca="1">EXP(E7347)</f>
        <v>102.09405658404607</v>
      </c>
      <c r="G7347">
        <f>G7346+1</f>
        <v>7337</v>
      </c>
      <c r="H7347">
        <f ca="1">F7347</f>
        <v>102.09405658404607</v>
      </c>
    </row>
    <row r="7348" spans="1:8">
      <c r="A7348">
        <f>A7347+1</f>
        <v>7338</v>
      </c>
      <c r="B7348">
        <f ca="1">NORMINV(RAND(),0,1)</f>
        <v>0.10177533114316817</v>
      </c>
      <c r="C7348">
        <f ca="1">$E$2+B7348*$C$3</f>
        <v>1.1177533114316816E-4</v>
      </c>
      <c r="D7348">
        <f ca="1">D7347+C7348</f>
        <v>100.02083610110591</v>
      </c>
      <c r="E7348">
        <f ca="1">E7347+C7348</f>
        <v>4.6260062870938405</v>
      </c>
      <c r="F7348">
        <f ca="1">EXP(E7348)</f>
        <v>102.10546881881974</v>
      </c>
      <c r="G7348">
        <f>G7347+1</f>
        <v>7338</v>
      </c>
      <c r="H7348">
        <f ca="1">F7348</f>
        <v>102.10546881881974</v>
      </c>
    </row>
    <row r="7349" spans="1:8">
      <c r="A7349">
        <f>A7348+1</f>
        <v>7339</v>
      </c>
      <c r="B7349">
        <f ca="1">NORMINV(RAND(),0,1)</f>
        <v>-0.39509190135274264</v>
      </c>
      <c r="C7349">
        <f ca="1">$E$2+B7349*$C$3</f>
        <v>-3.8509190135274261E-4</v>
      </c>
      <c r="D7349">
        <f ca="1">D7348+C7349</f>
        <v>100.02045100920456</v>
      </c>
      <c r="E7349">
        <f ca="1">E7348+C7349</f>
        <v>4.6256211951924877</v>
      </c>
      <c r="F7349">
        <f ca="1">EXP(E7349)</f>
        <v>102.06615639962673</v>
      </c>
      <c r="G7349">
        <f>G7348+1</f>
        <v>7339</v>
      </c>
      <c r="H7349">
        <f ca="1">F7349</f>
        <v>102.06615639962673</v>
      </c>
    </row>
    <row r="7350" spans="1:8">
      <c r="A7350">
        <f>A7349+1</f>
        <v>7340</v>
      </c>
      <c r="B7350">
        <f ca="1">NORMINV(RAND(),0,1)</f>
        <v>-0.7287053469857161</v>
      </c>
      <c r="C7350">
        <f ca="1">$E$2+B7350*$C$3</f>
        <v>-7.1870534698571613E-4</v>
      </c>
      <c r="D7350">
        <f ca="1">D7349+C7350</f>
        <v>100.01973230385758</v>
      </c>
      <c r="E7350">
        <f ca="1">E7349+C7350</f>
        <v>4.6249024898455016</v>
      </c>
      <c r="F7350">
        <f ca="1">EXP(E7350)</f>
        <v>101.99282726145428</v>
      </c>
      <c r="G7350">
        <f>G7349+1</f>
        <v>7340</v>
      </c>
      <c r="H7350">
        <f ca="1">F7350</f>
        <v>101.99282726145428</v>
      </c>
    </row>
    <row r="7351" spans="1:8">
      <c r="A7351">
        <f>A7350+1</f>
        <v>7341</v>
      </c>
      <c r="B7351">
        <f ca="1">NORMINV(RAND(),0,1)</f>
        <v>-1.2258487775985212</v>
      </c>
      <c r="C7351">
        <f ca="1">$E$2+B7351*$C$3</f>
        <v>-1.2158487775985212E-3</v>
      </c>
      <c r="D7351">
        <f ca="1">D7350+C7351</f>
        <v>100.01851645507998</v>
      </c>
      <c r="E7351">
        <f ca="1">E7350+C7351</f>
        <v>4.6236866410679029</v>
      </c>
      <c r="F7351">
        <f ca="1">EXP(E7351)</f>
        <v>101.86889476395974</v>
      </c>
      <c r="G7351">
        <f>G7350+1</f>
        <v>7341</v>
      </c>
      <c r="H7351">
        <f ca="1">F7351</f>
        <v>101.86889476395974</v>
      </c>
    </row>
    <row r="7352" spans="1:8">
      <c r="A7352">
        <f>A7351+1</f>
        <v>7342</v>
      </c>
      <c r="B7352">
        <f ca="1">NORMINV(RAND(),0,1)</f>
        <v>-0.87249584854636386</v>
      </c>
      <c r="C7352">
        <f ca="1">$E$2+B7352*$C$3</f>
        <v>-8.6249584854636383E-4</v>
      </c>
      <c r="D7352">
        <f ca="1">D7351+C7352</f>
        <v>100.01765395923142</v>
      </c>
      <c r="E7352">
        <f ca="1">E7351+C7352</f>
        <v>4.6228241452193561</v>
      </c>
      <c r="F7352">
        <f ca="1">EXP(E7352)</f>
        <v>101.78107114432777</v>
      </c>
      <c r="G7352">
        <f>G7351+1</f>
        <v>7342</v>
      </c>
      <c r="H7352">
        <f ca="1">F7352</f>
        <v>101.78107114432777</v>
      </c>
    </row>
    <row r="7353" spans="1:8">
      <c r="A7353">
        <f>A7352+1</f>
        <v>7343</v>
      </c>
      <c r="B7353">
        <f ca="1">NORMINV(RAND(),0,1)</f>
        <v>1.2658197678757652</v>
      </c>
      <c r="C7353">
        <f ca="1">$E$2+B7353*$C$3</f>
        <v>1.2758197678757652E-3</v>
      </c>
      <c r="D7353">
        <f ca="1">D7352+C7353</f>
        <v>100.01892977899929</v>
      </c>
      <c r="E7353">
        <f ca="1">E7352+C7353</f>
        <v>4.6240999649872316</v>
      </c>
      <c r="F7353">
        <f ca="1">EXP(E7353)</f>
        <v>101.91100831747121</v>
      </c>
      <c r="G7353">
        <f>G7352+1</f>
        <v>7343</v>
      </c>
      <c r="H7353">
        <f ca="1">F7353</f>
        <v>101.91100831747121</v>
      </c>
    </row>
    <row r="7354" spans="1:8">
      <c r="A7354">
        <f>A7353+1</f>
        <v>7344</v>
      </c>
      <c r="B7354">
        <f ca="1">NORMINV(RAND(),0,1)</f>
        <v>-1.0954017174295498</v>
      </c>
      <c r="C7354">
        <f ca="1">$E$2+B7354*$C$3</f>
        <v>-1.0854017174295497E-3</v>
      </c>
      <c r="D7354">
        <f ca="1">D7353+C7354</f>
        <v>100.01784437728186</v>
      </c>
      <c r="E7354">
        <f ca="1">E7353+C7354</f>
        <v>4.6230145632698019</v>
      </c>
      <c r="F7354">
        <f ca="1">EXP(E7354)</f>
        <v>101.80045394282614</v>
      </c>
      <c r="G7354">
        <f>G7353+1</f>
        <v>7344</v>
      </c>
      <c r="H7354">
        <f ca="1">F7354</f>
        <v>101.80045394282614</v>
      </c>
    </row>
    <row r="7355" spans="1:8">
      <c r="A7355">
        <f>A7354+1</f>
        <v>7345</v>
      </c>
      <c r="B7355">
        <f ca="1">NORMINV(RAND(),0,1)</f>
        <v>1.124882470459919</v>
      </c>
      <c r="C7355">
        <f ca="1">$E$2+B7355*$C$3</f>
        <v>1.1348824704599191E-3</v>
      </c>
      <c r="D7355">
        <f ca="1">D7354+C7355</f>
        <v>100.01897925975233</v>
      </c>
      <c r="E7355">
        <f ca="1">E7354+C7355</f>
        <v>4.6241494457402617</v>
      </c>
      <c r="F7355">
        <f ca="1">EXP(E7355)</f>
        <v>101.91605107566352</v>
      </c>
      <c r="G7355">
        <f>G7354+1</f>
        <v>7345</v>
      </c>
      <c r="H7355">
        <f ca="1">F7355</f>
        <v>101.91605107566352</v>
      </c>
    </row>
    <row r="7356" spans="1:8">
      <c r="A7356">
        <f>A7355+1</f>
        <v>7346</v>
      </c>
      <c r="B7356">
        <f ca="1">NORMINV(RAND(),0,1)</f>
        <v>1.0473463876240787</v>
      </c>
      <c r="C7356">
        <f ca="1">$E$2+B7356*$C$3</f>
        <v>1.0573463876240787E-3</v>
      </c>
      <c r="D7356">
        <f ca="1">D7355+C7356</f>
        <v>100.02003660613995</v>
      </c>
      <c r="E7356">
        <f ca="1">E7355+C7356</f>
        <v>4.6252067921278854</v>
      </c>
      <c r="F7356">
        <f ca="1">EXP(E7356)</f>
        <v>102.02386863431749</v>
      </c>
      <c r="G7356">
        <f>G7355+1</f>
        <v>7346</v>
      </c>
      <c r="H7356">
        <f ca="1">F7356</f>
        <v>102.02386863431749</v>
      </c>
    </row>
    <row r="7357" spans="1:8">
      <c r="A7357">
        <f>A7356+1</f>
        <v>7347</v>
      </c>
      <c r="B7357">
        <f ca="1">NORMINV(RAND(),0,1)</f>
        <v>0.5995478353181618</v>
      </c>
      <c r="C7357">
        <f ca="1">$E$2+B7357*$C$3</f>
        <v>6.0954783531816186E-4</v>
      </c>
      <c r="D7357">
        <f ca="1">D7356+C7357</f>
        <v>100.02064615397528</v>
      </c>
      <c r="E7357">
        <f ca="1">E7356+C7357</f>
        <v>4.6258163399632037</v>
      </c>
      <c r="F7357">
        <f ca="1">EXP(E7357)</f>
        <v>102.08607601985686</v>
      </c>
      <c r="G7357">
        <f>G7356+1</f>
        <v>7347</v>
      </c>
      <c r="H7357">
        <f ca="1">F7357</f>
        <v>102.08607601985686</v>
      </c>
    </row>
    <row r="7358" spans="1:8">
      <c r="A7358">
        <f>A7357+1</f>
        <v>7348</v>
      </c>
      <c r="B7358">
        <f ca="1">NORMINV(RAND(),0,1)</f>
        <v>1.2657366981898979</v>
      </c>
      <c r="C7358">
        <f ca="1">$E$2+B7358*$C$3</f>
        <v>1.275736698189898E-3</v>
      </c>
      <c r="D7358">
        <f ca="1">D7357+C7358</f>
        <v>100.02192189067347</v>
      </c>
      <c r="E7358">
        <f ca="1">E7357+C7358</f>
        <v>4.6270920766613939</v>
      </c>
      <c r="F7358">
        <f ca="1">EXP(E7358)</f>
        <v>102.21639408150202</v>
      </c>
      <c r="G7358">
        <f>G7357+1</f>
        <v>7348</v>
      </c>
      <c r="H7358">
        <f ca="1">F7358</f>
        <v>102.21639408150202</v>
      </c>
    </row>
    <row r="7359" spans="1:8">
      <c r="A7359">
        <f>A7358+1</f>
        <v>7349</v>
      </c>
      <c r="B7359">
        <f ca="1">NORMINV(RAND(),0,1)</f>
        <v>0.2261980096872343</v>
      </c>
      <c r="C7359">
        <f ca="1">$E$2+B7359*$C$3</f>
        <v>2.361980096872343E-4</v>
      </c>
      <c r="D7359">
        <f ca="1">D7358+C7359</f>
        <v>100.02215808868316</v>
      </c>
      <c r="E7359">
        <f ca="1">E7358+C7359</f>
        <v>4.6273282746710809</v>
      </c>
      <c r="F7359">
        <f ca="1">EXP(E7359)</f>
        <v>102.24054024186671</v>
      </c>
      <c r="G7359">
        <f>G7358+1</f>
        <v>7349</v>
      </c>
      <c r="H7359">
        <f ca="1">F7359</f>
        <v>102.24054024186671</v>
      </c>
    </row>
    <row r="7360" spans="1:8">
      <c r="A7360">
        <f>A7359+1</f>
        <v>7350</v>
      </c>
      <c r="B7360">
        <f ca="1">NORMINV(RAND(),0,1)</f>
        <v>-1.1413983255128546</v>
      </c>
      <c r="C7360">
        <f ca="1">$E$2+B7360*$C$3</f>
        <v>-1.1313983255128546E-3</v>
      </c>
      <c r="D7360">
        <f ca="1">D7359+C7360</f>
        <v>100.02102669035764</v>
      </c>
      <c r="E7360">
        <f ca="1">E7359+C7360</f>
        <v>4.6261968763455679</v>
      </c>
      <c r="F7360">
        <f ca="1">EXP(E7360)</f>
        <v>102.12493087828996</v>
      </c>
      <c r="G7360">
        <f>G7359+1</f>
        <v>7350</v>
      </c>
      <c r="H7360">
        <f ca="1">F7360</f>
        <v>102.12493087828996</v>
      </c>
    </row>
    <row r="7361" spans="1:8">
      <c r="A7361">
        <f>A7360+1</f>
        <v>7351</v>
      </c>
      <c r="B7361">
        <f ca="1">NORMINV(RAND(),0,1)</f>
        <v>-0.47182420548381376</v>
      </c>
      <c r="C7361">
        <f ca="1">$E$2+B7361*$C$3</f>
        <v>-4.6182420548381372E-4</v>
      </c>
      <c r="D7361">
        <f ca="1">D7360+C7361</f>
        <v>100.02056486615216</v>
      </c>
      <c r="E7361">
        <f ca="1">E7360+C7361</f>
        <v>4.625735052140084</v>
      </c>
      <c r="F7361">
        <f ca="1">EXP(E7361)</f>
        <v>102.07777800223482</v>
      </c>
      <c r="G7361">
        <f>G7360+1</f>
        <v>7351</v>
      </c>
      <c r="H7361">
        <f ca="1">F7361</f>
        <v>102.07777800223482</v>
      </c>
    </row>
    <row r="7362" spans="1:8">
      <c r="A7362">
        <f>A7361+1</f>
        <v>7352</v>
      </c>
      <c r="B7362">
        <f ca="1">NORMINV(RAND(),0,1)</f>
        <v>0.41756147497270912</v>
      </c>
      <c r="C7362">
        <f ca="1">$E$2+B7362*$C$3</f>
        <v>4.2756147497270913E-4</v>
      </c>
      <c r="D7362">
        <f ca="1">D7361+C7362</f>
        <v>100.02099242762714</v>
      </c>
      <c r="E7362">
        <f ca="1">E7361+C7362</f>
        <v>4.6261626136150564</v>
      </c>
      <c r="F7362">
        <f ca="1">EXP(E7362)</f>
        <v>102.12143185924809</v>
      </c>
      <c r="G7362">
        <f>G7361+1</f>
        <v>7352</v>
      </c>
      <c r="H7362">
        <f ca="1">F7362</f>
        <v>102.12143185924809</v>
      </c>
    </row>
    <row r="7363" spans="1:8">
      <c r="A7363">
        <f>A7362+1</f>
        <v>7353</v>
      </c>
      <c r="B7363">
        <f ca="1">NORMINV(RAND(),0,1)</f>
        <v>-0.43859330025030863</v>
      </c>
      <c r="C7363">
        <f ca="1">$E$2+B7363*$C$3</f>
        <v>-4.2859330025030862E-4</v>
      </c>
      <c r="D7363">
        <f ca="1">D7362+C7363</f>
        <v>100.02056383432688</v>
      </c>
      <c r="E7363">
        <f ca="1">E7362+C7363</f>
        <v>4.6257340203148063</v>
      </c>
      <c r="F7363">
        <f ca="1">EXP(E7363)</f>
        <v>102.07767267585753</v>
      </c>
      <c r="G7363">
        <f>G7362+1</f>
        <v>7353</v>
      </c>
      <c r="H7363">
        <f ca="1">F7363</f>
        <v>102.07767267585753</v>
      </c>
    </row>
    <row r="7364" spans="1:8">
      <c r="A7364">
        <f>A7363+1</f>
        <v>7354</v>
      </c>
      <c r="B7364">
        <f ca="1">NORMINV(RAND(),0,1)</f>
        <v>-0.22503074568498438</v>
      </c>
      <c r="C7364">
        <f ca="1">$E$2+B7364*$C$3</f>
        <v>-2.1503074568498439E-4</v>
      </c>
      <c r="D7364">
        <f ca="1">D7363+C7364</f>
        <v>100.0203488035812</v>
      </c>
      <c r="E7364">
        <f ca="1">E7363+C7364</f>
        <v>4.6255189895691213</v>
      </c>
      <c r="F7364">
        <f ca="1">EXP(E7364)</f>
        <v>102.05572519756014</v>
      </c>
      <c r="G7364">
        <f>G7363+1</f>
        <v>7354</v>
      </c>
      <c r="H7364">
        <f ca="1">F7364</f>
        <v>102.05572519756014</v>
      </c>
    </row>
    <row r="7365" spans="1:8">
      <c r="A7365">
        <f>A7364+1</f>
        <v>7355</v>
      </c>
      <c r="B7365">
        <f ca="1">NORMINV(RAND(),0,1)</f>
        <v>-0.54946522645565254</v>
      </c>
      <c r="C7365">
        <f ca="1">$E$2+B7365*$C$3</f>
        <v>-5.3946522645565256E-4</v>
      </c>
      <c r="D7365">
        <f ca="1">D7364+C7365</f>
        <v>100.01980933835475</v>
      </c>
      <c r="E7365">
        <f ca="1">E7364+C7365</f>
        <v>4.6249795243426659</v>
      </c>
      <c r="F7365">
        <f ca="1">EXP(E7365)</f>
        <v>102.00068453025322</v>
      </c>
      <c r="G7365">
        <f>G7364+1</f>
        <v>7355</v>
      </c>
      <c r="H7365">
        <f ca="1">F7365</f>
        <v>102.00068453025322</v>
      </c>
    </row>
    <row r="7366" spans="1:8">
      <c r="A7366">
        <f>A7365+1</f>
        <v>7356</v>
      </c>
      <c r="B7366">
        <f ca="1">NORMINV(RAND(),0,1)</f>
        <v>-0.61276266075115915</v>
      </c>
      <c r="C7366">
        <f ca="1">$E$2+B7366*$C$3</f>
        <v>-6.0276266075115915E-4</v>
      </c>
      <c r="D7366">
        <f ca="1">D7365+C7366</f>
        <v>100.019206575694</v>
      </c>
      <c r="E7366">
        <f ca="1">E7365+C7366</f>
        <v>4.6243767616819147</v>
      </c>
      <c r="F7366">
        <f ca="1">EXP(E7366)</f>
        <v>101.93922085211335</v>
      </c>
      <c r="G7366">
        <f>G7365+1</f>
        <v>7356</v>
      </c>
      <c r="H7366">
        <f ca="1">F7366</f>
        <v>101.93922085211335</v>
      </c>
    </row>
    <row r="7367" spans="1:8">
      <c r="A7367">
        <f>A7366+1</f>
        <v>7357</v>
      </c>
      <c r="B7367">
        <f ca="1">NORMINV(RAND(),0,1)</f>
        <v>-1.4941177689128202</v>
      </c>
      <c r="C7367">
        <f ca="1">$E$2+B7367*$C$3</f>
        <v>-1.4841177689128202E-3</v>
      </c>
      <c r="D7367">
        <f ca="1">D7366+C7367</f>
        <v>100.01772245792509</v>
      </c>
      <c r="E7367">
        <f ca="1">E7366+C7367</f>
        <v>4.6228926439130023</v>
      </c>
      <c r="F7367">
        <f ca="1">EXP(E7367)</f>
        <v>101.78804325352651</v>
      </c>
      <c r="G7367">
        <f>G7366+1</f>
        <v>7357</v>
      </c>
      <c r="H7367">
        <f ca="1">F7367</f>
        <v>101.78804325352651</v>
      </c>
    </row>
    <row r="7368" spans="1:8">
      <c r="A7368">
        <f>A7367+1</f>
        <v>7358</v>
      </c>
      <c r="B7368">
        <f ca="1">NORMINV(RAND(),0,1)</f>
        <v>0.12495524737041641</v>
      </c>
      <c r="C7368">
        <f ca="1">$E$2+B7368*$C$3</f>
        <v>1.3495524737041641E-4</v>
      </c>
      <c r="D7368">
        <f ca="1">D7367+C7368</f>
        <v>100.01785741317246</v>
      </c>
      <c r="E7368">
        <f ca="1">E7367+C7368</f>
        <v>4.6230275991603724</v>
      </c>
      <c r="F7368">
        <f ca="1">EXP(E7368)</f>
        <v>101.80178101105351</v>
      </c>
      <c r="G7368">
        <f>G7367+1</f>
        <v>7358</v>
      </c>
      <c r="H7368">
        <f ca="1">F7368</f>
        <v>101.80178101105351</v>
      </c>
    </row>
    <row r="7369" spans="1:8">
      <c r="A7369">
        <f>A7368+1</f>
        <v>7359</v>
      </c>
      <c r="B7369">
        <f ca="1">NORMINV(RAND(),0,1)</f>
        <v>0.2751839937708378</v>
      </c>
      <c r="C7369">
        <f ca="1">$E$2+B7369*$C$3</f>
        <v>2.8518399377083781E-4</v>
      </c>
      <c r="D7369">
        <f ca="1">D7368+C7369</f>
        <v>100.01814259716623</v>
      </c>
      <c r="E7369">
        <f ca="1">E7368+C7369</f>
        <v>4.6233127831541436</v>
      </c>
      <c r="F7369">
        <f ca="1">EXP(E7369)</f>
        <v>101.83081738969368</v>
      </c>
      <c r="G7369">
        <f>G7368+1</f>
        <v>7359</v>
      </c>
      <c r="H7369">
        <f ca="1">F7369</f>
        <v>101.83081738969368</v>
      </c>
    </row>
    <row r="7370" spans="1:8">
      <c r="A7370">
        <f>A7369+1</f>
        <v>7360</v>
      </c>
      <c r="B7370">
        <f ca="1">NORMINV(RAND(),0,1)</f>
        <v>0.1574121056687896</v>
      </c>
      <c r="C7370">
        <f ca="1">$E$2+B7370*$C$3</f>
        <v>1.6741210566878961E-4</v>
      </c>
      <c r="D7370">
        <f ca="1">D7369+C7370</f>
        <v>100.0183100092719</v>
      </c>
      <c r="E7370">
        <f ca="1">E7369+C7370</f>
        <v>4.6234801952598126</v>
      </c>
      <c r="F7370">
        <f ca="1">EXP(E7370)</f>
        <v>101.84786652833115</v>
      </c>
      <c r="G7370">
        <f>G7369+1</f>
        <v>7360</v>
      </c>
      <c r="H7370">
        <f ca="1">F7370</f>
        <v>101.84786652833115</v>
      </c>
    </row>
    <row r="7371" spans="1:8">
      <c r="A7371">
        <f>A7370+1</f>
        <v>7361</v>
      </c>
      <c r="B7371">
        <f ca="1">NORMINV(RAND(),0,1)</f>
        <v>-1.4015667996063588</v>
      </c>
      <c r="C7371">
        <f ca="1">$E$2+B7371*$C$3</f>
        <v>-1.3915667996063587E-3</v>
      </c>
      <c r="D7371">
        <f ca="1">D7370+C7371</f>
        <v>100.01691844247229</v>
      </c>
      <c r="E7371">
        <f ca="1">E7370+C7371</f>
        <v>4.6220886284602063</v>
      </c>
      <c r="F7371">
        <f ca="1">EXP(E7371)</f>
        <v>101.70623698499975</v>
      </c>
      <c r="G7371">
        <f>G7370+1</f>
        <v>7361</v>
      </c>
      <c r="H7371">
        <f ca="1">F7371</f>
        <v>101.70623698499975</v>
      </c>
    </row>
    <row r="7372" spans="1:8">
      <c r="A7372">
        <f>A7371+1</f>
        <v>7362</v>
      </c>
      <c r="B7372">
        <f ca="1">NORMINV(RAND(),0,1)</f>
        <v>-1.7387681915386151</v>
      </c>
      <c r="C7372">
        <f ca="1">$E$2+B7372*$C$3</f>
        <v>-1.7287681915386151E-3</v>
      </c>
      <c r="D7372">
        <f ca="1">D7371+C7372</f>
        <v>100.01518967428075</v>
      </c>
      <c r="E7372">
        <f ca="1">E7371+C7372</f>
        <v>4.6203598602686675</v>
      </c>
      <c r="F7372">
        <f ca="1">EXP(E7372)</f>
        <v>101.53056237171306</v>
      </c>
      <c r="G7372">
        <f>G7371+1</f>
        <v>7362</v>
      </c>
      <c r="H7372">
        <f ca="1">F7372</f>
        <v>101.53056237171306</v>
      </c>
    </row>
    <row r="7373" spans="1:8">
      <c r="A7373">
        <f>A7372+1</f>
        <v>7363</v>
      </c>
      <c r="B7373">
        <f ca="1">NORMINV(RAND(),0,1)</f>
        <v>0.25796914441172458</v>
      </c>
      <c r="C7373">
        <f ca="1">$E$2+B7373*$C$3</f>
        <v>2.6796914441172461E-4</v>
      </c>
      <c r="D7373">
        <f ca="1">D7372+C7373</f>
        <v>100.01545764342517</v>
      </c>
      <c r="E7373">
        <f ca="1">E7372+C7373</f>
        <v>4.6206278294130794</v>
      </c>
      <c r="F7373">
        <f ca="1">EXP(E7373)</f>
        <v>101.55777307529512</v>
      </c>
      <c r="G7373">
        <f>G7372+1</f>
        <v>7363</v>
      </c>
      <c r="H7373">
        <f ca="1">F7373</f>
        <v>101.55777307529512</v>
      </c>
    </row>
    <row r="7374" spans="1:8">
      <c r="A7374">
        <f>A7373+1</f>
        <v>7364</v>
      </c>
      <c r="B7374">
        <f ca="1">NORMINV(RAND(),0,1)</f>
        <v>0.78524162784341467</v>
      </c>
      <c r="C7374">
        <f ca="1">$E$2+B7374*$C$3</f>
        <v>7.9524162784341476E-4</v>
      </c>
      <c r="D7374">
        <f ca="1">D7373+C7374</f>
        <v>100.01625288505301</v>
      </c>
      <c r="E7374">
        <f ca="1">E7373+C7374</f>
        <v>4.6214230710409225</v>
      </c>
      <c r="F7374">
        <f ca="1">EXP(E7374)</f>
        <v>101.63856816562726</v>
      </c>
      <c r="G7374">
        <f>G7373+1</f>
        <v>7364</v>
      </c>
      <c r="H7374">
        <f ca="1">F7374</f>
        <v>101.63856816562726</v>
      </c>
    </row>
    <row r="7375" spans="1:8">
      <c r="A7375">
        <f>A7374+1</f>
        <v>7365</v>
      </c>
      <c r="B7375">
        <f ca="1">NORMINV(RAND(),0,1)</f>
        <v>-0.79001965015367026</v>
      </c>
      <c r="C7375">
        <f ca="1">$E$2+B7375*$C$3</f>
        <v>-7.8001965015367023E-4</v>
      </c>
      <c r="D7375">
        <f ca="1">D7374+C7375</f>
        <v>100.01547286540286</v>
      </c>
      <c r="E7375">
        <f ca="1">E7374+C7375</f>
        <v>4.6206430513907693</v>
      </c>
      <c r="F7375">
        <f ca="1">EXP(E7375)</f>
        <v>101.55931899721706</v>
      </c>
      <c r="G7375">
        <f>G7374+1</f>
        <v>7365</v>
      </c>
      <c r="H7375">
        <f ca="1">F7375</f>
        <v>101.55931899721706</v>
      </c>
    </row>
    <row r="7376" spans="1:8">
      <c r="A7376">
        <f>A7375+1</f>
        <v>7366</v>
      </c>
      <c r="B7376">
        <f ca="1">NORMINV(RAND(),0,1)</f>
        <v>-0.85798621781865325</v>
      </c>
      <c r="C7376">
        <f ca="1">$E$2+B7376*$C$3</f>
        <v>-8.4798621781865321E-4</v>
      </c>
      <c r="D7376">
        <f ca="1">D7375+C7376</f>
        <v>100.01462487918504</v>
      </c>
      <c r="E7376">
        <f ca="1">E7375+C7376</f>
        <v>4.6197950651729505</v>
      </c>
      <c r="F7376">
        <f ca="1">EXP(E7376)</f>
        <v>101.47323459876657</v>
      </c>
      <c r="G7376">
        <f>G7375+1</f>
        <v>7366</v>
      </c>
      <c r="H7376">
        <f ca="1">F7376</f>
        <v>101.47323459876657</v>
      </c>
    </row>
    <row r="7377" spans="1:8">
      <c r="A7377">
        <f>A7376+1</f>
        <v>7367</v>
      </c>
      <c r="B7377">
        <f ca="1">NORMINV(RAND(),0,1)</f>
        <v>-0.67708489269117611</v>
      </c>
      <c r="C7377">
        <f ca="1">$E$2+B7377*$C$3</f>
        <v>-6.6708489269117605E-4</v>
      </c>
      <c r="D7377">
        <f ca="1">D7376+C7377</f>
        <v>100.01395779429234</v>
      </c>
      <c r="E7377">
        <f ca="1">E7376+C7377</f>
        <v>4.6191279802802594</v>
      </c>
      <c r="F7377">
        <f ca="1">EXP(E7377)</f>
        <v>101.40556590984266</v>
      </c>
      <c r="G7377">
        <f>G7376+1</f>
        <v>7367</v>
      </c>
      <c r="H7377">
        <f ca="1">F7377</f>
        <v>101.40556590984266</v>
      </c>
    </row>
    <row r="7378" spans="1:8">
      <c r="A7378">
        <f>A7377+1</f>
        <v>7368</v>
      </c>
      <c r="B7378">
        <f ca="1">NORMINV(RAND(),0,1)</f>
        <v>0.62651585280979116</v>
      </c>
      <c r="C7378">
        <f ca="1">$E$2+B7378*$C$3</f>
        <v>6.3651585280979125E-4</v>
      </c>
      <c r="D7378">
        <f ca="1">D7377+C7378</f>
        <v>100.01459431014514</v>
      </c>
      <c r="E7378">
        <f ca="1">E7377+C7378</f>
        <v>4.6197644961330688</v>
      </c>
      <c r="F7378">
        <f ca="1">EXP(E7378)</f>
        <v>101.47013270682237</v>
      </c>
      <c r="G7378">
        <f>G7377+1</f>
        <v>7368</v>
      </c>
      <c r="H7378">
        <f ca="1">F7378</f>
        <v>101.47013270682237</v>
      </c>
    </row>
    <row r="7379" spans="1:8">
      <c r="A7379">
        <f>A7378+1</f>
        <v>7369</v>
      </c>
      <c r="B7379">
        <f ca="1">NORMINV(RAND(),0,1)</f>
        <v>0.12839753644236879</v>
      </c>
      <c r="C7379">
        <f ca="1">$E$2+B7379*$C$3</f>
        <v>1.3839753644236878E-4</v>
      </c>
      <c r="D7379">
        <f ca="1">D7378+C7379</f>
        <v>100.01473270768159</v>
      </c>
      <c r="E7379">
        <f ca="1">E7378+C7379</f>
        <v>4.6199028936695115</v>
      </c>
      <c r="F7379">
        <f ca="1">EXP(E7379)</f>
        <v>101.48417689502961</v>
      </c>
      <c r="G7379">
        <f>G7378+1</f>
        <v>7369</v>
      </c>
      <c r="H7379">
        <f ca="1">F7379</f>
        <v>101.48417689502961</v>
      </c>
    </row>
    <row r="7380" spans="1:8">
      <c r="A7380">
        <f>A7379+1</f>
        <v>7370</v>
      </c>
      <c r="B7380">
        <f ca="1">NORMINV(RAND(),0,1)</f>
        <v>1.1094646215894204</v>
      </c>
      <c r="C7380">
        <f ca="1">$E$2+B7380*$C$3</f>
        <v>1.1194646215894205E-3</v>
      </c>
      <c r="D7380">
        <f ca="1">D7379+C7380</f>
        <v>100.01585217230318</v>
      </c>
      <c r="E7380">
        <f ca="1">E7379+C7380</f>
        <v>4.6210223582911008</v>
      </c>
      <c r="F7380">
        <f ca="1">EXP(E7380)</f>
        <v>101.59784845448824</v>
      </c>
      <c r="G7380">
        <f>G7379+1</f>
        <v>7370</v>
      </c>
      <c r="H7380">
        <f ca="1">F7380</f>
        <v>101.59784845448824</v>
      </c>
    </row>
    <row r="7381" spans="1:8">
      <c r="A7381">
        <f>A7380+1</f>
        <v>7371</v>
      </c>
      <c r="B7381">
        <f ca="1">NORMINV(RAND(),0,1)</f>
        <v>-0.78320126131300083</v>
      </c>
      <c r="C7381">
        <f ca="1">$E$2+B7381*$C$3</f>
        <v>-7.732012613130008E-4</v>
      </c>
      <c r="D7381">
        <f ca="1">D7380+C7381</f>
        <v>100.01507897104187</v>
      </c>
      <c r="E7381">
        <f ca="1">E7380+C7381</f>
        <v>4.6202491570297877</v>
      </c>
      <c r="F7381">
        <f ca="1">EXP(E7381)</f>
        <v>101.5193232317293</v>
      </c>
      <c r="G7381">
        <f>G7380+1</f>
        <v>7371</v>
      </c>
      <c r="H7381">
        <f ca="1">F7381</f>
        <v>101.5193232317293</v>
      </c>
    </row>
    <row r="7382" spans="1:8">
      <c r="A7382">
        <f>A7381+1</f>
        <v>7372</v>
      </c>
      <c r="B7382">
        <f ca="1">NORMINV(RAND(),0,1)</f>
        <v>1.022678204810735</v>
      </c>
      <c r="C7382">
        <f ca="1">$E$2+B7382*$C$3</f>
        <v>1.032678204810735E-3</v>
      </c>
      <c r="D7382">
        <f ca="1">D7381+C7382</f>
        <v>100.01611164924668</v>
      </c>
      <c r="E7382">
        <f ca="1">E7381+C7382</f>
        <v>4.6212818352345986</v>
      </c>
      <c r="F7382">
        <f ca="1">EXP(E7382)</f>
        <v>101.62421417417141</v>
      </c>
      <c r="G7382">
        <f>G7381+1</f>
        <v>7372</v>
      </c>
      <c r="H7382">
        <f ca="1">F7382</f>
        <v>101.62421417417141</v>
      </c>
    </row>
    <row r="7383" spans="1:8">
      <c r="A7383">
        <f>A7382+1</f>
        <v>7373</v>
      </c>
      <c r="B7383">
        <f ca="1">NORMINV(RAND(),0,1)</f>
        <v>0.26966511873663435</v>
      </c>
      <c r="C7383">
        <f ca="1">$E$2+B7383*$C$3</f>
        <v>2.7966511873663436E-4</v>
      </c>
      <c r="D7383">
        <f ca="1">D7382+C7383</f>
        <v>100.01639131436542</v>
      </c>
      <c r="E7383">
        <f ca="1">E7382+C7383</f>
        <v>4.6215615003533355</v>
      </c>
      <c r="F7383">
        <f ca="1">EXP(E7383)</f>
        <v>101.65263889661139</v>
      </c>
      <c r="G7383">
        <f>G7382+1</f>
        <v>7373</v>
      </c>
      <c r="H7383">
        <f ca="1">F7383</f>
        <v>101.65263889661139</v>
      </c>
    </row>
    <row r="7384" spans="1:8">
      <c r="A7384">
        <f>A7383+1</f>
        <v>7374</v>
      </c>
      <c r="B7384">
        <f ca="1">NORMINV(RAND(),0,1)</f>
        <v>0.16389335062678811</v>
      </c>
      <c r="C7384">
        <f ca="1">$E$2+B7384*$C$3</f>
        <v>1.7389335062678813E-4</v>
      </c>
      <c r="D7384">
        <f ca="1">D7383+C7384</f>
        <v>100.01656520771604</v>
      </c>
      <c r="E7384">
        <f ca="1">E7383+C7384</f>
        <v>4.621735393703962</v>
      </c>
      <c r="F7384">
        <f ca="1">EXP(E7384)</f>
        <v>101.67031715161011</v>
      </c>
      <c r="G7384">
        <f>G7383+1</f>
        <v>7374</v>
      </c>
      <c r="H7384">
        <f ca="1">F7384</f>
        <v>101.67031715161011</v>
      </c>
    </row>
    <row r="7385" spans="1:8">
      <c r="A7385">
        <f>A7384+1</f>
        <v>7375</v>
      </c>
      <c r="B7385">
        <f ca="1">NORMINV(RAND(),0,1)</f>
        <v>1.5008778501652973</v>
      </c>
      <c r="C7385">
        <f ca="1">$E$2+B7385*$C$3</f>
        <v>1.5108778501652974E-3</v>
      </c>
      <c r="D7385">
        <f ca="1">D7384+C7385</f>
        <v>100.01807608556621</v>
      </c>
      <c r="E7385">
        <f ca="1">E7384+C7385</f>
        <v>4.6232462715541276</v>
      </c>
      <c r="F7385">
        <f ca="1">EXP(E7385)</f>
        <v>101.82404468433238</v>
      </c>
      <c r="G7385">
        <f>G7384+1</f>
        <v>7375</v>
      </c>
      <c r="H7385">
        <f ca="1">F7385</f>
        <v>101.82404468433238</v>
      </c>
    </row>
    <row r="7386" spans="1:8">
      <c r="A7386">
        <f>A7385+1</f>
        <v>7376</v>
      </c>
      <c r="B7386">
        <f ca="1">NORMINV(RAND(),0,1)</f>
        <v>1.5398330605378732</v>
      </c>
      <c r="C7386">
        <f ca="1">$E$2+B7386*$C$3</f>
        <v>1.5498330605378731E-3</v>
      </c>
      <c r="D7386">
        <f ca="1">D7385+C7386</f>
        <v>100.01962591862674</v>
      </c>
      <c r="E7386">
        <f ca="1">E7385+C7386</f>
        <v>4.6247961046146653</v>
      </c>
      <c r="F7386">
        <f ca="1">EXP(E7386)</f>
        <v>101.98197730813006</v>
      </c>
      <c r="G7386">
        <f>G7385+1</f>
        <v>7376</v>
      </c>
      <c r="H7386">
        <f ca="1">F7386</f>
        <v>101.98197730813006</v>
      </c>
    </row>
    <row r="7387" spans="1:8">
      <c r="A7387">
        <f>A7386+1</f>
        <v>7377</v>
      </c>
      <c r="B7387">
        <f ca="1">NORMINV(RAND(),0,1)</f>
        <v>1.1369074646752515</v>
      </c>
      <c r="C7387">
        <f ca="1">$E$2+B7387*$C$3</f>
        <v>1.1469074646752516E-3</v>
      </c>
      <c r="D7387">
        <f ca="1">D7386+C7387</f>
        <v>100.02077282609142</v>
      </c>
      <c r="E7387">
        <f ca="1">E7386+C7387</f>
        <v>4.6259430120793406</v>
      </c>
      <c r="F7387">
        <f ca="1">EXP(E7387)</f>
        <v>102.09900829819664</v>
      </c>
      <c r="G7387">
        <f>G7386+1</f>
        <v>7377</v>
      </c>
      <c r="H7387">
        <f ca="1">F7387</f>
        <v>102.09900829819664</v>
      </c>
    </row>
    <row r="7388" spans="1:8">
      <c r="A7388">
        <f>A7387+1</f>
        <v>7378</v>
      </c>
      <c r="B7388">
        <f ca="1">NORMINV(RAND(),0,1)</f>
        <v>-0.19847314563304258</v>
      </c>
      <c r="C7388">
        <f ca="1">$E$2+B7388*$C$3</f>
        <v>-1.8847314563304258E-4</v>
      </c>
      <c r="D7388">
        <f ca="1">D7387+C7388</f>
        <v>100.02058435294579</v>
      </c>
      <c r="E7388">
        <f ca="1">E7387+C7388</f>
        <v>4.6257545389337071</v>
      </c>
      <c r="F7388">
        <f ca="1">EXP(E7388)</f>
        <v>102.07976719020965</v>
      </c>
      <c r="G7388">
        <f>G7387+1</f>
        <v>7378</v>
      </c>
      <c r="H7388">
        <f ca="1">F7388</f>
        <v>102.07976719020965</v>
      </c>
    </row>
    <row r="7389" spans="1:8">
      <c r="A7389">
        <f>A7388+1</f>
        <v>7379</v>
      </c>
      <c r="B7389">
        <f ca="1">NORMINV(RAND(),0,1)</f>
        <v>-0.88770805862115676</v>
      </c>
      <c r="C7389">
        <f ca="1">$E$2+B7389*$C$3</f>
        <v>-8.777080586211568E-4</v>
      </c>
      <c r="D7389">
        <f ca="1">D7388+C7389</f>
        <v>100.01970664488717</v>
      </c>
      <c r="E7389">
        <f ca="1">E7388+C7389</f>
        <v>4.6248768308750856</v>
      </c>
      <c r="F7389">
        <f ca="1">EXP(E7389)</f>
        <v>101.99021026409181</v>
      </c>
      <c r="G7389">
        <f>G7388+1</f>
        <v>7379</v>
      </c>
      <c r="H7389">
        <f ca="1">F7389</f>
        <v>101.99021026409181</v>
      </c>
    </row>
    <row r="7390" spans="1:8">
      <c r="A7390">
        <f>A7389+1</f>
        <v>7380</v>
      </c>
      <c r="B7390">
        <f ca="1">NORMINV(RAND(),0,1)</f>
        <v>-0.75274477532710171</v>
      </c>
      <c r="C7390">
        <f ca="1">$E$2+B7390*$C$3</f>
        <v>-7.4274477532710172E-4</v>
      </c>
      <c r="D7390">
        <f ca="1">D7389+C7390</f>
        <v>100.01896390011184</v>
      </c>
      <c r="E7390">
        <f ca="1">E7389+C7390</f>
        <v>4.6241340860997582</v>
      </c>
      <c r="F7390">
        <f ca="1">EXP(E7390)</f>
        <v>101.91448569377934</v>
      </c>
      <c r="G7390">
        <f>G7389+1</f>
        <v>7380</v>
      </c>
      <c r="H7390">
        <f ca="1">F7390</f>
        <v>101.91448569377934</v>
      </c>
    </row>
    <row r="7391" spans="1:8">
      <c r="A7391">
        <f>A7390+1</f>
        <v>7381</v>
      </c>
      <c r="B7391">
        <f ca="1">NORMINV(RAND(),0,1)</f>
        <v>5.38577102530267E-2</v>
      </c>
      <c r="C7391">
        <f ca="1">$E$2+B7391*$C$3</f>
        <v>6.3857710253026703E-5</v>
      </c>
      <c r="D7391">
        <f ca="1">D7390+C7391</f>
        <v>100.0190277578221</v>
      </c>
      <c r="E7391">
        <f ca="1">E7390+C7391</f>
        <v>4.6241979438100111</v>
      </c>
      <c r="F7391">
        <f ca="1">EXP(E7391)</f>
        <v>101.92099392727559</v>
      </c>
      <c r="G7391">
        <f>G7390+1</f>
        <v>7381</v>
      </c>
      <c r="H7391">
        <f ca="1">F7391</f>
        <v>101.92099392727559</v>
      </c>
    </row>
    <row r="7392" spans="1:8">
      <c r="A7392">
        <f>A7391+1</f>
        <v>7382</v>
      </c>
      <c r="B7392">
        <f ca="1">NORMINV(RAND(),0,1)</f>
        <v>0.48731723164011453</v>
      </c>
      <c r="C7392">
        <f ca="1">$E$2+B7392*$C$3</f>
        <v>4.9731723164011458E-4</v>
      </c>
      <c r="D7392">
        <f ca="1">D7391+C7392</f>
        <v>100.01952507505374</v>
      </c>
      <c r="E7392">
        <f ca="1">E7391+C7392</f>
        <v>4.6246952610416514</v>
      </c>
      <c r="F7392">
        <f ca="1">EXP(E7392)</f>
        <v>101.97169359968696</v>
      </c>
      <c r="G7392">
        <f>G7391+1</f>
        <v>7382</v>
      </c>
      <c r="H7392">
        <f ca="1">F7392</f>
        <v>101.97169359968696</v>
      </c>
    </row>
    <row r="7393" spans="1:8">
      <c r="A7393">
        <f>A7392+1</f>
        <v>7383</v>
      </c>
      <c r="B7393">
        <f ca="1">NORMINV(RAND(),0,1)</f>
        <v>1.4783563171741287E-2</v>
      </c>
      <c r="C7393">
        <f ca="1">$E$2+B7393*$C$3</f>
        <v>2.4783563171741286E-5</v>
      </c>
      <c r="D7393">
        <f ca="1">D7392+C7393</f>
        <v>100.01954985861691</v>
      </c>
      <c r="E7393">
        <f ca="1">E7392+C7393</f>
        <v>4.6247200446048229</v>
      </c>
      <c r="F7393">
        <f ca="1">EXP(E7393)</f>
        <v>101.97422085291403</v>
      </c>
      <c r="G7393">
        <f>G7392+1</f>
        <v>7383</v>
      </c>
      <c r="H7393">
        <f ca="1">F7393</f>
        <v>101.97422085291403</v>
      </c>
    </row>
    <row r="7394" spans="1:8">
      <c r="A7394">
        <f>A7393+1</f>
        <v>7384</v>
      </c>
      <c r="B7394">
        <f ca="1">NORMINV(RAND(),0,1)</f>
        <v>-0.54757453491500563</v>
      </c>
      <c r="C7394">
        <f ca="1">$E$2+B7394*$C$3</f>
        <v>-5.375745349150056E-4</v>
      </c>
      <c r="D7394">
        <f ca="1">D7393+C7394</f>
        <v>100.019012284082</v>
      </c>
      <c r="E7394">
        <f ca="1">E7393+C7394</f>
        <v>4.6241824700699077</v>
      </c>
      <c r="F7394">
        <f ca="1">EXP(E7394)</f>
        <v>101.91941684050622</v>
      </c>
      <c r="G7394">
        <f>G7393+1</f>
        <v>7384</v>
      </c>
      <c r="H7394">
        <f ca="1">F7394</f>
        <v>101.91941684050622</v>
      </c>
    </row>
    <row r="7395" spans="1:8">
      <c r="A7395">
        <f>A7394+1</f>
        <v>7385</v>
      </c>
      <c r="B7395">
        <f ca="1">NORMINV(RAND(),0,1)</f>
        <v>0.44112730984836757</v>
      </c>
      <c r="C7395">
        <f ca="1">$E$2+B7395*$C$3</f>
        <v>4.5112730984836762E-4</v>
      </c>
      <c r="D7395">
        <f ca="1">D7394+C7395</f>
        <v>100.01946341139184</v>
      </c>
      <c r="E7395">
        <f ca="1">E7394+C7395</f>
        <v>4.6246335973797557</v>
      </c>
      <c r="F7395">
        <f ca="1">EXP(E7395)</f>
        <v>101.96540584551485</v>
      </c>
      <c r="G7395">
        <f>G7394+1</f>
        <v>7385</v>
      </c>
      <c r="H7395">
        <f ca="1">F7395</f>
        <v>101.96540584551485</v>
      </c>
    </row>
    <row r="7396" spans="1:8">
      <c r="A7396">
        <f>A7395+1</f>
        <v>7386</v>
      </c>
      <c r="B7396">
        <f ca="1">NORMINV(RAND(),0,1)</f>
        <v>0.37657272813360321</v>
      </c>
      <c r="C7396">
        <f ca="1">$E$2+B7396*$C$3</f>
        <v>3.8657272813360323E-4</v>
      </c>
      <c r="D7396">
        <f ca="1">D7395+C7396</f>
        <v>100.01984998411997</v>
      </c>
      <c r="E7396">
        <f ca="1">E7395+C7396</f>
        <v>4.6250201701078897</v>
      </c>
      <c r="F7396">
        <f ca="1">EXP(E7396)</f>
        <v>102.00483051038701</v>
      </c>
      <c r="G7396">
        <f>G7395+1</f>
        <v>7386</v>
      </c>
      <c r="H7396">
        <f ca="1">F7396</f>
        <v>102.00483051038701</v>
      </c>
    </row>
    <row r="7397" spans="1:8">
      <c r="A7397">
        <f>A7396+1</f>
        <v>7387</v>
      </c>
      <c r="B7397">
        <f ca="1">NORMINV(RAND(),0,1)</f>
        <v>-0.73158093034829719</v>
      </c>
      <c r="C7397">
        <f ca="1">$E$2+B7397*$C$3</f>
        <v>-7.2158093034829719E-4</v>
      </c>
      <c r="D7397">
        <f ca="1">D7396+C7397</f>
        <v>100.01912840318963</v>
      </c>
      <c r="E7397">
        <f ca="1">E7396+C7397</f>
        <v>4.624298589177541</v>
      </c>
      <c r="F7397">
        <f ca="1">EXP(E7397)</f>
        <v>101.93125231938957</v>
      </c>
      <c r="G7397">
        <f>G7396+1</f>
        <v>7387</v>
      </c>
      <c r="H7397">
        <f ca="1">F7397</f>
        <v>101.93125231938957</v>
      </c>
    </row>
    <row r="7398" spans="1:8">
      <c r="A7398">
        <f>A7397+1</f>
        <v>7388</v>
      </c>
      <c r="B7398">
        <f ca="1">NORMINV(RAND(),0,1)</f>
        <v>0.97907683246427224</v>
      </c>
      <c r="C7398">
        <f ca="1">$E$2+B7398*$C$3</f>
        <v>9.8907683246427219E-4</v>
      </c>
      <c r="D7398">
        <f ca="1">D7397+C7398</f>
        <v>100.02011748002209</v>
      </c>
      <c r="E7398">
        <f ca="1">E7397+C7398</f>
        <v>4.6252876660100055</v>
      </c>
      <c r="F7398">
        <f ca="1">EXP(E7398)</f>
        <v>102.03212003429974</v>
      </c>
      <c r="G7398">
        <f>G7397+1</f>
        <v>7388</v>
      </c>
      <c r="H7398">
        <f ca="1">F7398</f>
        <v>102.03212003429974</v>
      </c>
    </row>
    <row r="7399" spans="1:8">
      <c r="A7399">
        <f>A7398+1</f>
        <v>7389</v>
      </c>
      <c r="B7399">
        <f ca="1">NORMINV(RAND(),0,1)</f>
        <v>1.0033366191954163</v>
      </c>
      <c r="C7399">
        <f ca="1">$E$2+B7399*$C$3</f>
        <v>1.0133366191954164E-3</v>
      </c>
      <c r="D7399">
        <f ca="1">D7398+C7399</f>
        <v>100.02113081664129</v>
      </c>
      <c r="E7399">
        <f ca="1">E7398+C7399</f>
        <v>4.6263010026292006</v>
      </c>
      <c r="F7399">
        <f ca="1">EXP(E7399)</f>
        <v>102.13556532146148</v>
      </c>
      <c r="G7399">
        <f>G7398+1</f>
        <v>7389</v>
      </c>
      <c r="H7399">
        <f ca="1">F7399</f>
        <v>102.13556532146148</v>
      </c>
    </row>
    <row r="7400" spans="1:8">
      <c r="A7400">
        <f>A7399+1</f>
        <v>7390</v>
      </c>
      <c r="B7400">
        <f ca="1">NORMINV(RAND(),0,1)</f>
        <v>-0.12593320372568539</v>
      </c>
      <c r="C7400">
        <f ca="1">$E$2+B7400*$C$3</f>
        <v>-1.1593320372568539E-4</v>
      </c>
      <c r="D7400">
        <f ca="1">D7399+C7400</f>
        <v>100.02101488343756</v>
      </c>
      <c r="E7400">
        <f ca="1">E7399+C7400</f>
        <v>4.6261850694254747</v>
      </c>
      <c r="F7400">
        <f ca="1">EXP(E7400)</f>
        <v>102.12372510450982</v>
      </c>
      <c r="G7400">
        <f>G7399+1</f>
        <v>7390</v>
      </c>
      <c r="H7400">
        <f ca="1">F7400</f>
        <v>102.12372510450982</v>
      </c>
    </row>
    <row r="7401" spans="1:8">
      <c r="A7401">
        <f>A7400+1</f>
        <v>7391</v>
      </c>
      <c r="B7401">
        <f ca="1">NORMINV(RAND(),0,1)</f>
        <v>0.75370505094838047</v>
      </c>
      <c r="C7401">
        <f ca="1">$E$2+B7401*$C$3</f>
        <v>7.6370505094838054E-4</v>
      </c>
      <c r="D7401">
        <f ca="1">D7400+C7401</f>
        <v>100.0217785884885</v>
      </c>
      <c r="E7401">
        <f ca="1">E7400+C7401</f>
        <v>4.6269487744764231</v>
      </c>
      <c r="F7401">
        <f ca="1">EXP(E7401)</f>
        <v>102.20174729837338</v>
      </c>
      <c r="G7401">
        <f>G7400+1</f>
        <v>7391</v>
      </c>
      <c r="H7401">
        <f ca="1">F7401</f>
        <v>102.20174729837338</v>
      </c>
    </row>
    <row r="7402" spans="1:8">
      <c r="A7402">
        <f>A7401+1</f>
        <v>7392</v>
      </c>
      <c r="B7402">
        <f ca="1">NORMINV(RAND(),0,1)</f>
        <v>-0.55172855895773787</v>
      </c>
      <c r="C7402">
        <f ca="1">$E$2+B7402*$C$3</f>
        <v>-5.4172855895773784E-4</v>
      </c>
      <c r="D7402">
        <f ca="1">D7401+C7402</f>
        <v>100.02123685992954</v>
      </c>
      <c r="E7402">
        <f ca="1">E7401+C7402</f>
        <v>4.6264070459174649</v>
      </c>
      <c r="F7402">
        <f ca="1">EXP(E7402)</f>
        <v>102.14639668694356</v>
      </c>
      <c r="G7402">
        <f>G7401+1</f>
        <v>7392</v>
      </c>
      <c r="H7402">
        <f ca="1">F7402</f>
        <v>102.14639668694356</v>
      </c>
    </row>
    <row r="7403" spans="1:8">
      <c r="A7403">
        <f>A7402+1</f>
        <v>7393</v>
      </c>
      <c r="B7403">
        <f ca="1">NORMINV(RAND(),0,1)</f>
        <v>0.27287535647986838</v>
      </c>
      <c r="C7403">
        <f ca="1">$E$2+B7403*$C$3</f>
        <v>2.8287535647986839E-4</v>
      </c>
      <c r="D7403">
        <f ca="1">D7402+C7403</f>
        <v>100.02151973528602</v>
      </c>
      <c r="E7403">
        <f ca="1">E7402+C7403</f>
        <v>4.626689921273945</v>
      </c>
      <c r="F7403">
        <f ca="1">EXP(E7403)</f>
        <v>102.17529547250396</v>
      </c>
      <c r="G7403">
        <f>G7402+1</f>
        <v>7393</v>
      </c>
      <c r="H7403">
        <f ca="1">F7403</f>
        <v>102.17529547250396</v>
      </c>
    </row>
    <row r="7404" spans="1:8">
      <c r="A7404">
        <f>A7403+1</f>
        <v>7394</v>
      </c>
      <c r="B7404">
        <f ca="1">NORMINV(RAND(),0,1)</f>
        <v>-0.50171744776684113</v>
      </c>
      <c r="C7404">
        <f ca="1">$E$2+B7404*$C$3</f>
        <v>-4.917174477668411E-4</v>
      </c>
      <c r="D7404">
        <f ca="1">D7403+C7404</f>
        <v>100.02102801783825</v>
      </c>
      <c r="E7404">
        <f ca="1">E7403+C7404</f>
        <v>4.6261982038261777</v>
      </c>
      <c r="F7404">
        <f ca="1">EXP(E7404)</f>
        <v>102.12506644724547</v>
      </c>
      <c r="G7404">
        <f>G7403+1</f>
        <v>7394</v>
      </c>
      <c r="H7404">
        <f ca="1">F7404</f>
        <v>102.12506644724547</v>
      </c>
    </row>
    <row r="7405" spans="1:8">
      <c r="A7405">
        <f>A7404+1</f>
        <v>7395</v>
      </c>
      <c r="B7405">
        <f ca="1">NORMINV(RAND(),0,1)</f>
        <v>0.65688087333964917</v>
      </c>
      <c r="C7405">
        <f ca="1">$E$2+B7405*$C$3</f>
        <v>6.668808733396492E-4</v>
      </c>
      <c r="D7405">
        <f ca="1">D7404+C7405</f>
        <v>100.02169489871159</v>
      </c>
      <c r="E7405">
        <f ca="1">E7404+C7405</f>
        <v>4.6268650846995172</v>
      </c>
      <c r="F7405">
        <f ca="1">EXP(E7405)</f>
        <v>102.19319441484204</v>
      </c>
      <c r="G7405">
        <f>G7404+1</f>
        <v>7395</v>
      </c>
      <c r="H7405">
        <f ca="1">F7405</f>
        <v>102.19319441484204</v>
      </c>
    </row>
    <row r="7406" spans="1:8">
      <c r="A7406">
        <f>A7405+1</f>
        <v>7396</v>
      </c>
      <c r="B7406">
        <f ca="1">NORMINV(RAND(),0,1)</f>
        <v>-0.27508734301082216</v>
      </c>
      <c r="C7406">
        <f ca="1">$E$2+B7406*$C$3</f>
        <v>-2.6508734301082212E-4</v>
      </c>
      <c r="D7406">
        <f ca="1">D7405+C7406</f>
        <v>100.02142981136858</v>
      </c>
      <c r="E7406">
        <f ca="1">E7405+C7406</f>
        <v>4.6265999973565064</v>
      </c>
      <c r="F7406">
        <f ca="1">EXP(E7406)</f>
        <v>102.16610788276785</v>
      </c>
      <c r="G7406">
        <f>G7405+1</f>
        <v>7396</v>
      </c>
      <c r="H7406">
        <f ca="1">F7406</f>
        <v>102.16610788276785</v>
      </c>
    </row>
    <row r="7407" spans="1:8">
      <c r="A7407">
        <f>A7406+1</f>
        <v>7397</v>
      </c>
      <c r="B7407">
        <f ca="1">NORMINV(RAND(),0,1)</f>
        <v>-0.14655179253961731</v>
      </c>
      <c r="C7407">
        <f ca="1">$E$2+B7407*$C$3</f>
        <v>-1.3655179253961732E-4</v>
      </c>
      <c r="D7407">
        <f ca="1">D7406+C7407</f>
        <v>100.02129325957604</v>
      </c>
      <c r="E7407">
        <f ca="1">E7406+C7407</f>
        <v>4.6264634455639664</v>
      </c>
      <c r="F7407">
        <f ca="1">EXP(E7407)</f>
        <v>102.15215787007092</v>
      </c>
      <c r="G7407">
        <f>G7406+1</f>
        <v>7397</v>
      </c>
      <c r="H7407">
        <f ca="1">F7407</f>
        <v>102.15215787007092</v>
      </c>
    </row>
    <row r="7408" spans="1:8">
      <c r="A7408">
        <f>A7407+1</f>
        <v>7398</v>
      </c>
      <c r="B7408">
        <f ca="1">NORMINV(RAND(),0,1)</f>
        <v>-0.42378773257838032</v>
      </c>
      <c r="C7408">
        <f ca="1">$E$2+B7408*$C$3</f>
        <v>-4.1378773257838032E-4</v>
      </c>
      <c r="D7408">
        <f ca="1">D7407+C7408</f>
        <v>100.02087947184346</v>
      </c>
      <c r="E7408">
        <f ca="1">E7407+C7408</f>
        <v>4.6260496578313877</v>
      </c>
      <c r="F7408">
        <f ca="1">EXP(E7408)</f>
        <v>102.10989730434267</v>
      </c>
      <c r="G7408">
        <f>G7407+1</f>
        <v>7398</v>
      </c>
      <c r="H7408">
        <f ca="1">F7408</f>
        <v>102.10989730434267</v>
      </c>
    </row>
    <row r="7409" spans="1:8">
      <c r="A7409">
        <f>A7408+1</f>
        <v>7399</v>
      </c>
      <c r="B7409">
        <f ca="1">NORMINV(RAND(),0,1)</f>
        <v>-1.2268384152679523</v>
      </c>
      <c r="C7409">
        <f ca="1">$E$2+B7409*$C$3</f>
        <v>-1.2168384152679524E-3</v>
      </c>
      <c r="D7409">
        <f ca="1">D7408+C7409</f>
        <v>100.01966263342818</v>
      </c>
      <c r="E7409">
        <f ca="1">E7408+C7409</f>
        <v>4.6248328194161195</v>
      </c>
      <c r="F7409">
        <f ca="1">EXP(E7409)</f>
        <v>101.98572162491433</v>
      </c>
      <c r="G7409">
        <f>G7408+1</f>
        <v>7399</v>
      </c>
      <c r="H7409">
        <f ca="1">F7409</f>
        <v>101.98572162491433</v>
      </c>
    </row>
    <row r="7410" spans="1:8">
      <c r="A7410">
        <f>A7409+1</f>
        <v>7400</v>
      </c>
      <c r="B7410">
        <f ca="1">NORMINV(RAND(),0,1)</f>
        <v>0.35521374525205196</v>
      </c>
      <c r="C7410">
        <f ca="1">$E$2+B7410*$C$3</f>
        <v>3.6521374525205199E-4</v>
      </c>
      <c r="D7410">
        <f ca="1">D7409+C7410</f>
        <v>100.02002784717344</v>
      </c>
      <c r="E7410">
        <f ca="1">E7409+C7410</f>
        <v>4.6251980331613716</v>
      </c>
      <c r="F7410">
        <f ca="1">EXP(E7410)</f>
        <v>102.02297501458212</v>
      </c>
      <c r="G7410">
        <f>G7409+1</f>
        <v>7400</v>
      </c>
      <c r="H7410">
        <f ca="1">F7410</f>
        <v>102.02297501458212</v>
      </c>
    </row>
    <row r="7411" spans="1:8">
      <c r="A7411">
        <f>A7410+1</f>
        <v>7401</v>
      </c>
      <c r="B7411">
        <f ca="1">NORMINV(RAND(),0,1)</f>
        <v>-1.4742172215051297</v>
      </c>
      <c r="C7411">
        <f ca="1">$E$2+B7411*$C$3</f>
        <v>-1.4642172215051296E-3</v>
      </c>
      <c r="D7411">
        <f ca="1">D7410+C7411</f>
        <v>100.01856362995193</v>
      </c>
      <c r="E7411">
        <f ca="1">E7410+C7411</f>
        <v>4.6237338159398664</v>
      </c>
      <c r="F7411">
        <f ca="1">EXP(E7411)</f>
        <v>101.87370052938209</v>
      </c>
      <c r="G7411">
        <f>G7410+1</f>
        <v>7401</v>
      </c>
      <c r="H7411">
        <f ca="1">F7411</f>
        <v>101.87370052938209</v>
      </c>
    </row>
    <row r="7412" spans="1:8">
      <c r="A7412">
        <f>A7411+1</f>
        <v>7402</v>
      </c>
      <c r="B7412">
        <f ca="1">NORMINV(RAND(),0,1)</f>
        <v>-1.3613539354151678</v>
      </c>
      <c r="C7412">
        <f ca="1">$E$2+B7412*$C$3</f>
        <v>-1.3513539354151679E-3</v>
      </c>
      <c r="D7412">
        <f ca="1">D7411+C7412</f>
        <v>100.01721227601651</v>
      </c>
      <c r="E7412">
        <f ca="1">E7411+C7412</f>
        <v>4.6223824620044516</v>
      </c>
      <c r="F7412">
        <f ca="1">EXP(E7412)</f>
        <v>101.73612608007922</v>
      </c>
      <c r="G7412">
        <f>G7411+1</f>
        <v>7402</v>
      </c>
      <c r="H7412">
        <f ca="1">F7412</f>
        <v>101.73612608007922</v>
      </c>
    </row>
    <row r="7413" spans="1:8">
      <c r="A7413">
        <f>A7412+1</f>
        <v>7403</v>
      </c>
      <c r="B7413">
        <f ca="1">NORMINV(RAND(),0,1)</f>
        <v>-0.89910310814498029</v>
      </c>
      <c r="C7413">
        <f ca="1">$E$2+B7413*$C$3</f>
        <v>-8.891031081449803E-4</v>
      </c>
      <c r="D7413">
        <f ca="1">D7412+C7413</f>
        <v>100.01632317290836</v>
      </c>
      <c r="E7413">
        <f ca="1">E7412+C7413</f>
        <v>4.6214933588963065</v>
      </c>
      <c r="F7413">
        <f ca="1">EXP(E7413)</f>
        <v>101.64571237368051</v>
      </c>
      <c r="G7413">
        <f>G7412+1</f>
        <v>7403</v>
      </c>
      <c r="H7413">
        <f ca="1">F7413</f>
        <v>101.64571237368051</v>
      </c>
    </row>
    <row r="7414" spans="1:8">
      <c r="A7414">
        <f>A7413+1</f>
        <v>7404</v>
      </c>
      <c r="B7414">
        <f ca="1">NORMINV(RAND(),0,1)</f>
        <v>-0.65563152280289283</v>
      </c>
      <c r="C7414">
        <f ca="1">$E$2+B7414*$C$3</f>
        <v>-6.456315228028928E-4</v>
      </c>
      <c r="D7414">
        <f ca="1">D7413+C7414</f>
        <v>100.01567754138556</v>
      </c>
      <c r="E7414">
        <f ca="1">E7413+C7414</f>
        <v>4.620847727373504</v>
      </c>
      <c r="F7414">
        <f ca="1">EXP(E7414)</f>
        <v>101.58010787805843</v>
      </c>
      <c r="G7414">
        <f>G7413+1</f>
        <v>7404</v>
      </c>
      <c r="H7414">
        <f ca="1">F7414</f>
        <v>101.58010787805843</v>
      </c>
    </row>
    <row r="7415" spans="1:8">
      <c r="A7415">
        <f>A7414+1</f>
        <v>7405</v>
      </c>
      <c r="B7415">
        <f ca="1">NORMINV(RAND(),0,1)</f>
        <v>-0.74372108967060613</v>
      </c>
      <c r="C7415">
        <f ca="1">$E$2+B7415*$C$3</f>
        <v>-7.3372108967060612E-4</v>
      </c>
      <c r="D7415">
        <f ca="1">D7414+C7415</f>
        <v>100.01494382029588</v>
      </c>
      <c r="E7415">
        <f ca="1">E7414+C7415</f>
        <v>4.6201140062838331</v>
      </c>
      <c r="F7415">
        <f ca="1">EXP(E7415)</f>
        <v>101.50560374658593</v>
      </c>
      <c r="G7415">
        <f>G7414+1</f>
        <v>7405</v>
      </c>
      <c r="H7415">
        <f ca="1">F7415</f>
        <v>101.50560374658593</v>
      </c>
    </row>
    <row r="7416" spans="1:8">
      <c r="A7416">
        <f>A7415+1</f>
        <v>7406</v>
      </c>
      <c r="B7416">
        <f ca="1">NORMINV(RAND(),0,1)</f>
        <v>0.48987859364851549</v>
      </c>
      <c r="C7416">
        <f ca="1">$E$2+B7416*$C$3</f>
        <v>4.9987859364851548E-4</v>
      </c>
      <c r="D7416">
        <f ca="1">D7415+C7416</f>
        <v>100.01544369888953</v>
      </c>
      <c r="E7416">
        <f ca="1">E7415+C7416</f>
        <v>4.6206138848774811</v>
      </c>
      <c r="F7416">
        <f ca="1">EXP(E7416)</f>
        <v>101.5563569091871</v>
      </c>
      <c r="G7416">
        <f>G7415+1</f>
        <v>7406</v>
      </c>
      <c r="H7416">
        <f ca="1">F7416</f>
        <v>101.5563569091871</v>
      </c>
    </row>
    <row r="7417" spans="1:8">
      <c r="A7417">
        <f>A7416+1</f>
        <v>7407</v>
      </c>
      <c r="B7417">
        <f ca="1">NORMINV(RAND(),0,1)</f>
        <v>-0.66862621899545349</v>
      </c>
      <c r="C7417">
        <f ca="1">$E$2+B7417*$C$3</f>
        <v>-6.5862621899545344E-4</v>
      </c>
      <c r="D7417">
        <f ca="1">D7416+C7417</f>
        <v>100.01478507267053</v>
      </c>
      <c r="E7417">
        <f ca="1">E7416+C7417</f>
        <v>4.6199552586584858</v>
      </c>
      <c r="F7417">
        <f ca="1">EXP(E7417)</f>
        <v>101.48949125197569</v>
      </c>
      <c r="G7417">
        <f>G7416+1</f>
        <v>7407</v>
      </c>
      <c r="H7417">
        <f ca="1">F7417</f>
        <v>101.48949125197569</v>
      </c>
    </row>
    <row r="7418" spans="1:8">
      <c r="A7418">
        <f>A7417+1</f>
        <v>7408</v>
      </c>
      <c r="B7418">
        <f ca="1">NORMINV(RAND(),0,1)</f>
        <v>-1.1150643904039055</v>
      </c>
      <c r="C7418">
        <f ca="1">$E$2+B7418*$C$3</f>
        <v>-1.1050643904039054E-3</v>
      </c>
      <c r="D7418">
        <f ca="1">D7417+C7418</f>
        <v>100.01368000828013</v>
      </c>
      <c r="E7418">
        <f ca="1">E7417+C7418</f>
        <v>4.6188501942680817</v>
      </c>
      <c r="F7418">
        <f ca="1">EXP(E7418)</f>
        <v>101.37740077419743</v>
      </c>
      <c r="G7418">
        <f>G7417+1</f>
        <v>7408</v>
      </c>
      <c r="H7418">
        <f ca="1">F7418</f>
        <v>101.37740077419743</v>
      </c>
    </row>
    <row r="7419" spans="1:8">
      <c r="A7419">
        <f>A7418+1</f>
        <v>7409</v>
      </c>
      <c r="B7419">
        <f ca="1">NORMINV(RAND(),0,1)</f>
        <v>-1.3669151473182555</v>
      </c>
      <c r="C7419">
        <f ca="1">$E$2+B7419*$C$3</f>
        <v>-1.3569151473182555E-3</v>
      </c>
      <c r="D7419">
        <f ca="1">D7418+C7419</f>
        <v>100.01232309313282</v>
      </c>
      <c r="E7419">
        <f ca="1">E7418+C7419</f>
        <v>4.6174932791207635</v>
      </c>
      <c r="F7419">
        <f ca="1">EXP(E7419)</f>
        <v>101.2399335302762</v>
      </c>
      <c r="G7419">
        <f>G7418+1</f>
        <v>7409</v>
      </c>
      <c r="H7419">
        <f ca="1">F7419</f>
        <v>101.2399335302762</v>
      </c>
    </row>
    <row r="7420" spans="1:8">
      <c r="A7420">
        <f>A7419+1</f>
        <v>7410</v>
      </c>
      <c r="B7420">
        <f ca="1">NORMINV(RAND(),0,1)</f>
        <v>-1.1723557243769882</v>
      </c>
      <c r="C7420">
        <f ca="1">$E$2+B7420*$C$3</f>
        <v>-1.1623557243769882E-3</v>
      </c>
      <c r="D7420">
        <f ca="1">D7419+C7420</f>
        <v>100.01116073740845</v>
      </c>
      <c r="E7420">
        <f ca="1">E7419+C7420</f>
        <v>4.6163309233963865</v>
      </c>
      <c r="F7420">
        <f ca="1">EXP(E7420)</f>
        <v>101.12232507867166</v>
      </c>
      <c r="G7420">
        <f>G7419+1</f>
        <v>7410</v>
      </c>
      <c r="H7420">
        <f ca="1">F7420</f>
        <v>101.12232507867166</v>
      </c>
    </row>
    <row r="7421" spans="1:8">
      <c r="A7421">
        <f>A7420+1</f>
        <v>7411</v>
      </c>
      <c r="B7421">
        <f ca="1">NORMINV(RAND(),0,1)</f>
        <v>0.1317355184841954</v>
      </c>
      <c r="C7421">
        <f ca="1">$E$2+B7421*$C$3</f>
        <v>1.4173551848419539E-4</v>
      </c>
      <c r="D7421">
        <f ca="1">D7420+C7421</f>
        <v>100.01130247292693</v>
      </c>
      <c r="E7421">
        <f ca="1">E7420+C7421</f>
        <v>4.616472658914871</v>
      </c>
      <c r="F7421">
        <f ca="1">EXP(E7421)</f>
        <v>101.13665871961607</v>
      </c>
      <c r="G7421">
        <f>G7420+1</f>
        <v>7411</v>
      </c>
      <c r="H7421">
        <f ca="1">F7421</f>
        <v>101.13665871961607</v>
      </c>
    </row>
    <row r="7422" spans="1:8">
      <c r="A7422">
        <f>A7421+1</f>
        <v>7412</v>
      </c>
      <c r="B7422">
        <f ca="1">NORMINV(RAND(),0,1)</f>
        <v>1.6106362830771652E-2</v>
      </c>
      <c r="C7422">
        <f ca="1">$E$2+B7422*$C$3</f>
        <v>2.610636283077165E-5</v>
      </c>
      <c r="D7422">
        <f ca="1">D7421+C7422</f>
        <v>100.01132857928975</v>
      </c>
      <c r="E7422">
        <f ca="1">E7421+C7422</f>
        <v>4.6164987652777016</v>
      </c>
      <c r="F7422">
        <f ca="1">EXP(E7422)</f>
        <v>101.13929906438882</v>
      </c>
      <c r="G7422">
        <f>G7421+1</f>
        <v>7412</v>
      </c>
      <c r="H7422">
        <f ca="1">F7422</f>
        <v>101.13929906438882</v>
      </c>
    </row>
    <row r="7423" spans="1:8">
      <c r="A7423">
        <f>A7422+1</f>
        <v>7413</v>
      </c>
      <c r="B7423">
        <f ca="1">NORMINV(RAND(),0,1)</f>
        <v>0.40711735327608012</v>
      </c>
      <c r="C7423">
        <f ca="1">$E$2+B7423*$C$3</f>
        <v>4.1711735327608015E-4</v>
      </c>
      <c r="D7423">
        <f ca="1">D7422+C7423</f>
        <v>100.01174569664303</v>
      </c>
      <c r="E7423">
        <f ca="1">E7422+C7423</f>
        <v>4.6169158826309777</v>
      </c>
      <c r="F7423">
        <f ca="1">EXP(E7423)</f>
        <v>101.18149482080609</v>
      </c>
      <c r="G7423">
        <f>G7422+1</f>
        <v>7413</v>
      </c>
      <c r="H7423">
        <f ca="1">F7423</f>
        <v>101.18149482080609</v>
      </c>
    </row>
    <row r="7424" spans="1:8">
      <c r="A7424">
        <f>A7423+1</f>
        <v>7414</v>
      </c>
      <c r="B7424">
        <f ca="1">NORMINV(RAND(),0,1)</f>
        <v>0.82383518599508965</v>
      </c>
      <c r="C7424">
        <f ca="1">$E$2+B7424*$C$3</f>
        <v>8.3383518599508967E-4</v>
      </c>
      <c r="D7424">
        <f ca="1">D7423+C7424</f>
        <v>100.01257953182903</v>
      </c>
      <c r="E7424">
        <f ca="1">E7423+C7424</f>
        <v>4.6177497178169729</v>
      </c>
      <c r="F7424">
        <f ca="1">EXP(E7424)</f>
        <v>101.26589869592935</v>
      </c>
      <c r="G7424">
        <f>G7423+1</f>
        <v>7414</v>
      </c>
      <c r="H7424">
        <f ca="1">F7424</f>
        <v>101.26589869592935</v>
      </c>
    </row>
    <row r="7425" spans="1:8">
      <c r="A7425">
        <f>A7424+1</f>
        <v>7415</v>
      </c>
      <c r="B7425">
        <f ca="1">NORMINV(RAND(),0,1)</f>
        <v>-2.1205614445700149</v>
      </c>
      <c r="C7425">
        <f ca="1">$E$2+B7425*$C$3</f>
        <v>-2.1105614445700149E-3</v>
      </c>
      <c r="D7425">
        <f ca="1">D7424+C7425</f>
        <v>100.01046897038447</v>
      </c>
      <c r="E7425">
        <f ca="1">E7424+C7425</f>
        <v>4.6156391563724029</v>
      </c>
      <c r="F7425">
        <f ca="1">EXP(E7425)</f>
        <v>101.05239617883581</v>
      </c>
      <c r="G7425">
        <f>G7424+1</f>
        <v>7415</v>
      </c>
      <c r="H7425">
        <f ca="1">F7425</f>
        <v>101.05239617883581</v>
      </c>
    </row>
    <row r="7426" spans="1:8">
      <c r="A7426">
        <f>A7425+1</f>
        <v>7416</v>
      </c>
      <c r="B7426">
        <f ca="1">NORMINV(RAND(),0,1)</f>
        <v>-0.93418801877728264</v>
      </c>
      <c r="C7426">
        <f ca="1">$E$2+B7426*$C$3</f>
        <v>-9.2418801877728262E-4</v>
      </c>
      <c r="D7426">
        <f ca="1">D7425+C7426</f>
        <v>100.00954478236569</v>
      </c>
      <c r="E7426">
        <f ca="1">E7425+C7426</f>
        <v>4.6147149683536259</v>
      </c>
      <c r="F7426">
        <f ca="1">EXP(E7426)</f>
        <v>100.95904790733992</v>
      </c>
      <c r="G7426">
        <f>G7425+1</f>
        <v>7416</v>
      </c>
      <c r="H7426">
        <f ca="1">F7426</f>
        <v>100.95904790733992</v>
      </c>
    </row>
    <row r="7427" spans="1:8">
      <c r="A7427">
        <f>A7426+1</f>
        <v>7417</v>
      </c>
      <c r="B7427">
        <f ca="1">NORMINV(RAND(),0,1)</f>
        <v>0.81562920843146691</v>
      </c>
      <c r="C7427">
        <f ca="1">$E$2+B7427*$C$3</f>
        <v>8.25629208431467E-4</v>
      </c>
      <c r="D7427">
        <f ca="1">D7426+C7427</f>
        <v>100.01037041157413</v>
      </c>
      <c r="E7427">
        <f ca="1">E7426+C7427</f>
        <v>4.6155405975620578</v>
      </c>
      <c r="F7427">
        <f ca="1">EXP(E7427)</f>
        <v>101.04243706567314</v>
      </c>
      <c r="G7427">
        <f>G7426+1</f>
        <v>7417</v>
      </c>
      <c r="H7427">
        <f ca="1">F7427</f>
        <v>101.04243706567314</v>
      </c>
    </row>
    <row r="7428" spans="1:8">
      <c r="A7428">
        <f>A7427+1</f>
        <v>7418</v>
      </c>
      <c r="B7428">
        <f ca="1">NORMINV(RAND(),0,1)</f>
        <v>1.2120335242929507</v>
      </c>
      <c r="C7428">
        <f ca="1">$E$2+B7428*$C$3</f>
        <v>1.2220335242929508E-3</v>
      </c>
      <c r="D7428">
        <f ca="1">D7427+C7428</f>
        <v>100.01159244509842</v>
      </c>
      <c r="E7428">
        <f ca="1">E7427+C7428</f>
        <v>4.6167626310863508</v>
      </c>
      <c r="F7428">
        <f ca="1">EXP(E7428)</f>
        <v>101.16598978855255</v>
      </c>
      <c r="G7428">
        <f>G7427+1</f>
        <v>7418</v>
      </c>
      <c r="H7428">
        <f ca="1">F7428</f>
        <v>101.16598978855255</v>
      </c>
    </row>
    <row r="7429" spans="1:8">
      <c r="A7429">
        <f>A7428+1</f>
        <v>7419</v>
      </c>
      <c r="B7429">
        <f ca="1">NORMINV(RAND(),0,1)</f>
        <v>0.92448447788959887</v>
      </c>
      <c r="C7429">
        <f ca="1">$E$2+B7429*$C$3</f>
        <v>9.3448447788959895E-4</v>
      </c>
      <c r="D7429">
        <f ca="1">D7428+C7429</f>
        <v>100.01252692957631</v>
      </c>
      <c r="E7429">
        <f ca="1">E7428+C7429</f>
        <v>4.6176971155642406</v>
      </c>
      <c r="F7429">
        <f ca="1">EXP(E7429)</f>
        <v>101.26057202163175</v>
      </c>
      <c r="G7429">
        <f>G7428+1</f>
        <v>7419</v>
      </c>
      <c r="H7429">
        <f ca="1">F7429</f>
        <v>101.26057202163175</v>
      </c>
    </row>
    <row r="7430" spans="1:8">
      <c r="A7430">
        <f>A7429+1</f>
        <v>7420</v>
      </c>
      <c r="B7430">
        <f ca="1">NORMINV(RAND(),0,1)</f>
        <v>0.43746949002668412</v>
      </c>
      <c r="C7430">
        <f ca="1">$E$2+B7430*$C$3</f>
        <v>4.4746949002668414E-4</v>
      </c>
      <c r="D7430">
        <f ca="1">D7429+C7430</f>
        <v>100.01297439906634</v>
      </c>
      <c r="E7430">
        <f ca="1">E7429+C7430</f>
        <v>4.6181445850542673</v>
      </c>
      <c r="F7430">
        <f ca="1">EXP(E7430)</f>
        <v>101.30589317731507</v>
      </c>
      <c r="G7430">
        <f>G7429+1</f>
        <v>7420</v>
      </c>
      <c r="H7430">
        <f ca="1">F7430</f>
        <v>101.30589317731507</v>
      </c>
    </row>
    <row r="7431" spans="1:8">
      <c r="A7431">
        <f>A7430+1</f>
        <v>7421</v>
      </c>
      <c r="B7431">
        <f ca="1">NORMINV(RAND(),0,1)</f>
        <v>-1.1355278681130114</v>
      </c>
      <c r="C7431">
        <f ca="1">$E$2+B7431*$C$3</f>
        <v>-1.1255278681130115E-3</v>
      </c>
      <c r="D7431">
        <f ca="1">D7430+C7431</f>
        <v>100.01184887119823</v>
      </c>
      <c r="E7431">
        <f ca="1">E7430+C7431</f>
        <v>4.6170190571861545</v>
      </c>
      <c r="F7431">
        <f ca="1">EXP(E7431)</f>
        <v>101.19193471508281</v>
      </c>
      <c r="G7431">
        <f>G7430+1</f>
        <v>7421</v>
      </c>
      <c r="H7431">
        <f ca="1">F7431</f>
        <v>101.19193471508281</v>
      </c>
    </row>
    <row r="7432" spans="1:8">
      <c r="A7432">
        <f>A7431+1</f>
        <v>7422</v>
      </c>
      <c r="B7432">
        <f ca="1">NORMINV(RAND(),0,1)</f>
        <v>0.82940467912465099</v>
      </c>
      <c r="C7432">
        <f ca="1">$E$2+B7432*$C$3</f>
        <v>8.3940467912465102E-4</v>
      </c>
      <c r="D7432">
        <f ca="1">D7431+C7432</f>
        <v>100.01268827587735</v>
      </c>
      <c r="E7432">
        <f ca="1">E7431+C7432</f>
        <v>4.6178584618652794</v>
      </c>
      <c r="F7432">
        <f ca="1">EXP(E7432)</f>
        <v>101.27691135847884</v>
      </c>
      <c r="G7432">
        <f>G7431+1</f>
        <v>7422</v>
      </c>
      <c r="H7432">
        <f ca="1">F7432</f>
        <v>101.27691135847884</v>
      </c>
    </row>
    <row r="7433" spans="1:8">
      <c r="A7433">
        <f>A7432+1</f>
        <v>7423</v>
      </c>
      <c r="B7433">
        <f ca="1">NORMINV(RAND(),0,1)</f>
        <v>1.173556895208006</v>
      </c>
      <c r="C7433">
        <f ca="1">$E$2+B7433*$C$3</f>
        <v>1.1835568952080061E-3</v>
      </c>
      <c r="D7433">
        <f ca="1">D7432+C7433</f>
        <v>100.01387183277257</v>
      </c>
      <c r="E7433">
        <f ca="1">E7432+C7433</f>
        <v>4.6190420187604877</v>
      </c>
      <c r="F7433">
        <f ca="1">EXP(E7433)</f>
        <v>101.39684930793528</v>
      </c>
      <c r="G7433">
        <f>G7432+1</f>
        <v>7423</v>
      </c>
      <c r="H7433">
        <f ca="1">F7433</f>
        <v>101.39684930793528</v>
      </c>
    </row>
    <row r="7434" spans="1:8">
      <c r="A7434">
        <f>A7433+1</f>
        <v>7424</v>
      </c>
      <c r="B7434">
        <f ca="1">NORMINV(RAND(),0,1)</f>
        <v>-0.48655490996613993</v>
      </c>
      <c r="C7434">
        <f ca="1">$E$2+B7434*$C$3</f>
        <v>-4.7655490996613989E-4</v>
      </c>
      <c r="D7434">
        <f ca="1">D7433+C7434</f>
        <v>100.0133952778626</v>
      </c>
      <c r="E7434">
        <f ca="1">E7433+C7434</f>
        <v>4.6185654638505218</v>
      </c>
      <c r="F7434">
        <f ca="1">EXP(E7434)</f>
        <v>101.34853965355829</v>
      </c>
      <c r="G7434">
        <f>G7433+1</f>
        <v>7424</v>
      </c>
      <c r="H7434">
        <f ca="1">F7434</f>
        <v>101.34853965355829</v>
      </c>
    </row>
    <row r="7435" spans="1:8">
      <c r="A7435">
        <f>A7434+1</f>
        <v>7425</v>
      </c>
      <c r="B7435">
        <f ca="1">NORMINV(RAND(),0,1)</f>
        <v>0.21251362648582633</v>
      </c>
      <c r="C7435">
        <f ca="1">$E$2+B7435*$C$3</f>
        <v>2.2251362648582633E-4</v>
      </c>
      <c r="D7435">
        <f ca="1">D7434+C7435</f>
        <v>100.01361779148908</v>
      </c>
      <c r="E7435">
        <f ca="1">E7434+C7435</f>
        <v>4.618787977477008</v>
      </c>
      <c r="F7435">
        <f ca="1">EXP(E7435)</f>
        <v>101.37109359384215</v>
      </c>
      <c r="G7435">
        <f>G7434+1</f>
        <v>7425</v>
      </c>
      <c r="H7435">
        <f ca="1">F7435</f>
        <v>101.37109359384215</v>
      </c>
    </row>
    <row r="7436" spans="1:8">
      <c r="A7436">
        <f>A7435+1</f>
        <v>7426</v>
      </c>
      <c r="B7436">
        <f ca="1">NORMINV(RAND(),0,1)</f>
        <v>0.39628887720361794</v>
      </c>
      <c r="C7436">
        <f ca="1">$E$2+B7436*$C$3</f>
        <v>4.06288877203618E-4</v>
      </c>
      <c r="D7436">
        <f ca="1">D7435+C7436</f>
        <v>100.01402408036628</v>
      </c>
      <c r="E7436">
        <f ca="1">E7435+C7436</f>
        <v>4.6191942663542118</v>
      </c>
      <c r="F7436">
        <f ca="1">EXP(E7436)</f>
        <v>101.41228790946877</v>
      </c>
      <c r="G7436">
        <f>G7435+1</f>
        <v>7426</v>
      </c>
      <c r="H7436">
        <f ca="1">F7436</f>
        <v>101.41228790946877</v>
      </c>
    </row>
    <row r="7437" spans="1:8">
      <c r="A7437">
        <f>A7436+1</f>
        <v>7427</v>
      </c>
      <c r="B7437">
        <f ca="1">NORMINV(RAND(),0,1)</f>
        <v>1.4488786116774928</v>
      </c>
      <c r="C7437">
        <f ca="1">$E$2+B7437*$C$3</f>
        <v>1.4588786116774928E-3</v>
      </c>
      <c r="D7437">
        <f ca="1">D7436+C7437</f>
        <v>100.01548295897796</v>
      </c>
      <c r="E7437">
        <f ca="1">E7436+C7437</f>
        <v>4.620653144965889</v>
      </c>
      <c r="F7437">
        <f ca="1">EXP(E7437)</f>
        <v>101.56034409900593</v>
      </c>
      <c r="G7437">
        <f>G7436+1</f>
        <v>7427</v>
      </c>
      <c r="H7437">
        <f ca="1">F7437</f>
        <v>101.56034409900593</v>
      </c>
    </row>
    <row r="7438" spans="1:8">
      <c r="A7438">
        <f>A7437+1</f>
        <v>7428</v>
      </c>
      <c r="B7438">
        <f ca="1">NORMINV(RAND(),0,1)</f>
        <v>-0.90654330761412116</v>
      </c>
      <c r="C7438">
        <f ca="1">$E$2+B7438*$C$3</f>
        <v>-8.965433076141211E-4</v>
      </c>
      <c r="D7438">
        <f ca="1">D7437+C7438</f>
        <v>100.01458641567034</v>
      </c>
      <c r="E7438">
        <f ca="1">E7437+C7438</f>
        <v>4.619756601658275</v>
      </c>
      <c r="F7438">
        <f ca="1">EXP(E7438)</f>
        <v>101.46933165657931</v>
      </c>
      <c r="G7438">
        <f>G7437+1</f>
        <v>7428</v>
      </c>
      <c r="H7438">
        <f ca="1">F7438</f>
        <v>101.46933165657931</v>
      </c>
    </row>
    <row r="7439" spans="1:8">
      <c r="A7439">
        <f>A7438+1</f>
        <v>7429</v>
      </c>
      <c r="B7439">
        <f ca="1">NORMINV(RAND(),0,1)</f>
        <v>-9.3837044726836683E-2</v>
      </c>
      <c r="C7439">
        <f ca="1">$E$2+B7439*$C$3</f>
        <v>-8.3837044726836686E-5</v>
      </c>
      <c r="D7439">
        <f ca="1">D7438+C7439</f>
        <v>100.01450257862561</v>
      </c>
      <c r="E7439">
        <f ca="1">E7438+C7439</f>
        <v>4.619672764613548</v>
      </c>
      <c r="F7439">
        <f ca="1">EXP(E7439)</f>
        <v>101.46082512426906</v>
      </c>
      <c r="G7439">
        <f>G7438+1</f>
        <v>7429</v>
      </c>
      <c r="H7439">
        <f ca="1">F7439</f>
        <v>101.46082512426906</v>
      </c>
    </row>
    <row r="7440" spans="1:8">
      <c r="A7440">
        <f>A7439+1</f>
        <v>7430</v>
      </c>
      <c r="B7440">
        <f ca="1">NORMINV(RAND(),0,1)</f>
        <v>-0.34550922236116444</v>
      </c>
      <c r="C7440">
        <f ca="1">$E$2+B7440*$C$3</f>
        <v>-3.3550922236116442E-4</v>
      </c>
      <c r="D7440">
        <f ca="1">D7439+C7440</f>
        <v>100.01416706940324</v>
      </c>
      <c r="E7440">
        <f ca="1">E7439+C7440</f>
        <v>4.6193372553911871</v>
      </c>
      <c r="F7440">
        <f ca="1">EXP(E7440)</f>
        <v>101.42678979163479</v>
      </c>
      <c r="G7440">
        <f>G7439+1</f>
        <v>7430</v>
      </c>
      <c r="H7440">
        <f ca="1">F7440</f>
        <v>101.42678979163479</v>
      </c>
    </row>
    <row r="7441" spans="1:8">
      <c r="A7441">
        <f>A7440+1</f>
        <v>7431</v>
      </c>
      <c r="B7441">
        <f ca="1">NORMINV(RAND(),0,1)</f>
        <v>0.84918740495522149</v>
      </c>
      <c r="C7441">
        <f ca="1">$E$2+B7441*$C$3</f>
        <v>8.5918740495522156E-4</v>
      </c>
      <c r="D7441">
        <f ca="1">D7440+C7441</f>
        <v>100.0150262568082</v>
      </c>
      <c r="E7441">
        <f ca="1">E7440+C7441</f>
        <v>4.6201964427961419</v>
      </c>
      <c r="F7441">
        <f ca="1">EXP(E7441)</f>
        <v>101.51397185945289</v>
      </c>
      <c r="G7441">
        <f>G7440+1</f>
        <v>7431</v>
      </c>
      <c r="H7441">
        <f ca="1">F7441</f>
        <v>101.51397185945289</v>
      </c>
    </row>
    <row r="7442" spans="1:8">
      <c r="A7442">
        <f>A7441+1</f>
        <v>7432</v>
      </c>
      <c r="B7442">
        <f ca="1">NORMINV(RAND(),0,1)</f>
        <v>-2.5303101274161965E-2</v>
      </c>
      <c r="C7442">
        <f ca="1">$E$2+B7442*$C$3</f>
        <v>-1.5303101274161968E-5</v>
      </c>
      <c r="D7442">
        <f ca="1">D7441+C7442</f>
        <v>100.01501095370692</v>
      </c>
      <c r="E7442">
        <f ca="1">E7441+C7442</f>
        <v>4.6201811396948678</v>
      </c>
      <c r="F7442">
        <f ca="1">EXP(E7442)</f>
        <v>101.51241839274724</v>
      </c>
      <c r="G7442">
        <f>G7441+1</f>
        <v>7432</v>
      </c>
      <c r="H7442">
        <f ca="1">F7442</f>
        <v>101.51241839274724</v>
      </c>
    </row>
    <row r="7443" spans="1:8">
      <c r="A7443">
        <f>A7442+1</f>
        <v>7433</v>
      </c>
      <c r="B7443">
        <f ca="1">NORMINV(RAND(),0,1)</f>
        <v>0.10368215014419291</v>
      </c>
      <c r="C7443">
        <f ca="1">$E$2+B7443*$C$3</f>
        <v>1.1368215014419291E-4</v>
      </c>
      <c r="D7443">
        <f ca="1">D7442+C7443</f>
        <v>100.01512463585706</v>
      </c>
      <c r="E7443">
        <f ca="1">E7442+C7443</f>
        <v>4.6202948218450119</v>
      </c>
      <c r="F7443">
        <f ca="1">EXP(E7443)</f>
        <v>101.52395919871586</v>
      </c>
      <c r="G7443">
        <f>G7442+1</f>
        <v>7433</v>
      </c>
      <c r="H7443">
        <f ca="1">F7443</f>
        <v>101.52395919871586</v>
      </c>
    </row>
    <row r="7444" spans="1:8">
      <c r="A7444">
        <f>A7443+1</f>
        <v>7434</v>
      </c>
      <c r="B7444">
        <f ca="1">NORMINV(RAND(),0,1)</f>
        <v>0.4269008796013013</v>
      </c>
      <c r="C7444">
        <f ca="1">$E$2+B7444*$C$3</f>
        <v>4.3690087960130135E-4</v>
      </c>
      <c r="D7444">
        <f ca="1">D7443+C7444</f>
        <v>100.01556153673667</v>
      </c>
      <c r="E7444">
        <f ca="1">E7443+C7444</f>
        <v>4.6207317227246136</v>
      </c>
      <c r="F7444">
        <f ca="1">EXP(E7444)</f>
        <v>101.5683247967691</v>
      </c>
      <c r="G7444">
        <f>G7443+1</f>
        <v>7434</v>
      </c>
      <c r="H7444">
        <f ca="1">F7444</f>
        <v>101.5683247967691</v>
      </c>
    </row>
    <row r="7445" spans="1:8">
      <c r="A7445">
        <f>A7444+1</f>
        <v>7435</v>
      </c>
      <c r="B7445">
        <f ca="1">NORMINV(RAND(),0,1)</f>
        <v>1.2305980089101758</v>
      </c>
      <c r="C7445">
        <f ca="1">$E$2+B7445*$C$3</f>
        <v>1.2405980089101759E-3</v>
      </c>
      <c r="D7445">
        <f ca="1">D7444+C7445</f>
        <v>100.01680213474557</v>
      </c>
      <c r="E7445">
        <f ca="1">E7444+C7445</f>
        <v>4.6219723207335237</v>
      </c>
      <c r="F7445">
        <f ca="1">EXP(E7445)</f>
        <v>101.69440845167482</v>
      </c>
      <c r="G7445">
        <f>G7444+1</f>
        <v>7435</v>
      </c>
      <c r="H7445">
        <f ca="1">F7445</f>
        <v>101.69440845167482</v>
      </c>
    </row>
    <row r="7446" spans="1:8">
      <c r="A7446">
        <f>A7445+1</f>
        <v>7436</v>
      </c>
      <c r="B7446">
        <f ca="1">NORMINV(RAND(),0,1)</f>
        <v>-6.2838482062029632E-2</v>
      </c>
      <c r="C7446">
        <f ca="1">$E$2+B7446*$C$3</f>
        <v>-5.2838482062029629E-5</v>
      </c>
      <c r="D7446">
        <f ca="1">D7445+C7446</f>
        <v>100.01674929626351</v>
      </c>
      <c r="E7446">
        <f ca="1">E7445+C7446</f>
        <v>4.621919482251462</v>
      </c>
      <c r="F7446">
        <f ca="1">EXP(E7446)</f>
        <v>101.68903521545614</v>
      </c>
      <c r="G7446">
        <f>G7445+1</f>
        <v>7436</v>
      </c>
      <c r="H7446">
        <f ca="1">F7446</f>
        <v>101.68903521545614</v>
      </c>
    </row>
    <row r="7447" spans="1:8">
      <c r="A7447">
        <f>A7446+1</f>
        <v>7437</v>
      </c>
      <c r="B7447">
        <f ca="1">NORMINV(RAND(),0,1)</f>
        <v>0.33064652318048871</v>
      </c>
      <c r="C7447">
        <f ca="1">$E$2+B7447*$C$3</f>
        <v>3.4064652318048874E-4</v>
      </c>
      <c r="D7447">
        <f ca="1">D7446+C7447</f>
        <v>100.0170899427867</v>
      </c>
      <c r="E7447">
        <f ca="1">E7446+C7447</f>
        <v>4.6222601287746423</v>
      </c>
      <c r="F7447">
        <f ca="1">EXP(E7447)</f>
        <v>101.72368113241841</v>
      </c>
      <c r="G7447">
        <f>G7446+1</f>
        <v>7437</v>
      </c>
      <c r="H7447">
        <f ca="1">F7447</f>
        <v>101.72368113241841</v>
      </c>
    </row>
    <row r="7448" spans="1:8">
      <c r="A7448">
        <f>A7447+1</f>
        <v>7438</v>
      </c>
      <c r="B7448">
        <f ca="1">NORMINV(RAND(),0,1)</f>
        <v>0.84881892005546478</v>
      </c>
      <c r="C7448">
        <f ca="1">$E$2+B7448*$C$3</f>
        <v>8.5881892005546477E-4</v>
      </c>
      <c r="D7448">
        <f ca="1">D7447+C7448</f>
        <v>100.01794876170675</v>
      </c>
      <c r="E7448">
        <f ca="1">E7447+C7448</f>
        <v>4.6231189476946977</v>
      </c>
      <c r="F7448">
        <f ca="1">EXP(E7448)</f>
        <v>101.81108087929876</v>
      </c>
      <c r="G7448">
        <f>G7447+1</f>
        <v>7438</v>
      </c>
      <c r="H7448">
        <f ca="1">F7448</f>
        <v>101.81108087929876</v>
      </c>
    </row>
    <row r="7449" spans="1:8">
      <c r="A7449">
        <f>A7448+1</f>
        <v>7439</v>
      </c>
      <c r="B7449">
        <f ca="1">NORMINV(RAND(),0,1)</f>
        <v>0.64196748060148523</v>
      </c>
      <c r="C7449">
        <f ca="1">$E$2+B7449*$C$3</f>
        <v>6.519674806014853E-4</v>
      </c>
      <c r="D7449">
        <f ca="1">D7448+C7449</f>
        <v>100.01860072918736</v>
      </c>
      <c r="E7449">
        <f ca="1">E7448+C7449</f>
        <v>4.6237709151752995</v>
      </c>
      <c r="F7449">
        <f ca="1">EXP(E7449)</f>
        <v>101.87748003589043</v>
      </c>
      <c r="G7449">
        <f>G7448+1</f>
        <v>7439</v>
      </c>
      <c r="H7449">
        <f ca="1">F7449</f>
        <v>101.87748003589043</v>
      </c>
    </row>
    <row r="7450" spans="1:8">
      <c r="A7450">
        <f>A7449+1</f>
        <v>7440</v>
      </c>
      <c r="B7450">
        <f ca="1">NORMINV(RAND(),0,1)</f>
        <v>0.16817165042565135</v>
      </c>
      <c r="C7450">
        <f ca="1">$E$2+B7450*$C$3</f>
        <v>1.7817165042565135E-4</v>
      </c>
      <c r="D7450">
        <f ca="1">D7449+C7450</f>
        <v>100.01877890083779</v>
      </c>
      <c r="E7450">
        <f ca="1">E7449+C7450</f>
        <v>4.6239490868257249</v>
      </c>
      <c r="F7450">
        <f ca="1">EXP(E7450)</f>
        <v>101.89563333180293</v>
      </c>
      <c r="G7450">
        <f>G7449+1</f>
        <v>7440</v>
      </c>
      <c r="H7450">
        <f ca="1">F7450</f>
        <v>101.89563333180293</v>
      </c>
    </row>
    <row r="7451" spans="1:8">
      <c r="A7451">
        <f>A7450+1</f>
        <v>7441</v>
      </c>
      <c r="B7451">
        <f ca="1">NORMINV(RAND(),0,1)</f>
        <v>0.36307422830082048</v>
      </c>
      <c r="C7451">
        <f ca="1">$E$2+B7451*$C$3</f>
        <v>3.7307422830082051E-4</v>
      </c>
      <c r="D7451">
        <f ca="1">D7450+C7451</f>
        <v>100.01915197506609</v>
      </c>
      <c r="E7451">
        <f ca="1">E7450+C7451</f>
        <v>4.6243221610540255</v>
      </c>
      <c r="F7451">
        <f ca="1">EXP(E7451)</f>
        <v>101.93365505859758</v>
      </c>
      <c r="G7451">
        <f>G7450+1</f>
        <v>7441</v>
      </c>
      <c r="H7451">
        <f ca="1">F7451</f>
        <v>101.93365505859758</v>
      </c>
    </row>
    <row r="7452" spans="1:8">
      <c r="A7452">
        <f>A7451+1</f>
        <v>7442</v>
      </c>
      <c r="B7452">
        <f ca="1">NORMINV(RAND(),0,1)</f>
        <v>1.1884482839252546</v>
      </c>
      <c r="C7452">
        <f ca="1">$E$2+B7452*$C$3</f>
        <v>1.1984482839252546E-3</v>
      </c>
      <c r="D7452">
        <f ca="1">D7451+C7452</f>
        <v>100.02035042335002</v>
      </c>
      <c r="E7452">
        <f ca="1">E7451+C7452</f>
        <v>4.6255206093379506</v>
      </c>
      <c r="F7452">
        <f ca="1">EXP(E7452)</f>
        <v>102.05589050437655</v>
      </c>
      <c r="G7452">
        <f>G7451+1</f>
        <v>7442</v>
      </c>
      <c r="H7452">
        <f ca="1">F7452</f>
        <v>102.05589050437655</v>
      </c>
    </row>
    <row r="7453" spans="1:8">
      <c r="A7453">
        <f>A7452+1</f>
        <v>7443</v>
      </c>
      <c r="B7453">
        <f ca="1">NORMINV(RAND(),0,1)</f>
        <v>1.2368030614094145</v>
      </c>
      <c r="C7453">
        <f ca="1">$E$2+B7453*$C$3</f>
        <v>1.2468030614094145E-3</v>
      </c>
      <c r="D7453">
        <f ca="1">D7452+C7453</f>
        <v>100.02159722641143</v>
      </c>
      <c r="E7453">
        <f ca="1">E7452+C7453</f>
        <v>4.6267674123993601</v>
      </c>
      <c r="F7453">
        <f ca="1">EXP(E7453)</f>
        <v>102.18321345792259</v>
      </c>
      <c r="G7453">
        <f>G7452+1</f>
        <v>7443</v>
      </c>
      <c r="H7453">
        <f ca="1">F7453</f>
        <v>102.18321345792259</v>
      </c>
    </row>
    <row r="7454" spans="1:8">
      <c r="A7454">
        <f>A7453+1</f>
        <v>7444</v>
      </c>
      <c r="B7454">
        <f ca="1">NORMINV(RAND(),0,1)</f>
        <v>0.85127197458430182</v>
      </c>
      <c r="C7454">
        <f ca="1">$E$2+B7454*$C$3</f>
        <v>8.6127197458430187E-4</v>
      </c>
      <c r="D7454">
        <f ca="1">D7453+C7454</f>
        <v>100.02245849838602</v>
      </c>
      <c r="E7454">
        <f ca="1">E7453+C7454</f>
        <v>4.6276286843739447</v>
      </c>
      <c r="F7454">
        <f ca="1">EXP(E7454)</f>
        <v>102.27125890604277</v>
      </c>
      <c r="G7454">
        <f>G7453+1</f>
        <v>7444</v>
      </c>
      <c r="H7454">
        <f ca="1">F7454</f>
        <v>102.27125890604277</v>
      </c>
    </row>
    <row r="7455" spans="1:8">
      <c r="A7455">
        <f>A7454+1</f>
        <v>7445</v>
      </c>
      <c r="B7455">
        <f ca="1">NORMINV(RAND(),0,1)</f>
        <v>0.28505849046972609</v>
      </c>
      <c r="C7455">
        <f ca="1">$E$2+B7455*$C$3</f>
        <v>2.9505849046972615E-4</v>
      </c>
      <c r="D7455">
        <f ca="1">D7454+C7455</f>
        <v>100.02275355687648</v>
      </c>
      <c r="E7455">
        <f ca="1">E7454+C7455</f>
        <v>4.6279237428644144</v>
      </c>
      <c r="F7455">
        <f ca="1">EXP(E7455)</f>
        <v>102.3014393615949</v>
      </c>
      <c r="G7455">
        <f>G7454+1</f>
        <v>7445</v>
      </c>
      <c r="H7455">
        <f ca="1">F7455</f>
        <v>102.3014393615949</v>
      </c>
    </row>
    <row r="7456" spans="1:8">
      <c r="A7456">
        <f>A7455+1</f>
        <v>7446</v>
      </c>
      <c r="B7456">
        <f ca="1">NORMINV(RAND(),0,1)</f>
        <v>0.33609326365609704</v>
      </c>
      <c r="C7456">
        <f ca="1">$E$2+B7456*$C$3</f>
        <v>3.4609326365609707E-4</v>
      </c>
      <c r="D7456">
        <f ca="1">D7455+C7456</f>
        <v>100.02309965014014</v>
      </c>
      <c r="E7456">
        <f ca="1">E7455+C7456</f>
        <v>4.6282698361280703</v>
      </c>
      <c r="F7456">
        <f ca="1">EXP(E7456)</f>
        <v>102.33685132818832</v>
      </c>
      <c r="G7456">
        <f>G7455+1</f>
        <v>7446</v>
      </c>
      <c r="H7456">
        <f ca="1">F7456</f>
        <v>102.33685132818832</v>
      </c>
    </row>
    <row r="7457" spans="1:8">
      <c r="A7457">
        <f>A7456+1</f>
        <v>7447</v>
      </c>
      <c r="B7457">
        <f ca="1">NORMINV(RAND(),0,1)</f>
        <v>-0.69998029533330852</v>
      </c>
      <c r="C7457">
        <f ca="1">$E$2+B7457*$C$3</f>
        <v>-6.8998029533330846E-4</v>
      </c>
      <c r="D7457">
        <f ca="1">D7456+C7457</f>
        <v>100.02240966984481</v>
      </c>
      <c r="E7457">
        <f ca="1">E7456+C7457</f>
        <v>4.627579855832737</v>
      </c>
      <c r="F7457">
        <f ca="1">EXP(E7457)</f>
        <v>102.26626527157985</v>
      </c>
      <c r="G7457">
        <f>G7456+1</f>
        <v>7447</v>
      </c>
      <c r="H7457">
        <f ca="1">F7457</f>
        <v>102.26626527157985</v>
      </c>
    </row>
    <row r="7458" spans="1:8">
      <c r="A7458">
        <f>A7457+1</f>
        <v>7448</v>
      </c>
      <c r="B7458">
        <f ca="1">NORMINV(RAND(),0,1)</f>
        <v>-0.42779150356449547</v>
      </c>
      <c r="C7458">
        <f ca="1">$E$2+B7458*$C$3</f>
        <v>-4.1779150356449543E-4</v>
      </c>
      <c r="D7458">
        <f ca="1">D7457+C7458</f>
        <v>100.02199187834124</v>
      </c>
      <c r="E7458">
        <f ca="1">E7457+C7458</f>
        <v>4.6271620643291724</v>
      </c>
      <c r="F7458">
        <f ca="1">EXP(E7458)</f>
        <v>102.2235482188803</v>
      </c>
      <c r="G7458">
        <f>G7457+1</f>
        <v>7448</v>
      </c>
      <c r="H7458">
        <f ca="1">F7458</f>
        <v>102.2235482188803</v>
      </c>
    </row>
    <row r="7459" spans="1:8">
      <c r="A7459">
        <f>A7458+1</f>
        <v>7449</v>
      </c>
      <c r="B7459">
        <f ca="1">NORMINV(RAND(),0,1)</f>
        <v>5.1585396258212637E-2</v>
      </c>
      <c r="C7459">
        <f ca="1">$E$2+B7459*$C$3</f>
        <v>6.1585396258212645E-5</v>
      </c>
      <c r="D7459">
        <f ca="1">D7458+C7459</f>
        <v>100.02205346373749</v>
      </c>
      <c r="E7459">
        <f ca="1">E7458+C7459</f>
        <v>4.6272236497254307</v>
      </c>
      <c r="F7459">
        <f ca="1">EXP(E7459)</f>
        <v>102.229843890463</v>
      </c>
      <c r="G7459">
        <f>G7458+1</f>
        <v>7449</v>
      </c>
      <c r="H7459">
        <f ca="1">F7459</f>
        <v>102.229843890463</v>
      </c>
    </row>
    <row r="7460" spans="1:8">
      <c r="A7460">
        <f>A7459+1</f>
        <v>7450</v>
      </c>
      <c r="B7460">
        <f ca="1">NORMINV(RAND(),0,1)</f>
        <v>0.34858102786899847</v>
      </c>
      <c r="C7460">
        <f ca="1">$E$2+B7460*$C$3</f>
        <v>3.5858102786899852E-4</v>
      </c>
      <c r="D7460">
        <f ca="1">D7459+C7460</f>
        <v>100.02241204476536</v>
      </c>
      <c r="E7460">
        <f ca="1">E7459+C7460</f>
        <v>4.6275822307532994</v>
      </c>
      <c r="F7460">
        <f ca="1">EXP(E7460)</f>
        <v>102.26650814612449</v>
      </c>
      <c r="G7460">
        <f>G7459+1</f>
        <v>7450</v>
      </c>
      <c r="H7460">
        <f ca="1">F7460</f>
        <v>102.26650814612449</v>
      </c>
    </row>
    <row r="7461" spans="1:8">
      <c r="A7461">
        <f>A7460+1</f>
        <v>7451</v>
      </c>
      <c r="B7461">
        <f ca="1">NORMINV(RAND(),0,1)</f>
        <v>1.1137009344955144</v>
      </c>
      <c r="C7461">
        <f ca="1">$E$2+B7461*$C$3</f>
        <v>1.1237009344955144E-3</v>
      </c>
      <c r="D7461">
        <f ca="1">D7460+C7461</f>
        <v>100.02353574569986</v>
      </c>
      <c r="E7461">
        <f ca="1">E7460+C7461</f>
        <v>4.6287059316877945</v>
      </c>
      <c r="F7461">
        <f ca="1">EXP(E7461)</f>
        <v>102.3814897072407</v>
      </c>
      <c r="G7461">
        <f>G7460+1</f>
        <v>7451</v>
      </c>
      <c r="H7461">
        <f ca="1">F7461</f>
        <v>102.3814897072407</v>
      </c>
    </row>
    <row r="7462" spans="1:8">
      <c r="A7462">
        <f>A7461+1</f>
        <v>7452</v>
      </c>
      <c r="B7462">
        <f ca="1">NORMINV(RAND(),0,1)</f>
        <v>1.9335523419628848</v>
      </c>
      <c r="C7462">
        <f ca="1">$E$2+B7462*$C$3</f>
        <v>1.943552341962885E-3</v>
      </c>
      <c r="D7462">
        <f ca="1">D7461+C7462</f>
        <v>100.02547929804182</v>
      </c>
      <c r="E7462">
        <f ca="1">E7461+C7462</f>
        <v>4.6306494840297576</v>
      </c>
      <c r="F7462">
        <f ca="1">EXP(E7462)</f>
        <v>102.58066698436899</v>
      </c>
      <c r="G7462">
        <f>G7461+1</f>
        <v>7452</v>
      </c>
      <c r="H7462">
        <f ca="1">F7462</f>
        <v>102.58066698436899</v>
      </c>
    </row>
    <row r="7463" spans="1:8">
      <c r="A7463">
        <f>A7462+1</f>
        <v>7453</v>
      </c>
      <c r="B7463">
        <f ca="1">NORMINV(RAND(),0,1)</f>
        <v>1.6584176804353694</v>
      </c>
      <c r="C7463">
        <f ca="1">$E$2+B7463*$C$3</f>
        <v>1.6684176804353695E-3</v>
      </c>
      <c r="D7463">
        <f ca="1">D7462+C7463</f>
        <v>100.02714771572225</v>
      </c>
      <c r="E7463">
        <f ca="1">E7462+C7463</f>
        <v>4.6323179017101932</v>
      </c>
      <c r="F7463">
        <f ca="1">EXP(E7463)</f>
        <v>102.75195723494397</v>
      </c>
      <c r="G7463">
        <f>G7462+1</f>
        <v>7453</v>
      </c>
      <c r="H7463">
        <f ca="1">F7463</f>
        <v>102.75195723494397</v>
      </c>
    </row>
    <row r="7464" spans="1:8">
      <c r="A7464">
        <f>A7463+1</f>
        <v>7454</v>
      </c>
      <c r="B7464">
        <f ca="1">NORMINV(RAND(),0,1)</f>
        <v>1.3224665520479517</v>
      </c>
      <c r="C7464">
        <f ca="1">$E$2+B7464*$C$3</f>
        <v>1.3324665520479519E-3</v>
      </c>
      <c r="D7464">
        <f ca="1">D7463+C7464</f>
        <v>100.02848018227429</v>
      </c>
      <c r="E7464">
        <f ca="1">E7463+C7464</f>
        <v>4.6336503682622414</v>
      </c>
      <c r="F7464">
        <f ca="1">EXP(E7464)</f>
        <v>102.88896203800518</v>
      </c>
      <c r="G7464">
        <f>G7463+1</f>
        <v>7454</v>
      </c>
      <c r="H7464">
        <f ca="1">F7464</f>
        <v>102.88896203800518</v>
      </c>
    </row>
    <row r="7465" spans="1:8">
      <c r="A7465">
        <f>A7464+1</f>
        <v>7455</v>
      </c>
      <c r="B7465">
        <f ca="1">NORMINV(RAND(),0,1)</f>
        <v>0.64506487283836167</v>
      </c>
      <c r="C7465">
        <f ca="1">$E$2+B7465*$C$3</f>
        <v>6.5506487283836172E-4</v>
      </c>
      <c r="D7465">
        <f ca="1">D7464+C7465</f>
        <v>100.02913524714714</v>
      </c>
      <c r="E7465">
        <f ca="1">E7464+C7465</f>
        <v>4.6343054331350801</v>
      </c>
      <c r="F7465">
        <f ca="1">EXP(E7465)</f>
        <v>102.95638306300077</v>
      </c>
      <c r="G7465">
        <f>G7464+1</f>
        <v>7455</v>
      </c>
      <c r="H7465">
        <f ca="1">F7465</f>
        <v>102.95638306300077</v>
      </c>
    </row>
    <row r="7466" spans="1:8">
      <c r="A7466">
        <f>A7465+1</f>
        <v>7456</v>
      </c>
      <c r="B7466">
        <f ca="1">NORMINV(RAND(),0,1)</f>
        <v>-6.5351103332089627E-2</v>
      </c>
      <c r="C7466">
        <f ca="1">$E$2+B7466*$C$3</f>
        <v>-5.5351103332089636E-5</v>
      </c>
      <c r="D7466">
        <f ca="1">D7465+C7466</f>
        <v>100.02907989604381</v>
      </c>
      <c r="E7466">
        <f ca="1">E7465+C7466</f>
        <v>4.6342500820317483</v>
      </c>
      <c r="F7466">
        <f ca="1">EXP(E7466)</f>
        <v>102.95068447131631</v>
      </c>
      <c r="G7466">
        <f>G7465+1</f>
        <v>7456</v>
      </c>
      <c r="H7466">
        <f ca="1">F7466</f>
        <v>102.95068447131631</v>
      </c>
    </row>
    <row r="7467" spans="1:8">
      <c r="A7467">
        <f>A7466+1</f>
        <v>7457</v>
      </c>
      <c r="B7467">
        <f ca="1">NORMINV(RAND(),0,1)</f>
        <v>-0.47360648277286521</v>
      </c>
      <c r="C7467">
        <f ca="1">$E$2+B7467*$C$3</f>
        <v>-4.6360648277286517E-4</v>
      </c>
      <c r="D7467">
        <f ca="1">D7466+C7467</f>
        <v>100.02861628956104</v>
      </c>
      <c r="E7467">
        <f ca="1">E7466+C7467</f>
        <v>4.633786475548975</v>
      </c>
      <c r="F7467">
        <f ca="1">EXP(E7467)</f>
        <v>102.90296692852522</v>
      </c>
      <c r="G7467">
        <f>G7466+1</f>
        <v>7457</v>
      </c>
      <c r="H7467">
        <f ca="1">F7467</f>
        <v>102.90296692852522</v>
      </c>
    </row>
    <row r="7468" spans="1:8">
      <c r="A7468">
        <f>A7467+1</f>
        <v>7458</v>
      </c>
      <c r="B7468">
        <f ca="1">NORMINV(RAND(),0,1)</f>
        <v>1.1820526539207239</v>
      </c>
      <c r="C7468">
        <f ca="1">$E$2+B7468*$C$3</f>
        <v>1.1920526539207239E-3</v>
      </c>
      <c r="D7468">
        <f ca="1">D7467+C7468</f>
        <v>100.02980834221496</v>
      </c>
      <c r="E7468">
        <f ca="1">E7467+C7468</f>
        <v>4.6349785282028959</v>
      </c>
      <c r="F7468">
        <f ca="1">EXP(E7468)</f>
        <v>103.02570582442777</v>
      </c>
      <c r="G7468">
        <f>G7467+1</f>
        <v>7458</v>
      </c>
      <c r="H7468">
        <f ca="1">F7468</f>
        <v>103.02570582442777</v>
      </c>
    </row>
    <row r="7469" spans="1:8">
      <c r="A7469">
        <f>A7468+1</f>
        <v>7459</v>
      </c>
      <c r="B7469">
        <f ca="1">NORMINV(RAND(),0,1)</f>
        <v>1.0315342683667228</v>
      </c>
      <c r="C7469">
        <f ca="1">$E$2+B7469*$C$3</f>
        <v>1.0415342683667229E-3</v>
      </c>
      <c r="D7469">
        <f ca="1">D7468+C7469</f>
        <v>100.03084987648333</v>
      </c>
      <c r="E7469">
        <f ca="1">E7468+C7469</f>
        <v>4.6360200624712622</v>
      </c>
      <c r="F7469">
        <f ca="1">EXP(E7469)</f>
        <v>103.13306652778699</v>
      </c>
      <c r="G7469">
        <f>G7468+1</f>
        <v>7459</v>
      </c>
      <c r="H7469">
        <f ca="1">F7469</f>
        <v>103.13306652778699</v>
      </c>
    </row>
    <row r="7470" spans="1:8">
      <c r="A7470">
        <f>A7469+1</f>
        <v>7460</v>
      </c>
      <c r="B7470">
        <f ca="1">NORMINV(RAND(),0,1)</f>
        <v>1.3543394085948464</v>
      </c>
      <c r="C7470">
        <f ca="1">$E$2+B7470*$C$3</f>
        <v>1.3643394085948463E-3</v>
      </c>
      <c r="D7470">
        <f ca="1">D7469+C7470</f>
        <v>100.03221421589193</v>
      </c>
      <c r="E7470">
        <f ca="1">E7469+C7470</f>
        <v>4.6373844018798573</v>
      </c>
      <c r="F7470">
        <f ca="1">EXP(E7470)</f>
        <v>103.27387106552861</v>
      </c>
      <c r="G7470">
        <f>G7469+1</f>
        <v>7460</v>
      </c>
      <c r="H7470">
        <f ca="1">F7470</f>
        <v>103.27387106552861</v>
      </c>
    </row>
    <row r="7471" spans="1:8">
      <c r="A7471">
        <f>A7470+1</f>
        <v>7461</v>
      </c>
      <c r="B7471">
        <f ca="1">NORMINV(RAND(),0,1)</f>
        <v>1.2449500315755766</v>
      </c>
      <c r="C7471">
        <f ca="1">$E$2+B7471*$C$3</f>
        <v>1.2549500315755767E-3</v>
      </c>
      <c r="D7471">
        <f ca="1">D7470+C7471</f>
        <v>100.03346916592351</v>
      </c>
      <c r="E7471">
        <f ca="1">E7470+C7471</f>
        <v>4.6386393519114328</v>
      </c>
      <c r="F7471">
        <f ca="1">EXP(E7471)</f>
        <v>103.40355597030083</v>
      </c>
      <c r="G7471">
        <f>G7470+1</f>
        <v>7461</v>
      </c>
      <c r="H7471">
        <f ca="1">F7471</f>
        <v>103.40355597030083</v>
      </c>
    </row>
    <row r="7472" spans="1:8">
      <c r="A7472">
        <f>A7471+1</f>
        <v>7462</v>
      </c>
      <c r="B7472">
        <f ca="1">NORMINV(RAND(),0,1)</f>
        <v>0.37203887556915982</v>
      </c>
      <c r="C7472">
        <f ca="1">$E$2+B7472*$C$3</f>
        <v>3.8203887556915984E-4</v>
      </c>
      <c r="D7472">
        <f ca="1">D7471+C7472</f>
        <v>100.03385120479908</v>
      </c>
      <c r="E7472">
        <f ca="1">E7471+C7472</f>
        <v>4.6390213907870024</v>
      </c>
      <c r="F7472">
        <f ca="1">EXP(E7472)</f>
        <v>103.4430676955806</v>
      </c>
      <c r="G7472">
        <f>G7471+1</f>
        <v>7462</v>
      </c>
      <c r="H7472">
        <f ca="1">F7472</f>
        <v>103.4430676955806</v>
      </c>
    </row>
    <row r="7473" spans="1:8">
      <c r="A7473">
        <f>A7472+1</f>
        <v>7463</v>
      </c>
      <c r="B7473">
        <f ca="1">NORMINV(RAND(),0,1)</f>
        <v>-0.85907633660027027</v>
      </c>
      <c r="C7473">
        <f ca="1">$E$2+B7473*$C$3</f>
        <v>-8.4907633660027027E-4</v>
      </c>
      <c r="D7473">
        <f ca="1">D7472+C7473</f>
        <v>100.03300212846247</v>
      </c>
      <c r="E7473">
        <f ca="1">E7472+C7473</f>
        <v>4.6381723144504017</v>
      </c>
      <c r="F7473">
        <f ca="1">EXP(E7473)</f>
        <v>103.35527391170152</v>
      </c>
      <c r="G7473">
        <f>G7472+1</f>
        <v>7463</v>
      </c>
      <c r="H7473">
        <f ca="1">F7473</f>
        <v>103.35527391170152</v>
      </c>
    </row>
    <row r="7474" spans="1:8">
      <c r="A7474">
        <f>A7473+1</f>
        <v>7464</v>
      </c>
      <c r="B7474">
        <f ca="1">NORMINV(RAND(),0,1)</f>
        <v>0.31049355354932695</v>
      </c>
      <c r="C7474">
        <f ca="1">$E$2+B7474*$C$3</f>
        <v>3.2049355354932696E-4</v>
      </c>
      <c r="D7474">
        <f ca="1">D7473+C7474</f>
        <v>100.03332262201602</v>
      </c>
      <c r="E7474">
        <f ca="1">E7473+C7474</f>
        <v>4.6384928080039511</v>
      </c>
      <c r="F7474">
        <f ca="1">EXP(E7474)</f>
        <v>103.38840391940893</v>
      </c>
      <c r="G7474">
        <f>G7473+1</f>
        <v>7464</v>
      </c>
      <c r="H7474">
        <f ca="1">F7474</f>
        <v>103.38840391940893</v>
      </c>
    </row>
    <row r="7475" spans="1:8">
      <c r="A7475">
        <f>A7474+1</f>
        <v>7465</v>
      </c>
      <c r="B7475">
        <f ca="1">NORMINV(RAND(),0,1)</f>
        <v>-0.55239027487030845</v>
      </c>
      <c r="C7475">
        <f ca="1">$E$2+B7475*$C$3</f>
        <v>-5.4239027487030839E-4</v>
      </c>
      <c r="D7475">
        <f ca="1">D7474+C7475</f>
        <v>100.03278023174114</v>
      </c>
      <c r="E7475">
        <f ca="1">E7474+C7475</f>
        <v>4.6379504177290807</v>
      </c>
      <c r="F7475">
        <f ca="1">EXP(E7475)</f>
        <v>103.33234225961257</v>
      </c>
      <c r="G7475">
        <f>G7474+1</f>
        <v>7465</v>
      </c>
      <c r="H7475">
        <f ca="1">F7475</f>
        <v>103.33234225961257</v>
      </c>
    </row>
    <row r="7476" spans="1:8">
      <c r="A7476">
        <f>A7475+1</f>
        <v>7466</v>
      </c>
      <c r="B7476">
        <f ca="1">NORMINV(RAND(),0,1)</f>
        <v>-0.23326078562724406</v>
      </c>
      <c r="C7476">
        <f ca="1">$E$2+B7476*$C$3</f>
        <v>-2.2326078562724406E-4</v>
      </c>
      <c r="D7476">
        <f ca="1">D7475+C7476</f>
        <v>100.03255697095551</v>
      </c>
      <c r="E7476">
        <f ca="1">E7475+C7476</f>
        <v>4.6377271569434537</v>
      </c>
      <c r="F7476">
        <f ca="1">EXP(E7476)</f>
        <v>103.30927477482723</v>
      </c>
      <c r="G7476">
        <f>G7475+1</f>
        <v>7466</v>
      </c>
      <c r="H7476">
        <f ca="1">F7476</f>
        <v>103.30927477482723</v>
      </c>
    </row>
    <row r="7477" spans="1:8">
      <c r="A7477">
        <f>A7476+1</f>
        <v>7467</v>
      </c>
      <c r="B7477">
        <f ca="1">NORMINV(RAND(),0,1)</f>
        <v>0.62689186615250114</v>
      </c>
      <c r="C7477">
        <f ca="1">$E$2+B7477*$C$3</f>
        <v>6.3689186615250117E-4</v>
      </c>
      <c r="D7477">
        <f ca="1">D7476+C7477</f>
        <v>100.03319386282166</v>
      </c>
      <c r="E7477">
        <f ca="1">E7476+C7477</f>
        <v>4.6383640488096063</v>
      </c>
      <c r="F7477">
        <f ca="1">EXP(E7477)</f>
        <v>103.37509256881344</v>
      </c>
      <c r="G7477">
        <f>G7476+1</f>
        <v>7467</v>
      </c>
      <c r="H7477">
        <f ca="1">F7477</f>
        <v>103.37509256881344</v>
      </c>
    </row>
    <row r="7478" spans="1:8">
      <c r="A7478">
        <f>A7477+1</f>
        <v>7468</v>
      </c>
      <c r="B7478">
        <f ca="1">NORMINV(RAND(),0,1)</f>
        <v>-1.8476122953073619</v>
      </c>
      <c r="C7478">
        <f ca="1">$E$2+B7478*$C$3</f>
        <v>-1.8376122953073619E-3</v>
      </c>
      <c r="D7478">
        <f ca="1">D7477+C7478</f>
        <v>100.03135625052636</v>
      </c>
      <c r="E7478">
        <f ca="1">E7477+C7478</f>
        <v>4.6365264365142993</v>
      </c>
      <c r="F7478">
        <f ca="1">EXP(E7478)</f>
        <v>103.18530366030329</v>
      </c>
      <c r="G7478">
        <f>G7477+1</f>
        <v>7468</v>
      </c>
      <c r="H7478">
        <f ca="1">F7478</f>
        <v>103.18530366030329</v>
      </c>
    </row>
    <row r="7479" spans="1:8">
      <c r="A7479">
        <f>A7478+1</f>
        <v>7469</v>
      </c>
      <c r="B7479">
        <f ca="1">NORMINV(RAND(),0,1)</f>
        <v>2.4981382529676379</v>
      </c>
      <c r="C7479">
        <f ca="1">$E$2+B7479*$C$3</f>
        <v>2.5081382529676382E-3</v>
      </c>
      <c r="D7479">
        <f ca="1">D7478+C7479</f>
        <v>100.03386438877932</v>
      </c>
      <c r="E7479">
        <f ca="1">E7478+C7479</f>
        <v>4.6390345747672672</v>
      </c>
      <c r="F7479">
        <f ca="1">EXP(E7479)</f>
        <v>103.44443149593377</v>
      </c>
      <c r="G7479">
        <f>G7478+1</f>
        <v>7469</v>
      </c>
      <c r="H7479">
        <f ca="1">F7479</f>
        <v>103.44443149593377</v>
      </c>
    </row>
    <row r="7480" spans="1:8">
      <c r="A7480">
        <f>A7479+1</f>
        <v>7470</v>
      </c>
      <c r="B7480">
        <f ca="1">NORMINV(RAND(),0,1)</f>
        <v>-1.6918815234840907</v>
      </c>
      <c r="C7480">
        <f ca="1">$E$2+B7480*$C$3</f>
        <v>-1.6818815234840908E-3</v>
      </c>
      <c r="D7480">
        <f ca="1">D7479+C7480</f>
        <v>100.03218250725584</v>
      </c>
      <c r="E7480">
        <f ca="1">E7479+C7480</f>
        <v>4.6373526932437832</v>
      </c>
      <c r="F7480">
        <f ca="1">EXP(E7480)</f>
        <v>103.2705964438522</v>
      </c>
      <c r="G7480">
        <f>G7479+1</f>
        <v>7470</v>
      </c>
      <c r="H7480">
        <f ca="1">F7480</f>
        <v>103.2705964438522</v>
      </c>
    </row>
    <row r="7481" spans="1:8">
      <c r="A7481">
        <f>A7480+1</f>
        <v>7471</v>
      </c>
      <c r="B7481">
        <f ca="1">NORMINV(RAND(),0,1)</f>
        <v>-0.49966713130728679</v>
      </c>
      <c r="C7481">
        <f ca="1">$E$2+B7481*$C$3</f>
        <v>-4.8966713130728682E-4</v>
      </c>
      <c r="D7481">
        <f ca="1">D7480+C7481</f>
        <v>100.03169284012453</v>
      </c>
      <c r="E7481">
        <f ca="1">E7480+C7481</f>
        <v>4.6368630261124757</v>
      </c>
      <c r="F7481">
        <f ca="1">EXP(E7481)</f>
        <v>103.22004060591935</v>
      </c>
      <c r="G7481">
        <f>G7480+1</f>
        <v>7471</v>
      </c>
      <c r="H7481">
        <f ca="1">F7481</f>
        <v>103.22004060591935</v>
      </c>
    </row>
    <row r="7482" spans="1:8">
      <c r="A7482">
        <f>A7481+1</f>
        <v>7472</v>
      </c>
      <c r="B7482">
        <f ca="1">NORMINV(RAND(),0,1)</f>
        <v>0.4906387302022337</v>
      </c>
      <c r="C7482">
        <f ca="1">$E$2+B7482*$C$3</f>
        <v>5.0063873020223372E-4</v>
      </c>
      <c r="D7482">
        <f ca="1">D7481+C7482</f>
        <v>100.03219347885474</v>
      </c>
      <c r="E7482">
        <f ca="1">E7481+C7482</f>
        <v>4.6373636648426784</v>
      </c>
      <c r="F7482">
        <f ca="1">EXP(E7482)</f>
        <v>103.27172949362971</v>
      </c>
      <c r="G7482">
        <f>G7481+1</f>
        <v>7472</v>
      </c>
      <c r="H7482">
        <f ca="1">F7482</f>
        <v>103.27172949362971</v>
      </c>
    </row>
    <row r="7483" spans="1:8">
      <c r="A7483">
        <f>A7482+1</f>
        <v>7473</v>
      </c>
      <c r="B7483">
        <f ca="1">NORMINV(RAND(),0,1)</f>
        <v>0.46199892654126984</v>
      </c>
      <c r="C7483">
        <f ca="1">$E$2+B7483*$C$3</f>
        <v>4.7199892654126987E-4</v>
      </c>
      <c r="D7483">
        <f ca="1">D7482+C7483</f>
        <v>100.03266547778128</v>
      </c>
      <c r="E7483">
        <f ca="1">E7482+C7483</f>
        <v>4.63783566376922</v>
      </c>
      <c r="F7483">
        <f ca="1">EXP(E7483)</f>
        <v>103.32048514449508</v>
      </c>
      <c r="G7483">
        <f>G7482+1</f>
        <v>7473</v>
      </c>
      <c r="H7483">
        <f ca="1">F7483</f>
        <v>103.32048514449508</v>
      </c>
    </row>
    <row r="7484" spans="1:8">
      <c r="A7484">
        <f>A7483+1</f>
        <v>7474</v>
      </c>
      <c r="B7484">
        <f ca="1">NORMINV(RAND(),0,1)</f>
        <v>1.8061237002352861</v>
      </c>
      <c r="C7484">
        <f ca="1">$E$2+B7484*$C$3</f>
        <v>1.8161237002352862E-3</v>
      </c>
      <c r="D7484">
        <f ca="1">D7483+C7484</f>
        <v>100.03448160148152</v>
      </c>
      <c r="E7484">
        <f ca="1">E7483+C7484</f>
        <v>4.6396517874694556</v>
      </c>
      <c r="F7484">
        <f ca="1">EXP(E7484)</f>
        <v>103.50829842073482</v>
      </c>
      <c r="G7484">
        <f>G7483+1</f>
        <v>7474</v>
      </c>
      <c r="H7484">
        <f ca="1">F7484</f>
        <v>103.50829842073482</v>
      </c>
    </row>
    <row r="7485" spans="1:8">
      <c r="A7485">
        <f>A7484+1</f>
        <v>7475</v>
      </c>
      <c r="B7485">
        <f ca="1">NORMINV(RAND(),0,1)</f>
        <v>1.2113929754669921</v>
      </c>
      <c r="C7485">
        <f ca="1">$E$2+B7485*$C$3</f>
        <v>1.2213929754669921E-3</v>
      </c>
      <c r="D7485">
        <f ca="1">D7484+C7485</f>
        <v>100.03570299445698</v>
      </c>
      <c r="E7485">
        <f ca="1">E7484+C7485</f>
        <v>4.640873180444923</v>
      </c>
      <c r="F7485">
        <f ca="1">EXP(E7485)</f>
        <v>103.63479996765263</v>
      </c>
      <c r="G7485">
        <f>G7484+1</f>
        <v>7475</v>
      </c>
      <c r="H7485">
        <f ca="1">F7485</f>
        <v>103.63479996765263</v>
      </c>
    </row>
    <row r="7486" spans="1:8">
      <c r="A7486">
        <f>A7485+1</f>
        <v>7476</v>
      </c>
      <c r="B7486">
        <f ca="1">NORMINV(RAND(),0,1)</f>
        <v>0.27241454762922046</v>
      </c>
      <c r="C7486">
        <f ca="1">$E$2+B7486*$C$3</f>
        <v>2.8241454762922049E-4</v>
      </c>
      <c r="D7486">
        <f ca="1">D7485+C7486</f>
        <v>100.03598540900461</v>
      </c>
      <c r="E7486">
        <f ca="1">E7485+C7486</f>
        <v>4.6411555949925525</v>
      </c>
      <c r="F7486">
        <f ca="1">EXP(E7486)</f>
        <v>103.66407207604422</v>
      </c>
      <c r="G7486">
        <f>G7485+1</f>
        <v>7476</v>
      </c>
      <c r="H7486">
        <f ca="1">F7486</f>
        <v>103.66407207604422</v>
      </c>
    </row>
    <row r="7487" spans="1:8">
      <c r="A7487">
        <f>A7486+1</f>
        <v>7477</v>
      </c>
      <c r="B7487">
        <f ca="1">NORMINV(RAND(),0,1)</f>
        <v>-0.80010344409709133</v>
      </c>
      <c r="C7487">
        <f ca="1">$E$2+B7487*$C$3</f>
        <v>-7.9010344409709136E-4</v>
      </c>
      <c r="D7487">
        <f ca="1">D7486+C7487</f>
        <v>100.03519530556051</v>
      </c>
      <c r="E7487">
        <f ca="1">E7486+C7487</f>
        <v>4.6403654915484553</v>
      </c>
      <c r="F7487">
        <f ca="1">EXP(E7487)</f>
        <v>103.5821990839935</v>
      </c>
      <c r="G7487">
        <f>G7486+1</f>
        <v>7477</v>
      </c>
      <c r="H7487">
        <f ca="1">F7487</f>
        <v>103.5821990839935</v>
      </c>
    </row>
    <row r="7488" spans="1:8">
      <c r="A7488">
        <f>A7487+1</f>
        <v>7478</v>
      </c>
      <c r="B7488">
        <f ca="1">NORMINV(RAND(),0,1)</f>
        <v>1.0865534288963006</v>
      </c>
      <c r="C7488">
        <f ca="1">$E$2+B7488*$C$3</f>
        <v>1.0965534288963005E-3</v>
      </c>
      <c r="D7488">
        <f ca="1">D7487+C7488</f>
        <v>100.0362918589894</v>
      </c>
      <c r="E7488">
        <f ca="1">E7487+C7488</f>
        <v>4.6414620449773514</v>
      </c>
      <c r="F7488">
        <f ca="1">EXP(E7488)</f>
        <v>103.69584479748247</v>
      </c>
      <c r="G7488">
        <f>G7487+1</f>
        <v>7478</v>
      </c>
      <c r="H7488">
        <f ca="1">F7488</f>
        <v>103.69584479748247</v>
      </c>
    </row>
    <row r="7489" spans="1:8">
      <c r="A7489">
        <f>A7488+1</f>
        <v>7479</v>
      </c>
      <c r="B7489">
        <f ca="1">NORMINV(RAND(),0,1)</f>
        <v>-0.31180394820441337</v>
      </c>
      <c r="C7489">
        <f ca="1">$E$2+B7489*$C$3</f>
        <v>-3.0180394820441333E-4</v>
      </c>
      <c r="D7489">
        <f ca="1">D7488+C7489</f>
        <v>100.0359900550412</v>
      </c>
      <c r="E7489">
        <f ca="1">E7488+C7489</f>
        <v>4.641160241029147</v>
      </c>
      <c r="F7489">
        <f ca="1">EXP(E7489)</f>
        <v>103.66455370423546</v>
      </c>
      <c r="G7489">
        <f>G7488+1</f>
        <v>7479</v>
      </c>
      <c r="H7489">
        <f ca="1">F7489</f>
        <v>103.66455370423546</v>
      </c>
    </row>
    <row r="7490" spans="1:8">
      <c r="A7490">
        <f>A7489+1</f>
        <v>7480</v>
      </c>
      <c r="B7490">
        <f ca="1">NORMINV(RAND(),0,1)</f>
        <v>-2.2002712876000894</v>
      </c>
      <c r="C7490">
        <f ca="1">$E$2+B7490*$C$3</f>
        <v>-2.1902712876000893E-3</v>
      </c>
      <c r="D7490">
        <f ca="1">D7489+C7490</f>
        <v>100.03379978375359</v>
      </c>
      <c r="E7490">
        <f ca="1">E7489+C7490</f>
        <v>4.638969969741547</v>
      </c>
      <c r="F7490">
        <f ca="1">EXP(E7490)</f>
        <v>103.43774868165038</v>
      </c>
      <c r="G7490">
        <f>G7489+1</f>
        <v>7480</v>
      </c>
      <c r="H7490">
        <f ca="1">F7490</f>
        <v>103.43774868165038</v>
      </c>
    </row>
    <row r="7491" spans="1:8">
      <c r="A7491">
        <f>A7490+1</f>
        <v>7481</v>
      </c>
      <c r="B7491">
        <f ca="1">NORMINV(RAND(),0,1)</f>
        <v>-1.4250819953175364</v>
      </c>
      <c r="C7491">
        <f ca="1">$E$2+B7491*$C$3</f>
        <v>-1.4150819953175364E-3</v>
      </c>
      <c r="D7491">
        <f ca="1">D7490+C7491</f>
        <v>100.03238470175828</v>
      </c>
      <c r="E7491">
        <f ca="1">E7490+C7491</f>
        <v>4.6375548877462291</v>
      </c>
      <c r="F7491">
        <f ca="1">EXP(E7491)</f>
        <v>103.29147930184585</v>
      </c>
      <c r="G7491">
        <f>G7490+1</f>
        <v>7481</v>
      </c>
      <c r="H7491">
        <f ca="1">F7491</f>
        <v>103.29147930184585</v>
      </c>
    </row>
    <row r="7492" spans="1:8">
      <c r="A7492">
        <f>A7491+1</f>
        <v>7482</v>
      </c>
      <c r="B7492">
        <f ca="1">NORMINV(RAND(),0,1)</f>
        <v>0.58714571063235388</v>
      </c>
      <c r="C7492">
        <f ca="1">$E$2+B7492*$C$3</f>
        <v>5.9714571063235395E-4</v>
      </c>
      <c r="D7492">
        <f ca="1">D7491+C7492</f>
        <v>100.0329818474689</v>
      </c>
      <c r="E7492">
        <f ca="1">E7491+C7492</f>
        <v>4.6381520334568611</v>
      </c>
      <c r="F7492">
        <f ca="1">EXP(E7492)</f>
        <v>103.35317778531477</v>
      </c>
      <c r="G7492">
        <f>G7491+1</f>
        <v>7482</v>
      </c>
      <c r="H7492">
        <f ca="1">F7492</f>
        <v>103.35317778531477</v>
      </c>
    </row>
    <row r="7493" spans="1:8">
      <c r="A7493">
        <f>A7492+1</f>
        <v>7483</v>
      </c>
      <c r="B7493">
        <f ca="1">NORMINV(RAND(),0,1)</f>
        <v>0.11363319696396096</v>
      </c>
      <c r="C7493">
        <f ca="1">$E$2+B7493*$C$3</f>
        <v>1.2363319696396096E-4</v>
      </c>
      <c r="D7493">
        <f ca="1">D7492+C7493</f>
        <v>100.03310548066587</v>
      </c>
      <c r="E7493">
        <f ca="1">E7492+C7493</f>
        <v>4.6382756666538247</v>
      </c>
      <c r="F7493">
        <f ca="1">EXP(E7493)</f>
        <v>103.36595645901858</v>
      </c>
      <c r="G7493">
        <f>G7492+1</f>
        <v>7483</v>
      </c>
      <c r="H7493">
        <f ca="1">F7493</f>
        <v>103.36595645901858</v>
      </c>
    </row>
    <row r="7494" spans="1:8">
      <c r="A7494">
        <f>A7493+1</f>
        <v>7484</v>
      </c>
      <c r="B7494">
        <f ca="1">NORMINV(RAND(),0,1)</f>
        <v>0.61775080866043264</v>
      </c>
      <c r="C7494">
        <f ca="1">$E$2+B7494*$C$3</f>
        <v>6.2775080866043272E-4</v>
      </c>
      <c r="D7494">
        <f ca="1">D7493+C7494</f>
        <v>100.03373323147453</v>
      </c>
      <c r="E7494">
        <f ca="1">E7493+C7494</f>
        <v>4.638903417462485</v>
      </c>
      <c r="F7494">
        <f ca="1">EXP(E7494)</f>
        <v>103.43086489280303</v>
      </c>
      <c r="G7494">
        <f>G7493+1</f>
        <v>7484</v>
      </c>
      <c r="H7494">
        <f ca="1">F7494</f>
        <v>103.43086489280303</v>
      </c>
    </row>
    <row r="7495" spans="1:8">
      <c r="A7495">
        <f>A7494+1</f>
        <v>7485</v>
      </c>
      <c r="B7495">
        <f ca="1">NORMINV(RAND(),0,1)</f>
        <v>-1.5953658772669401</v>
      </c>
      <c r="C7495">
        <f ca="1">$E$2+B7495*$C$3</f>
        <v>-1.5853658772669401E-3</v>
      </c>
      <c r="D7495">
        <f ca="1">D7494+C7495</f>
        <v>100.03214786559727</v>
      </c>
      <c r="E7495">
        <f ca="1">E7494+C7495</f>
        <v>4.6373180515852184</v>
      </c>
      <c r="F7495">
        <f ca="1">EXP(E7495)</f>
        <v>103.26701904107433</v>
      </c>
      <c r="G7495">
        <f>G7494+1</f>
        <v>7485</v>
      </c>
      <c r="H7495">
        <f ca="1">F7495</f>
        <v>103.26701904107433</v>
      </c>
    </row>
    <row r="7496" spans="1:8">
      <c r="A7496">
        <f>A7495+1</f>
        <v>7486</v>
      </c>
      <c r="B7496">
        <f ca="1">NORMINV(RAND(),0,1)</f>
        <v>0.55558735726508846</v>
      </c>
      <c r="C7496">
        <f ca="1">$E$2+B7496*$C$3</f>
        <v>5.6558735726508849E-4</v>
      </c>
      <c r="D7496">
        <f ca="1">D7495+C7496</f>
        <v>100.03271345295454</v>
      </c>
      <c r="E7496">
        <f ca="1">E7495+C7496</f>
        <v>4.6378836389424833</v>
      </c>
      <c r="F7496">
        <f ca="1">EXP(E7496)</f>
        <v>103.32544208157555</v>
      </c>
      <c r="G7496">
        <f>G7495+1</f>
        <v>7486</v>
      </c>
      <c r="H7496">
        <f ca="1">F7496</f>
        <v>103.32544208157555</v>
      </c>
    </row>
    <row r="7497" spans="1:8">
      <c r="A7497">
        <f>A7496+1</f>
        <v>7487</v>
      </c>
      <c r="B7497">
        <f ca="1">NORMINV(RAND(),0,1)</f>
        <v>0.14466642082115744</v>
      </c>
      <c r="C7497">
        <f ca="1">$E$2+B7497*$C$3</f>
        <v>1.5466642082115743E-4</v>
      </c>
      <c r="D7497">
        <f ca="1">D7496+C7497</f>
        <v>100.03286811937537</v>
      </c>
      <c r="E7497">
        <f ca="1">E7496+C7497</f>
        <v>4.6380383053633043</v>
      </c>
      <c r="F7497">
        <f ca="1">EXP(E7497)</f>
        <v>103.34142429380597</v>
      </c>
      <c r="G7497">
        <f>G7496+1</f>
        <v>7487</v>
      </c>
      <c r="H7497">
        <f ca="1">F7497</f>
        <v>103.34142429380597</v>
      </c>
    </row>
    <row r="7498" spans="1:8">
      <c r="A7498">
        <f>A7497+1</f>
        <v>7488</v>
      </c>
      <c r="B7498">
        <f ca="1">NORMINV(RAND(),0,1)</f>
        <v>2.1148736206337713</v>
      </c>
      <c r="C7498">
        <f ca="1">$E$2+B7498*$C$3</f>
        <v>2.1248736206337712E-3</v>
      </c>
      <c r="D7498">
        <f ca="1">D7497+C7498</f>
        <v>100.034992992996</v>
      </c>
      <c r="E7498">
        <f ca="1">E7497+C7498</f>
        <v>4.6401631789839382</v>
      </c>
      <c r="F7498">
        <f ca="1">EXP(E7498)</f>
        <v>103.5612452233446</v>
      </c>
      <c r="G7498">
        <f>G7497+1</f>
        <v>7488</v>
      </c>
      <c r="H7498">
        <f ca="1">F7498</f>
        <v>103.5612452233446</v>
      </c>
    </row>
    <row r="7499" spans="1:8">
      <c r="A7499">
        <f>A7498+1</f>
        <v>7489</v>
      </c>
      <c r="B7499">
        <f ca="1">NORMINV(RAND(),0,1)</f>
        <v>-9.1787897351231301E-2</v>
      </c>
      <c r="C7499">
        <f ca="1">$E$2+B7499*$C$3</f>
        <v>-8.1787897351231307E-5</v>
      </c>
      <c r="D7499">
        <f ca="1">D7498+C7499</f>
        <v>100.03491120509864</v>
      </c>
      <c r="E7499">
        <f ca="1">E7498+C7499</f>
        <v>4.6400813910865866</v>
      </c>
      <c r="F7499">
        <f ca="1">EXP(E7499)</f>
        <v>103.55277551321528</v>
      </c>
      <c r="G7499">
        <f>G7498+1</f>
        <v>7489</v>
      </c>
      <c r="H7499">
        <f ca="1">F7499</f>
        <v>103.55277551321528</v>
      </c>
    </row>
    <row r="7500" spans="1:8">
      <c r="A7500">
        <f>A7499+1</f>
        <v>7490</v>
      </c>
      <c r="B7500">
        <f ca="1">NORMINV(RAND(),0,1)</f>
        <v>0.44926410694659891</v>
      </c>
      <c r="C7500">
        <f ca="1">$E$2+B7500*$C$3</f>
        <v>4.5926410694659896E-4</v>
      </c>
      <c r="D7500">
        <f ca="1">D7499+C7500</f>
        <v>100.03537046920559</v>
      </c>
      <c r="E7500">
        <f ca="1">E7499+C7500</f>
        <v>4.6405406551935329</v>
      </c>
      <c r="F7500">
        <f ca="1">EXP(E7500)</f>
        <v>103.60034450871316</v>
      </c>
      <c r="G7500">
        <f>G7499+1</f>
        <v>7490</v>
      </c>
      <c r="H7500">
        <f ca="1">F7500</f>
        <v>103.60034450871316</v>
      </c>
    </row>
    <row r="7501" spans="1:8">
      <c r="A7501">
        <f>A7500+1</f>
        <v>7491</v>
      </c>
      <c r="B7501">
        <f ca="1">NORMINV(RAND(),0,1)</f>
        <v>0.38879071031985168</v>
      </c>
      <c r="C7501">
        <f ca="1">$E$2+B7501*$C$3</f>
        <v>3.9879071031985171E-4</v>
      </c>
      <c r="D7501">
        <f ca="1">D7500+C7501</f>
        <v>100.03576925991591</v>
      </c>
      <c r="E7501">
        <f ca="1">E7500+C7501</f>
        <v>4.6409394459038529</v>
      </c>
      <c r="F7501">
        <f ca="1">EXP(E7501)</f>
        <v>103.64166760277456</v>
      </c>
      <c r="G7501">
        <f>G7500+1</f>
        <v>7491</v>
      </c>
      <c r="H7501">
        <f ca="1">F7501</f>
        <v>103.64166760277456</v>
      </c>
    </row>
    <row r="7502" spans="1:8">
      <c r="A7502">
        <f>A7501+1</f>
        <v>7492</v>
      </c>
      <c r="B7502">
        <f ca="1">NORMINV(RAND(),0,1)</f>
        <v>1.5887142024839798</v>
      </c>
      <c r="C7502">
        <f ca="1">$E$2+B7502*$C$3</f>
        <v>1.5987142024839799E-3</v>
      </c>
      <c r="D7502">
        <f ca="1">D7501+C7502</f>
        <v>100.0373679741184</v>
      </c>
      <c r="E7502">
        <f ca="1">E7501+C7502</f>
        <v>4.6425381601063371</v>
      </c>
      <c r="F7502">
        <f ca="1">EXP(E7502)</f>
        <v>103.80749352755146</v>
      </c>
      <c r="G7502">
        <f>G7501+1</f>
        <v>7492</v>
      </c>
      <c r="H7502">
        <f ca="1">F7502</f>
        <v>103.80749352755146</v>
      </c>
    </row>
    <row r="7503" spans="1:8">
      <c r="A7503">
        <f>A7502+1</f>
        <v>7493</v>
      </c>
      <c r="B7503">
        <f ca="1">NORMINV(RAND(),0,1)</f>
        <v>-1.0860204103207467</v>
      </c>
      <c r="C7503">
        <f ca="1">$E$2+B7503*$C$3</f>
        <v>-1.0760204103207468E-3</v>
      </c>
      <c r="D7503">
        <f ca="1">D7502+C7503</f>
        <v>100.03629195370807</v>
      </c>
      <c r="E7503">
        <f ca="1">E7502+C7503</f>
        <v>4.6414621396960163</v>
      </c>
      <c r="F7503">
        <f ca="1">EXP(E7503)</f>
        <v>103.6958546194149</v>
      </c>
      <c r="G7503">
        <f>G7502+1</f>
        <v>7493</v>
      </c>
      <c r="H7503">
        <f ca="1">F7503</f>
        <v>103.6958546194149</v>
      </c>
    </row>
    <row r="7504" spans="1:8">
      <c r="A7504">
        <f>A7503+1</f>
        <v>7494</v>
      </c>
      <c r="B7504">
        <f ca="1">NORMINV(RAND(),0,1)</f>
        <v>1.7618754511641987</v>
      </c>
      <c r="C7504">
        <f ca="1">$E$2+B7504*$C$3</f>
        <v>1.7718754511641989E-3</v>
      </c>
      <c r="D7504">
        <f ca="1">D7503+C7504</f>
        <v>100.03806382915924</v>
      </c>
      <c r="E7504">
        <f ca="1">E7503+C7504</f>
        <v>4.6432340151471809</v>
      </c>
      <c r="F7504">
        <f ca="1">EXP(E7504)</f>
        <v>103.87975363356368</v>
      </c>
      <c r="G7504">
        <f>G7503+1</f>
        <v>7494</v>
      </c>
      <c r="H7504">
        <f ca="1">F7504</f>
        <v>103.87975363356368</v>
      </c>
    </row>
    <row r="7505" spans="1:8">
      <c r="A7505">
        <f>A7504+1</f>
        <v>7495</v>
      </c>
      <c r="B7505">
        <f ca="1">NORMINV(RAND(),0,1)</f>
        <v>-0.54790911394052677</v>
      </c>
      <c r="C7505">
        <f ca="1">$E$2+B7505*$C$3</f>
        <v>-5.3790911394052676E-4</v>
      </c>
      <c r="D7505">
        <f ca="1">D7504+C7505</f>
        <v>100.0375259200453</v>
      </c>
      <c r="E7505">
        <f ca="1">E7504+C7505</f>
        <v>4.6426961060332408</v>
      </c>
      <c r="F7505">
        <f ca="1">EXP(E7505)</f>
        <v>103.82389079324278</v>
      </c>
      <c r="G7505">
        <f>G7504+1</f>
        <v>7495</v>
      </c>
      <c r="H7505">
        <f ca="1">F7505</f>
        <v>103.82389079324278</v>
      </c>
    </row>
    <row r="7506" spans="1:8">
      <c r="A7506">
        <f>A7505+1</f>
        <v>7496</v>
      </c>
      <c r="B7506">
        <f ca="1">NORMINV(RAND(),0,1)</f>
        <v>0.22476215292255963</v>
      </c>
      <c r="C7506">
        <f ca="1">$E$2+B7506*$C$3</f>
        <v>2.3476215292255964E-4</v>
      </c>
      <c r="D7506">
        <f ca="1">D7505+C7506</f>
        <v>100.03776068219823</v>
      </c>
      <c r="E7506">
        <f ca="1">E7505+C7506</f>
        <v>4.6429308681861636</v>
      </c>
      <c r="F7506">
        <f ca="1">EXP(E7506)</f>
        <v>103.84826757463111</v>
      </c>
      <c r="G7506">
        <f>G7505+1</f>
        <v>7496</v>
      </c>
      <c r="H7506">
        <f ca="1">F7506</f>
        <v>103.84826757463111</v>
      </c>
    </row>
    <row r="7507" spans="1:8">
      <c r="A7507">
        <f>A7506+1</f>
        <v>7497</v>
      </c>
      <c r="B7507">
        <f ca="1">NORMINV(RAND(),0,1)</f>
        <v>-0.14291259292037173</v>
      </c>
      <c r="C7507">
        <f ca="1">$E$2+B7507*$C$3</f>
        <v>-1.3291259292037174E-4</v>
      </c>
      <c r="D7507">
        <f ca="1">D7506+C7507</f>
        <v>100.03762776960531</v>
      </c>
      <c r="E7507">
        <f ca="1">E7506+C7507</f>
        <v>4.6427979555932435</v>
      </c>
      <c r="F7507">
        <f ca="1">EXP(E7507)</f>
        <v>103.83446574935601</v>
      </c>
      <c r="G7507">
        <f>G7506+1</f>
        <v>7497</v>
      </c>
      <c r="H7507">
        <f ca="1">F7507</f>
        <v>103.83446574935601</v>
      </c>
    </row>
    <row r="7508" spans="1:8">
      <c r="A7508">
        <f>A7507+1</f>
        <v>7498</v>
      </c>
      <c r="B7508">
        <f ca="1">NORMINV(RAND(),0,1)</f>
        <v>-0.50045597744658132</v>
      </c>
      <c r="C7508">
        <f ca="1">$E$2+B7508*$C$3</f>
        <v>-4.9045597744658135E-4</v>
      </c>
      <c r="D7508">
        <f ca="1">D7507+C7508</f>
        <v>100.03713731362787</v>
      </c>
      <c r="E7508">
        <f ca="1">E7507+C7508</f>
        <v>4.6423074996157965</v>
      </c>
      <c r="F7508">
        <f ca="1">EXP(E7508)</f>
        <v>103.78355200146082</v>
      </c>
      <c r="G7508">
        <f>G7507+1</f>
        <v>7498</v>
      </c>
      <c r="H7508">
        <f ca="1">F7508</f>
        <v>103.78355200146082</v>
      </c>
    </row>
    <row r="7509" spans="1:8">
      <c r="A7509">
        <f>A7508+1</f>
        <v>7499</v>
      </c>
      <c r="B7509">
        <f ca="1">NORMINV(RAND(),0,1)</f>
        <v>-0.62302210545089398</v>
      </c>
      <c r="C7509">
        <f ca="1">$E$2+B7509*$C$3</f>
        <v>-6.1302210545089396E-4</v>
      </c>
      <c r="D7509">
        <f ca="1">D7508+C7509</f>
        <v>100.03652429152241</v>
      </c>
      <c r="E7509">
        <f ca="1">E7508+C7509</f>
        <v>4.6416944775103453</v>
      </c>
      <c r="F7509">
        <f ca="1">EXP(E7509)</f>
        <v>103.71994988664463</v>
      </c>
      <c r="G7509">
        <f>G7508+1</f>
        <v>7499</v>
      </c>
      <c r="H7509">
        <f ca="1">F7509</f>
        <v>103.71994988664463</v>
      </c>
    </row>
    <row r="7510" spans="1:8">
      <c r="A7510">
        <f>A7509+1</f>
        <v>7500</v>
      </c>
      <c r="B7510">
        <f ca="1">NORMINV(RAND(),0,1)</f>
        <v>2.7230581909816927</v>
      </c>
      <c r="C7510">
        <f ca="1">$E$2+B7510*$C$3</f>
        <v>2.7330581909816927E-3</v>
      </c>
      <c r="D7510">
        <f ca="1">D7509+C7510</f>
        <v>100.0392573497134</v>
      </c>
      <c r="E7510">
        <f ca="1">E7509+C7510</f>
        <v>4.6444275357013272</v>
      </c>
      <c r="F7510">
        <f ca="1">EXP(E7510)</f>
        <v>104.00381027203247</v>
      </c>
      <c r="G7510">
        <f>G7509+1</f>
        <v>7500</v>
      </c>
      <c r="H7510">
        <f ca="1">F7510</f>
        <v>104.00381027203247</v>
      </c>
    </row>
    <row r="7511" spans="1:8">
      <c r="A7511">
        <f>A7510+1</f>
        <v>7501</v>
      </c>
      <c r="B7511">
        <f ca="1">NORMINV(RAND(),0,1)</f>
        <v>-0.75744144285060133</v>
      </c>
      <c r="C7511">
        <f ca="1">$E$2+B7511*$C$3</f>
        <v>-7.474414428506013E-4</v>
      </c>
      <c r="D7511">
        <f ca="1">D7510+C7511</f>
        <v>100.03850990827054</v>
      </c>
      <c r="E7511">
        <f ca="1">E7510+C7511</f>
        <v>4.6436800942584764</v>
      </c>
      <c r="F7511">
        <f ca="1">EXP(E7511)</f>
        <v>103.92610255862122</v>
      </c>
      <c r="G7511">
        <f>G7510+1</f>
        <v>7501</v>
      </c>
      <c r="H7511">
        <f ca="1">F7511</f>
        <v>103.92610255862122</v>
      </c>
    </row>
    <row r="7512" spans="1:8">
      <c r="A7512">
        <f>A7511+1</f>
        <v>7502</v>
      </c>
      <c r="B7512">
        <f ca="1">NORMINV(RAND(),0,1)</f>
        <v>-1.2842896850560068</v>
      </c>
      <c r="C7512">
        <f ca="1">$E$2+B7512*$C$3</f>
        <v>-1.2742896850560068E-3</v>
      </c>
      <c r="D7512">
        <f ca="1">D7511+C7512</f>
        <v>100.03723561858548</v>
      </c>
      <c r="E7512">
        <f ca="1">E7511+C7512</f>
        <v>4.6424058045734204</v>
      </c>
      <c r="F7512">
        <f ca="1">EXP(E7512)</f>
        <v>103.79375494063392</v>
      </c>
      <c r="G7512">
        <f>G7511+1</f>
        <v>7502</v>
      </c>
      <c r="H7512">
        <f ca="1">F7512</f>
        <v>103.79375494063392</v>
      </c>
    </row>
    <row r="7513" spans="1:8">
      <c r="A7513">
        <f>A7512+1</f>
        <v>7503</v>
      </c>
      <c r="B7513">
        <f ca="1">NORMINV(RAND(),0,1)</f>
        <v>1.6076112271913243</v>
      </c>
      <c r="C7513">
        <f ca="1">$E$2+B7513*$C$3</f>
        <v>1.6176112271913245E-3</v>
      </c>
      <c r="D7513">
        <f ca="1">D7512+C7513</f>
        <v>100.03885322981267</v>
      </c>
      <c r="E7513">
        <f ca="1">E7512+C7513</f>
        <v>4.6440234158006115</v>
      </c>
      <c r="F7513">
        <f ca="1">EXP(E7513)</f>
        <v>103.96178875398903</v>
      </c>
      <c r="G7513">
        <f>G7512+1</f>
        <v>7503</v>
      </c>
      <c r="H7513">
        <f ca="1">F7513</f>
        <v>103.96178875398903</v>
      </c>
    </row>
    <row r="7514" spans="1:8">
      <c r="A7514">
        <f>A7513+1</f>
        <v>7504</v>
      </c>
      <c r="B7514">
        <f ca="1">NORMINV(RAND(),0,1)</f>
        <v>-1.4033996860755233</v>
      </c>
      <c r="C7514">
        <f ca="1">$E$2+B7514*$C$3</f>
        <v>-1.3933996860755232E-3</v>
      </c>
      <c r="D7514">
        <f ca="1">D7513+C7514</f>
        <v>100.03745983012659</v>
      </c>
      <c r="E7514">
        <f ca="1">E7513+C7514</f>
        <v>4.642630016114536</v>
      </c>
      <c r="F7514">
        <f ca="1">EXP(E7514)</f>
        <v>103.81702930748065</v>
      </c>
      <c r="G7514">
        <f>G7513+1</f>
        <v>7504</v>
      </c>
      <c r="H7514">
        <f ca="1">F7514</f>
        <v>103.81702930748065</v>
      </c>
    </row>
    <row r="7515" spans="1:8">
      <c r="A7515">
        <f>A7514+1</f>
        <v>7505</v>
      </c>
      <c r="B7515">
        <f ca="1">NORMINV(RAND(),0,1)</f>
        <v>-1.0538475646971439</v>
      </c>
      <c r="C7515">
        <f ca="1">$E$2+B7515*$C$3</f>
        <v>-1.043847564697144E-3</v>
      </c>
      <c r="D7515">
        <f ca="1">D7514+C7515</f>
        <v>100.03641598256189</v>
      </c>
      <c r="E7515">
        <f ca="1">E7514+C7515</f>
        <v>4.6415861685498392</v>
      </c>
      <c r="F7515">
        <f ca="1">EXP(E7515)</f>
        <v>103.70871669502731</v>
      </c>
      <c r="G7515">
        <f>G7514+1</f>
        <v>7505</v>
      </c>
      <c r="H7515">
        <f ca="1">F7515</f>
        <v>103.70871669502731</v>
      </c>
    </row>
    <row r="7516" spans="1:8">
      <c r="A7516">
        <f>A7515+1</f>
        <v>7506</v>
      </c>
      <c r="B7516">
        <f ca="1">NORMINV(RAND(),0,1)</f>
        <v>7.4469773328543126E-2</v>
      </c>
      <c r="C7516">
        <f ca="1">$E$2+B7516*$C$3</f>
        <v>8.4469773328543123E-5</v>
      </c>
      <c r="D7516">
        <f ca="1">D7515+C7516</f>
        <v>100.03650045233522</v>
      </c>
      <c r="E7516">
        <f ca="1">E7515+C7516</f>
        <v>4.6416706383231681</v>
      </c>
      <c r="F7516">
        <f ca="1">EXP(E7516)</f>
        <v>103.71747731681742</v>
      </c>
      <c r="G7516">
        <f>G7515+1</f>
        <v>7506</v>
      </c>
      <c r="H7516">
        <f ca="1">F7516</f>
        <v>103.71747731681742</v>
      </c>
    </row>
    <row r="7517" spans="1:8">
      <c r="A7517">
        <f>A7516+1</f>
        <v>7507</v>
      </c>
      <c r="B7517">
        <f ca="1">NORMINV(RAND(),0,1)</f>
        <v>-1.1441816480838938</v>
      </c>
      <c r="C7517">
        <f ca="1">$E$2+B7517*$C$3</f>
        <v>-1.1341816480838938E-3</v>
      </c>
      <c r="D7517">
        <f ca="1">D7516+C7517</f>
        <v>100.03536627068713</v>
      </c>
      <c r="E7517">
        <f ca="1">E7516+C7517</f>
        <v>4.6405364566750844</v>
      </c>
      <c r="F7517">
        <f ca="1">EXP(E7517)</f>
        <v>103.59990954166859</v>
      </c>
      <c r="G7517">
        <f>G7516+1</f>
        <v>7507</v>
      </c>
      <c r="H7517">
        <f ca="1">F7517</f>
        <v>103.59990954166859</v>
      </c>
    </row>
    <row r="7518" spans="1:8">
      <c r="A7518">
        <f>A7517+1</f>
        <v>7508</v>
      </c>
      <c r="B7518">
        <f ca="1">NORMINV(RAND(),0,1)</f>
        <v>2.0577772810515755</v>
      </c>
      <c r="C7518">
        <f ca="1">$E$2+B7518*$C$3</f>
        <v>2.0677772810515755E-3</v>
      </c>
      <c r="D7518">
        <f ca="1">D7517+C7518</f>
        <v>100.03743404796819</v>
      </c>
      <c r="E7518">
        <f ca="1">E7517+C7518</f>
        <v>4.6426042339561358</v>
      </c>
      <c r="F7518">
        <f ca="1">EXP(E7518)</f>
        <v>103.81435271489072</v>
      </c>
      <c r="G7518">
        <f>G7517+1</f>
        <v>7508</v>
      </c>
      <c r="H7518">
        <f ca="1">F7518</f>
        <v>103.81435271489072</v>
      </c>
    </row>
    <row r="7519" spans="1:8">
      <c r="A7519">
        <f>A7518+1</f>
        <v>7509</v>
      </c>
      <c r="B7519">
        <f ca="1">NORMINV(RAND(),0,1)</f>
        <v>-0.23773354792676699</v>
      </c>
      <c r="C7519">
        <f ca="1">$E$2+B7519*$C$3</f>
        <v>-2.2773354792676698E-4</v>
      </c>
      <c r="D7519">
        <f ca="1">D7518+C7519</f>
        <v>100.03720631442026</v>
      </c>
      <c r="E7519">
        <f ca="1">E7518+C7519</f>
        <v>4.6423765004082087</v>
      </c>
      <c r="F7519">
        <f ca="1">EXP(E7519)</f>
        <v>103.79071339585637</v>
      </c>
      <c r="G7519">
        <f>G7518+1</f>
        <v>7509</v>
      </c>
      <c r="H7519">
        <f ca="1">F7519</f>
        <v>103.79071339585637</v>
      </c>
    </row>
    <row r="7520" spans="1:8">
      <c r="A7520">
        <f>A7519+1</f>
        <v>7510</v>
      </c>
      <c r="B7520">
        <f ca="1">NORMINV(RAND(),0,1)</f>
        <v>0.2301458316720133</v>
      </c>
      <c r="C7520">
        <f ca="1">$E$2+B7520*$C$3</f>
        <v>2.4014583167201331E-4</v>
      </c>
      <c r="D7520">
        <f ca="1">D7519+C7520</f>
        <v>100.03744646025193</v>
      </c>
      <c r="E7520">
        <f ca="1">E7519+C7520</f>
        <v>4.6426166462398806</v>
      </c>
      <c r="F7520">
        <f ca="1">EXP(E7520)</f>
        <v>103.8156412960905</v>
      </c>
      <c r="G7520">
        <f>G7519+1</f>
        <v>7510</v>
      </c>
      <c r="H7520">
        <f ca="1">F7520</f>
        <v>103.8156412960905</v>
      </c>
    </row>
    <row r="7521" spans="1:8">
      <c r="A7521">
        <f>A7520+1</f>
        <v>7511</v>
      </c>
      <c r="B7521">
        <f ca="1">NORMINV(RAND(),0,1)</f>
        <v>1.277355961627118</v>
      </c>
      <c r="C7521">
        <f ca="1">$E$2+B7521*$C$3</f>
        <v>1.287355961627118E-3</v>
      </c>
      <c r="D7521">
        <f ca="1">D7520+C7521</f>
        <v>100.03873381621355</v>
      </c>
      <c r="E7521">
        <f ca="1">E7520+C7521</f>
        <v>4.6439040022015075</v>
      </c>
      <c r="F7521">
        <f ca="1">EXP(E7521)</f>
        <v>103.94937504382227</v>
      </c>
      <c r="G7521">
        <f>G7520+1</f>
        <v>7511</v>
      </c>
      <c r="H7521">
        <f ca="1">F7521</f>
        <v>103.94937504382227</v>
      </c>
    </row>
    <row r="7522" spans="1:8">
      <c r="A7522">
        <f>A7521+1</f>
        <v>7512</v>
      </c>
      <c r="B7522">
        <f ca="1">NORMINV(RAND(),0,1)</f>
        <v>1.225906206802474</v>
      </c>
      <c r="C7522">
        <f ca="1">$E$2+B7522*$C$3</f>
        <v>1.235906206802474E-3</v>
      </c>
      <c r="D7522">
        <f ca="1">D7521+C7522</f>
        <v>100.03996972242035</v>
      </c>
      <c r="E7522">
        <f ca="1">E7521+C7522</f>
        <v>4.6451399084083098</v>
      </c>
      <c r="F7522">
        <f ca="1">EXP(E7522)</f>
        <v>104.07792614382025</v>
      </c>
      <c r="G7522">
        <f>G7521+1</f>
        <v>7512</v>
      </c>
      <c r="H7522">
        <f ca="1">F7522</f>
        <v>104.07792614382025</v>
      </c>
    </row>
    <row r="7523" spans="1:8">
      <c r="A7523">
        <f>A7522+1</f>
        <v>7513</v>
      </c>
      <c r="B7523">
        <f ca="1">NORMINV(RAND(),0,1)</f>
        <v>0.72466960069543607</v>
      </c>
      <c r="C7523">
        <f ca="1">$E$2+B7523*$C$3</f>
        <v>7.3466960069543607E-4</v>
      </c>
      <c r="D7523">
        <f ca="1">D7522+C7523</f>
        <v>100.04070439202104</v>
      </c>
      <c r="E7523">
        <f ca="1">E7522+C7523</f>
        <v>4.6458745780090052</v>
      </c>
      <c r="F7523">
        <f ca="1">EXP(E7523)</f>
        <v>104.15441712662098</v>
      </c>
      <c r="G7523">
        <f>G7522+1</f>
        <v>7513</v>
      </c>
      <c r="H7523">
        <f ca="1">F7523</f>
        <v>104.15441712662098</v>
      </c>
    </row>
    <row r="7524" spans="1:8">
      <c r="A7524">
        <f>A7523+1</f>
        <v>7514</v>
      </c>
      <c r="B7524">
        <f ca="1">NORMINV(RAND(),0,1)</f>
        <v>-0.7015860300025929</v>
      </c>
      <c r="C7524">
        <f ca="1">$E$2+B7524*$C$3</f>
        <v>-6.9158603000259286E-4</v>
      </c>
      <c r="D7524">
        <f ca="1">D7523+C7524</f>
        <v>100.04001280599104</v>
      </c>
      <c r="E7524">
        <f ca="1">E7523+C7524</f>
        <v>4.6451829919790022</v>
      </c>
      <c r="F7524">
        <f ca="1">EXP(E7524)</f>
        <v>104.08241028910459</v>
      </c>
      <c r="G7524">
        <f>G7523+1</f>
        <v>7514</v>
      </c>
      <c r="H7524">
        <f ca="1">F7524</f>
        <v>104.08241028910459</v>
      </c>
    </row>
    <row r="7525" spans="1:8">
      <c r="A7525">
        <f>A7524+1</f>
        <v>7515</v>
      </c>
      <c r="B7525">
        <f ca="1">NORMINV(RAND(),0,1)</f>
        <v>-0.28599349792358753</v>
      </c>
      <c r="C7525">
        <f ca="1">$E$2+B7525*$C$3</f>
        <v>-2.7599349792358749E-4</v>
      </c>
      <c r="D7525">
        <f ca="1">D7524+C7525</f>
        <v>100.03973681249312</v>
      </c>
      <c r="E7525">
        <f ca="1">E7524+C7525</f>
        <v>4.6449069984810789</v>
      </c>
      <c r="F7525">
        <f ca="1">EXP(E7525)</f>
        <v>104.05368818435601</v>
      </c>
      <c r="G7525">
        <f>G7524+1</f>
        <v>7515</v>
      </c>
      <c r="H7525">
        <f ca="1">F7525</f>
        <v>104.05368818435601</v>
      </c>
    </row>
    <row r="7526" spans="1:8">
      <c r="A7526">
        <f>A7525+1</f>
        <v>7516</v>
      </c>
      <c r="B7526">
        <f ca="1">NORMINV(RAND(),0,1)</f>
        <v>1.2962183211857892</v>
      </c>
      <c r="C7526">
        <f ca="1">$E$2+B7526*$C$3</f>
        <v>1.3062183211857892E-3</v>
      </c>
      <c r="D7526">
        <f ca="1">D7525+C7526</f>
        <v>100.04104303081431</v>
      </c>
      <c r="E7526">
        <f ca="1">E7525+C7526</f>
        <v>4.6462132168022645</v>
      </c>
      <c r="F7526">
        <f ca="1">EXP(E7526)</f>
        <v>104.18969382544162</v>
      </c>
      <c r="G7526">
        <f>G7525+1</f>
        <v>7516</v>
      </c>
      <c r="H7526">
        <f ca="1">F7526</f>
        <v>104.18969382544162</v>
      </c>
    </row>
    <row r="7527" spans="1:8">
      <c r="A7527">
        <f>A7526+1</f>
        <v>7517</v>
      </c>
      <c r="B7527">
        <f ca="1">NORMINV(RAND(),0,1)</f>
        <v>1.3958286064503183</v>
      </c>
      <c r="C7527">
        <f ca="1">$E$2+B7527*$C$3</f>
        <v>1.4058286064503184E-3</v>
      </c>
      <c r="D7527">
        <f ca="1">D7526+C7527</f>
        <v>100.04244885942076</v>
      </c>
      <c r="E7527">
        <f ca="1">E7526+C7527</f>
        <v>4.6476190454087147</v>
      </c>
      <c r="F7527">
        <f ca="1">EXP(E7527)</f>
        <v>104.33626968364548</v>
      </c>
      <c r="G7527">
        <f>G7526+1</f>
        <v>7517</v>
      </c>
      <c r="H7527">
        <f ca="1">F7527</f>
        <v>104.33626968364548</v>
      </c>
    </row>
    <row r="7528" spans="1:8">
      <c r="A7528">
        <f>A7527+1</f>
        <v>7518</v>
      </c>
      <c r="B7528">
        <f ca="1">NORMINV(RAND(),0,1)</f>
        <v>1.1284406387768033</v>
      </c>
      <c r="C7528">
        <f ca="1">$E$2+B7528*$C$3</f>
        <v>1.1384406387768035E-3</v>
      </c>
      <c r="D7528">
        <f ca="1">D7527+C7528</f>
        <v>100.04358730005954</v>
      </c>
      <c r="E7528">
        <f ca="1">E7527+C7528</f>
        <v>4.6487574860474918</v>
      </c>
      <c r="F7528">
        <f ca="1">EXP(E7528)</f>
        <v>104.45511797117585</v>
      </c>
      <c r="G7528">
        <f>G7527+1</f>
        <v>7518</v>
      </c>
      <c r="H7528">
        <f ca="1">F7528</f>
        <v>104.45511797117585</v>
      </c>
    </row>
    <row r="7529" spans="1:8">
      <c r="A7529">
        <f>A7528+1</f>
        <v>7519</v>
      </c>
      <c r="B7529">
        <f ca="1">NORMINV(RAND(),0,1)</f>
        <v>-0.72202695632355018</v>
      </c>
      <c r="C7529">
        <f ca="1">$E$2+B7529*$C$3</f>
        <v>-7.1202695632355012E-4</v>
      </c>
      <c r="D7529">
        <f ca="1">D7528+C7529</f>
        <v>100.04287527310322</v>
      </c>
      <c r="E7529">
        <f ca="1">E7528+C7529</f>
        <v>4.6480454590911684</v>
      </c>
      <c r="F7529">
        <f ca="1">EXP(E7529)</f>
        <v>104.38076958362359</v>
      </c>
      <c r="G7529">
        <f>G7528+1</f>
        <v>7519</v>
      </c>
      <c r="H7529">
        <f ca="1">F7529</f>
        <v>104.38076958362359</v>
      </c>
    </row>
    <row r="7530" spans="1:8">
      <c r="A7530">
        <f>A7529+1</f>
        <v>7520</v>
      </c>
      <c r="B7530">
        <f ca="1">NORMINV(RAND(),0,1)</f>
        <v>0.54159506452677419</v>
      </c>
      <c r="C7530">
        <f ca="1">$E$2+B7530*$C$3</f>
        <v>5.5159506452677422E-4</v>
      </c>
      <c r="D7530">
        <f ca="1">D7529+C7530</f>
        <v>100.04342686816774</v>
      </c>
      <c r="E7530">
        <f ca="1">E7529+C7530</f>
        <v>4.6485970541556956</v>
      </c>
      <c r="F7530">
        <f ca="1">EXP(E7530)</f>
        <v>104.43836138317343</v>
      </c>
      <c r="G7530">
        <f>G7529+1</f>
        <v>7520</v>
      </c>
      <c r="H7530">
        <f ca="1">F7530</f>
        <v>104.43836138317343</v>
      </c>
    </row>
    <row r="7531" spans="1:8">
      <c r="A7531">
        <f>A7530+1</f>
        <v>7521</v>
      </c>
      <c r="B7531">
        <f ca="1">NORMINV(RAND(),0,1)</f>
        <v>0.47291440962910669</v>
      </c>
      <c r="C7531">
        <f ca="1">$E$2+B7531*$C$3</f>
        <v>4.8291440962910671E-4</v>
      </c>
      <c r="D7531">
        <f ca="1">D7530+C7531</f>
        <v>100.04390978257737</v>
      </c>
      <c r="E7531">
        <f ca="1">E7530+C7531</f>
        <v>4.6490799685653244</v>
      </c>
      <c r="F7531">
        <f ca="1">EXP(E7531)</f>
        <v>104.48880835260724</v>
      </c>
      <c r="G7531">
        <f>G7530+1</f>
        <v>7521</v>
      </c>
      <c r="H7531">
        <f ca="1">F7531</f>
        <v>104.48880835260724</v>
      </c>
    </row>
    <row r="7532" spans="1:8">
      <c r="A7532">
        <f>A7531+1</f>
        <v>7522</v>
      </c>
      <c r="B7532">
        <f ca="1">NORMINV(RAND(),0,1)</f>
        <v>-0.76520408358790082</v>
      </c>
      <c r="C7532">
        <f ca="1">$E$2+B7532*$C$3</f>
        <v>-7.552040835879008E-4</v>
      </c>
      <c r="D7532">
        <f ca="1">D7531+C7532</f>
        <v>100.04315457849378</v>
      </c>
      <c r="E7532">
        <f ca="1">E7531+C7532</f>
        <v>4.6483247644817363</v>
      </c>
      <c r="F7532">
        <f ca="1">EXP(E7532)</f>
        <v>104.40992776706926</v>
      </c>
      <c r="G7532">
        <f>G7531+1</f>
        <v>7522</v>
      </c>
      <c r="H7532">
        <f ca="1">F7532</f>
        <v>104.40992776706926</v>
      </c>
    </row>
    <row r="7533" spans="1:8">
      <c r="A7533">
        <f>A7532+1</f>
        <v>7523</v>
      </c>
      <c r="B7533">
        <f ca="1">NORMINV(RAND(),0,1)</f>
        <v>0.50071983298682832</v>
      </c>
      <c r="C7533">
        <f ca="1">$E$2+B7533*$C$3</f>
        <v>5.1071983298682836E-4</v>
      </c>
      <c r="D7533">
        <f ca="1">D7532+C7533</f>
        <v>100.04366529832677</v>
      </c>
      <c r="E7533">
        <f ca="1">E7532+C7533</f>
        <v>4.6488354843147235</v>
      </c>
      <c r="F7533">
        <f ca="1">EXP(E7533)</f>
        <v>104.4632656071277</v>
      </c>
      <c r="G7533">
        <f>G7532+1</f>
        <v>7523</v>
      </c>
      <c r="H7533">
        <f ca="1">F7533</f>
        <v>104.4632656071277</v>
      </c>
    </row>
    <row r="7534" spans="1:8">
      <c r="A7534">
        <f>A7533+1</f>
        <v>7524</v>
      </c>
      <c r="B7534">
        <f ca="1">NORMINV(RAND(),0,1)</f>
        <v>-0.20923846355545062</v>
      </c>
      <c r="C7534">
        <f ca="1">$E$2+B7534*$C$3</f>
        <v>-1.9923846355545061E-4</v>
      </c>
      <c r="D7534">
        <f ca="1">D7533+C7534</f>
        <v>100.04346605986322</v>
      </c>
      <c r="E7534">
        <f ca="1">E7533+C7534</f>
        <v>4.6486362458511676</v>
      </c>
      <c r="F7534">
        <f ca="1">EXP(E7534)</f>
        <v>104.4424545798375</v>
      </c>
      <c r="G7534">
        <f>G7533+1</f>
        <v>7524</v>
      </c>
      <c r="H7534">
        <f ca="1">F7534</f>
        <v>104.4424545798375</v>
      </c>
    </row>
    <row r="7535" spans="1:8">
      <c r="A7535">
        <f>A7534+1</f>
        <v>7525</v>
      </c>
      <c r="B7535">
        <f ca="1">NORMINV(RAND(),0,1)</f>
        <v>0.9635253077920185</v>
      </c>
      <c r="C7535">
        <f ca="1">$E$2+B7535*$C$3</f>
        <v>9.7352530779201858E-4</v>
      </c>
      <c r="D7535">
        <f ca="1">D7534+C7535</f>
        <v>100.04443958517101</v>
      </c>
      <c r="E7535">
        <f ca="1">E7534+C7535</f>
        <v>4.6496097711589597</v>
      </c>
      <c r="F7535">
        <f ca="1">EXP(E7535)</f>
        <v>104.54418146139142</v>
      </c>
      <c r="G7535">
        <f>G7534+1</f>
        <v>7525</v>
      </c>
      <c r="H7535">
        <f ca="1">F7535</f>
        <v>104.54418146139142</v>
      </c>
    </row>
    <row r="7536" spans="1:8">
      <c r="A7536">
        <f>A7535+1</f>
        <v>7526</v>
      </c>
      <c r="B7536">
        <f ca="1">NORMINV(RAND(),0,1)</f>
        <v>-0.30740078138600868</v>
      </c>
      <c r="C7536">
        <f ca="1">$E$2+B7536*$C$3</f>
        <v>-2.9740078138600865E-4</v>
      </c>
      <c r="D7536">
        <f ca="1">D7535+C7536</f>
        <v>100.04414218438961</v>
      </c>
      <c r="E7536">
        <f ca="1">E7535+C7536</f>
        <v>4.6493123703775741</v>
      </c>
      <c r="F7536">
        <f ca="1">EXP(E7536)</f>
        <v>104.51309456299853</v>
      </c>
      <c r="G7536">
        <f>G7535+1</f>
        <v>7526</v>
      </c>
      <c r="H7536">
        <f ca="1">F7536</f>
        <v>104.51309456299853</v>
      </c>
    </row>
    <row r="7537" spans="1:8">
      <c r="A7537">
        <f>A7536+1</f>
        <v>7527</v>
      </c>
      <c r="B7537">
        <f ca="1">NORMINV(RAND(),0,1)</f>
        <v>0.86335022972594655</v>
      </c>
      <c r="C7537">
        <f ca="1">$E$2+B7537*$C$3</f>
        <v>8.7335022972594655E-4</v>
      </c>
      <c r="D7537">
        <f ca="1">D7536+C7537</f>
        <v>100.04501553461934</v>
      </c>
      <c r="E7537">
        <f ca="1">E7536+C7537</f>
        <v>4.6501857206072996</v>
      </c>
      <c r="F7537">
        <f ca="1">EXP(E7537)</f>
        <v>104.60441096794185</v>
      </c>
      <c r="G7537">
        <f>G7536+1</f>
        <v>7527</v>
      </c>
      <c r="H7537">
        <f ca="1">F7537</f>
        <v>104.60441096794185</v>
      </c>
    </row>
    <row r="7538" spans="1:8">
      <c r="A7538">
        <f>A7537+1</f>
        <v>7528</v>
      </c>
      <c r="B7538">
        <f ca="1">NORMINV(RAND(),0,1)</f>
        <v>-1.4526134623176636</v>
      </c>
      <c r="C7538">
        <f ca="1">$E$2+B7538*$C$3</f>
        <v>-1.4426134623176637E-3</v>
      </c>
      <c r="D7538">
        <f ca="1">D7537+C7538</f>
        <v>100.04357292115702</v>
      </c>
      <c r="E7538">
        <f ca="1">E7537+C7538</f>
        <v>4.6487431071449823</v>
      </c>
      <c r="F7538">
        <f ca="1">EXP(E7538)</f>
        <v>104.45361603201607</v>
      </c>
      <c r="G7538">
        <f>G7537+1</f>
        <v>7528</v>
      </c>
      <c r="H7538">
        <f ca="1">F7538</f>
        <v>104.45361603201607</v>
      </c>
    </row>
    <row r="7539" spans="1:8">
      <c r="A7539">
        <f>A7538+1</f>
        <v>7529</v>
      </c>
      <c r="B7539">
        <f ca="1">NORMINV(RAND(),0,1)</f>
        <v>-1.064352235320229</v>
      </c>
      <c r="C7539">
        <f ca="1">$E$2+B7539*$C$3</f>
        <v>-1.054352235320229E-3</v>
      </c>
      <c r="D7539">
        <f ca="1">D7538+C7539</f>
        <v>100.04251856892171</v>
      </c>
      <c r="E7539">
        <f ca="1">E7538+C7539</f>
        <v>4.6476887549096624</v>
      </c>
      <c r="F7539">
        <f ca="1">EXP(E7539)</f>
        <v>104.34354316644834</v>
      </c>
      <c r="G7539">
        <f>G7538+1</f>
        <v>7529</v>
      </c>
      <c r="H7539">
        <f ca="1">F7539</f>
        <v>104.34354316644834</v>
      </c>
    </row>
    <row r="7540" spans="1:8">
      <c r="A7540">
        <f>A7539+1</f>
        <v>7530</v>
      </c>
      <c r="B7540">
        <f ca="1">NORMINV(RAND(),0,1)</f>
        <v>-0.35991584014630262</v>
      </c>
      <c r="C7540">
        <f ca="1">$E$2+B7540*$C$3</f>
        <v>-3.4991584014630258E-4</v>
      </c>
      <c r="D7540">
        <f ca="1">D7539+C7540</f>
        <v>100.04216865308156</v>
      </c>
      <c r="E7540">
        <f ca="1">E7539+C7540</f>
        <v>4.6473388390695165</v>
      </c>
      <c r="F7540">
        <f ca="1">EXP(E7540)</f>
        <v>104.30703809510129</v>
      </c>
      <c r="G7540">
        <f>G7539+1</f>
        <v>7530</v>
      </c>
      <c r="H7540">
        <f ca="1">F7540</f>
        <v>104.30703809510129</v>
      </c>
    </row>
    <row r="7541" spans="1:8">
      <c r="A7541">
        <f>A7540+1</f>
        <v>7531</v>
      </c>
      <c r="B7541">
        <f ca="1">NORMINV(RAND(),0,1)</f>
        <v>-0.50338121538112568</v>
      </c>
      <c r="C7541">
        <f ca="1">$E$2+B7541*$C$3</f>
        <v>-4.9338121538112568E-4</v>
      </c>
      <c r="D7541">
        <f ca="1">D7540+C7541</f>
        <v>100.04167527186618</v>
      </c>
      <c r="E7541">
        <f ca="1">E7540+C7541</f>
        <v>4.6468454578541349</v>
      </c>
      <c r="F7541">
        <f ca="1">EXP(E7541)</f>
        <v>104.25558765525705</v>
      </c>
      <c r="G7541">
        <f>G7540+1</f>
        <v>7531</v>
      </c>
      <c r="H7541">
        <f ca="1">F7541</f>
        <v>104.25558765525705</v>
      </c>
    </row>
    <row r="7542" spans="1:8">
      <c r="A7542">
        <f>A7541+1</f>
        <v>7532</v>
      </c>
      <c r="B7542">
        <f ca="1">NORMINV(RAND(),0,1)</f>
        <v>0.29596325209556862</v>
      </c>
      <c r="C7542">
        <f ca="1">$E$2+B7542*$C$3</f>
        <v>3.0596325209556867E-4</v>
      </c>
      <c r="D7542">
        <f ca="1">D7541+C7542</f>
        <v>100.04198123511827</v>
      </c>
      <c r="E7542">
        <f ca="1">E7541+C7542</f>
        <v>4.6471514211062308</v>
      </c>
      <c r="F7542">
        <f ca="1">EXP(E7542)</f>
        <v>104.28749091426877</v>
      </c>
      <c r="G7542">
        <f>G7541+1</f>
        <v>7532</v>
      </c>
      <c r="H7542">
        <f ca="1">F7542</f>
        <v>104.28749091426877</v>
      </c>
    </row>
    <row r="7543" spans="1:8">
      <c r="A7543">
        <f>A7542+1</f>
        <v>7533</v>
      </c>
      <c r="B7543">
        <f ca="1">NORMINV(RAND(),0,1)</f>
        <v>-0.39124781098509176</v>
      </c>
      <c r="C7543">
        <f ca="1">$E$2+B7543*$C$3</f>
        <v>-3.8124781098509172E-4</v>
      </c>
      <c r="D7543">
        <f ca="1">D7542+C7543</f>
        <v>100.04159998730728</v>
      </c>
      <c r="E7543">
        <f ca="1">E7542+C7543</f>
        <v>4.6467701732952458</v>
      </c>
      <c r="F7543">
        <f ca="1">EXP(E7543)</f>
        <v>104.24773911476935</v>
      </c>
      <c r="G7543">
        <f>G7542+1</f>
        <v>7533</v>
      </c>
      <c r="H7543">
        <f ca="1">F7543</f>
        <v>104.24773911476935</v>
      </c>
    </row>
    <row r="7544" spans="1:8">
      <c r="A7544">
        <f>A7543+1</f>
        <v>7534</v>
      </c>
      <c r="B7544">
        <f ca="1">NORMINV(RAND(),0,1)</f>
        <v>0.19183719153957868</v>
      </c>
      <c r="C7544">
        <f ca="1">$E$2+B7544*$C$3</f>
        <v>2.0183719153957867E-4</v>
      </c>
      <c r="D7544">
        <f ca="1">D7543+C7544</f>
        <v>100.04180182449882</v>
      </c>
      <c r="E7544">
        <f ca="1">E7543+C7544</f>
        <v>4.6469720104867855</v>
      </c>
      <c r="F7544">
        <f ca="1">EXP(E7544)</f>
        <v>104.26878230923484</v>
      </c>
      <c r="G7544">
        <f>G7543+1</f>
        <v>7534</v>
      </c>
      <c r="H7544">
        <f ca="1">F7544</f>
        <v>104.26878230923484</v>
      </c>
    </row>
    <row r="7545" spans="1:8">
      <c r="A7545">
        <f>A7544+1</f>
        <v>7535</v>
      </c>
      <c r="B7545">
        <f ca="1">NORMINV(RAND(),0,1)</f>
        <v>0.33847484319228693</v>
      </c>
      <c r="C7545">
        <f ca="1">$E$2+B7545*$C$3</f>
        <v>3.4847484319228697E-4</v>
      </c>
      <c r="D7545">
        <f ca="1">D7544+C7545</f>
        <v>100.04215029934201</v>
      </c>
      <c r="E7545">
        <f ca="1">E7544+C7545</f>
        <v>4.6473204853299777</v>
      </c>
      <c r="F7545">
        <f ca="1">EXP(E7545)</f>
        <v>104.30512368846034</v>
      </c>
      <c r="G7545">
        <f>G7544+1</f>
        <v>7535</v>
      </c>
      <c r="H7545">
        <f ca="1">F7545</f>
        <v>104.30512368846034</v>
      </c>
    </row>
    <row r="7546" spans="1:8">
      <c r="A7546">
        <f>A7545+1</f>
        <v>7536</v>
      </c>
      <c r="B7546">
        <f ca="1">NORMINV(RAND(),0,1)</f>
        <v>0.23809586027557411</v>
      </c>
      <c r="C7546">
        <f ca="1">$E$2+B7546*$C$3</f>
        <v>2.4809586027557413E-4</v>
      </c>
      <c r="D7546">
        <f ca="1">D7545+C7546</f>
        <v>100.04239839520228</v>
      </c>
      <c r="E7546">
        <f ca="1">E7545+C7546</f>
        <v>4.647568581190253</v>
      </c>
      <c r="F7546">
        <f ca="1">EXP(E7546)</f>
        <v>104.33100456818975</v>
      </c>
      <c r="G7546">
        <f>G7545+1</f>
        <v>7536</v>
      </c>
      <c r="H7546">
        <f ca="1">F7546</f>
        <v>104.33100456818975</v>
      </c>
    </row>
    <row r="7547" spans="1:8">
      <c r="A7547">
        <f>A7546+1</f>
        <v>7537</v>
      </c>
      <c r="B7547">
        <f ca="1">NORMINV(RAND(),0,1)</f>
        <v>-1.2856898311531539</v>
      </c>
      <c r="C7547">
        <f ca="1">$E$2+B7547*$C$3</f>
        <v>-1.2756898311531539E-3</v>
      </c>
      <c r="D7547">
        <f ca="1">D7546+C7547</f>
        <v>100.04112270537114</v>
      </c>
      <c r="E7547">
        <f ca="1">E7546+C7547</f>
        <v>4.6462928913591002</v>
      </c>
      <c r="F7547">
        <f ca="1">EXP(E7547)</f>
        <v>104.19799542383271</v>
      </c>
      <c r="G7547">
        <f>G7546+1</f>
        <v>7537</v>
      </c>
      <c r="H7547">
        <f ca="1">F7547</f>
        <v>104.19799542383271</v>
      </c>
    </row>
    <row r="7548" spans="1:8">
      <c r="A7548">
        <f>A7547+1</f>
        <v>7538</v>
      </c>
      <c r="B7548">
        <f ca="1">NORMINV(RAND(),0,1)</f>
        <v>-0.79979769815865676</v>
      </c>
      <c r="C7548">
        <f ca="1">$E$2+B7548*$C$3</f>
        <v>-7.8979769815865671E-4</v>
      </c>
      <c r="D7548">
        <f ca="1">D7547+C7548</f>
        <v>100.04033290767298</v>
      </c>
      <c r="E7548">
        <f ca="1">E7547+C7548</f>
        <v>4.6455030936609418</v>
      </c>
      <c r="F7548">
        <f ca="1">EXP(E7548)</f>
        <v>104.11573257667408</v>
      </c>
      <c r="G7548">
        <f>G7547+1</f>
        <v>7538</v>
      </c>
      <c r="H7548">
        <f ca="1">F7548</f>
        <v>104.11573257667408</v>
      </c>
    </row>
    <row r="7549" spans="1:8">
      <c r="A7549">
        <f>A7548+1</f>
        <v>7539</v>
      </c>
      <c r="B7549">
        <f ca="1">NORMINV(RAND(),0,1)</f>
        <v>0.78852322080553594</v>
      </c>
      <c r="C7549">
        <f ca="1">$E$2+B7549*$C$3</f>
        <v>7.9852322080553595E-4</v>
      </c>
      <c r="D7549">
        <f ca="1">D7548+C7549</f>
        <v>100.04113143089378</v>
      </c>
      <c r="E7549">
        <f ca="1">E7548+C7549</f>
        <v>4.6463016168817477</v>
      </c>
      <c r="F7549">
        <f ca="1">EXP(E7549)</f>
        <v>104.19890460976816</v>
      </c>
      <c r="G7549">
        <f>G7548+1</f>
        <v>7539</v>
      </c>
      <c r="H7549">
        <f ca="1">F7549</f>
        <v>104.19890460976816</v>
      </c>
    </row>
    <row r="7550" spans="1:8">
      <c r="A7550">
        <f>A7549+1</f>
        <v>7540</v>
      </c>
      <c r="B7550">
        <f ca="1">NORMINV(RAND(),0,1)</f>
        <v>0.32321693434305332</v>
      </c>
      <c r="C7550">
        <f ca="1">$E$2+B7550*$C$3</f>
        <v>3.3321693434305334E-4</v>
      </c>
      <c r="D7550">
        <f ca="1">D7549+C7550</f>
        <v>100.04146464782812</v>
      </c>
      <c r="E7550">
        <f ca="1">E7549+C7550</f>
        <v>4.6466348338160905</v>
      </c>
      <c r="F7550">
        <f ca="1">EXP(E7550)</f>
        <v>104.23363123475255</v>
      </c>
      <c r="G7550">
        <f>G7549+1</f>
        <v>7540</v>
      </c>
      <c r="H7550">
        <f ca="1">F7550</f>
        <v>104.23363123475255</v>
      </c>
    </row>
    <row r="7551" spans="1:8">
      <c r="A7551">
        <f>A7550+1</f>
        <v>7541</v>
      </c>
      <c r="B7551">
        <f ca="1">NORMINV(RAND(),0,1)</f>
        <v>-0.72230559969008223</v>
      </c>
      <c r="C7551">
        <f ca="1">$E$2+B7551*$C$3</f>
        <v>-7.123055996900822E-4</v>
      </c>
      <c r="D7551">
        <f ca="1">D7550+C7551</f>
        <v>100.04075234222843</v>
      </c>
      <c r="E7551">
        <f ca="1">E7550+C7551</f>
        <v>4.6459225282164001</v>
      </c>
      <c r="F7551">
        <f ca="1">EXP(E7551)</f>
        <v>104.15941147226231</v>
      </c>
      <c r="G7551">
        <f>G7550+1</f>
        <v>7541</v>
      </c>
      <c r="H7551">
        <f ca="1">F7551</f>
        <v>104.15941147226231</v>
      </c>
    </row>
    <row r="7552" spans="1:8">
      <c r="A7552">
        <f>A7551+1</f>
        <v>7542</v>
      </c>
      <c r="B7552">
        <f ca="1">NORMINV(RAND(),0,1)</f>
        <v>-3.390210811085268</v>
      </c>
      <c r="C7552">
        <f ca="1">$E$2+B7552*$C$3</f>
        <v>-3.3802108110852682E-3</v>
      </c>
      <c r="D7552">
        <f ca="1">D7551+C7552</f>
        <v>100.03737213141734</v>
      </c>
      <c r="E7552">
        <f ca="1">E7551+C7552</f>
        <v>4.6425423174053151</v>
      </c>
      <c r="F7552">
        <f ca="1">EXP(E7552)</f>
        <v>103.80792508723526</v>
      </c>
      <c r="G7552">
        <f>G7551+1</f>
        <v>7542</v>
      </c>
      <c r="H7552">
        <f ca="1">F7552</f>
        <v>103.80792508723526</v>
      </c>
    </row>
    <row r="7553" spans="1:8">
      <c r="A7553">
        <f>A7552+1</f>
        <v>7543</v>
      </c>
      <c r="B7553">
        <f ca="1">NORMINV(RAND(),0,1)</f>
        <v>1.6963402568434129</v>
      </c>
      <c r="C7553">
        <f ca="1">$E$2+B7553*$C$3</f>
        <v>1.7063402568434131E-3</v>
      </c>
      <c r="D7553">
        <f ca="1">D7552+C7553</f>
        <v>100.03907847167419</v>
      </c>
      <c r="E7553">
        <f ca="1">E7552+C7553</f>
        <v>4.6442486576621587</v>
      </c>
      <c r="F7553">
        <f ca="1">EXP(E7553)</f>
        <v>103.98520793820906</v>
      </c>
      <c r="G7553">
        <f>G7552+1</f>
        <v>7543</v>
      </c>
      <c r="H7553">
        <f ca="1">F7553</f>
        <v>103.98520793820906</v>
      </c>
    </row>
    <row r="7554" spans="1:8">
      <c r="A7554">
        <f>A7553+1</f>
        <v>7544</v>
      </c>
      <c r="B7554">
        <f ca="1">NORMINV(RAND(),0,1)</f>
        <v>-1.0623250792540837</v>
      </c>
      <c r="C7554">
        <f ca="1">$E$2+B7554*$C$3</f>
        <v>-1.0523250792540838E-3</v>
      </c>
      <c r="D7554">
        <f ca="1">D7553+C7554</f>
        <v>100.03802614659493</v>
      </c>
      <c r="E7554">
        <f ca="1">E7553+C7554</f>
        <v>4.6431963325829049</v>
      </c>
      <c r="F7554">
        <f ca="1">EXP(E7554)</f>
        <v>103.87583925182284</v>
      </c>
      <c r="G7554">
        <f>G7553+1</f>
        <v>7544</v>
      </c>
      <c r="H7554">
        <f ca="1">F7554</f>
        <v>103.87583925182284</v>
      </c>
    </row>
    <row r="7555" spans="1:8">
      <c r="A7555">
        <f>A7554+1</f>
        <v>7545</v>
      </c>
      <c r="B7555">
        <f ca="1">NORMINV(RAND(),0,1)</f>
        <v>0.71097783935862791</v>
      </c>
      <c r="C7555">
        <f ca="1">$E$2+B7555*$C$3</f>
        <v>7.2097783935862799E-4</v>
      </c>
      <c r="D7555">
        <f ca="1">D7554+C7555</f>
        <v>100.03874712443429</v>
      </c>
      <c r="E7555">
        <f ca="1">E7554+C7555</f>
        <v>4.6439173104222631</v>
      </c>
      <c r="F7555">
        <f ca="1">EXP(E7555)</f>
        <v>103.95075843425798</v>
      </c>
      <c r="G7555">
        <f>G7554+1</f>
        <v>7545</v>
      </c>
      <c r="H7555">
        <f ca="1">F7555</f>
        <v>103.95075843425798</v>
      </c>
    </row>
    <row r="7556" spans="1:8">
      <c r="A7556">
        <f>A7555+1</f>
        <v>7546</v>
      </c>
      <c r="B7556">
        <f ca="1">NORMINV(RAND(),0,1)</f>
        <v>-0.18805053835099517</v>
      </c>
      <c r="C7556">
        <f ca="1">$E$2+B7556*$C$3</f>
        <v>-1.7805053835099518E-4</v>
      </c>
      <c r="D7556">
        <f ca="1">D7555+C7556</f>
        <v>100.03856907389594</v>
      </c>
      <c r="E7556">
        <f ca="1">E7555+C7556</f>
        <v>4.6437392598839118</v>
      </c>
      <c r="F7556">
        <f ca="1">EXP(E7556)</f>
        <v>103.93225159338212</v>
      </c>
      <c r="G7556">
        <f>G7555+1</f>
        <v>7546</v>
      </c>
      <c r="H7556">
        <f ca="1">F7556</f>
        <v>103.93225159338212</v>
      </c>
    </row>
    <row r="7557" spans="1:8">
      <c r="A7557">
        <f>A7556+1</f>
        <v>7547</v>
      </c>
      <c r="B7557">
        <f ca="1">NORMINV(RAND(),0,1)</f>
        <v>-0.11275772383559057</v>
      </c>
      <c r="C7557">
        <f ca="1">$E$2+B7557*$C$3</f>
        <v>-1.0275772383559058E-4</v>
      </c>
      <c r="D7557">
        <f ca="1">D7556+C7557</f>
        <v>100.03846631617211</v>
      </c>
      <c r="E7557">
        <f ca="1">E7556+C7557</f>
        <v>4.6436365021600761</v>
      </c>
      <c r="F7557">
        <f ca="1">EXP(E7557)</f>
        <v>103.92157230047457</v>
      </c>
      <c r="G7557">
        <f>G7556+1</f>
        <v>7547</v>
      </c>
      <c r="H7557">
        <f ca="1">F7557</f>
        <v>103.92157230047457</v>
      </c>
    </row>
    <row r="7558" spans="1:8">
      <c r="A7558">
        <f>A7557+1</f>
        <v>7548</v>
      </c>
      <c r="B7558">
        <f ca="1">NORMINV(RAND(),0,1)</f>
        <v>1.3766655787085651</v>
      </c>
      <c r="C7558">
        <f ca="1">$E$2+B7558*$C$3</f>
        <v>1.386665578708565E-3</v>
      </c>
      <c r="D7558">
        <f ca="1">D7557+C7558</f>
        <v>100.03985298175081</v>
      </c>
      <c r="E7558">
        <f ca="1">E7557+C7558</f>
        <v>4.6450231677387848</v>
      </c>
      <c r="F7558">
        <f ca="1">EXP(E7558)</f>
        <v>104.06577672621881</v>
      </c>
      <c r="G7558">
        <f>G7557+1</f>
        <v>7548</v>
      </c>
      <c r="H7558">
        <f ca="1">F7558</f>
        <v>104.06577672621881</v>
      </c>
    </row>
    <row r="7559" spans="1:8">
      <c r="A7559">
        <f>A7558+1</f>
        <v>7549</v>
      </c>
      <c r="B7559">
        <f ca="1">NORMINV(RAND(),0,1)</f>
        <v>-1.9941112191754899</v>
      </c>
      <c r="C7559">
        <f ca="1">$E$2+B7559*$C$3</f>
        <v>-1.98411121917549E-3</v>
      </c>
      <c r="D7559">
        <f ca="1">D7558+C7559</f>
        <v>100.03786887053164</v>
      </c>
      <c r="E7559">
        <f ca="1">E7558+C7559</f>
        <v>4.6430390565196094</v>
      </c>
      <c r="F7559">
        <f ca="1">EXP(E7559)</f>
        <v>103.85950335341037</v>
      </c>
      <c r="G7559">
        <f>G7558+1</f>
        <v>7549</v>
      </c>
      <c r="H7559">
        <f ca="1">F7559</f>
        <v>103.85950335341037</v>
      </c>
    </row>
    <row r="7560" spans="1:8">
      <c r="A7560">
        <f>A7559+1</f>
        <v>7550</v>
      </c>
      <c r="B7560">
        <f ca="1">NORMINV(RAND(),0,1)</f>
        <v>-0.96262241009839244</v>
      </c>
      <c r="C7560">
        <f ca="1">$E$2+B7560*$C$3</f>
        <v>-9.5262241009839239E-4</v>
      </c>
      <c r="D7560">
        <f ca="1">D7559+C7560</f>
        <v>100.03691624812154</v>
      </c>
      <c r="E7560">
        <f ca="1">E7559+C7560</f>
        <v>4.6420864341095109</v>
      </c>
      <c r="F7560">
        <f ca="1">EXP(E7560)</f>
        <v>103.76061157375555</v>
      </c>
      <c r="G7560">
        <f>G7559+1</f>
        <v>7550</v>
      </c>
      <c r="H7560">
        <f ca="1">F7560</f>
        <v>103.76061157375555</v>
      </c>
    </row>
    <row r="7561" spans="1:8">
      <c r="A7561">
        <f>A7560+1</f>
        <v>7551</v>
      </c>
      <c r="B7561">
        <f ca="1">NORMINV(RAND(),0,1)</f>
        <v>0.90665693293437477</v>
      </c>
      <c r="C7561">
        <f ca="1">$E$2+B7561*$C$3</f>
        <v>9.1665693293437479E-4</v>
      </c>
      <c r="D7561">
        <f ca="1">D7560+C7561</f>
        <v>100.03783290505447</v>
      </c>
      <c r="E7561">
        <f ca="1">E7560+C7561</f>
        <v>4.6430030910424449</v>
      </c>
      <c r="F7561">
        <f ca="1">EXP(E7561)</f>
        <v>103.85576806398534</v>
      </c>
      <c r="G7561">
        <f>G7560+1</f>
        <v>7551</v>
      </c>
      <c r="H7561">
        <f ca="1">F7561</f>
        <v>103.85576806398534</v>
      </c>
    </row>
    <row r="7562" spans="1:8">
      <c r="A7562">
        <f>A7561+1</f>
        <v>7552</v>
      </c>
      <c r="B7562">
        <f ca="1">NORMINV(RAND(),0,1)</f>
        <v>0.71714943441003887</v>
      </c>
      <c r="C7562">
        <f ca="1">$E$2+B7562*$C$3</f>
        <v>7.2714943441003893E-4</v>
      </c>
      <c r="D7562">
        <f ca="1">D7561+C7562</f>
        <v>100.03856005448888</v>
      </c>
      <c r="E7562">
        <f ca="1">E7561+C7562</f>
        <v>4.643730240476855</v>
      </c>
      <c r="F7562">
        <f ca="1">EXP(E7562)</f>
        <v>103.93131419032608</v>
      </c>
      <c r="G7562">
        <f>G7561+1</f>
        <v>7552</v>
      </c>
      <c r="H7562">
        <f ca="1">F7562</f>
        <v>103.93131419032608</v>
      </c>
    </row>
    <row r="7563" spans="1:8">
      <c r="A7563">
        <f>A7562+1</f>
        <v>7553</v>
      </c>
      <c r="B7563">
        <f ca="1">NORMINV(RAND(),0,1)</f>
        <v>1.2611913715511465</v>
      </c>
      <c r="C7563">
        <f ca="1">$E$2+B7563*$C$3</f>
        <v>1.2711913715511465E-3</v>
      </c>
      <c r="D7563">
        <f ca="1">D7562+C7563</f>
        <v>100.03983124586044</v>
      </c>
      <c r="E7563">
        <f ca="1">E7562+C7563</f>
        <v>4.6450014318484065</v>
      </c>
      <c r="F7563">
        <f ca="1">EXP(E7563)</f>
        <v>104.06351478848647</v>
      </c>
      <c r="G7563">
        <f>G7562+1</f>
        <v>7553</v>
      </c>
      <c r="H7563">
        <f ca="1">F7563</f>
        <v>104.06351478848647</v>
      </c>
    </row>
    <row r="7564" spans="1:8">
      <c r="A7564">
        <f>A7563+1</f>
        <v>7554</v>
      </c>
      <c r="B7564">
        <f ca="1">NORMINV(RAND(),0,1)</f>
        <v>-1.9583046109581002</v>
      </c>
      <c r="C7564">
        <f ca="1">$E$2+B7564*$C$3</f>
        <v>-1.9483046109581002E-3</v>
      </c>
      <c r="D7564">
        <f ca="1">D7563+C7564</f>
        <v>100.03788294124948</v>
      </c>
      <c r="E7564">
        <f ca="1">E7563+C7564</f>
        <v>4.6430531272374482</v>
      </c>
      <c r="F7564">
        <f ca="1">EXP(E7564)</f>
        <v>103.8609647414583</v>
      </c>
      <c r="G7564">
        <f>G7563+1</f>
        <v>7554</v>
      </c>
      <c r="H7564">
        <f ca="1">F7564</f>
        <v>103.8609647414583</v>
      </c>
    </row>
    <row r="7565" spans="1:8">
      <c r="A7565">
        <f>A7564+1</f>
        <v>7555</v>
      </c>
      <c r="B7565">
        <f ca="1">NORMINV(RAND(),0,1)</f>
        <v>-0.23448349521872225</v>
      </c>
      <c r="C7565">
        <f ca="1">$E$2+B7565*$C$3</f>
        <v>-2.2448349521872224E-4</v>
      </c>
      <c r="D7565">
        <f ca="1">D7564+C7565</f>
        <v>100.03765845775426</v>
      </c>
      <c r="E7565">
        <f ca="1">E7564+C7565</f>
        <v>4.6428286437422299</v>
      </c>
      <c r="F7565">
        <f ca="1">EXP(E7565)</f>
        <v>103.83765228580506</v>
      </c>
      <c r="G7565">
        <f>G7564+1</f>
        <v>7555</v>
      </c>
      <c r="H7565">
        <f ca="1">F7565</f>
        <v>103.83765228580506</v>
      </c>
    </row>
    <row r="7566" spans="1:8">
      <c r="A7566">
        <f>A7565+1</f>
        <v>7556</v>
      </c>
      <c r="B7566">
        <f ca="1">NORMINV(RAND(),0,1)</f>
        <v>6.2162435721459831E-3</v>
      </c>
      <c r="C7566">
        <f ca="1">$E$2+B7566*$C$3</f>
        <v>1.6216243572145985E-5</v>
      </c>
      <c r="D7566">
        <f ca="1">D7565+C7566</f>
        <v>100.03767467399783</v>
      </c>
      <c r="E7566">
        <f ca="1">E7565+C7566</f>
        <v>4.6428448599858019</v>
      </c>
      <c r="F7566">
        <f ca="1">EXP(E7566)</f>
        <v>103.83933615611946</v>
      </c>
      <c r="G7566">
        <f>G7565+1</f>
        <v>7556</v>
      </c>
      <c r="H7566">
        <f ca="1">F7566</f>
        <v>103.83933615611946</v>
      </c>
    </row>
    <row r="7567" spans="1:8">
      <c r="A7567">
        <f>A7566+1</f>
        <v>7557</v>
      </c>
      <c r="B7567">
        <f ca="1">NORMINV(RAND(),0,1)</f>
        <v>0.20588947943063463</v>
      </c>
      <c r="C7567">
        <f ca="1">$E$2+B7567*$C$3</f>
        <v>2.1588947943063463E-4</v>
      </c>
      <c r="D7567">
        <f ca="1">D7566+C7567</f>
        <v>100.03789056347726</v>
      </c>
      <c r="E7567">
        <f ca="1">E7566+C7567</f>
        <v>4.6430607494652323</v>
      </c>
      <c r="F7567">
        <f ca="1">EXP(E7567)</f>
        <v>103.86175639640652</v>
      </c>
      <c r="G7567">
        <f>G7566+1</f>
        <v>7557</v>
      </c>
      <c r="H7567">
        <f ca="1">F7567</f>
        <v>103.86175639640652</v>
      </c>
    </row>
    <row r="7568" spans="1:8">
      <c r="A7568">
        <f>A7567+1</f>
        <v>7558</v>
      </c>
      <c r="B7568">
        <f ca="1">NORMINV(RAND(),0,1)</f>
        <v>-0.73825001593495343</v>
      </c>
      <c r="C7568">
        <f ca="1">$E$2+B7568*$C$3</f>
        <v>-7.2825001593495339E-4</v>
      </c>
      <c r="D7568">
        <f ca="1">D7567+C7568</f>
        <v>100.03716231346132</v>
      </c>
      <c r="E7568">
        <f ca="1">E7567+C7568</f>
        <v>4.6423324994492976</v>
      </c>
      <c r="F7568">
        <f ca="1">EXP(E7568)</f>
        <v>103.78614660541321</v>
      </c>
      <c r="G7568">
        <f>G7567+1</f>
        <v>7558</v>
      </c>
      <c r="H7568">
        <f ca="1">F7568</f>
        <v>103.78614660541321</v>
      </c>
    </row>
    <row r="7569" spans="1:8">
      <c r="A7569">
        <f>A7568+1</f>
        <v>7559</v>
      </c>
      <c r="B7569">
        <f ca="1">NORMINV(RAND(),0,1)</f>
        <v>0.35004338154716985</v>
      </c>
      <c r="C7569">
        <f ca="1">$E$2+B7569*$C$3</f>
        <v>3.6004338154716988E-4</v>
      </c>
      <c r="D7569">
        <f ca="1">D7568+C7569</f>
        <v>100.03752235684287</v>
      </c>
      <c r="E7569">
        <f ca="1">E7568+C7569</f>
        <v>4.6426925428308445</v>
      </c>
      <c r="F7569">
        <f ca="1">EXP(E7569)</f>
        <v>103.82352084836542</v>
      </c>
      <c r="G7569">
        <f>G7568+1</f>
        <v>7559</v>
      </c>
      <c r="H7569">
        <f ca="1">F7569</f>
        <v>103.82352084836542</v>
      </c>
    </row>
    <row r="7570" spans="1:8">
      <c r="A7570">
        <f>A7569+1</f>
        <v>7560</v>
      </c>
      <c r="B7570">
        <f ca="1">NORMINV(RAND(),0,1)</f>
        <v>1.1938182192455824</v>
      </c>
      <c r="C7570">
        <f ca="1">$E$2+B7570*$C$3</f>
        <v>1.2038182192455824E-3</v>
      </c>
      <c r="D7570">
        <f ca="1">D7569+C7570</f>
        <v>100.03872617506212</v>
      </c>
      <c r="E7570">
        <f ca="1">E7569+C7570</f>
        <v>4.6438963610500901</v>
      </c>
      <c r="F7570">
        <f ca="1">EXP(E7570)</f>
        <v>103.94858075394247</v>
      </c>
      <c r="G7570">
        <f>G7569+1</f>
        <v>7560</v>
      </c>
      <c r="H7570">
        <f ca="1">F7570</f>
        <v>103.94858075394247</v>
      </c>
    </row>
    <row r="7571" spans="1:8">
      <c r="A7571">
        <f>A7570+1</f>
        <v>7561</v>
      </c>
      <c r="B7571">
        <f ca="1">NORMINV(RAND(),0,1)</f>
        <v>0.61104375787840604</v>
      </c>
      <c r="C7571">
        <f ca="1">$E$2+B7571*$C$3</f>
        <v>6.2104375787840603E-4</v>
      </c>
      <c r="D7571">
        <f ca="1">D7570+C7571</f>
        <v>100.03934721882</v>
      </c>
      <c r="E7571">
        <f ca="1">E7570+C7571</f>
        <v>4.644517404807968</v>
      </c>
      <c r="F7571">
        <f ca="1">EXP(E7571)</f>
        <v>104.01315742155256</v>
      </c>
      <c r="G7571">
        <f>G7570+1</f>
        <v>7561</v>
      </c>
      <c r="H7571">
        <f ca="1">F7571</f>
        <v>104.01315742155256</v>
      </c>
    </row>
    <row r="7572" spans="1:8">
      <c r="A7572">
        <f>A7571+1</f>
        <v>7562</v>
      </c>
      <c r="B7572">
        <f ca="1">NORMINV(RAND(),0,1)</f>
        <v>0.12486661608513733</v>
      </c>
      <c r="C7572">
        <f ca="1">$E$2+B7572*$C$3</f>
        <v>1.3486661608513734E-4</v>
      </c>
      <c r="D7572">
        <f ca="1">D7571+C7572</f>
        <v>100.03948208543608</v>
      </c>
      <c r="E7572">
        <f ca="1">E7571+C7572</f>
        <v>4.6446522714240528</v>
      </c>
      <c r="F7572">
        <f ca="1">EXP(E7572)</f>
        <v>104.02718627011271</v>
      </c>
      <c r="G7572">
        <f>G7571+1</f>
        <v>7562</v>
      </c>
      <c r="H7572">
        <f ca="1">F7572</f>
        <v>104.02718627011271</v>
      </c>
    </row>
    <row r="7573" spans="1:8">
      <c r="A7573">
        <f>A7572+1</f>
        <v>7563</v>
      </c>
      <c r="B7573">
        <f ca="1">NORMINV(RAND(),0,1)</f>
        <v>-0.65682598749261545</v>
      </c>
      <c r="C7573">
        <f ca="1">$E$2+B7573*$C$3</f>
        <v>-6.4682598749261542E-4</v>
      </c>
      <c r="D7573">
        <f ca="1">D7572+C7573</f>
        <v>100.03883525944859</v>
      </c>
      <c r="E7573">
        <f ca="1">E7572+C7573</f>
        <v>4.6440054454365605</v>
      </c>
      <c r="F7573">
        <f ca="1">EXP(E7573)</f>
        <v>103.95992053958402</v>
      </c>
      <c r="G7573">
        <f>G7572+1</f>
        <v>7563</v>
      </c>
      <c r="H7573">
        <f ca="1">F7573</f>
        <v>103.95992053958402</v>
      </c>
    </row>
    <row r="7574" spans="1:8">
      <c r="A7574">
        <f>A7573+1</f>
        <v>7564</v>
      </c>
      <c r="B7574">
        <f ca="1">NORMINV(RAND(),0,1)</f>
        <v>-0.73419823033768972</v>
      </c>
      <c r="C7574">
        <f ca="1">$E$2+B7574*$C$3</f>
        <v>-7.2419823033768968E-4</v>
      </c>
      <c r="D7574">
        <f ca="1">D7573+C7574</f>
        <v>100.03811106121825</v>
      </c>
      <c r="E7574">
        <f ca="1">E7573+C7574</f>
        <v>4.6432812472062226</v>
      </c>
      <c r="F7574">
        <f ca="1">EXP(E7574)</f>
        <v>103.88466020409335</v>
      </c>
      <c r="G7574">
        <f>G7573+1</f>
        <v>7564</v>
      </c>
      <c r="H7574">
        <f ca="1">F7574</f>
        <v>103.88466020409335</v>
      </c>
    </row>
    <row r="7575" spans="1:8">
      <c r="A7575">
        <f>A7574+1</f>
        <v>7565</v>
      </c>
      <c r="B7575">
        <f ca="1">NORMINV(RAND(),0,1)</f>
        <v>0.54376098532494832</v>
      </c>
      <c r="C7575">
        <f ca="1">$E$2+B7575*$C$3</f>
        <v>5.5376098532494841E-4</v>
      </c>
      <c r="D7575">
        <f ca="1">D7574+C7575</f>
        <v>100.03866482220357</v>
      </c>
      <c r="E7575">
        <f ca="1">E7574+C7575</f>
        <v>4.6438350081915472</v>
      </c>
      <c r="F7575">
        <f ca="1">EXP(E7575)</f>
        <v>103.94220340700797</v>
      </c>
      <c r="G7575">
        <f>G7574+1</f>
        <v>7565</v>
      </c>
      <c r="H7575">
        <f ca="1">F7575</f>
        <v>103.94220340700797</v>
      </c>
    </row>
    <row r="7576" spans="1:8">
      <c r="A7576">
        <f>A7575+1</f>
        <v>7566</v>
      </c>
      <c r="B7576">
        <f ca="1">NORMINV(RAND(),0,1)</f>
        <v>0.18721149951514227</v>
      </c>
      <c r="C7576">
        <f ca="1">$E$2+B7576*$C$3</f>
        <v>1.9721149951514228E-4</v>
      </c>
      <c r="D7576">
        <f ca="1">D7575+C7576</f>
        <v>100.03886203370308</v>
      </c>
      <c r="E7576">
        <f ca="1">E7575+C7576</f>
        <v>4.6440322196910619</v>
      </c>
      <c r="F7576">
        <f ca="1">EXP(E7576)</f>
        <v>103.96270402621722</v>
      </c>
      <c r="G7576">
        <f>G7575+1</f>
        <v>7566</v>
      </c>
      <c r="H7576">
        <f ca="1">F7576</f>
        <v>103.96270402621722</v>
      </c>
    </row>
    <row r="7577" spans="1:8">
      <c r="A7577">
        <f>A7576+1</f>
        <v>7567</v>
      </c>
      <c r="B7577">
        <f ca="1">NORMINV(RAND(),0,1)</f>
        <v>-0.98050019956599521</v>
      </c>
      <c r="C7577">
        <f ca="1">$E$2+B7577*$C$3</f>
        <v>-9.7050019956599525E-4</v>
      </c>
      <c r="D7577">
        <f ca="1">D7576+C7577</f>
        <v>100.03789153350351</v>
      </c>
      <c r="E7577">
        <f ca="1">E7576+C7577</f>
        <v>4.643061719491496</v>
      </c>
      <c r="F7577">
        <f ca="1">EXP(E7577)</f>
        <v>103.86185714508689</v>
      </c>
      <c r="G7577">
        <f>G7576+1</f>
        <v>7567</v>
      </c>
      <c r="H7577">
        <f ca="1">F7577</f>
        <v>103.86185714508689</v>
      </c>
    </row>
    <row r="7578" spans="1:8">
      <c r="A7578">
        <f>A7577+1</f>
        <v>7568</v>
      </c>
      <c r="B7578">
        <f ca="1">NORMINV(RAND(),0,1)</f>
        <v>-1.075891906976898</v>
      </c>
      <c r="C7578">
        <f ca="1">$E$2+B7578*$C$3</f>
        <v>-1.0658919069768979E-3</v>
      </c>
      <c r="D7578">
        <f ca="1">D7577+C7578</f>
        <v>100.03682564159654</v>
      </c>
      <c r="E7578">
        <f ca="1">E7577+C7578</f>
        <v>4.6419958275845188</v>
      </c>
      <c r="F7578">
        <f ca="1">EXP(E7578)</f>
        <v>103.75121061121051</v>
      </c>
      <c r="G7578">
        <f>G7577+1</f>
        <v>7568</v>
      </c>
      <c r="H7578">
        <f ca="1">F7578</f>
        <v>103.75121061121051</v>
      </c>
    </row>
    <row r="7579" spans="1:8">
      <c r="A7579">
        <f>A7578+1</f>
        <v>7569</v>
      </c>
      <c r="B7579">
        <f ca="1">NORMINV(RAND(),0,1)</f>
        <v>0.39615176504481997</v>
      </c>
      <c r="C7579">
        <f ca="1">$E$2+B7579*$C$3</f>
        <v>4.0615176504482002E-4</v>
      </c>
      <c r="D7579">
        <f ca="1">D7578+C7579</f>
        <v>100.03723179336158</v>
      </c>
      <c r="E7579">
        <f ca="1">E7578+C7579</f>
        <v>4.6424019793495637</v>
      </c>
      <c r="F7579">
        <f ca="1">EXP(E7579)</f>
        <v>103.7933579070457</v>
      </c>
      <c r="G7579">
        <f>G7578+1</f>
        <v>7569</v>
      </c>
      <c r="H7579">
        <f ca="1">F7579</f>
        <v>103.7933579070457</v>
      </c>
    </row>
    <row r="7580" spans="1:8">
      <c r="A7580">
        <f>A7579+1</f>
        <v>7570</v>
      </c>
      <c r="B7580">
        <f ca="1">NORMINV(RAND(),0,1)</f>
        <v>0.47464517816525698</v>
      </c>
      <c r="C7580">
        <f ca="1">$E$2+B7580*$C$3</f>
        <v>4.8464517816525704E-4</v>
      </c>
      <c r="D7580">
        <f ca="1">D7579+C7580</f>
        <v>100.03771643853975</v>
      </c>
      <c r="E7580">
        <f ca="1">E7579+C7580</f>
        <v>4.6428866245277289</v>
      </c>
      <c r="F7580">
        <f ca="1">EXP(E7580)</f>
        <v>103.84367304899156</v>
      </c>
      <c r="G7580">
        <f>G7579+1</f>
        <v>7570</v>
      </c>
      <c r="H7580">
        <f ca="1">F7580</f>
        <v>103.84367304899156</v>
      </c>
    </row>
    <row r="7581" spans="1:8">
      <c r="A7581">
        <f>A7580+1</f>
        <v>7571</v>
      </c>
      <c r="B7581">
        <f ca="1">NORMINV(RAND(),0,1)</f>
        <v>-1.7642389286237004</v>
      </c>
      <c r="C7581">
        <f ca="1">$E$2+B7581*$C$3</f>
        <v>-1.7542389286237003E-3</v>
      </c>
      <c r="D7581">
        <f ca="1">D7580+C7581</f>
        <v>100.03596219961112</v>
      </c>
      <c r="E7581">
        <f ca="1">E7580+C7581</f>
        <v>4.6411323855991053</v>
      </c>
      <c r="F7581">
        <f ca="1">EXP(E7581)</f>
        <v>103.66166612372953</v>
      </c>
      <c r="G7581">
        <f>G7580+1</f>
        <v>7571</v>
      </c>
      <c r="H7581">
        <f ca="1">F7581</f>
        <v>103.66166612372953</v>
      </c>
    </row>
    <row r="7582" spans="1:8">
      <c r="A7582">
        <f>A7581+1</f>
        <v>7572</v>
      </c>
      <c r="B7582">
        <f ca="1">NORMINV(RAND(),0,1)</f>
        <v>1.7230486396978106</v>
      </c>
      <c r="C7582">
        <f ca="1">$E$2+B7582*$C$3</f>
        <v>1.7330486396978106E-3</v>
      </c>
      <c r="D7582">
        <f ca="1">D7581+C7582</f>
        <v>100.03769524825081</v>
      </c>
      <c r="E7582">
        <f ca="1">E7581+C7582</f>
        <v>4.6428654342388036</v>
      </c>
      <c r="F7582">
        <f ca="1">EXP(E7582)</f>
        <v>103.84147259487081</v>
      </c>
      <c r="G7582">
        <f>G7581+1</f>
        <v>7572</v>
      </c>
      <c r="H7582">
        <f ca="1">F7582</f>
        <v>103.84147259487081</v>
      </c>
    </row>
    <row r="7583" spans="1:8">
      <c r="A7583">
        <f>A7582+1</f>
        <v>7573</v>
      </c>
      <c r="B7583">
        <f ca="1">NORMINV(RAND(),0,1)</f>
        <v>-1.2568050800448578</v>
      </c>
      <c r="C7583">
        <f ca="1">$E$2+B7583*$C$3</f>
        <v>-1.2468050800448578E-3</v>
      </c>
      <c r="D7583">
        <f ca="1">D7582+C7583</f>
        <v>100.03644844317077</v>
      </c>
      <c r="E7583">
        <f ca="1">E7582+C7583</f>
        <v>4.6416186291587591</v>
      </c>
      <c r="F7583">
        <f ca="1">EXP(E7583)</f>
        <v>103.71208319776059</v>
      </c>
      <c r="G7583">
        <f>G7582+1</f>
        <v>7573</v>
      </c>
      <c r="H7583">
        <f ca="1">F7583</f>
        <v>103.71208319776059</v>
      </c>
    </row>
    <row r="7584" spans="1:8">
      <c r="A7584">
        <f>A7583+1</f>
        <v>7574</v>
      </c>
      <c r="B7584">
        <f ca="1">NORMINV(RAND(),0,1)</f>
        <v>-1.9949998185892239</v>
      </c>
      <c r="C7584">
        <f ca="1">$E$2+B7584*$C$3</f>
        <v>-1.9849998185892241E-3</v>
      </c>
      <c r="D7584">
        <f ca="1">D7583+C7584</f>
        <v>100.03446344335218</v>
      </c>
      <c r="E7584">
        <f ca="1">E7583+C7584</f>
        <v>4.6396336293401701</v>
      </c>
      <c r="F7584">
        <f ca="1">EXP(E7584)</f>
        <v>103.50641892073412</v>
      </c>
      <c r="G7584">
        <f>G7583+1</f>
        <v>7574</v>
      </c>
      <c r="H7584">
        <f ca="1">F7584</f>
        <v>103.50641892073412</v>
      </c>
    </row>
    <row r="7585" spans="1:8">
      <c r="A7585">
        <f>A7584+1</f>
        <v>7575</v>
      </c>
      <c r="B7585">
        <f ca="1">NORMINV(RAND(),0,1)</f>
        <v>-0.98083497194155678</v>
      </c>
      <c r="C7585">
        <f ca="1">$E$2+B7585*$C$3</f>
        <v>-9.7083497194155681E-4</v>
      </c>
      <c r="D7585">
        <f ca="1">D7584+C7585</f>
        <v>100.03349260838024</v>
      </c>
      <c r="E7585">
        <f ca="1">E7584+C7585</f>
        <v>4.6386627943682281</v>
      </c>
      <c r="F7585">
        <f ca="1">EXP(E7585)</f>
        <v>103.40598003210702</v>
      </c>
      <c r="G7585">
        <f>G7584+1</f>
        <v>7575</v>
      </c>
      <c r="H7585">
        <f ca="1">F7585</f>
        <v>103.40598003210702</v>
      </c>
    </row>
    <row r="7586" spans="1:8">
      <c r="A7586">
        <f>A7585+1</f>
        <v>7576</v>
      </c>
      <c r="B7586">
        <f ca="1">NORMINV(RAND(),0,1)</f>
        <v>-0.71635340668670278</v>
      </c>
      <c r="C7586">
        <f ca="1">$E$2+B7586*$C$3</f>
        <v>-7.0635340668670271E-4</v>
      </c>
      <c r="D7586">
        <f ca="1">D7585+C7586</f>
        <v>100.03278625497356</v>
      </c>
      <c r="E7586">
        <f ca="1">E7585+C7586</f>
        <v>4.637956440961541</v>
      </c>
      <c r="F7586">
        <f ca="1">EXP(E7586)</f>
        <v>103.33296465620511</v>
      </c>
      <c r="G7586">
        <f>G7585+1</f>
        <v>7576</v>
      </c>
      <c r="H7586">
        <f ca="1">F7586</f>
        <v>103.33296465620511</v>
      </c>
    </row>
    <row r="7587" spans="1:8">
      <c r="A7587">
        <f>A7586+1</f>
        <v>7577</v>
      </c>
      <c r="B7587">
        <f ca="1">NORMINV(RAND(),0,1)</f>
        <v>0.78988136158054734</v>
      </c>
      <c r="C7587">
        <f ca="1">$E$2+B7587*$C$3</f>
        <v>7.9988136158054741E-4</v>
      </c>
      <c r="D7587">
        <f ca="1">D7586+C7587</f>
        <v>100.03358613633515</v>
      </c>
      <c r="E7587">
        <f ca="1">E7586+C7587</f>
        <v>4.6387563223231219</v>
      </c>
      <c r="F7587">
        <f ca="1">EXP(E7587)</f>
        <v>103.41565183422809</v>
      </c>
      <c r="G7587">
        <f>G7586+1</f>
        <v>7577</v>
      </c>
      <c r="H7587">
        <f ca="1">F7587</f>
        <v>103.41565183422809</v>
      </c>
    </row>
    <row r="7588" spans="1:8">
      <c r="A7588">
        <f>A7587+1</f>
        <v>7578</v>
      </c>
      <c r="B7588">
        <f ca="1">NORMINV(RAND(),0,1)</f>
        <v>-1.1534156881540953</v>
      </c>
      <c r="C7588">
        <f ca="1">$E$2+B7588*$C$3</f>
        <v>-1.1434156881540954E-3</v>
      </c>
      <c r="D7588">
        <f ca="1">D7587+C7588</f>
        <v>100.032442720647</v>
      </c>
      <c r="E7588">
        <f ca="1">E7587+C7588</f>
        <v>4.6376129066349678</v>
      </c>
      <c r="F7588">
        <f ca="1">EXP(E7588)</f>
        <v>103.29747233254393</v>
      </c>
      <c r="G7588">
        <f>G7587+1</f>
        <v>7578</v>
      </c>
      <c r="H7588">
        <f ca="1">F7588</f>
        <v>103.29747233254393</v>
      </c>
    </row>
    <row r="7589" spans="1:8">
      <c r="A7589">
        <f>A7588+1</f>
        <v>7579</v>
      </c>
      <c r="B7589">
        <f ca="1">NORMINV(RAND(),0,1)</f>
        <v>8.2026527186971135E-3</v>
      </c>
      <c r="C7589">
        <f ca="1">$E$2+B7589*$C$3</f>
        <v>1.8202652718697115E-5</v>
      </c>
      <c r="D7589">
        <f ca="1">D7588+C7589</f>
        <v>100.03246092329972</v>
      </c>
      <c r="E7589">
        <f ca="1">E7588+C7589</f>
        <v>4.6376311092876863</v>
      </c>
      <c r="F7589">
        <f ca="1">EXP(E7589)</f>
        <v>103.29935263767271</v>
      </c>
      <c r="G7589">
        <f>G7588+1</f>
        <v>7579</v>
      </c>
      <c r="H7589">
        <f ca="1">F7589</f>
        <v>103.29935263767271</v>
      </c>
    </row>
    <row r="7590" spans="1:8">
      <c r="A7590">
        <f>A7589+1</f>
        <v>7580</v>
      </c>
      <c r="B7590">
        <f ca="1">NORMINV(RAND(),0,1)</f>
        <v>0.87880291414108092</v>
      </c>
      <c r="C7590">
        <f ca="1">$E$2+B7590*$C$3</f>
        <v>8.8880291414108093E-4</v>
      </c>
      <c r="D7590">
        <f ca="1">D7589+C7590</f>
        <v>100.03334972621387</v>
      </c>
      <c r="E7590">
        <f ca="1">E7589+C7590</f>
        <v>4.6385199122018275</v>
      </c>
      <c r="F7590">
        <f ca="1">EXP(E7590)</f>
        <v>103.39120621714372</v>
      </c>
      <c r="G7590">
        <f>G7589+1</f>
        <v>7580</v>
      </c>
      <c r="H7590">
        <f ca="1">F7590</f>
        <v>103.39120621714372</v>
      </c>
    </row>
    <row r="7591" spans="1:8">
      <c r="A7591">
        <f>A7590+1</f>
        <v>7581</v>
      </c>
      <c r="B7591">
        <f ca="1">NORMINV(RAND(),0,1)</f>
        <v>0.44999541536463472</v>
      </c>
      <c r="C7591">
        <f ca="1">$E$2+B7591*$C$3</f>
        <v>4.5999541536463477E-4</v>
      </c>
      <c r="D7591">
        <f ca="1">D7590+C7591</f>
        <v>100.03380972162924</v>
      </c>
      <c r="E7591">
        <f ca="1">E7590+C7591</f>
        <v>4.638979907617192</v>
      </c>
      <c r="F7591">
        <f ca="1">EXP(E7591)</f>
        <v>103.43877663824162</v>
      </c>
      <c r="G7591">
        <f>G7590+1</f>
        <v>7581</v>
      </c>
      <c r="H7591">
        <f ca="1">F7591</f>
        <v>103.43877663824162</v>
      </c>
    </row>
    <row r="7592" spans="1:8">
      <c r="A7592">
        <f>A7591+1</f>
        <v>7582</v>
      </c>
      <c r="B7592">
        <f ca="1">NORMINV(RAND(),0,1)</f>
        <v>-0.20340038740955452</v>
      </c>
      <c r="C7592">
        <f ca="1">$E$2+B7592*$C$3</f>
        <v>-1.9340038740955454E-4</v>
      </c>
      <c r="D7592">
        <f ca="1">D7591+C7592</f>
        <v>100.03361632124184</v>
      </c>
      <c r="E7592">
        <f ca="1">E7591+C7592</f>
        <v>4.6387865072297823</v>
      </c>
      <c r="F7592">
        <f ca="1">EXP(E7592)</f>
        <v>103.41877347313888</v>
      </c>
      <c r="G7592">
        <f>G7591+1</f>
        <v>7582</v>
      </c>
      <c r="H7592">
        <f ca="1">F7592</f>
        <v>103.41877347313888</v>
      </c>
    </row>
    <row r="7593" spans="1:8">
      <c r="A7593">
        <f>A7592+1</f>
        <v>7583</v>
      </c>
      <c r="B7593">
        <f ca="1">NORMINV(RAND(),0,1)</f>
        <v>-0.51820869221247579</v>
      </c>
      <c r="C7593">
        <f ca="1">$E$2+B7593*$C$3</f>
        <v>-5.0820869221247572E-4</v>
      </c>
      <c r="D7593">
        <f ca="1">D7592+C7593</f>
        <v>100.03310811254963</v>
      </c>
      <c r="E7593">
        <f ca="1">E7592+C7593</f>
        <v>4.6382782985375695</v>
      </c>
      <c r="F7593">
        <f ca="1">EXP(E7593)</f>
        <v>103.36622850655715</v>
      </c>
      <c r="G7593">
        <f>G7592+1</f>
        <v>7583</v>
      </c>
      <c r="H7593">
        <f ca="1">F7593</f>
        <v>103.36622850655715</v>
      </c>
    </row>
    <row r="7594" spans="1:8">
      <c r="A7594">
        <f>A7593+1</f>
        <v>7584</v>
      </c>
      <c r="B7594">
        <f ca="1">NORMINV(RAND(),0,1)</f>
        <v>-2.0696175420727627</v>
      </c>
      <c r="C7594">
        <f ca="1">$E$2+B7594*$C$3</f>
        <v>-2.0596175420727627E-3</v>
      </c>
      <c r="D7594">
        <f ca="1">D7593+C7594</f>
        <v>100.03104849500755</v>
      </c>
      <c r="E7594">
        <f ca="1">E7593+C7594</f>
        <v>4.6362186809954968</v>
      </c>
      <c r="F7594">
        <f ca="1">EXP(E7594)</f>
        <v>103.15355269965981</v>
      </c>
      <c r="G7594">
        <f>G7593+1</f>
        <v>7584</v>
      </c>
      <c r="H7594">
        <f ca="1">F7594</f>
        <v>103.15355269965981</v>
      </c>
    </row>
    <row r="7595" spans="1:8">
      <c r="A7595">
        <f>A7594+1</f>
        <v>7585</v>
      </c>
      <c r="B7595">
        <f ca="1">NORMINV(RAND(),0,1)</f>
        <v>9.8275961290772262E-2</v>
      </c>
      <c r="C7595">
        <f ca="1">$E$2+B7595*$C$3</f>
        <v>1.0827596129077226E-4</v>
      </c>
      <c r="D7595">
        <f ca="1">D7594+C7595</f>
        <v>100.03115677096885</v>
      </c>
      <c r="E7595">
        <f ca="1">E7594+C7595</f>
        <v>4.636326956956788</v>
      </c>
      <c r="F7595">
        <f ca="1">EXP(E7595)</f>
        <v>103.16472235443059</v>
      </c>
      <c r="G7595">
        <f>G7594+1</f>
        <v>7585</v>
      </c>
      <c r="H7595">
        <f ca="1">F7595</f>
        <v>103.16472235443059</v>
      </c>
    </row>
    <row r="7596" spans="1:8">
      <c r="A7596">
        <f>A7595+1</f>
        <v>7586</v>
      </c>
      <c r="B7596">
        <f ca="1">NORMINV(RAND(),0,1)</f>
        <v>-1.4799916966023598E-2</v>
      </c>
      <c r="C7596">
        <f ca="1">$E$2+B7596*$C$3</f>
        <v>-4.799916966023597E-6</v>
      </c>
      <c r="D7596">
        <f ca="1">D7595+C7596</f>
        <v>100.03115197105188</v>
      </c>
      <c r="E7596">
        <f ca="1">E7595+C7596</f>
        <v>4.6363221570398219</v>
      </c>
      <c r="F7596">
        <f ca="1">EXP(E7596)</f>
        <v>103.16422717351789</v>
      </c>
      <c r="G7596">
        <f>G7595+1</f>
        <v>7586</v>
      </c>
      <c r="H7596">
        <f ca="1">F7596</f>
        <v>103.16422717351789</v>
      </c>
    </row>
    <row r="7597" spans="1:8">
      <c r="A7597">
        <f>A7596+1</f>
        <v>7587</v>
      </c>
      <c r="B7597">
        <f ca="1">NORMINV(RAND(),0,1)</f>
        <v>-2.5522960930338554E-2</v>
      </c>
      <c r="C7597">
        <f ca="1">$E$2+B7597*$C$3</f>
        <v>-1.5522960930338554E-5</v>
      </c>
      <c r="D7597">
        <f ca="1">D7596+C7597</f>
        <v>100.03113644809095</v>
      </c>
      <c r="E7597">
        <f ca="1">E7596+C7597</f>
        <v>4.6363066340788919</v>
      </c>
      <c r="F7597">
        <f ca="1">EXP(E7597)</f>
        <v>103.16262577167937</v>
      </c>
      <c r="G7597">
        <f>G7596+1</f>
        <v>7587</v>
      </c>
      <c r="H7597">
        <f ca="1">F7597</f>
        <v>103.16262577167937</v>
      </c>
    </row>
    <row r="7598" spans="1:8">
      <c r="A7598">
        <f>A7597+1</f>
        <v>7588</v>
      </c>
      <c r="B7598">
        <f ca="1">NORMINV(RAND(),0,1)</f>
        <v>-0.89714748368428054</v>
      </c>
      <c r="C7598">
        <f ca="1">$E$2+B7598*$C$3</f>
        <v>-8.8714748368428058E-4</v>
      </c>
      <c r="D7598">
        <f ca="1">D7597+C7598</f>
        <v>100.03024930060727</v>
      </c>
      <c r="E7598">
        <f ca="1">E7597+C7598</f>
        <v>4.6354194865952074</v>
      </c>
      <c r="F7598">
        <f ca="1">EXP(E7598)</f>
        <v>103.07114589188812</v>
      </c>
      <c r="G7598">
        <f>G7597+1</f>
        <v>7588</v>
      </c>
      <c r="H7598">
        <f ca="1">F7598</f>
        <v>103.07114589188812</v>
      </c>
    </row>
    <row r="7599" spans="1:8">
      <c r="A7599">
        <f>A7598+1</f>
        <v>7589</v>
      </c>
      <c r="B7599">
        <f ca="1">NORMINV(RAND(),0,1)</f>
        <v>0.79874098496123258</v>
      </c>
      <c r="C7599">
        <f ca="1">$E$2+B7599*$C$3</f>
        <v>8.0874098496123265E-4</v>
      </c>
      <c r="D7599">
        <f ca="1">D7598+C7599</f>
        <v>100.03105804159223</v>
      </c>
      <c r="E7599">
        <f ca="1">E7598+C7599</f>
        <v>4.6362282275801689</v>
      </c>
      <c r="F7599">
        <f ca="1">EXP(E7599)</f>
        <v>103.15453746848547</v>
      </c>
      <c r="G7599">
        <f>G7598+1</f>
        <v>7589</v>
      </c>
      <c r="H7599">
        <f ca="1">F7599</f>
        <v>103.15453746848547</v>
      </c>
    </row>
    <row r="7600" spans="1:8">
      <c r="A7600">
        <f>A7599+1</f>
        <v>7590</v>
      </c>
      <c r="B7600">
        <f ca="1">NORMINV(RAND(),0,1)</f>
        <v>0.37676388440214759</v>
      </c>
      <c r="C7600">
        <f ca="1">$E$2+B7600*$C$3</f>
        <v>3.8676388440214764E-4</v>
      </c>
      <c r="D7600">
        <f ca="1">D7599+C7600</f>
        <v>100.03144480547664</v>
      </c>
      <c r="E7600">
        <f ca="1">E7599+C7600</f>
        <v>4.6366149914645707</v>
      </c>
      <c r="F7600">
        <f ca="1">EXP(E7600)</f>
        <v>103.19444163433811</v>
      </c>
      <c r="G7600">
        <f>G7599+1</f>
        <v>7590</v>
      </c>
      <c r="H7600">
        <f ca="1">F7600</f>
        <v>103.19444163433811</v>
      </c>
    </row>
    <row r="7601" spans="1:8">
      <c r="A7601">
        <f>A7600+1</f>
        <v>7591</v>
      </c>
      <c r="B7601">
        <f ca="1">NORMINV(RAND(),0,1)</f>
        <v>-2.4896858018707215</v>
      </c>
      <c r="C7601">
        <f ca="1">$E$2+B7601*$C$3</f>
        <v>-2.4796858018707214E-3</v>
      </c>
      <c r="D7601">
        <f ca="1">D7600+C7601</f>
        <v>100.02896511967477</v>
      </c>
      <c r="E7601">
        <f ca="1">E7600+C7601</f>
        <v>4.6341353056627002</v>
      </c>
      <c r="F7601">
        <f ca="1">EXP(E7601)</f>
        <v>102.93886884365206</v>
      </c>
      <c r="G7601">
        <f>G7600+1</f>
        <v>7591</v>
      </c>
      <c r="H7601">
        <f ca="1">F7601</f>
        <v>102.93886884365206</v>
      </c>
    </row>
    <row r="7602" spans="1:8">
      <c r="A7602">
        <f>A7601+1</f>
        <v>7592</v>
      </c>
      <c r="B7602">
        <f ca="1">NORMINV(RAND(),0,1)</f>
        <v>0.26200287812249257</v>
      </c>
      <c r="C7602">
        <f ca="1">$E$2+B7602*$C$3</f>
        <v>2.7200287812249261E-4</v>
      </c>
      <c r="D7602">
        <f ca="1">D7601+C7602</f>
        <v>100.02923712255289</v>
      </c>
      <c r="E7602">
        <f ca="1">E7601+C7602</f>
        <v>4.6344073085408226</v>
      </c>
      <c r="F7602">
        <f ca="1">EXP(E7602)</f>
        <v>102.96687232058871</v>
      </c>
      <c r="G7602">
        <f>G7601+1</f>
        <v>7592</v>
      </c>
      <c r="H7602">
        <f ca="1">F7602</f>
        <v>102.96687232058871</v>
      </c>
    </row>
    <row r="7603" spans="1:8">
      <c r="A7603">
        <f>A7602+1</f>
        <v>7593</v>
      </c>
      <c r="B7603">
        <f ca="1">NORMINV(RAND(),0,1)</f>
        <v>0.149083778247729</v>
      </c>
      <c r="C7603">
        <f ca="1">$E$2+B7603*$C$3</f>
        <v>1.59083778247729E-4</v>
      </c>
      <c r="D7603">
        <f ca="1">D7602+C7603</f>
        <v>100.02939620633113</v>
      </c>
      <c r="E7603">
        <f ca="1">E7602+C7603</f>
        <v>4.6345663923190701</v>
      </c>
      <c r="F7603">
        <f ca="1">EXP(E7603)</f>
        <v>102.9832539826656</v>
      </c>
      <c r="G7603">
        <f>G7602+1</f>
        <v>7593</v>
      </c>
      <c r="H7603">
        <f ca="1">F7603</f>
        <v>102.9832539826656</v>
      </c>
    </row>
    <row r="7604" spans="1:8">
      <c r="A7604">
        <f>A7603+1</f>
        <v>7594</v>
      </c>
      <c r="B7604">
        <f ca="1">NORMINV(RAND(),0,1)</f>
        <v>-0.82433466103356245</v>
      </c>
      <c r="C7604">
        <f ca="1">$E$2+B7604*$C$3</f>
        <v>-8.1433466103356241E-4</v>
      </c>
      <c r="D7604">
        <f ca="1">D7603+C7604</f>
        <v>100.0285818716701</v>
      </c>
      <c r="E7604">
        <f ca="1">E7603+C7604</f>
        <v>4.6337520576580369</v>
      </c>
      <c r="F7604">
        <f ca="1">EXP(E7604)</f>
        <v>102.89942528638053</v>
      </c>
      <c r="G7604">
        <f>G7603+1</f>
        <v>7594</v>
      </c>
      <c r="H7604">
        <f ca="1">F7604</f>
        <v>102.89942528638053</v>
      </c>
    </row>
    <row r="7605" spans="1:8">
      <c r="A7605">
        <f>A7604+1</f>
        <v>7595</v>
      </c>
      <c r="B7605">
        <f ca="1">NORMINV(RAND(),0,1)</f>
        <v>1.063973901976178</v>
      </c>
      <c r="C7605">
        <f ca="1">$E$2+B7605*$C$3</f>
        <v>1.073973901976178E-3</v>
      </c>
      <c r="D7605">
        <f ca="1">D7604+C7605</f>
        <v>100.02965584557208</v>
      </c>
      <c r="E7605">
        <f ca="1">E7604+C7605</f>
        <v>4.6348260315600127</v>
      </c>
      <c r="F7605">
        <f ca="1">EXP(E7605)</f>
        <v>103.00999594804102</v>
      </c>
      <c r="G7605">
        <f>G7604+1</f>
        <v>7595</v>
      </c>
      <c r="H7605">
        <f ca="1">F7605</f>
        <v>103.00999594804102</v>
      </c>
    </row>
    <row r="7606" spans="1:8">
      <c r="A7606">
        <f>A7605+1</f>
        <v>7596</v>
      </c>
      <c r="B7606">
        <f ca="1">NORMINV(RAND(),0,1)</f>
        <v>-5.6732998942422758E-2</v>
      </c>
      <c r="C7606">
        <f ca="1">$E$2+B7606*$C$3</f>
        <v>-4.6732998942422758E-5</v>
      </c>
      <c r="D7606">
        <f ca="1">D7605+C7606</f>
        <v>100.02960911257314</v>
      </c>
      <c r="E7606">
        <f ca="1">E7605+C7606</f>
        <v>4.6347792985610701</v>
      </c>
      <c r="F7606">
        <f ca="1">EXP(E7606)</f>
        <v>103.00518209449308</v>
      </c>
      <c r="G7606">
        <f>G7605+1</f>
        <v>7596</v>
      </c>
      <c r="H7606">
        <f ca="1">F7606</f>
        <v>103.00518209449308</v>
      </c>
    </row>
    <row r="7607" spans="1:8">
      <c r="A7607">
        <f>A7606+1</f>
        <v>7597</v>
      </c>
      <c r="B7607">
        <f ca="1">NORMINV(RAND(),0,1)</f>
        <v>1.4790330029796559</v>
      </c>
      <c r="C7607">
        <f ca="1">$E$2+B7607*$C$3</f>
        <v>1.4890330029796559E-3</v>
      </c>
      <c r="D7607">
        <f ca="1">D7606+C7607</f>
        <v>100.03109814557612</v>
      </c>
      <c r="E7607">
        <f ca="1">E7606+C7607</f>
        <v>4.6362683315640494</v>
      </c>
      <c r="F7607">
        <f ca="1">EXP(E7607)</f>
        <v>103.15867445934765</v>
      </c>
      <c r="G7607">
        <f>G7606+1</f>
        <v>7597</v>
      </c>
      <c r="H7607">
        <f ca="1">F7607</f>
        <v>103.15867445934765</v>
      </c>
    </row>
    <row r="7608" spans="1:8">
      <c r="A7608">
        <f>A7607+1</f>
        <v>7598</v>
      </c>
      <c r="B7608">
        <f ca="1">NORMINV(RAND(),0,1)</f>
        <v>-0.11147886874681018</v>
      </c>
      <c r="C7608">
        <f ca="1">$E$2+B7608*$C$3</f>
        <v>-1.0147886874681019E-4</v>
      </c>
      <c r="D7608">
        <f ca="1">D7607+C7608</f>
        <v>100.03099666670738</v>
      </c>
      <c r="E7608">
        <f ca="1">E7607+C7608</f>
        <v>4.6361668526953022</v>
      </c>
      <c r="F7608">
        <f ca="1">EXP(E7608)</f>
        <v>103.14820656490608</v>
      </c>
      <c r="G7608">
        <f>G7607+1</f>
        <v>7598</v>
      </c>
      <c r="H7608">
        <f ca="1">F7608</f>
        <v>103.14820656490608</v>
      </c>
    </row>
    <row r="7609" spans="1:8">
      <c r="A7609">
        <f>A7608+1</f>
        <v>7599</v>
      </c>
      <c r="B7609">
        <f ca="1">NORMINV(RAND(),0,1)</f>
        <v>-0.78123406398615525</v>
      </c>
      <c r="C7609">
        <f ca="1">$E$2+B7609*$C$3</f>
        <v>-7.7123406398615522E-4</v>
      </c>
      <c r="D7609">
        <f ca="1">D7608+C7609</f>
        <v>100.03022543264339</v>
      </c>
      <c r="E7609">
        <f ca="1">E7608+C7609</f>
        <v>4.6353956186313159</v>
      </c>
      <c r="F7609">
        <f ca="1">EXP(E7609)</f>
        <v>103.06868582285826</v>
      </c>
      <c r="G7609">
        <f>G7608+1</f>
        <v>7599</v>
      </c>
      <c r="H7609">
        <f ca="1">F7609</f>
        <v>103.06868582285826</v>
      </c>
    </row>
    <row r="7610" spans="1:8">
      <c r="A7610">
        <f>A7609+1</f>
        <v>7600</v>
      </c>
      <c r="B7610">
        <f ca="1">NORMINV(RAND(),0,1)</f>
        <v>-0.53726684204595121</v>
      </c>
      <c r="C7610">
        <f ca="1">$E$2+B7610*$C$3</f>
        <v>-5.2726684204595117E-4</v>
      </c>
      <c r="D7610">
        <f ca="1">D7609+C7610</f>
        <v>100.02969816580135</v>
      </c>
      <c r="E7610">
        <f ca="1">E7609+C7610</f>
        <v>4.6348683517892697</v>
      </c>
      <c r="F7610">
        <f ca="1">EXP(E7610)</f>
        <v>103.01435544693216</v>
      </c>
      <c r="G7610">
        <f>G7609+1</f>
        <v>7600</v>
      </c>
      <c r="H7610">
        <f ca="1">F7610</f>
        <v>103.01435544693216</v>
      </c>
    </row>
    <row r="7611" spans="1:8">
      <c r="A7611">
        <f>A7610+1</f>
        <v>7601</v>
      </c>
      <c r="B7611">
        <f ca="1">NORMINV(RAND(),0,1)</f>
        <v>-0.99777889244459073</v>
      </c>
      <c r="C7611">
        <f ca="1">$E$2+B7611*$C$3</f>
        <v>-9.877788924445908E-4</v>
      </c>
      <c r="D7611">
        <f ca="1">D7610+C7611</f>
        <v>100.0287103869089</v>
      </c>
      <c r="E7611">
        <f ca="1">E7610+C7611</f>
        <v>4.6338805728968255</v>
      </c>
      <c r="F7611">
        <f ca="1">EXP(E7611)</f>
        <v>102.91265028038086</v>
      </c>
      <c r="G7611">
        <f>G7610+1</f>
        <v>7601</v>
      </c>
      <c r="H7611">
        <f ca="1">F7611</f>
        <v>102.91265028038086</v>
      </c>
    </row>
    <row r="7612" spans="1:8">
      <c r="A7612">
        <f>A7611+1</f>
        <v>7602</v>
      </c>
      <c r="B7612">
        <f ca="1">NORMINV(RAND(),0,1)</f>
        <v>0.3591237789642342</v>
      </c>
      <c r="C7612">
        <f ca="1">$E$2+B7612*$C$3</f>
        <v>3.6912377896423422E-4</v>
      </c>
      <c r="D7612">
        <f ca="1">D7611+C7612</f>
        <v>100.02907951068786</v>
      </c>
      <c r="E7612">
        <f ca="1">E7611+C7612</f>
        <v>4.6342496966757896</v>
      </c>
      <c r="F7612">
        <f ca="1">EXP(E7612)</f>
        <v>102.95064479866423</v>
      </c>
      <c r="G7612">
        <f>G7611+1</f>
        <v>7602</v>
      </c>
      <c r="H7612">
        <f ca="1">F7612</f>
        <v>102.95064479866423</v>
      </c>
    </row>
    <row r="7613" spans="1:8">
      <c r="A7613">
        <f>A7612+1</f>
        <v>7603</v>
      </c>
      <c r="B7613">
        <f ca="1">NORMINV(RAND(),0,1)</f>
        <v>0.45791696347013722</v>
      </c>
      <c r="C7613">
        <f ca="1">$E$2+B7613*$C$3</f>
        <v>4.6791696347013725E-4</v>
      </c>
      <c r="D7613">
        <f ca="1">D7612+C7613</f>
        <v>100.02954742765134</v>
      </c>
      <c r="E7613">
        <f ca="1">E7612+C7613</f>
        <v>4.6347176136392596</v>
      </c>
      <c r="F7613">
        <f ca="1">EXP(E7613)</f>
        <v>102.99882842385436</v>
      </c>
      <c r="G7613">
        <f>G7612+1</f>
        <v>7603</v>
      </c>
      <c r="H7613">
        <f ca="1">F7613</f>
        <v>102.99882842385436</v>
      </c>
    </row>
    <row r="7614" spans="1:8">
      <c r="A7614">
        <f>A7613+1</f>
        <v>7604</v>
      </c>
      <c r="B7614">
        <f ca="1">NORMINV(RAND(),0,1)</f>
        <v>1.2608484681172389</v>
      </c>
      <c r="C7614">
        <f ca="1">$E$2+B7614*$C$3</f>
        <v>1.270848468117239E-3</v>
      </c>
      <c r="D7614">
        <f ca="1">D7613+C7614</f>
        <v>100.03081827611946</v>
      </c>
      <c r="E7614">
        <f ca="1">E7613+C7614</f>
        <v>4.6359884621073766</v>
      </c>
      <c r="F7614">
        <f ca="1">EXP(E7614)</f>
        <v>103.129807536849</v>
      </c>
      <c r="G7614">
        <f>G7613+1</f>
        <v>7604</v>
      </c>
      <c r="H7614">
        <f ca="1">F7614</f>
        <v>103.129807536849</v>
      </c>
    </row>
    <row r="7615" spans="1:8">
      <c r="A7615">
        <f>A7614+1</f>
        <v>7605</v>
      </c>
      <c r="B7615">
        <f ca="1">NORMINV(RAND(),0,1)</f>
        <v>-1.2521184399730569</v>
      </c>
      <c r="C7615">
        <f ca="1">$E$2+B7615*$C$3</f>
        <v>-1.2421184399730569E-3</v>
      </c>
      <c r="D7615">
        <f ca="1">D7614+C7615</f>
        <v>100.02957615767949</v>
      </c>
      <c r="E7615">
        <f ca="1">E7614+C7615</f>
        <v>4.6347463436674037</v>
      </c>
      <c r="F7615">
        <f ca="1">EXP(E7615)</f>
        <v>103.00178762560256</v>
      </c>
      <c r="G7615">
        <f>G7614+1</f>
        <v>7605</v>
      </c>
      <c r="H7615">
        <f ca="1">F7615</f>
        <v>103.00178762560256</v>
      </c>
    </row>
    <row r="7616" spans="1:8">
      <c r="A7616">
        <f>A7615+1</f>
        <v>7606</v>
      </c>
      <c r="B7616">
        <f ca="1">NORMINV(RAND(),0,1)</f>
        <v>8.4343800465147639E-2</v>
      </c>
      <c r="C7616">
        <f ca="1">$E$2+B7616*$C$3</f>
        <v>9.4343800465147644E-5</v>
      </c>
      <c r="D7616">
        <f ca="1">D7615+C7616</f>
        <v>100.02967050147996</v>
      </c>
      <c r="E7616">
        <f ca="1">E7615+C7616</f>
        <v>4.6348406874678689</v>
      </c>
      <c r="F7616">
        <f ca="1">EXP(E7616)</f>
        <v>103.01150566411302</v>
      </c>
      <c r="G7616">
        <f>G7615+1</f>
        <v>7606</v>
      </c>
      <c r="H7616">
        <f ca="1">F7616</f>
        <v>103.01150566411302</v>
      </c>
    </row>
    <row r="7617" spans="1:8">
      <c r="A7617">
        <f>A7616+1</f>
        <v>7607</v>
      </c>
      <c r="B7617">
        <f ca="1">NORMINV(RAND(),0,1)</f>
        <v>0.3330397060980318</v>
      </c>
      <c r="C7617">
        <f ca="1">$E$2+B7617*$C$3</f>
        <v>3.4303970609803183E-4</v>
      </c>
      <c r="D7617">
        <f ca="1">D7616+C7617</f>
        <v>100.03001354118605</v>
      </c>
      <c r="E7617">
        <f ca="1">E7616+C7617</f>
        <v>4.6351837271739669</v>
      </c>
      <c r="F7617">
        <f ca="1">EXP(E7617)</f>
        <v>103.04684876243718</v>
      </c>
      <c r="G7617">
        <f>G7616+1</f>
        <v>7607</v>
      </c>
      <c r="H7617">
        <f ca="1">F7617</f>
        <v>103.04684876243718</v>
      </c>
    </row>
    <row r="7618" spans="1:8">
      <c r="A7618">
        <f>A7617+1</f>
        <v>7608</v>
      </c>
      <c r="B7618">
        <f ca="1">NORMINV(RAND(),0,1)</f>
        <v>0.52046735358071938</v>
      </c>
      <c r="C7618">
        <f ca="1">$E$2+B7618*$C$3</f>
        <v>5.3046735358071946E-4</v>
      </c>
      <c r="D7618">
        <f ca="1">D7617+C7618</f>
        <v>100.03054400853964</v>
      </c>
      <c r="E7618">
        <f ca="1">E7617+C7618</f>
        <v>4.635714194527548</v>
      </c>
      <c r="F7618">
        <f ca="1">EXP(E7618)</f>
        <v>103.10152625262465</v>
      </c>
      <c r="G7618">
        <f>G7617+1</f>
        <v>7608</v>
      </c>
      <c r="H7618">
        <f ca="1">F7618</f>
        <v>103.10152625262465</v>
      </c>
    </row>
    <row r="7619" spans="1:8">
      <c r="A7619">
        <f>A7618+1</f>
        <v>7609</v>
      </c>
      <c r="B7619">
        <f ca="1">NORMINV(RAND(),0,1)</f>
        <v>-0.36560575541402052</v>
      </c>
      <c r="C7619">
        <f ca="1">$E$2+B7619*$C$3</f>
        <v>-3.556057554140205E-4</v>
      </c>
      <c r="D7619">
        <f ca="1">D7618+C7619</f>
        <v>100.03018840278422</v>
      </c>
      <c r="E7619">
        <f ca="1">E7618+C7619</f>
        <v>4.6353585887721342</v>
      </c>
      <c r="F7619">
        <f ca="1">EXP(E7619)</f>
        <v>103.06486927459976</v>
      </c>
      <c r="G7619">
        <f>G7618+1</f>
        <v>7609</v>
      </c>
      <c r="H7619">
        <f ca="1">F7619</f>
        <v>103.06486927459976</v>
      </c>
    </row>
    <row r="7620" spans="1:8">
      <c r="A7620">
        <f>A7619+1</f>
        <v>7610</v>
      </c>
      <c r="B7620">
        <f ca="1">NORMINV(RAND(),0,1)</f>
        <v>1.5811218751807865</v>
      </c>
      <c r="C7620">
        <f ca="1">$E$2+B7620*$C$3</f>
        <v>1.5911218751807866E-3</v>
      </c>
      <c r="D7620">
        <f ca="1">D7619+C7620</f>
        <v>100.0317795246594</v>
      </c>
      <c r="E7620">
        <f ca="1">E7619+C7620</f>
        <v>4.6369497106473148</v>
      </c>
      <c r="F7620">
        <f ca="1">EXP(E7620)</f>
        <v>103.22898857494501</v>
      </c>
      <c r="G7620">
        <f>G7619+1</f>
        <v>7610</v>
      </c>
      <c r="H7620">
        <f ca="1">F7620</f>
        <v>103.22898857494501</v>
      </c>
    </row>
    <row r="7621" spans="1:8">
      <c r="A7621">
        <f>A7620+1</f>
        <v>7611</v>
      </c>
      <c r="B7621">
        <f ca="1">NORMINV(RAND(),0,1)</f>
        <v>1.4012157072516476</v>
      </c>
      <c r="C7621">
        <f ca="1">$E$2+B7621*$C$3</f>
        <v>1.4112157072516476E-3</v>
      </c>
      <c r="D7621">
        <f ca="1">D7620+C7621</f>
        <v>100.03319074036665</v>
      </c>
      <c r="E7621">
        <f ca="1">E7620+C7621</f>
        <v>4.638360926354566</v>
      </c>
      <c r="F7621">
        <f ca="1">EXP(E7621)</f>
        <v>103.37476978523856</v>
      </c>
      <c r="G7621">
        <f>G7620+1</f>
        <v>7611</v>
      </c>
      <c r="H7621">
        <f ca="1">F7621</f>
        <v>103.37476978523856</v>
      </c>
    </row>
    <row r="7622" spans="1:8">
      <c r="A7622">
        <f>A7621+1</f>
        <v>7612</v>
      </c>
      <c r="B7622">
        <f ca="1">NORMINV(RAND(),0,1)</f>
        <v>0.13522127918781973</v>
      </c>
      <c r="C7622">
        <f ca="1">$E$2+B7622*$C$3</f>
        <v>1.4522127918781974E-4</v>
      </c>
      <c r="D7622">
        <f ca="1">D7621+C7622</f>
        <v>100.03333596164583</v>
      </c>
      <c r="E7622">
        <f ca="1">E7621+C7622</f>
        <v>4.6385061476337537</v>
      </c>
      <c r="F7622">
        <f ca="1">EXP(E7622)</f>
        <v>103.38978309164189</v>
      </c>
      <c r="G7622">
        <f>G7621+1</f>
        <v>7612</v>
      </c>
      <c r="H7622">
        <f ca="1">F7622</f>
        <v>103.38978309164189</v>
      </c>
    </row>
    <row r="7623" spans="1:8">
      <c r="A7623">
        <f>A7622+1</f>
        <v>7613</v>
      </c>
      <c r="B7623">
        <f ca="1">NORMINV(RAND(),0,1)</f>
        <v>0.34890434825663208</v>
      </c>
      <c r="C7623">
        <f ca="1">$E$2+B7623*$C$3</f>
        <v>3.5890434825663209E-4</v>
      </c>
      <c r="D7623">
        <f ca="1">D7622+C7623</f>
        <v>100.03369486599409</v>
      </c>
      <c r="E7623">
        <f ca="1">E7622+C7623</f>
        <v>4.6388650519820107</v>
      </c>
      <c r="F7623">
        <f ca="1">EXP(E7623)</f>
        <v>103.42689679409504</v>
      </c>
      <c r="G7623">
        <f>G7622+1</f>
        <v>7613</v>
      </c>
      <c r="H7623">
        <f ca="1">F7623</f>
        <v>103.42689679409504</v>
      </c>
    </row>
    <row r="7624" spans="1:8">
      <c r="A7624">
        <f>A7623+1</f>
        <v>7614</v>
      </c>
      <c r="B7624">
        <f ca="1">NORMINV(RAND(),0,1)</f>
        <v>1.1693140473871022</v>
      </c>
      <c r="C7624">
        <f ca="1">$E$2+B7624*$C$3</f>
        <v>1.1793140473871022E-3</v>
      </c>
      <c r="D7624">
        <f ca="1">D7623+C7624</f>
        <v>100.03487418004148</v>
      </c>
      <c r="E7624">
        <f ca="1">E7623+C7624</f>
        <v>4.6400443660293975</v>
      </c>
      <c r="F7624">
        <f ca="1">EXP(E7624)</f>
        <v>103.54894153675686</v>
      </c>
      <c r="G7624">
        <f>G7623+1</f>
        <v>7614</v>
      </c>
      <c r="H7624">
        <f ca="1">F7624</f>
        <v>103.54894153675686</v>
      </c>
    </row>
    <row r="7625" spans="1:8">
      <c r="A7625">
        <f>A7624+1</f>
        <v>7615</v>
      </c>
      <c r="B7625">
        <f ca="1">NORMINV(RAND(),0,1)</f>
        <v>0.17440902341926401</v>
      </c>
      <c r="C7625">
        <f ca="1">$E$2+B7625*$C$3</f>
        <v>1.8440902341926402E-4</v>
      </c>
      <c r="D7625">
        <f ca="1">D7624+C7625</f>
        <v>100.0350585890649</v>
      </c>
      <c r="E7625">
        <f ca="1">E7624+C7625</f>
        <v>4.6402287750528171</v>
      </c>
      <c r="F7625">
        <f ca="1">EXP(E7625)</f>
        <v>103.56803865672828</v>
      </c>
      <c r="G7625">
        <f>G7624+1</f>
        <v>7615</v>
      </c>
      <c r="H7625">
        <f ca="1">F7625</f>
        <v>103.56803865672828</v>
      </c>
    </row>
    <row r="7626" spans="1:8">
      <c r="A7626">
        <f>A7625+1</f>
        <v>7616</v>
      </c>
      <c r="B7626">
        <f ca="1">NORMINV(RAND(),0,1)</f>
        <v>0.45081959201212218</v>
      </c>
      <c r="C7626">
        <f ca="1">$E$2+B7626*$C$3</f>
        <v>4.6081959201212222E-4</v>
      </c>
      <c r="D7626">
        <f ca="1">D7625+C7626</f>
        <v>100.03551940865691</v>
      </c>
      <c r="E7626">
        <f ca="1">E7625+C7626</f>
        <v>4.6406895946448294</v>
      </c>
      <c r="F7626">
        <f ca="1">EXP(E7626)</f>
        <v>103.61577583631664</v>
      </c>
      <c r="G7626">
        <f>G7625+1</f>
        <v>7616</v>
      </c>
      <c r="H7626">
        <f ca="1">F7626</f>
        <v>103.61577583631664</v>
      </c>
    </row>
    <row r="7627" spans="1:8">
      <c r="A7627">
        <f>A7626+1</f>
        <v>7617</v>
      </c>
      <c r="B7627">
        <f ca="1">NORMINV(RAND(),0,1)</f>
        <v>-0.10051778690916774</v>
      </c>
      <c r="C7627">
        <f ca="1">$E$2+B7627*$C$3</f>
        <v>-9.0517786909167738E-5</v>
      </c>
      <c r="D7627">
        <f ca="1">D7626+C7627</f>
        <v>100.03542889086999</v>
      </c>
      <c r="E7627">
        <f ca="1">E7626+C7627</f>
        <v>4.6405990768579199</v>
      </c>
      <c r="F7627">
        <f ca="1">EXP(E7627)</f>
        <v>103.60639719007258</v>
      </c>
      <c r="G7627">
        <f>G7626+1</f>
        <v>7617</v>
      </c>
      <c r="H7627">
        <f ca="1">F7627</f>
        <v>103.60639719007258</v>
      </c>
    </row>
    <row r="7628" spans="1:8">
      <c r="A7628">
        <f>A7627+1</f>
        <v>7618</v>
      </c>
      <c r="B7628">
        <f ca="1">NORMINV(RAND(),0,1)</f>
        <v>6.0795344031038395E-2</v>
      </c>
      <c r="C7628">
        <f ca="1">$E$2+B7628*$C$3</f>
        <v>7.0795344031038401E-5</v>
      </c>
      <c r="D7628">
        <f ca="1">D7627+C7628</f>
        <v>100.03549968621402</v>
      </c>
      <c r="E7628">
        <f ca="1">E7627+C7628</f>
        <v>4.6406698722019506</v>
      </c>
      <c r="F7628">
        <f ca="1">EXP(E7628)</f>
        <v>103.61373230024819</v>
      </c>
      <c r="G7628">
        <f>G7627+1</f>
        <v>7618</v>
      </c>
      <c r="H7628">
        <f ca="1">F7628</f>
        <v>103.61373230024819</v>
      </c>
    </row>
    <row r="7629" spans="1:8">
      <c r="A7629">
        <f>A7628+1</f>
        <v>7619</v>
      </c>
      <c r="B7629">
        <f ca="1">NORMINV(RAND(),0,1)</f>
        <v>-0.2591062795800908</v>
      </c>
      <c r="C7629">
        <f ca="1">$E$2+B7629*$C$3</f>
        <v>-2.4910627958009076E-4</v>
      </c>
      <c r="D7629">
        <f ca="1">D7628+C7629</f>
        <v>100.03525057993444</v>
      </c>
      <c r="E7629">
        <f ca="1">E7628+C7629</f>
        <v>4.6404207659223706</v>
      </c>
      <c r="F7629">
        <f ca="1">EXP(E7629)</f>
        <v>103.58792468343464</v>
      </c>
      <c r="G7629">
        <f>G7628+1</f>
        <v>7619</v>
      </c>
      <c r="H7629">
        <f ca="1">F7629</f>
        <v>103.58792468343464</v>
      </c>
    </row>
    <row r="7630" spans="1:8">
      <c r="A7630">
        <f>A7629+1</f>
        <v>7620</v>
      </c>
      <c r="B7630">
        <f ca="1">NORMINV(RAND(),0,1)</f>
        <v>-0.18303728339846853</v>
      </c>
      <c r="C7630">
        <f ca="1">$E$2+B7630*$C$3</f>
        <v>-1.7303728339846853E-4</v>
      </c>
      <c r="D7630">
        <f ca="1">D7629+C7630</f>
        <v>100.03507754265104</v>
      </c>
      <c r="E7630">
        <f ca="1">E7629+C7630</f>
        <v>4.6402477286389718</v>
      </c>
      <c r="F7630">
        <f ca="1">EXP(E7630)</f>
        <v>103.57000166107477</v>
      </c>
      <c r="G7630">
        <f>G7629+1</f>
        <v>7620</v>
      </c>
      <c r="H7630">
        <f ca="1">F7630</f>
        <v>103.57000166107477</v>
      </c>
    </row>
    <row r="7631" spans="1:8">
      <c r="A7631">
        <f>A7630+1</f>
        <v>7621</v>
      </c>
      <c r="B7631">
        <f ca="1">NORMINV(RAND(),0,1)</f>
        <v>0.81334755770429878</v>
      </c>
      <c r="C7631">
        <f ca="1">$E$2+B7631*$C$3</f>
        <v>8.2334755770429886E-4</v>
      </c>
      <c r="D7631">
        <f ca="1">D7630+C7631</f>
        <v>100.03590089020874</v>
      </c>
      <c r="E7631">
        <f ca="1">E7630+C7631</f>
        <v>4.6410710761966758</v>
      </c>
      <c r="F7631">
        <f ca="1">EXP(E7631)</f>
        <v>103.6553108837446</v>
      </c>
      <c r="G7631">
        <f>G7630+1</f>
        <v>7621</v>
      </c>
      <c r="H7631">
        <f ca="1">F7631</f>
        <v>103.6553108837446</v>
      </c>
    </row>
    <row r="7632" spans="1:8">
      <c r="A7632">
        <f>A7631+1</f>
        <v>7622</v>
      </c>
      <c r="B7632">
        <f ca="1">NORMINV(RAND(),0,1)</f>
        <v>-1.8045731711467914</v>
      </c>
      <c r="C7632">
        <f ca="1">$E$2+B7632*$C$3</f>
        <v>-1.7945731711467914E-3</v>
      </c>
      <c r="D7632">
        <f ca="1">D7631+C7632</f>
        <v>100.03410631703758</v>
      </c>
      <c r="E7632">
        <f ca="1">E7631+C7632</f>
        <v>4.6392765030255294</v>
      </c>
      <c r="F7632">
        <f ca="1">EXP(E7632)</f>
        <v>103.4694606545808</v>
      </c>
      <c r="G7632">
        <f>G7631+1</f>
        <v>7622</v>
      </c>
      <c r="H7632">
        <f ca="1">F7632</f>
        <v>103.4694606545808</v>
      </c>
    </row>
    <row r="7633" spans="1:8">
      <c r="A7633">
        <f>A7632+1</f>
        <v>7623</v>
      </c>
      <c r="B7633">
        <f ca="1">NORMINV(RAND(),0,1)</f>
        <v>-0.95049120872967663</v>
      </c>
      <c r="C7633">
        <f ca="1">$E$2+B7633*$C$3</f>
        <v>-9.4049120872967667E-4</v>
      </c>
      <c r="D7633">
        <f ca="1">D7632+C7633</f>
        <v>100.03316582582886</v>
      </c>
      <c r="E7633">
        <f ca="1">E7632+C7633</f>
        <v>4.6383360118167998</v>
      </c>
      <c r="F7633">
        <f ca="1">EXP(E7633)</f>
        <v>103.37219428271652</v>
      </c>
      <c r="G7633">
        <f>G7632+1</f>
        <v>7623</v>
      </c>
      <c r="H7633">
        <f ca="1">F7633</f>
        <v>103.37219428271652</v>
      </c>
    </row>
    <row r="7634" spans="1:8">
      <c r="A7634">
        <f>A7633+1</f>
        <v>7624</v>
      </c>
      <c r="B7634">
        <f ca="1">NORMINV(RAND(),0,1)</f>
        <v>-1.0183899809471111</v>
      </c>
      <c r="C7634">
        <f ca="1">$E$2+B7634*$C$3</f>
        <v>-1.008389980947111E-3</v>
      </c>
      <c r="D7634">
        <f ca="1">D7633+C7634</f>
        <v>100.03215743584791</v>
      </c>
      <c r="E7634">
        <f ca="1">E7633+C7634</f>
        <v>4.637327621835853</v>
      </c>
      <c r="F7634">
        <f ca="1">EXP(E7634)</f>
        <v>103.26800733705797</v>
      </c>
      <c r="G7634">
        <f>G7633+1</f>
        <v>7624</v>
      </c>
      <c r="H7634">
        <f ca="1">F7634</f>
        <v>103.26800733705797</v>
      </c>
    </row>
    <row r="7635" spans="1:8">
      <c r="A7635">
        <f>A7634+1</f>
        <v>7625</v>
      </c>
      <c r="B7635">
        <f ca="1">NORMINV(RAND(),0,1)</f>
        <v>0.3241369496177422</v>
      </c>
      <c r="C7635">
        <f ca="1">$E$2+B7635*$C$3</f>
        <v>3.3413694961774226E-4</v>
      </c>
      <c r="D7635">
        <f ca="1">D7634+C7635</f>
        <v>100.03249157279753</v>
      </c>
      <c r="E7635">
        <f ca="1">E7634+C7635</f>
        <v>4.6376617587854705</v>
      </c>
      <c r="F7635">
        <f ca="1">EXP(E7635)</f>
        <v>103.30251875947226</v>
      </c>
      <c r="G7635">
        <f>G7634+1</f>
        <v>7625</v>
      </c>
      <c r="H7635">
        <f ca="1">F7635</f>
        <v>103.30251875947226</v>
      </c>
    </row>
    <row r="7636" spans="1:8">
      <c r="A7636">
        <f>A7635+1</f>
        <v>7626</v>
      </c>
      <c r="B7636">
        <f ca="1">NORMINV(RAND(),0,1)</f>
        <v>-0.33954693057500329</v>
      </c>
      <c r="C7636">
        <f ca="1">$E$2+B7636*$C$3</f>
        <v>-3.2954693057500329E-4</v>
      </c>
      <c r="D7636">
        <f ca="1">D7635+C7636</f>
        <v>100.03216202586695</v>
      </c>
      <c r="E7636">
        <f ca="1">E7635+C7636</f>
        <v>4.6373322118548952</v>
      </c>
      <c r="F7636">
        <f ca="1">EXP(E7636)</f>
        <v>103.26848134026594</v>
      </c>
      <c r="G7636">
        <f>G7635+1</f>
        <v>7626</v>
      </c>
      <c r="H7636">
        <f ca="1">F7636</f>
        <v>103.26848134026594</v>
      </c>
    </row>
    <row r="7637" spans="1:8">
      <c r="A7637">
        <f>A7636+1</f>
        <v>7627</v>
      </c>
      <c r="B7637">
        <f ca="1">NORMINV(RAND(),0,1)</f>
        <v>-0.51999327090868963</v>
      </c>
      <c r="C7637">
        <f ca="1">$E$2+B7637*$C$3</f>
        <v>-5.0999327090868961E-4</v>
      </c>
      <c r="D7637">
        <f ca="1">D7636+C7637</f>
        <v>100.03165203259604</v>
      </c>
      <c r="E7637">
        <f ca="1">E7636+C7637</f>
        <v>4.6368222185839869</v>
      </c>
      <c r="F7637">
        <f ca="1">EXP(E7637)</f>
        <v>103.21582853711435</v>
      </c>
      <c r="G7637">
        <f>G7636+1</f>
        <v>7627</v>
      </c>
      <c r="H7637">
        <f ca="1">F7637</f>
        <v>103.21582853711435</v>
      </c>
    </row>
    <row r="7638" spans="1:8">
      <c r="A7638">
        <f>A7637+1</f>
        <v>7628</v>
      </c>
      <c r="B7638">
        <f ca="1">NORMINV(RAND(),0,1)</f>
        <v>7.4800920176783612E-3</v>
      </c>
      <c r="C7638">
        <f ca="1">$E$2+B7638*$C$3</f>
        <v>1.7480092017678364E-5</v>
      </c>
      <c r="D7638">
        <f ca="1">D7637+C7638</f>
        <v>100.03166951268805</v>
      </c>
      <c r="E7638">
        <f ca="1">E7637+C7638</f>
        <v>4.6368396986760043</v>
      </c>
      <c r="F7638">
        <f ca="1">EXP(E7638)</f>
        <v>103.2176327750639</v>
      </c>
      <c r="G7638">
        <f>G7637+1</f>
        <v>7628</v>
      </c>
      <c r="H7638">
        <f ca="1">F7638</f>
        <v>103.2176327750639</v>
      </c>
    </row>
    <row r="7639" spans="1:8">
      <c r="A7639">
        <f>A7638+1</f>
        <v>7629</v>
      </c>
      <c r="B7639">
        <f ca="1">NORMINV(RAND(),0,1)</f>
        <v>-0.61000135135228795</v>
      </c>
      <c r="C7639">
        <f ca="1">$E$2+B7639*$C$3</f>
        <v>-6.0000135135228794E-4</v>
      </c>
      <c r="D7639">
        <f ca="1">D7638+C7639</f>
        <v>100.0310695113367</v>
      </c>
      <c r="E7639">
        <f ca="1">E7638+C7639</f>
        <v>4.636239697324652</v>
      </c>
      <c r="F7639">
        <f ca="1">EXP(E7639)</f>
        <v>103.15572063145777</v>
      </c>
      <c r="G7639">
        <f>G7638+1</f>
        <v>7629</v>
      </c>
      <c r="H7639">
        <f ca="1">F7639</f>
        <v>103.15572063145777</v>
      </c>
    </row>
    <row r="7640" spans="1:8">
      <c r="A7640">
        <f>A7639+1</f>
        <v>7630</v>
      </c>
      <c r="B7640">
        <f ca="1">NORMINV(RAND(),0,1)</f>
        <v>-0.31353618233914626</v>
      </c>
      <c r="C7640">
        <f ca="1">$E$2+B7640*$C$3</f>
        <v>-3.0353618233914625E-4</v>
      </c>
      <c r="D7640">
        <f ca="1">D7639+C7640</f>
        <v>100.03076597515435</v>
      </c>
      <c r="E7640">
        <f ca="1">E7639+C7640</f>
        <v>4.6359361611423129</v>
      </c>
      <c r="F7640">
        <f ca="1">EXP(E7640)</f>
        <v>103.1244138894357</v>
      </c>
      <c r="G7640">
        <f>G7639+1</f>
        <v>7630</v>
      </c>
      <c r="H7640">
        <f ca="1">F7640</f>
        <v>103.1244138894357</v>
      </c>
    </row>
    <row r="7641" spans="1:8">
      <c r="A7641">
        <f>A7640+1</f>
        <v>7631</v>
      </c>
      <c r="B7641">
        <f ca="1">NORMINV(RAND(),0,1)</f>
        <v>0.25076849320455641</v>
      </c>
      <c r="C7641">
        <f ca="1">$E$2+B7641*$C$3</f>
        <v>2.6076849320455644E-4</v>
      </c>
      <c r="D7641">
        <f ca="1">D7640+C7641</f>
        <v>100.03102674364756</v>
      </c>
      <c r="E7641">
        <f ca="1">E7640+C7641</f>
        <v>4.6361969296355179</v>
      </c>
      <c r="F7641">
        <f ca="1">EXP(E7641)</f>
        <v>103.15130899400384</v>
      </c>
      <c r="G7641">
        <f>G7640+1</f>
        <v>7631</v>
      </c>
      <c r="H7641">
        <f ca="1">F7641</f>
        <v>103.15130899400384</v>
      </c>
    </row>
    <row r="7642" spans="1:8">
      <c r="A7642">
        <f>A7641+1</f>
        <v>7632</v>
      </c>
      <c r="B7642">
        <f ca="1">NORMINV(RAND(),0,1)</f>
        <v>0.61969696450918765</v>
      </c>
      <c r="C7642">
        <f ca="1">$E$2+B7642*$C$3</f>
        <v>6.296969645091877E-4</v>
      </c>
      <c r="D7642">
        <f ca="1">D7641+C7642</f>
        <v>100.03165644061207</v>
      </c>
      <c r="E7642">
        <f ca="1">E7641+C7642</f>
        <v>4.6368266266000271</v>
      </c>
      <c r="F7642">
        <f ca="1">EXP(E7642)</f>
        <v>103.21628351514492</v>
      </c>
      <c r="G7642">
        <f>G7641+1</f>
        <v>7632</v>
      </c>
      <c r="H7642">
        <f ca="1">F7642</f>
        <v>103.21628351514492</v>
      </c>
    </row>
    <row r="7643" spans="1:8">
      <c r="A7643">
        <f>A7642+1</f>
        <v>7633</v>
      </c>
      <c r="B7643">
        <f ca="1">NORMINV(RAND(),0,1)</f>
        <v>-1.0739290937128283</v>
      </c>
      <c r="C7643">
        <f ca="1">$E$2+B7643*$C$3</f>
        <v>-1.0639290937128282E-3</v>
      </c>
      <c r="D7643">
        <f ca="1">D7642+C7643</f>
        <v>100.03059251151835</v>
      </c>
      <c r="E7643">
        <f ca="1">E7642+C7643</f>
        <v>4.6357626975063146</v>
      </c>
      <c r="F7643">
        <f ca="1">EXP(E7643)</f>
        <v>103.10652710504044</v>
      </c>
      <c r="G7643">
        <f>G7642+1</f>
        <v>7633</v>
      </c>
      <c r="H7643">
        <f ca="1">F7643</f>
        <v>103.10652710504044</v>
      </c>
    </row>
    <row r="7644" spans="1:8">
      <c r="A7644">
        <f>A7643+1</f>
        <v>7634</v>
      </c>
      <c r="B7644">
        <f ca="1">NORMINV(RAND(),0,1)</f>
        <v>1.2433575197100666</v>
      </c>
      <c r="C7644">
        <f ca="1">$E$2+B7644*$C$3</f>
        <v>1.2533575197100667E-3</v>
      </c>
      <c r="D7644">
        <f ca="1">D7643+C7644</f>
        <v>100.03184586903807</v>
      </c>
      <c r="E7644">
        <f ca="1">E7643+C7644</f>
        <v>4.6370160550260247</v>
      </c>
      <c r="F7644">
        <f ca="1">EXP(E7644)</f>
        <v>103.23583746524703</v>
      </c>
      <c r="G7644">
        <f>G7643+1</f>
        <v>7634</v>
      </c>
      <c r="H7644">
        <f ca="1">F7644</f>
        <v>103.23583746524703</v>
      </c>
    </row>
    <row r="7645" spans="1:8">
      <c r="A7645">
        <f>A7644+1</f>
        <v>7635</v>
      </c>
      <c r="B7645">
        <f ca="1">NORMINV(RAND(),0,1)</f>
        <v>1.6033293215365365</v>
      </c>
      <c r="C7645">
        <f ca="1">$E$2+B7645*$C$3</f>
        <v>1.6133293215365365E-3</v>
      </c>
      <c r="D7645">
        <f ca="1">D7644+C7645</f>
        <v>100.03345919835961</v>
      </c>
      <c r="E7645">
        <f ca="1">E7644+C7645</f>
        <v>4.6386293843475608</v>
      </c>
      <c r="F7645">
        <f ca="1">EXP(E7645)</f>
        <v>103.40252529388877</v>
      </c>
      <c r="G7645">
        <f>G7644+1</f>
        <v>7635</v>
      </c>
      <c r="H7645">
        <f ca="1">F7645</f>
        <v>103.40252529388877</v>
      </c>
    </row>
    <row r="7646" spans="1:8">
      <c r="A7646">
        <f>A7645+1</f>
        <v>7636</v>
      </c>
      <c r="B7646">
        <f ca="1">NORMINV(RAND(),0,1)</f>
        <v>1.0077704556401943</v>
      </c>
      <c r="C7646">
        <f ca="1">$E$2+B7646*$C$3</f>
        <v>1.0177704556401943E-3</v>
      </c>
      <c r="D7646">
        <f ca="1">D7645+C7646</f>
        <v>100.03447696881526</v>
      </c>
      <c r="E7646">
        <f ca="1">E7645+C7646</f>
        <v>4.6396471548032006</v>
      </c>
      <c r="F7646">
        <f ca="1">EXP(E7646)</f>
        <v>103.50781890244433</v>
      </c>
      <c r="G7646">
        <f>G7645+1</f>
        <v>7636</v>
      </c>
      <c r="H7646">
        <f ca="1">F7646</f>
        <v>103.50781890244433</v>
      </c>
    </row>
    <row r="7647" spans="1:8">
      <c r="A7647">
        <f>A7646+1</f>
        <v>7637</v>
      </c>
      <c r="B7647">
        <f ca="1">NORMINV(RAND(),0,1)</f>
        <v>0.36675698869349749</v>
      </c>
      <c r="C7647">
        <f ca="1">$E$2+B7647*$C$3</f>
        <v>3.7675698869349752E-4</v>
      </c>
      <c r="D7647">
        <f ca="1">D7646+C7647</f>
        <v>100.03485372580396</v>
      </c>
      <c r="E7647">
        <f ca="1">E7646+C7647</f>
        <v>4.6400239117918938</v>
      </c>
      <c r="F7647">
        <f ca="1">EXP(E7647)</f>
        <v>103.54682354377444</v>
      </c>
      <c r="G7647">
        <f>G7646+1</f>
        <v>7637</v>
      </c>
      <c r="H7647">
        <f ca="1">F7647</f>
        <v>103.54682354377444</v>
      </c>
    </row>
    <row r="7648" spans="1:8">
      <c r="A7648">
        <f>A7647+1</f>
        <v>7638</v>
      </c>
      <c r="B7648">
        <f ca="1">NORMINV(RAND(),0,1)</f>
        <v>-0.42286114273566755</v>
      </c>
      <c r="C7648">
        <f ca="1">$E$2+B7648*$C$3</f>
        <v>-4.1286114273566751E-4</v>
      </c>
      <c r="D7648">
        <f ca="1">D7647+C7648</f>
        <v>100.03444086466122</v>
      </c>
      <c r="E7648">
        <f ca="1">E7647+C7648</f>
        <v>4.6396110506491581</v>
      </c>
      <c r="F7648">
        <f ca="1">EXP(E7648)</f>
        <v>103.504081907667</v>
      </c>
      <c r="G7648">
        <f>G7647+1</f>
        <v>7638</v>
      </c>
      <c r="H7648">
        <f ca="1">F7648</f>
        <v>103.504081907667</v>
      </c>
    </row>
    <row r="7649" spans="1:8">
      <c r="A7649">
        <f>A7648+1</f>
        <v>7639</v>
      </c>
      <c r="B7649">
        <f ca="1">NORMINV(RAND(),0,1)</f>
        <v>0.87188153985149586</v>
      </c>
      <c r="C7649">
        <f ca="1">$E$2+B7649*$C$3</f>
        <v>8.8188153985149591E-4</v>
      </c>
      <c r="D7649">
        <f ca="1">D7648+C7649</f>
        <v>100.03532274620108</v>
      </c>
      <c r="E7649">
        <f ca="1">E7648+C7649</f>
        <v>4.6404929321890096</v>
      </c>
      <c r="F7649">
        <f ca="1">EXP(E7649)</f>
        <v>103.59540050697581</v>
      </c>
      <c r="G7649">
        <f>G7648+1</f>
        <v>7639</v>
      </c>
      <c r="H7649">
        <f ca="1">F7649</f>
        <v>103.59540050697581</v>
      </c>
    </row>
    <row r="7650" spans="1:8">
      <c r="A7650">
        <f>A7649+1</f>
        <v>7640</v>
      </c>
      <c r="B7650">
        <f ca="1">NORMINV(RAND(),0,1)</f>
        <v>1.4321527270740222</v>
      </c>
      <c r="C7650">
        <f ca="1">$E$2+B7650*$C$3</f>
        <v>1.4421527270740222E-3</v>
      </c>
      <c r="D7650">
        <f ca="1">D7649+C7650</f>
        <v>100.03676489892815</v>
      </c>
      <c r="E7650">
        <f ca="1">E7649+C7650</f>
        <v>4.6419350849160832</v>
      </c>
      <c r="F7650">
        <f ca="1">EXP(E7650)</f>
        <v>103.74490867722464</v>
      </c>
      <c r="G7650">
        <f>G7649+1</f>
        <v>7640</v>
      </c>
      <c r="H7650">
        <f ca="1">F7650</f>
        <v>103.74490867722464</v>
      </c>
    </row>
    <row r="7651" spans="1:8">
      <c r="A7651">
        <f>A7650+1</f>
        <v>7641</v>
      </c>
      <c r="B7651">
        <f ca="1">NORMINV(RAND(),0,1)</f>
        <v>-0.42859818457978838</v>
      </c>
      <c r="C7651">
        <f ca="1">$E$2+B7651*$C$3</f>
        <v>-4.1859818457978836E-4</v>
      </c>
      <c r="D7651">
        <f ca="1">D7650+C7651</f>
        <v>100.03634630074357</v>
      </c>
      <c r="E7651">
        <f ca="1">E7650+C7651</f>
        <v>4.6415164867315033</v>
      </c>
      <c r="F7651">
        <f ca="1">EXP(E7651)</f>
        <v>103.7014903348466</v>
      </c>
      <c r="G7651">
        <f>G7650+1</f>
        <v>7641</v>
      </c>
      <c r="H7651">
        <f ca="1">F7651</f>
        <v>103.7014903348466</v>
      </c>
    </row>
    <row r="7652" spans="1:8">
      <c r="A7652">
        <f>A7651+1</f>
        <v>7642</v>
      </c>
      <c r="B7652">
        <f ca="1">NORMINV(RAND(),0,1)</f>
        <v>-0.5255770105283073</v>
      </c>
      <c r="C7652">
        <f ca="1">$E$2+B7652*$C$3</f>
        <v>-5.1557701052830731E-4</v>
      </c>
      <c r="D7652">
        <f ca="1">D7651+C7652</f>
        <v>100.03583072373304</v>
      </c>
      <c r="E7652">
        <f ca="1">E7651+C7652</f>
        <v>4.641000909720975</v>
      </c>
      <c r="F7652">
        <f ca="1">EXP(E7652)</f>
        <v>103.64803801105113</v>
      </c>
      <c r="G7652">
        <f>G7651+1</f>
        <v>7642</v>
      </c>
      <c r="H7652">
        <f ca="1">F7652</f>
        <v>103.64803801105113</v>
      </c>
    </row>
    <row r="7653" spans="1:8">
      <c r="A7653">
        <f>A7652+1</f>
        <v>7643</v>
      </c>
      <c r="B7653">
        <f ca="1">NORMINV(RAND(),0,1)</f>
        <v>-0.72117771565092048</v>
      </c>
      <c r="C7653">
        <f ca="1">$E$2+B7653*$C$3</f>
        <v>-7.1117771565092048E-4</v>
      </c>
      <c r="D7653">
        <f ca="1">D7652+C7653</f>
        <v>100.0351195460174</v>
      </c>
      <c r="E7653">
        <f ca="1">E7652+C7653</f>
        <v>4.640289732005324</v>
      </c>
      <c r="F7653">
        <f ca="1">EXP(E7653)</f>
        <v>103.5743520411623</v>
      </c>
      <c r="G7653">
        <f>G7652+1</f>
        <v>7643</v>
      </c>
      <c r="H7653">
        <f ca="1">F7653</f>
        <v>103.5743520411623</v>
      </c>
    </row>
    <row r="7654" spans="1:8">
      <c r="A7654">
        <f>A7653+1</f>
        <v>7644</v>
      </c>
      <c r="B7654">
        <f ca="1">NORMINV(RAND(),0,1)</f>
        <v>-0.59276630821608856</v>
      </c>
      <c r="C7654">
        <f ca="1">$E$2+B7654*$C$3</f>
        <v>-5.8276630821608858E-4</v>
      </c>
      <c r="D7654">
        <f ca="1">D7653+C7654</f>
        <v>100.03453677970919</v>
      </c>
      <c r="E7654">
        <f ca="1">E7653+C7654</f>
        <v>4.6397069656971075</v>
      </c>
      <c r="F7654">
        <f ca="1">EXP(E7654)</f>
        <v>103.51400998276442</v>
      </c>
      <c r="G7654">
        <f>G7653+1</f>
        <v>7644</v>
      </c>
      <c r="H7654">
        <f ca="1">F7654</f>
        <v>103.51400998276442</v>
      </c>
    </row>
    <row r="7655" spans="1:8">
      <c r="A7655">
        <f>A7654+1</f>
        <v>7645</v>
      </c>
      <c r="B7655">
        <f ca="1">NORMINV(RAND(),0,1)</f>
        <v>-0.36725066626236236</v>
      </c>
      <c r="C7655">
        <f ca="1">$E$2+B7655*$C$3</f>
        <v>-3.5725066626236232E-4</v>
      </c>
      <c r="D7655">
        <f ca="1">D7654+C7655</f>
        <v>100.03417952904292</v>
      </c>
      <c r="E7655">
        <f ca="1">E7654+C7655</f>
        <v>4.6393497150308454</v>
      </c>
      <c r="F7655">
        <f ca="1">EXP(E7655)</f>
        <v>103.47703613858909</v>
      </c>
      <c r="G7655">
        <f>G7654+1</f>
        <v>7645</v>
      </c>
      <c r="H7655">
        <f ca="1">F7655</f>
        <v>103.47703613858909</v>
      </c>
    </row>
    <row r="7656" spans="1:8">
      <c r="A7656">
        <f>A7655+1</f>
        <v>7646</v>
      </c>
      <c r="B7656">
        <f ca="1">NORMINV(RAND(),0,1)</f>
        <v>-0.83259497467856702</v>
      </c>
      <c r="C7656">
        <f ca="1">$E$2+B7656*$C$3</f>
        <v>-8.2259497467856697E-4</v>
      </c>
      <c r="D7656">
        <f ca="1">D7655+C7656</f>
        <v>100.03335693406824</v>
      </c>
      <c r="E7656">
        <f ca="1">E7655+C7656</f>
        <v>4.6385271200561666</v>
      </c>
      <c r="F7656">
        <f ca="1">EXP(E7656)</f>
        <v>103.39195144858384</v>
      </c>
      <c r="G7656">
        <f>G7655+1</f>
        <v>7646</v>
      </c>
      <c r="H7656">
        <f ca="1">F7656</f>
        <v>103.39195144858384</v>
      </c>
    </row>
    <row r="7657" spans="1:8">
      <c r="A7657">
        <f>A7656+1</f>
        <v>7647</v>
      </c>
      <c r="B7657">
        <f ca="1">NORMINV(RAND(),0,1)</f>
        <v>-0.52555334184941005</v>
      </c>
      <c r="C7657">
        <f ca="1">$E$2+B7657*$C$3</f>
        <v>-5.1555334184941008E-4</v>
      </c>
      <c r="D7657">
        <f ca="1">D7656+C7657</f>
        <v>100.03284138072638</v>
      </c>
      <c r="E7657">
        <f ca="1">E7656+C7657</f>
        <v>4.6380115667143169</v>
      </c>
      <c r="F7657">
        <f ca="1">EXP(E7657)</f>
        <v>103.33866112067784</v>
      </c>
      <c r="G7657">
        <f>G7656+1</f>
        <v>7647</v>
      </c>
      <c r="H7657">
        <f ca="1">F7657</f>
        <v>103.33866112067784</v>
      </c>
    </row>
    <row r="7658" spans="1:8">
      <c r="A7658">
        <f>A7657+1</f>
        <v>7648</v>
      </c>
      <c r="B7658">
        <f ca="1">NORMINV(RAND(),0,1)</f>
        <v>-0.30037396306785391</v>
      </c>
      <c r="C7658">
        <f ca="1">$E$2+B7658*$C$3</f>
        <v>-2.9037396306785389E-4</v>
      </c>
      <c r="D7658">
        <f ca="1">D7657+C7658</f>
        <v>100.03255100676331</v>
      </c>
      <c r="E7658">
        <f ca="1">E7657+C7658</f>
        <v>4.6377211927512487</v>
      </c>
      <c r="F7658">
        <f ca="1">EXP(E7658)</f>
        <v>103.30865862029334</v>
      </c>
      <c r="G7658">
        <f>G7657+1</f>
        <v>7648</v>
      </c>
      <c r="H7658">
        <f ca="1">F7658</f>
        <v>103.30865862029334</v>
      </c>
    </row>
    <row r="7659" spans="1:8">
      <c r="A7659">
        <f>A7658+1</f>
        <v>7649</v>
      </c>
      <c r="B7659">
        <f ca="1">NORMINV(RAND(),0,1)</f>
        <v>-0.50755327834965436</v>
      </c>
      <c r="C7659">
        <f ca="1">$E$2+B7659*$C$3</f>
        <v>-4.9755327834965439E-4</v>
      </c>
      <c r="D7659">
        <f ca="1">D7658+C7659</f>
        <v>100.03205345348496</v>
      </c>
      <c r="E7659">
        <f ca="1">E7658+C7659</f>
        <v>4.6372236394728992</v>
      </c>
      <c r="F7659">
        <f ca="1">EXP(E7659)</f>
        <v>103.25726984390215</v>
      </c>
      <c r="G7659">
        <f>G7658+1</f>
        <v>7649</v>
      </c>
      <c r="H7659">
        <f ca="1">F7659</f>
        <v>103.25726984390215</v>
      </c>
    </row>
    <row r="7660" spans="1:8">
      <c r="A7660">
        <f>A7659+1</f>
        <v>7650</v>
      </c>
      <c r="B7660">
        <f ca="1">NORMINV(RAND(),0,1)</f>
        <v>0.87600448934918762</v>
      </c>
      <c r="C7660">
        <f ca="1">$E$2+B7660*$C$3</f>
        <v>8.8600448934918771E-4</v>
      </c>
      <c r="D7660">
        <f ca="1">D7659+C7660</f>
        <v>100.03293945797431</v>
      </c>
      <c r="E7660">
        <f ca="1">E7659+C7660</f>
        <v>4.638109643962248</v>
      </c>
      <c r="F7660">
        <f ca="1">EXP(E7660)</f>
        <v>103.34879678919656</v>
      </c>
      <c r="G7660">
        <f>G7659+1</f>
        <v>7650</v>
      </c>
      <c r="H7660">
        <f ca="1">F7660</f>
        <v>103.34879678919656</v>
      </c>
    </row>
    <row r="7661" spans="1:8">
      <c r="A7661">
        <f>A7660+1</f>
        <v>7651</v>
      </c>
      <c r="B7661">
        <f ca="1">NORMINV(RAND(),0,1)</f>
        <v>0.57325715585644788</v>
      </c>
      <c r="C7661">
        <f ca="1">$E$2+B7661*$C$3</f>
        <v>5.8325715585644787E-4</v>
      </c>
      <c r="D7661">
        <f ca="1">D7660+C7661</f>
        <v>100.03352271513016</v>
      </c>
      <c r="E7661">
        <f ca="1">E7660+C7661</f>
        <v>4.6386929011181044</v>
      </c>
      <c r="F7661">
        <f ca="1">EXP(E7661)</f>
        <v>103.40909329694846</v>
      </c>
      <c r="G7661">
        <f>G7660+1</f>
        <v>7651</v>
      </c>
      <c r="H7661">
        <f ca="1">F7661</f>
        <v>103.40909329694846</v>
      </c>
    </row>
    <row r="7662" spans="1:8">
      <c r="A7662">
        <f>A7661+1</f>
        <v>7652</v>
      </c>
      <c r="B7662">
        <f ca="1">NORMINV(RAND(),0,1)</f>
        <v>-0.43735810614469861</v>
      </c>
      <c r="C7662">
        <f ca="1">$E$2+B7662*$C$3</f>
        <v>-4.2735810614469858E-4</v>
      </c>
      <c r="D7662">
        <f ca="1">D7661+C7662</f>
        <v>100.03309535702401</v>
      </c>
      <c r="E7662">
        <f ca="1">E7661+C7662</f>
        <v>4.6382655430119595</v>
      </c>
      <c r="F7662">
        <f ca="1">EXP(E7662)</f>
        <v>103.36491002439121</v>
      </c>
      <c r="G7662">
        <f>G7661+1</f>
        <v>7652</v>
      </c>
      <c r="H7662">
        <f ca="1">F7662</f>
        <v>103.36491002439121</v>
      </c>
    </row>
    <row r="7663" spans="1:8">
      <c r="A7663">
        <f>A7662+1</f>
        <v>7653</v>
      </c>
      <c r="B7663">
        <f ca="1">NORMINV(RAND(),0,1)</f>
        <v>-1.4258872195335401</v>
      </c>
      <c r="C7663">
        <f ca="1">$E$2+B7663*$C$3</f>
        <v>-1.4158872195335402E-3</v>
      </c>
      <c r="D7663">
        <f ca="1">D7662+C7663</f>
        <v>100.03167946980447</v>
      </c>
      <c r="E7663">
        <f ca="1">E7662+C7663</f>
        <v>4.6368496557924264</v>
      </c>
      <c r="F7663">
        <f ca="1">EXP(E7663)</f>
        <v>103.21866053016699</v>
      </c>
      <c r="G7663">
        <f>G7662+1</f>
        <v>7653</v>
      </c>
      <c r="H7663">
        <f ca="1">F7663</f>
        <v>103.21866053016699</v>
      </c>
    </row>
    <row r="7664" spans="1:8">
      <c r="A7664">
        <f>A7663+1</f>
        <v>7654</v>
      </c>
      <c r="B7664">
        <f ca="1">NORMINV(RAND(),0,1)</f>
        <v>0.73901916841642223</v>
      </c>
      <c r="C7664">
        <f ca="1">$E$2+B7664*$C$3</f>
        <v>7.4901916841642227E-4</v>
      </c>
      <c r="D7664">
        <f ca="1">D7663+C7664</f>
        <v>100.03242848897288</v>
      </c>
      <c r="E7664">
        <f ca="1">E7663+C7664</f>
        <v>4.6375986749608424</v>
      </c>
      <c r="F7664">
        <f ca="1">EXP(E7664)</f>
        <v>103.29600224704063</v>
      </c>
      <c r="G7664">
        <f>G7663+1</f>
        <v>7654</v>
      </c>
      <c r="H7664">
        <f ca="1">F7664</f>
        <v>103.29600224704063</v>
      </c>
    </row>
    <row r="7665" spans="1:8">
      <c r="A7665">
        <f>A7664+1</f>
        <v>7655</v>
      </c>
      <c r="B7665">
        <f ca="1">NORMINV(RAND(),0,1)</f>
        <v>1.4907476603873193</v>
      </c>
      <c r="C7665">
        <f ca="1">$E$2+B7665*$C$3</f>
        <v>1.5007476603873195E-3</v>
      </c>
      <c r="D7665">
        <f ca="1">D7664+C7665</f>
        <v>100.03392923663327</v>
      </c>
      <c r="E7665">
        <f ca="1">E7664+C7665</f>
        <v>4.6390994226212294</v>
      </c>
      <c r="F7665">
        <f ca="1">EXP(E7665)</f>
        <v>103.45113986282986</v>
      </c>
      <c r="G7665">
        <f>G7664+1</f>
        <v>7655</v>
      </c>
      <c r="H7665">
        <f ca="1">F7665</f>
        <v>103.45113986282986</v>
      </c>
    </row>
    <row r="7666" spans="1:8">
      <c r="A7666">
        <f>A7665+1</f>
        <v>7656</v>
      </c>
      <c r="B7666">
        <f ca="1">NORMINV(RAND(),0,1)</f>
        <v>-0.80053293110067369</v>
      </c>
      <c r="C7666">
        <f ca="1">$E$2+B7666*$C$3</f>
        <v>-7.9053293110067371E-4</v>
      </c>
      <c r="D7666">
        <f ca="1">D7665+C7666</f>
        <v>100.03313870370216</v>
      </c>
      <c r="E7666">
        <f ca="1">E7665+C7666</f>
        <v>4.638308889690129</v>
      </c>
      <c r="F7666">
        <f ca="1">EXP(E7666)</f>
        <v>103.3693906469894</v>
      </c>
      <c r="G7666">
        <f>G7665+1</f>
        <v>7656</v>
      </c>
      <c r="H7666">
        <f ca="1">F7666</f>
        <v>103.3693906469894</v>
      </c>
    </row>
    <row r="7667" spans="1:8">
      <c r="A7667">
        <f>A7666+1</f>
        <v>7657</v>
      </c>
      <c r="B7667">
        <f ca="1">NORMINV(RAND(),0,1)</f>
        <v>-9.9899153199102531E-2</v>
      </c>
      <c r="C7667">
        <f ca="1">$E$2+B7667*$C$3</f>
        <v>-8.9899153199102534E-5</v>
      </c>
      <c r="D7667">
        <f ca="1">D7666+C7667</f>
        <v>100.03304880454897</v>
      </c>
      <c r="E7667">
        <f ca="1">E7666+C7667</f>
        <v>4.63821899053693</v>
      </c>
      <c r="F7667">
        <f ca="1">EXP(E7667)</f>
        <v>103.36009824399939</v>
      </c>
      <c r="G7667">
        <f>G7666+1</f>
        <v>7657</v>
      </c>
      <c r="H7667">
        <f ca="1">F7667</f>
        <v>103.36009824399939</v>
      </c>
    </row>
    <row r="7668" spans="1:8">
      <c r="A7668">
        <f>A7667+1</f>
        <v>7658</v>
      </c>
      <c r="B7668">
        <f ca="1">NORMINV(RAND(),0,1)</f>
        <v>0.18570690327411954</v>
      </c>
      <c r="C7668">
        <f ca="1">$E$2+B7668*$C$3</f>
        <v>1.9570690327411954E-4</v>
      </c>
      <c r="D7668">
        <f ca="1">D7667+C7668</f>
        <v>100.03324451145224</v>
      </c>
      <c r="E7668">
        <f ca="1">E7667+C7668</f>
        <v>4.6384146974402043</v>
      </c>
      <c r="F7668">
        <f ca="1">EXP(E7668)</f>
        <v>103.38032850828546</v>
      </c>
      <c r="G7668">
        <f>G7667+1</f>
        <v>7658</v>
      </c>
      <c r="H7668">
        <f ca="1">F7668</f>
        <v>103.38032850828546</v>
      </c>
    </row>
    <row r="7669" spans="1:8">
      <c r="A7669">
        <f>A7668+1</f>
        <v>7659</v>
      </c>
      <c r="B7669">
        <f ca="1">NORMINV(RAND(),0,1)</f>
        <v>-0.95000058153384015</v>
      </c>
      <c r="C7669">
        <f ca="1">$E$2+B7669*$C$3</f>
        <v>-9.4000058153384015E-4</v>
      </c>
      <c r="D7669">
        <f ca="1">D7668+C7669</f>
        <v>100.0323045108707</v>
      </c>
      <c r="E7669">
        <f ca="1">E7668+C7669</f>
        <v>4.6374746968586704</v>
      </c>
      <c r="F7669">
        <f ca="1">EXP(E7669)</f>
        <v>103.28319659854648</v>
      </c>
      <c r="G7669">
        <f>G7668+1</f>
        <v>7659</v>
      </c>
      <c r="H7669">
        <f ca="1">F7669</f>
        <v>103.28319659854648</v>
      </c>
    </row>
    <row r="7670" spans="1:8">
      <c r="A7670">
        <f>A7669+1</f>
        <v>7660</v>
      </c>
      <c r="B7670">
        <f ca="1">NORMINV(RAND(),0,1)</f>
        <v>-1.5280463608364641</v>
      </c>
      <c r="C7670">
        <f ca="1">$E$2+B7670*$C$3</f>
        <v>-1.5180463608364641E-3</v>
      </c>
      <c r="D7670">
        <f ca="1">D7669+C7670</f>
        <v>100.03078646450986</v>
      </c>
      <c r="E7670">
        <f ca="1">E7669+C7670</f>
        <v>4.6359566504978336</v>
      </c>
      <c r="F7670">
        <f ca="1">EXP(E7670)</f>
        <v>103.12652686386141</v>
      </c>
      <c r="G7670">
        <f>G7669+1</f>
        <v>7660</v>
      </c>
      <c r="H7670">
        <f ca="1">F7670</f>
        <v>103.12652686386141</v>
      </c>
    </row>
    <row r="7671" spans="1:8">
      <c r="A7671">
        <f>A7670+1</f>
        <v>7661</v>
      </c>
      <c r="B7671">
        <f ca="1">NORMINV(RAND(),0,1)</f>
        <v>-6.7450620026257707E-2</v>
      </c>
      <c r="C7671">
        <f ca="1">$E$2+B7671*$C$3</f>
        <v>-5.7450620026257713E-5</v>
      </c>
      <c r="D7671">
        <f ca="1">D7670+C7671</f>
        <v>100.03072901388984</v>
      </c>
      <c r="E7671">
        <f ca="1">E7670+C7671</f>
        <v>4.635899199877807</v>
      </c>
      <c r="F7671">
        <f ca="1">EXP(E7671)</f>
        <v>103.12060235113699</v>
      </c>
      <c r="G7671">
        <f>G7670+1</f>
        <v>7661</v>
      </c>
      <c r="H7671">
        <f ca="1">F7671</f>
        <v>103.12060235113699</v>
      </c>
    </row>
    <row r="7672" spans="1:8">
      <c r="A7672">
        <f>A7671+1</f>
        <v>7662</v>
      </c>
      <c r="B7672">
        <f ca="1">NORMINV(RAND(),0,1)</f>
        <v>1.1081179290890337</v>
      </c>
      <c r="C7672">
        <f ca="1">$E$2+B7672*$C$3</f>
        <v>1.1181179290890339E-3</v>
      </c>
      <c r="D7672">
        <f ca="1">D7671+C7672</f>
        <v>100.03184713181894</v>
      </c>
      <c r="E7672">
        <f ca="1">E7671+C7672</f>
        <v>4.6370173178068956</v>
      </c>
      <c r="F7672">
        <f ca="1">EXP(E7672)</f>
        <v>103.2359678295701</v>
      </c>
      <c r="G7672">
        <f>G7671+1</f>
        <v>7662</v>
      </c>
      <c r="H7672">
        <f ca="1">F7672</f>
        <v>103.2359678295701</v>
      </c>
    </row>
    <row r="7673" spans="1:8">
      <c r="A7673">
        <f>A7672+1</f>
        <v>7663</v>
      </c>
      <c r="B7673">
        <f ca="1">NORMINV(RAND(),0,1)</f>
        <v>0.11866992488024047</v>
      </c>
      <c r="C7673">
        <f ca="1">$E$2+B7673*$C$3</f>
        <v>1.2866992488024049E-4</v>
      </c>
      <c r="D7673">
        <f ca="1">D7672+C7673</f>
        <v>100.03197580174381</v>
      </c>
      <c r="E7673">
        <f ca="1">E7672+C7673</f>
        <v>4.6371459877317758</v>
      </c>
      <c r="F7673">
        <f ca="1">EXP(E7673)</f>
        <v>103.24925204841705</v>
      </c>
      <c r="G7673">
        <f>G7672+1</f>
        <v>7663</v>
      </c>
      <c r="H7673">
        <f ca="1">F7673</f>
        <v>103.24925204841705</v>
      </c>
    </row>
    <row r="7674" spans="1:8">
      <c r="A7674">
        <f>A7673+1</f>
        <v>7664</v>
      </c>
      <c r="B7674">
        <f ca="1">NORMINV(RAND(),0,1)</f>
        <v>-0.2082983441604554</v>
      </c>
      <c r="C7674">
        <f ca="1">$E$2+B7674*$C$3</f>
        <v>-1.9829834416045539E-4</v>
      </c>
      <c r="D7674">
        <f ca="1">D7673+C7674</f>
        <v>100.03177750339965</v>
      </c>
      <c r="E7674">
        <f ca="1">E7673+C7674</f>
        <v>4.6369476893876156</v>
      </c>
      <c r="F7674">
        <f ca="1">EXP(E7674)</f>
        <v>103.22877992256149</v>
      </c>
      <c r="G7674">
        <f>G7673+1</f>
        <v>7664</v>
      </c>
      <c r="H7674">
        <f ca="1">F7674</f>
        <v>103.22877992256149</v>
      </c>
    </row>
    <row r="7675" spans="1:8">
      <c r="A7675">
        <f>A7674+1</f>
        <v>7665</v>
      </c>
      <c r="B7675">
        <f ca="1">NORMINV(RAND(),0,1)</f>
        <v>3.9010435803287381E-3</v>
      </c>
      <c r="C7675">
        <f ca="1">$E$2+B7675*$C$3</f>
        <v>1.3901043580328739E-5</v>
      </c>
      <c r="D7675">
        <f ca="1">D7674+C7675</f>
        <v>100.03179140444324</v>
      </c>
      <c r="E7675">
        <f ca="1">E7674+C7675</f>
        <v>4.6369615904311958</v>
      </c>
      <c r="F7675">
        <f ca="1">EXP(E7675)</f>
        <v>103.23021492030388</v>
      </c>
      <c r="G7675">
        <f>G7674+1</f>
        <v>7665</v>
      </c>
      <c r="H7675">
        <f ca="1">F7675</f>
        <v>103.23021492030388</v>
      </c>
    </row>
    <row r="7676" spans="1:8">
      <c r="A7676">
        <f>A7675+1</f>
        <v>7666</v>
      </c>
      <c r="B7676">
        <f ca="1">NORMINV(RAND(),0,1)</f>
        <v>0.86214306255664019</v>
      </c>
      <c r="C7676">
        <f ca="1">$E$2+B7676*$C$3</f>
        <v>8.7214306255664023E-4</v>
      </c>
      <c r="D7676">
        <f ca="1">D7675+C7676</f>
        <v>100.03266354750579</v>
      </c>
      <c r="E7676">
        <f ca="1">E7675+C7676</f>
        <v>4.6378337334937525</v>
      </c>
      <c r="F7676">
        <f ca="1">EXP(E7676)</f>
        <v>103.32028570768981</v>
      </c>
      <c r="G7676">
        <f>G7675+1</f>
        <v>7666</v>
      </c>
      <c r="H7676">
        <f ca="1">F7676</f>
        <v>103.32028570768981</v>
      </c>
    </row>
    <row r="7677" spans="1:8">
      <c r="A7677">
        <f>A7676+1</f>
        <v>7667</v>
      </c>
      <c r="B7677">
        <f ca="1">NORMINV(RAND(),0,1)</f>
        <v>1.8314255119909797</v>
      </c>
      <c r="C7677">
        <f ca="1">$E$2+B7677*$C$3</f>
        <v>1.8414255119909798E-3</v>
      </c>
      <c r="D7677">
        <f ca="1">D7676+C7677</f>
        <v>100.03450497301779</v>
      </c>
      <c r="E7677">
        <f ca="1">E7676+C7677</f>
        <v>4.6396751590057432</v>
      </c>
      <c r="F7677">
        <f ca="1">EXP(E7677)</f>
        <v>103.51071759695725</v>
      </c>
      <c r="G7677">
        <f>G7676+1</f>
        <v>7667</v>
      </c>
      <c r="H7677">
        <f ca="1">F7677</f>
        <v>103.51071759695725</v>
      </c>
    </row>
    <row r="7678" spans="1:8">
      <c r="A7678">
        <f>A7677+1</f>
        <v>7668</v>
      </c>
      <c r="B7678">
        <f ca="1">NORMINV(RAND(),0,1)</f>
        <v>-2.3182962300752887</v>
      </c>
      <c r="C7678">
        <f ca="1">$E$2+B7678*$C$3</f>
        <v>-2.3082962300752887E-3</v>
      </c>
      <c r="D7678">
        <f ca="1">D7677+C7678</f>
        <v>100.03219667678772</v>
      </c>
      <c r="E7678">
        <f ca="1">E7677+C7678</f>
        <v>4.6373668627756679</v>
      </c>
      <c r="F7678">
        <f ca="1">EXP(E7678)</f>
        <v>103.27205975022842</v>
      </c>
      <c r="G7678">
        <f>G7677+1</f>
        <v>7668</v>
      </c>
      <c r="H7678">
        <f ca="1">F7678</f>
        <v>103.27205975022842</v>
      </c>
    </row>
    <row r="7679" spans="1:8">
      <c r="A7679">
        <f>A7678+1</f>
        <v>7669</v>
      </c>
      <c r="B7679">
        <f ca="1">NORMINV(RAND(),0,1)</f>
        <v>1.5320181920390636</v>
      </c>
      <c r="C7679">
        <f ca="1">$E$2+B7679*$C$3</f>
        <v>1.5420181920390637E-3</v>
      </c>
      <c r="D7679">
        <f ca="1">D7678+C7679</f>
        <v>100.03373869497976</v>
      </c>
      <c r="E7679">
        <f ca="1">E7678+C7679</f>
        <v>4.6389088809677066</v>
      </c>
      <c r="F7679">
        <f ca="1">EXP(E7679)</f>
        <v>103.43142998941714</v>
      </c>
      <c r="G7679">
        <f>G7678+1</f>
        <v>7669</v>
      </c>
      <c r="H7679">
        <f ca="1">F7679</f>
        <v>103.43142998941714</v>
      </c>
    </row>
    <row r="7680" spans="1:8">
      <c r="A7680">
        <f>A7679+1</f>
        <v>7670</v>
      </c>
      <c r="B7680">
        <f ca="1">NORMINV(RAND(),0,1)</f>
        <v>8.1118436184730747E-2</v>
      </c>
      <c r="C7680">
        <f ca="1">$E$2+B7680*$C$3</f>
        <v>9.1118436184730754E-5</v>
      </c>
      <c r="D7680">
        <f ca="1">D7679+C7680</f>
        <v>100.03382981341595</v>
      </c>
      <c r="E7680">
        <f ca="1">E7679+C7680</f>
        <v>4.6389999994038913</v>
      </c>
      <c r="F7680">
        <f ca="1">EXP(E7680)</f>
        <v>103.44085492895648</v>
      </c>
      <c r="G7680">
        <f>G7679+1</f>
        <v>7670</v>
      </c>
      <c r="H7680">
        <f ca="1">F7680</f>
        <v>103.44085492895648</v>
      </c>
    </row>
    <row r="7681" spans="1:8">
      <c r="A7681">
        <f>A7680+1</f>
        <v>7671</v>
      </c>
      <c r="B7681">
        <f ca="1">NORMINV(RAND(),0,1)</f>
        <v>-0.90176086303800806</v>
      </c>
      <c r="C7681">
        <f ca="1">$E$2+B7681*$C$3</f>
        <v>-8.9176086303800804E-4</v>
      </c>
      <c r="D7681">
        <f ca="1">D7680+C7681</f>
        <v>100.03293805255291</v>
      </c>
      <c r="E7681">
        <f ca="1">E7680+C7681</f>
        <v>4.6381082385408536</v>
      </c>
      <c r="F7681">
        <f ca="1">EXP(E7681)</f>
        <v>103.34865154068854</v>
      </c>
      <c r="G7681">
        <f>G7680+1</f>
        <v>7671</v>
      </c>
      <c r="H7681">
        <f ca="1">F7681</f>
        <v>103.34865154068854</v>
      </c>
    </row>
    <row r="7682" spans="1:8">
      <c r="A7682">
        <f>A7681+1</f>
        <v>7672</v>
      </c>
      <c r="B7682">
        <f ca="1">NORMINV(RAND(),0,1)</f>
        <v>7.8199260116890296E-3</v>
      </c>
      <c r="C7682">
        <f ca="1">$E$2+B7682*$C$3</f>
        <v>1.7819926011689031E-5</v>
      </c>
      <c r="D7682">
        <f ca="1">D7681+C7682</f>
        <v>100.03295587247892</v>
      </c>
      <c r="E7682">
        <f ca="1">E7681+C7682</f>
        <v>4.6381260584668658</v>
      </c>
      <c r="F7682">
        <f ca="1">EXP(E7682)</f>
        <v>103.3504932224217</v>
      </c>
      <c r="G7682">
        <f>G7681+1</f>
        <v>7672</v>
      </c>
      <c r="H7682">
        <f ca="1">F7682</f>
        <v>103.3504932224217</v>
      </c>
    </row>
    <row r="7683" spans="1:8">
      <c r="A7683">
        <f>A7682+1</f>
        <v>7673</v>
      </c>
      <c r="B7683">
        <f ca="1">NORMINV(RAND(),0,1)</f>
        <v>-0.45138587909669803</v>
      </c>
      <c r="C7683">
        <f ca="1">$E$2+B7683*$C$3</f>
        <v>-4.4138587909669803E-4</v>
      </c>
      <c r="D7683">
        <f ca="1">D7682+C7683</f>
        <v>100.03251448659982</v>
      </c>
      <c r="E7683">
        <f ca="1">E7682+C7683</f>
        <v>4.6376846725877687</v>
      </c>
      <c r="F7683">
        <f ca="1">EXP(E7683)</f>
        <v>103.30488584008333</v>
      </c>
      <c r="G7683">
        <f>G7682+1</f>
        <v>7673</v>
      </c>
      <c r="H7683">
        <f ca="1">F7683</f>
        <v>103.30488584008333</v>
      </c>
    </row>
    <row r="7684" spans="1:8">
      <c r="A7684">
        <f>A7683+1</f>
        <v>7674</v>
      </c>
      <c r="B7684">
        <f ca="1">NORMINV(RAND(),0,1)</f>
        <v>-0.18454933726764633</v>
      </c>
      <c r="C7684">
        <f ca="1">$E$2+B7684*$C$3</f>
        <v>-1.7454933726764635E-4</v>
      </c>
      <c r="D7684">
        <f ca="1">D7683+C7684</f>
        <v>100.03233993726255</v>
      </c>
      <c r="E7684">
        <f ca="1">E7683+C7684</f>
        <v>4.6375101232505012</v>
      </c>
      <c r="F7684">
        <f ca="1">EXP(E7684)</f>
        <v>103.2868556143512</v>
      </c>
      <c r="G7684">
        <f>G7683+1</f>
        <v>7674</v>
      </c>
      <c r="H7684">
        <f ca="1">F7684</f>
        <v>103.2868556143512</v>
      </c>
    </row>
    <row r="7685" spans="1:8">
      <c r="A7685">
        <f>A7684+1</f>
        <v>7675</v>
      </c>
      <c r="B7685">
        <f ca="1">NORMINV(RAND(),0,1)</f>
        <v>-0.37353076603817514</v>
      </c>
      <c r="C7685">
        <f ca="1">$E$2+B7685*$C$3</f>
        <v>-3.6353076603817515E-4</v>
      </c>
      <c r="D7685">
        <f ca="1">D7684+C7685</f>
        <v>100.03197640649651</v>
      </c>
      <c r="E7685">
        <f ca="1">E7684+C7685</f>
        <v>4.6371465924844628</v>
      </c>
      <c r="F7685">
        <f ca="1">EXP(E7685)</f>
        <v>103.24931448869854</v>
      </c>
      <c r="G7685">
        <f>G7684+1</f>
        <v>7675</v>
      </c>
      <c r="H7685">
        <f ca="1">F7685</f>
        <v>103.24931448869854</v>
      </c>
    </row>
    <row r="7686" spans="1:8">
      <c r="A7686">
        <f>A7685+1</f>
        <v>7676</v>
      </c>
      <c r="B7686">
        <f ca="1">NORMINV(RAND(),0,1)</f>
        <v>1.0571726523887404</v>
      </c>
      <c r="C7686">
        <f ca="1">$E$2+B7686*$C$3</f>
        <v>1.0671726523887404E-3</v>
      </c>
      <c r="D7686">
        <f ca="1">D7685+C7686</f>
        <v>100.0330435791489</v>
      </c>
      <c r="E7686">
        <f ca="1">E7685+C7686</f>
        <v>4.6382137651368511</v>
      </c>
      <c r="F7686">
        <f ca="1">EXP(E7686)</f>
        <v>103.35955814754497</v>
      </c>
      <c r="G7686">
        <f>G7685+1</f>
        <v>7676</v>
      </c>
      <c r="H7686">
        <f ca="1">F7686</f>
        <v>103.35955814754497</v>
      </c>
    </row>
    <row r="7687" spans="1:8">
      <c r="A7687">
        <f>A7686+1</f>
        <v>7677</v>
      </c>
      <c r="B7687">
        <f ca="1">NORMINV(RAND(),0,1)</f>
        <v>-0.32747071834352748</v>
      </c>
      <c r="C7687">
        <f ca="1">$E$2+B7687*$C$3</f>
        <v>-3.1747071834352744E-4</v>
      </c>
      <c r="D7687">
        <f ca="1">D7686+C7687</f>
        <v>100.03272610843055</v>
      </c>
      <c r="E7687">
        <f ca="1">E7686+C7687</f>
        <v>4.6378962944185078</v>
      </c>
      <c r="F7687">
        <f ca="1">EXP(E7687)</f>
        <v>103.32674972250491</v>
      </c>
      <c r="G7687">
        <f>G7686+1</f>
        <v>7677</v>
      </c>
      <c r="H7687">
        <f ca="1">F7687</f>
        <v>103.32674972250491</v>
      </c>
    </row>
    <row r="7688" spans="1:8">
      <c r="A7688">
        <f>A7687+1</f>
        <v>7678</v>
      </c>
      <c r="B7688">
        <f ca="1">NORMINV(RAND(),0,1)</f>
        <v>-1.1477006545583803</v>
      </c>
      <c r="C7688">
        <f ca="1">$E$2+B7688*$C$3</f>
        <v>-1.1377006545583803E-3</v>
      </c>
      <c r="D7688">
        <f ca="1">D7687+C7688</f>
        <v>100.031588407776</v>
      </c>
      <c r="E7688">
        <f ca="1">E7687+C7688</f>
        <v>4.6367585937639495</v>
      </c>
      <c r="F7688">
        <f ca="1">EXP(E7688)</f>
        <v>103.20926165750915</v>
      </c>
      <c r="G7688">
        <f>G7687+1</f>
        <v>7678</v>
      </c>
      <c r="H7688">
        <f ca="1">F7688</f>
        <v>103.20926165750915</v>
      </c>
    </row>
    <row r="7689" spans="1:8">
      <c r="A7689">
        <f>A7688+1</f>
        <v>7679</v>
      </c>
      <c r="B7689">
        <f ca="1">NORMINV(RAND(),0,1)</f>
        <v>-1.0612815672137872</v>
      </c>
      <c r="C7689">
        <f ca="1">$E$2+B7689*$C$3</f>
        <v>-1.0512815672137873E-3</v>
      </c>
      <c r="D7689">
        <f ca="1">D7688+C7689</f>
        <v>100.03053712620878</v>
      </c>
      <c r="E7689">
        <f ca="1">E7688+C7689</f>
        <v>4.635707312196736</v>
      </c>
      <c r="F7689">
        <f ca="1">EXP(E7689)</f>
        <v>103.10081667625555</v>
      </c>
      <c r="G7689">
        <f>G7688+1</f>
        <v>7679</v>
      </c>
      <c r="H7689">
        <f ca="1">F7689</f>
        <v>103.10081667625555</v>
      </c>
    </row>
    <row r="7690" spans="1:8">
      <c r="A7690">
        <f>A7689+1</f>
        <v>7680</v>
      </c>
      <c r="B7690">
        <f ca="1">NORMINV(RAND(),0,1)</f>
        <v>-1.2701860129825335</v>
      </c>
      <c r="C7690">
        <f ca="1">$E$2+B7690*$C$3</f>
        <v>-1.2601860129825336E-3</v>
      </c>
      <c r="D7690">
        <f ca="1">D7689+C7690</f>
        <v>100.0292769401958</v>
      </c>
      <c r="E7690">
        <f ca="1">E7689+C7690</f>
        <v>4.6344471261837539</v>
      </c>
      <c r="F7690">
        <f ca="1">EXP(E7690)</f>
        <v>102.97097230036975</v>
      </c>
      <c r="G7690">
        <f>G7689+1</f>
        <v>7680</v>
      </c>
      <c r="H7690">
        <f ca="1">F7690</f>
        <v>102.97097230036975</v>
      </c>
    </row>
    <row r="7691" spans="1:8">
      <c r="A7691">
        <f>A7690+1</f>
        <v>7681</v>
      </c>
      <c r="B7691">
        <f ca="1">NORMINV(RAND(),0,1)</f>
        <v>2.301345310382337E-2</v>
      </c>
      <c r="C7691">
        <f ca="1">$E$2+B7691*$C$3</f>
        <v>3.3013453103823373E-5</v>
      </c>
      <c r="D7691">
        <f ca="1">D7690+C7691</f>
        <v>100.02930995364891</v>
      </c>
      <c r="E7691">
        <f ca="1">E7690+C7691</f>
        <v>4.6344801396368576</v>
      </c>
      <c r="F7691">
        <f ca="1">EXP(E7691)</f>
        <v>102.97437178384887</v>
      </c>
      <c r="G7691">
        <f>G7690+1</f>
        <v>7681</v>
      </c>
      <c r="H7691">
        <f ca="1">F7691</f>
        <v>102.97437178384887</v>
      </c>
    </row>
    <row r="7692" spans="1:8">
      <c r="A7692">
        <f>A7691+1</f>
        <v>7682</v>
      </c>
      <c r="B7692">
        <f ca="1">NORMINV(RAND(),0,1)</f>
        <v>0.99719376230200241</v>
      </c>
      <c r="C7692">
        <f ca="1">$E$2+B7692*$C$3</f>
        <v>1.0071937623020025E-3</v>
      </c>
      <c r="D7692">
        <f ca="1">D7691+C7692</f>
        <v>100.03031714741121</v>
      </c>
      <c r="E7692">
        <f ca="1">E7691+C7692</f>
        <v>4.6354873333991593</v>
      </c>
      <c r="F7692">
        <f ca="1">EXP(E7692)</f>
        <v>103.07813917694988</v>
      </c>
      <c r="G7692">
        <f>G7691+1</f>
        <v>7682</v>
      </c>
      <c r="H7692">
        <f ca="1">F7692</f>
        <v>103.07813917694988</v>
      </c>
    </row>
    <row r="7693" spans="1:8">
      <c r="A7693">
        <f>A7692+1</f>
        <v>7683</v>
      </c>
      <c r="B7693">
        <f ca="1">NORMINV(RAND(),0,1)</f>
        <v>-0.69698174576499849</v>
      </c>
      <c r="C7693">
        <f ca="1">$E$2+B7693*$C$3</f>
        <v>-6.869817457649985E-4</v>
      </c>
      <c r="D7693">
        <f ca="1">D7692+C7693</f>
        <v>100.02963016566545</v>
      </c>
      <c r="E7693">
        <f ca="1">E7692+C7693</f>
        <v>4.6348003516533947</v>
      </c>
      <c r="F7693">
        <f ca="1">EXP(E7693)</f>
        <v>103.00735069492943</v>
      </c>
      <c r="G7693">
        <f>G7692+1</f>
        <v>7683</v>
      </c>
      <c r="H7693">
        <f ca="1">F7693</f>
        <v>103.00735069492943</v>
      </c>
    </row>
    <row r="7694" spans="1:8">
      <c r="A7694">
        <f>A7693+1</f>
        <v>7684</v>
      </c>
      <c r="B7694">
        <f ca="1">NORMINV(RAND(),0,1)</f>
        <v>-7.2207477971387185E-2</v>
      </c>
      <c r="C7694">
        <f ca="1">$E$2+B7694*$C$3</f>
        <v>-6.2207477971387183E-5</v>
      </c>
      <c r="D7694">
        <f ca="1">D7693+C7694</f>
        <v>100.02956795818749</v>
      </c>
      <c r="E7694">
        <f ca="1">E7693+C7694</f>
        <v>4.6347381441754232</v>
      </c>
      <c r="F7694">
        <f ca="1">EXP(E7694)</f>
        <v>103.00094306673343</v>
      </c>
      <c r="G7694">
        <f>G7693+1</f>
        <v>7684</v>
      </c>
      <c r="H7694">
        <f ca="1">F7694</f>
        <v>103.00094306673343</v>
      </c>
    </row>
    <row r="7695" spans="1:8">
      <c r="A7695">
        <f>A7694+1</f>
        <v>7685</v>
      </c>
      <c r="B7695">
        <f ca="1">NORMINV(RAND(),0,1)</f>
        <v>0.73415473323599012</v>
      </c>
      <c r="C7695">
        <f ca="1">$E$2+B7695*$C$3</f>
        <v>7.4415473323599017E-4</v>
      </c>
      <c r="D7695">
        <f ca="1">D7694+C7695</f>
        <v>100.03031211292073</v>
      </c>
      <c r="E7695">
        <f ca="1">E7694+C7695</f>
        <v>4.6354822989086593</v>
      </c>
      <c r="F7695">
        <f ca="1">EXP(E7695)</f>
        <v>103.07762023234375</v>
      </c>
      <c r="G7695">
        <f>G7694+1</f>
        <v>7685</v>
      </c>
      <c r="H7695">
        <f ca="1">F7695</f>
        <v>103.07762023234375</v>
      </c>
    </row>
    <row r="7696" spans="1:8">
      <c r="A7696">
        <f>A7695+1</f>
        <v>7686</v>
      </c>
      <c r="B7696">
        <f ca="1">NORMINV(RAND(),0,1)</f>
        <v>0.7787186498059917</v>
      </c>
      <c r="C7696">
        <f ca="1">$E$2+B7696*$C$3</f>
        <v>7.8871864980599178E-4</v>
      </c>
      <c r="D7696">
        <f ca="1">D7695+C7696</f>
        <v>100.03110083157053</v>
      </c>
      <c r="E7696">
        <f ca="1">E7695+C7696</f>
        <v>4.6362710175584656</v>
      </c>
      <c r="F7696">
        <f ca="1">EXP(E7696)</f>
        <v>103.15895154334335</v>
      </c>
      <c r="G7696">
        <f>G7695+1</f>
        <v>7686</v>
      </c>
      <c r="H7696">
        <f ca="1">F7696</f>
        <v>103.15895154334335</v>
      </c>
    </row>
    <row r="7697" spans="1:8">
      <c r="A7697">
        <f>A7696+1</f>
        <v>7687</v>
      </c>
      <c r="B7697">
        <f ca="1">NORMINV(RAND(),0,1)</f>
        <v>1.8605854288798644</v>
      </c>
      <c r="C7697">
        <f ca="1">$E$2+B7697*$C$3</f>
        <v>1.8705854288798645E-3</v>
      </c>
      <c r="D7697">
        <f ca="1">D7696+C7697</f>
        <v>100.0329714169994</v>
      </c>
      <c r="E7697">
        <f ca="1">E7696+C7697</f>
        <v>4.6381416029873455</v>
      </c>
      <c r="F7697">
        <f ca="1">EXP(E7697)</f>
        <v>103.35209976876665</v>
      </c>
      <c r="G7697">
        <f>G7696+1</f>
        <v>7687</v>
      </c>
      <c r="H7697">
        <f ca="1">F7697</f>
        <v>103.35209976876665</v>
      </c>
    </row>
    <row r="7698" spans="1:8">
      <c r="A7698">
        <f>A7697+1</f>
        <v>7688</v>
      </c>
      <c r="B7698">
        <f ca="1">NORMINV(RAND(),0,1)</f>
        <v>-1.5695334921270341</v>
      </c>
      <c r="C7698">
        <f ca="1">$E$2+B7698*$C$3</f>
        <v>-1.5595334921270341E-3</v>
      </c>
      <c r="D7698">
        <f ca="1">D7697+C7698</f>
        <v>100.03141188350727</v>
      </c>
      <c r="E7698">
        <f ca="1">E7697+C7698</f>
        <v>4.6365820694952182</v>
      </c>
      <c r="F7698">
        <f ca="1">EXP(E7698)</f>
        <v>103.19104432601662</v>
      </c>
      <c r="G7698">
        <f>G7697+1</f>
        <v>7688</v>
      </c>
      <c r="H7698">
        <f ca="1">F7698</f>
        <v>103.19104432601662</v>
      </c>
    </row>
    <row r="7699" spans="1:8">
      <c r="A7699">
        <f>A7698+1</f>
        <v>7689</v>
      </c>
      <c r="B7699">
        <f ca="1">NORMINV(RAND(),0,1)</f>
        <v>-3.0006435078295389E-2</v>
      </c>
      <c r="C7699">
        <f ca="1">$E$2+B7699*$C$3</f>
        <v>-2.000643507829539E-5</v>
      </c>
      <c r="D7699">
        <f ca="1">D7698+C7699</f>
        <v>100.0313918770722</v>
      </c>
      <c r="E7699">
        <f ca="1">E7698+C7699</f>
        <v>4.6365620630601398</v>
      </c>
      <c r="F7699">
        <f ca="1">EXP(E7699)</f>
        <v>103.188979861739</v>
      </c>
      <c r="G7699">
        <f>G7698+1</f>
        <v>7689</v>
      </c>
      <c r="H7699">
        <f ca="1">F7699</f>
        <v>103.188979861739</v>
      </c>
    </row>
    <row r="7700" spans="1:8">
      <c r="A7700">
        <f>A7699+1</f>
        <v>7690</v>
      </c>
      <c r="B7700">
        <f ca="1">NORMINV(RAND(),0,1)</f>
        <v>5.1855562692871934E-2</v>
      </c>
      <c r="C7700">
        <f ca="1">$E$2+B7700*$C$3</f>
        <v>6.1855562692871935E-5</v>
      </c>
      <c r="D7700">
        <f ca="1">D7699+C7700</f>
        <v>100.03145373263489</v>
      </c>
      <c r="E7700">
        <f ca="1">E7699+C7700</f>
        <v>4.6366239186228331</v>
      </c>
      <c r="F7700">
        <f ca="1">EXP(E7700)</f>
        <v>103.19536287156238</v>
      </c>
      <c r="G7700">
        <f>G7699+1</f>
        <v>7690</v>
      </c>
      <c r="H7700">
        <f ca="1">F7700</f>
        <v>103.19536287156238</v>
      </c>
    </row>
    <row r="7701" spans="1:8">
      <c r="A7701">
        <f>A7700+1</f>
        <v>7691</v>
      </c>
      <c r="B7701">
        <f ca="1">NORMINV(RAND(),0,1)</f>
        <v>0.31225359773199102</v>
      </c>
      <c r="C7701">
        <f ca="1">$E$2+B7701*$C$3</f>
        <v>3.2225359773199107E-4</v>
      </c>
      <c r="D7701">
        <f ca="1">D7700+C7701</f>
        <v>100.03177598623262</v>
      </c>
      <c r="E7701">
        <f ca="1">E7700+C7701</f>
        <v>4.6369461722205649</v>
      </c>
      <c r="F7701">
        <f ca="1">EXP(E7701)</f>
        <v>103.22862330737671</v>
      </c>
      <c r="G7701">
        <f>G7700+1</f>
        <v>7691</v>
      </c>
      <c r="H7701">
        <f ca="1">F7701</f>
        <v>103.22862330737671</v>
      </c>
    </row>
    <row r="7702" spans="1:8">
      <c r="A7702">
        <f>A7701+1</f>
        <v>7692</v>
      </c>
      <c r="B7702">
        <f ca="1">NORMINV(RAND(),0,1)</f>
        <v>-1.2591942397120204</v>
      </c>
      <c r="C7702">
        <f ca="1">$E$2+B7702*$C$3</f>
        <v>-1.2491942397120203E-3</v>
      </c>
      <c r="D7702">
        <f ca="1">D7701+C7702</f>
        <v>100.0305267919929</v>
      </c>
      <c r="E7702">
        <f ca="1">E7701+C7702</f>
        <v>4.635696977980853</v>
      </c>
      <c r="F7702">
        <f ca="1">EXP(E7702)</f>
        <v>103.09975121566364</v>
      </c>
      <c r="G7702">
        <f>G7701+1</f>
        <v>7692</v>
      </c>
      <c r="H7702">
        <f ca="1">F7702</f>
        <v>103.09975121566364</v>
      </c>
    </row>
    <row r="7703" spans="1:8">
      <c r="A7703">
        <f>A7702+1</f>
        <v>7693</v>
      </c>
      <c r="B7703">
        <f ca="1">NORMINV(RAND(),0,1)</f>
        <v>-0.30895858665138831</v>
      </c>
      <c r="C7703">
        <f ca="1">$E$2+B7703*$C$3</f>
        <v>-2.9895858665138827E-4</v>
      </c>
      <c r="D7703">
        <f ca="1">D7702+C7703</f>
        <v>100.03022783340624</v>
      </c>
      <c r="E7703">
        <f ca="1">E7702+C7703</f>
        <v>4.6353980193942013</v>
      </c>
      <c r="F7703">
        <f ca="1">EXP(E7703)</f>
        <v>103.06893326663085</v>
      </c>
      <c r="G7703">
        <f>G7702+1</f>
        <v>7693</v>
      </c>
      <c r="H7703">
        <f ca="1">F7703</f>
        <v>103.06893326663085</v>
      </c>
    </row>
    <row r="7704" spans="1:8">
      <c r="A7704">
        <f>A7703+1</f>
        <v>7694</v>
      </c>
      <c r="B7704">
        <f ca="1">NORMINV(RAND(),0,1)</f>
        <v>-0.42936942891240715</v>
      </c>
      <c r="C7704">
        <f ca="1">$E$2+B7704*$C$3</f>
        <v>-4.1936942891240711E-4</v>
      </c>
      <c r="D7704">
        <f ca="1">D7703+C7704</f>
        <v>100.02980846397733</v>
      </c>
      <c r="E7704">
        <f ca="1">E7703+C7704</f>
        <v>4.634978649965289</v>
      </c>
      <c r="F7704">
        <f ca="1">EXP(E7704)</f>
        <v>103.02571836908503</v>
      </c>
      <c r="G7704">
        <f>G7703+1</f>
        <v>7694</v>
      </c>
      <c r="H7704">
        <f ca="1">F7704</f>
        <v>103.02571836908503</v>
      </c>
    </row>
    <row r="7705" spans="1:8">
      <c r="A7705">
        <f>A7704+1</f>
        <v>7695</v>
      </c>
      <c r="B7705">
        <f ca="1">NORMINV(RAND(),0,1)</f>
        <v>0.36840629537228209</v>
      </c>
      <c r="C7705">
        <f ca="1">$E$2+B7705*$C$3</f>
        <v>3.784062953722821E-4</v>
      </c>
      <c r="D7705">
        <f ca="1">D7704+C7705</f>
        <v>100.0301868702727</v>
      </c>
      <c r="E7705">
        <f ca="1">E7704+C7705</f>
        <v>4.635357056260661</v>
      </c>
      <c r="F7705">
        <f ca="1">EXP(E7705)</f>
        <v>103.06471132662612</v>
      </c>
      <c r="G7705">
        <f>G7704+1</f>
        <v>7695</v>
      </c>
      <c r="H7705">
        <f ca="1">F7705</f>
        <v>103.06471132662612</v>
      </c>
    </row>
    <row r="7706" spans="1:8">
      <c r="A7706">
        <f>A7705+1</f>
        <v>7696</v>
      </c>
      <c r="B7706">
        <f ca="1">NORMINV(RAND(),0,1)</f>
        <v>1.3431245794176765</v>
      </c>
      <c r="C7706">
        <f ca="1">$E$2+B7706*$C$3</f>
        <v>1.3531245794176766E-3</v>
      </c>
      <c r="D7706">
        <f ca="1">D7705+C7706</f>
        <v>100.03153999485212</v>
      </c>
      <c r="E7706">
        <f ca="1">E7705+C7706</f>
        <v>4.6367101808400788</v>
      </c>
      <c r="F7706">
        <f ca="1">EXP(E7706)</f>
        <v>103.20426511633133</v>
      </c>
      <c r="G7706">
        <f>G7705+1</f>
        <v>7696</v>
      </c>
      <c r="H7706">
        <f ca="1">F7706</f>
        <v>103.20426511633133</v>
      </c>
    </row>
    <row r="7707" spans="1:8">
      <c r="A7707">
        <f>A7706+1</f>
        <v>7697</v>
      </c>
      <c r="B7707">
        <f ca="1">NORMINV(RAND(),0,1)</f>
        <v>-1.446879693840855</v>
      </c>
      <c r="C7707">
        <f ca="1">$E$2+B7707*$C$3</f>
        <v>-1.4368796938408551E-3</v>
      </c>
      <c r="D7707">
        <f ca="1">D7706+C7707</f>
        <v>100.03010311515828</v>
      </c>
      <c r="E7707">
        <f ca="1">E7706+C7707</f>
        <v>4.6352733011462384</v>
      </c>
      <c r="F7707">
        <f ca="1">EXP(E7707)</f>
        <v>103.05607949142124</v>
      </c>
      <c r="G7707">
        <f>G7706+1</f>
        <v>7697</v>
      </c>
      <c r="H7707">
        <f ca="1">F7707</f>
        <v>103.05607949142124</v>
      </c>
    </row>
    <row r="7708" spans="1:8">
      <c r="A7708">
        <f>A7707+1</f>
        <v>7698</v>
      </c>
      <c r="B7708">
        <f ca="1">NORMINV(RAND(),0,1)</f>
        <v>1.2071225027294714</v>
      </c>
      <c r="C7708">
        <f ca="1">$E$2+B7708*$C$3</f>
        <v>1.2171225027294715E-3</v>
      </c>
      <c r="D7708">
        <f ca="1">D7707+C7708</f>
        <v>100.03132023766101</v>
      </c>
      <c r="E7708">
        <f ca="1">E7707+C7708</f>
        <v>4.6364904236489677</v>
      </c>
      <c r="F7708">
        <f ca="1">EXP(E7708)</f>
        <v>103.18158772876944</v>
      </c>
      <c r="G7708">
        <f>G7707+1</f>
        <v>7698</v>
      </c>
      <c r="H7708">
        <f ca="1">F7708</f>
        <v>103.18158772876944</v>
      </c>
    </row>
    <row r="7709" spans="1:8">
      <c r="A7709">
        <f>A7708+1</f>
        <v>7699</v>
      </c>
      <c r="B7709">
        <f ca="1">NORMINV(RAND(),0,1)</f>
        <v>0.82289307078838658</v>
      </c>
      <c r="C7709">
        <f ca="1">$E$2+B7709*$C$3</f>
        <v>8.3289307078838668E-4</v>
      </c>
      <c r="D7709">
        <f ca="1">D7708+C7709</f>
        <v>100.0321531307318</v>
      </c>
      <c r="E7709">
        <f ca="1">E7708+C7709</f>
        <v>4.6373233167197565</v>
      </c>
      <c r="F7709">
        <f ca="1">EXP(E7709)</f>
        <v>103.26756275725431</v>
      </c>
      <c r="G7709">
        <f>G7708+1</f>
        <v>7699</v>
      </c>
      <c r="H7709">
        <f ca="1">F7709</f>
        <v>103.26756275725431</v>
      </c>
    </row>
    <row r="7710" spans="1:8">
      <c r="A7710">
        <f>A7709+1</f>
        <v>7700</v>
      </c>
      <c r="B7710">
        <f ca="1">NORMINV(RAND(),0,1)</f>
        <v>-0.37724349799244916</v>
      </c>
      <c r="C7710">
        <f ca="1">$E$2+B7710*$C$3</f>
        <v>-3.6724349799244915E-4</v>
      </c>
      <c r="D7710">
        <f ca="1">D7709+C7710</f>
        <v>100.03178588723381</v>
      </c>
      <c r="E7710">
        <f ca="1">E7709+C7710</f>
        <v>4.6369560732217643</v>
      </c>
      <c r="F7710">
        <f ca="1">EXP(E7710)</f>
        <v>103.22964537915965</v>
      </c>
      <c r="G7710">
        <f>G7709+1</f>
        <v>7700</v>
      </c>
      <c r="H7710">
        <f ca="1">F7710</f>
        <v>103.22964537915965</v>
      </c>
    </row>
    <row r="7711" spans="1:8">
      <c r="A7711">
        <f>A7710+1</f>
        <v>7701</v>
      </c>
      <c r="B7711">
        <f ca="1">NORMINV(RAND(),0,1)</f>
        <v>1.6971265350966416</v>
      </c>
      <c r="C7711">
        <f ca="1">$E$2+B7711*$C$3</f>
        <v>1.7071265350966417E-3</v>
      </c>
      <c r="D7711">
        <f ca="1">D7710+C7711</f>
        <v>100.0334930137689</v>
      </c>
      <c r="E7711">
        <f ca="1">E7710+C7711</f>
        <v>4.638663199756861</v>
      </c>
      <c r="F7711">
        <f ca="1">EXP(E7711)</f>
        <v>103.4060219517244</v>
      </c>
      <c r="G7711">
        <f>G7710+1</f>
        <v>7701</v>
      </c>
      <c r="H7711">
        <f ca="1">F7711</f>
        <v>103.4060219517244</v>
      </c>
    </row>
    <row r="7712" spans="1:8">
      <c r="A7712">
        <f>A7711+1</f>
        <v>7702</v>
      </c>
      <c r="B7712">
        <f ca="1">NORMINV(RAND(),0,1)</f>
        <v>9.5946786205677759E-2</v>
      </c>
      <c r="C7712">
        <f ca="1">$E$2+B7712*$C$3</f>
        <v>1.0594678620567776E-4</v>
      </c>
      <c r="D7712">
        <f ca="1">D7711+C7712</f>
        <v>100.03359896055511</v>
      </c>
      <c r="E7712">
        <f ca="1">E7711+C7712</f>
        <v>4.6387691465430665</v>
      </c>
      <c r="F7712">
        <f ca="1">EXP(E7712)</f>
        <v>103.41697806779686</v>
      </c>
      <c r="G7712">
        <f>G7711+1</f>
        <v>7702</v>
      </c>
      <c r="H7712">
        <f ca="1">F7712</f>
        <v>103.41697806779686</v>
      </c>
    </row>
    <row r="7713" spans="1:8">
      <c r="A7713">
        <f>A7712+1</f>
        <v>7703</v>
      </c>
      <c r="B7713">
        <f ca="1">NORMINV(RAND(),0,1)</f>
        <v>0.92011468144126285</v>
      </c>
      <c r="C7713">
        <f ca="1">$E$2+B7713*$C$3</f>
        <v>9.3011468144126291E-4</v>
      </c>
      <c r="D7713">
        <f ca="1">D7712+C7713</f>
        <v>100.03452907523655</v>
      </c>
      <c r="E7713">
        <f ca="1">E7712+C7713</f>
        <v>4.639699261224508</v>
      </c>
      <c r="F7713">
        <f ca="1">EXP(E7713)</f>
        <v>103.51321246498307</v>
      </c>
      <c r="G7713">
        <f>G7712+1</f>
        <v>7703</v>
      </c>
      <c r="H7713">
        <f ca="1">F7713</f>
        <v>103.51321246498307</v>
      </c>
    </row>
    <row r="7714" spans="1:8">
      <c r="A7714">
        <f>A7713+1</f>
        <v>7704</v>
      </c>
      <c r="B7714">
        <f ca="1">NORMINV(RAND(),0,1)</f>
        <v>0.45043776789587964</v>
      </c>
      <c r="C7714">
        <f ca="1">$E$2+B7714*$C$3</f>
        <v>4.6043776789587965E-4</v>
      </c>
      <c r="D7714">
        <f ca="1">D7713+C7714</f>
        <v>100.03498951300445</v>
      </c>
      <c r="E7714">
        <f ca="1">E7713+C7714</f>
        <v>4.6401596989924041</v>
      </c>
      <c r="F7714">
        <f ca="1">EXP(E7714)</f>
        <v>103.56088483171504</v>
      </c>
      <c r="G7714">
        <f>G7713+1</f>
        <v>7704</v>
      </c>
      <c r="H7714">
        <f ca="1">F7714</f>
        <v>103.56088483171504</v>
      </c>
    </row>
    <row r="7715" spans="1:8">
      <c r="A7715">
        <f>A7714+1</f>
        <v>7705</v>
      </c>
      <c r="B7715">
        <f ca="1">NORMINV(RAND(),0,1)</f>
        <v>0.56116692747011587</v>
      </c>
      <c r="C7715">
        <f ca="1">$E$2+B7715*$C$3</f>
        <v>5.7116692747011591E-4</v>
      </c>
      <c r="D7715">
        <f ca="1">D7714+C7715</f>
        <v>100.03556067993192</v>
      </c>
      <c r="E7715">
        <f ca="1">E7714+C7715</f>
        <v>4.640730865919874</v>
      </c>
      <c r="F7715">
        <f ca="1">EXP(E7715)</f>
        <v>103.62005227974667</v>
      </c>
      <c r="G7715">
        <f>G7714+1</f>
        <v>7705</v>
      </c>
      <c r="H7715">
        <f ca="1">F7715</f>
        <v>103.62005227974667</v>
      </c>
    </row>
    <row r="7716" spans="1:8">
      <c r="A7716">
        <f>A7715+1</f>
        <v>7706</v>
      </c>
      <c r="B7716">
        <f ca="1">NORMINV(RAND(),0,1)</f>
        <v>-0.57298600142159817</v>
      </c>
      <c r="C7716">
        <f ca="1">$E$2+B7716*$C$3</f>
        <v>-5.629860014215981E-4</v>
      </c>
      <c r="D7716">
        <f ca="1">D7715+C7716</f>
        <v>100.03499769393049</v>
      </c>
      <c r="E7716">
        <f ca="1">E7715+C7716</f>
        <v>4.6401678799184527</v>
      </c>
      <c r="F7716">
        <f ca="1">EXP(E7716)</f>
        <v>103.56173205912093</v>
      </c>
      <c r="G7716">
        <f>G7715+1</f>
        <v>7706</v>
      </c>
      <c r="H7716">
        <f ca="1">F7716</f>
        <v>103.56173205912093</v>
      </c>
    </row>
    <row r="7717" spans="1:8">
      <c r="A7717">
        <f>A7716+1</f>
        <v>7707</v>
      </c>
      <c r="B7717">
        <f ca="1">NORMINV(RAND(),0,1)</f>
        <v>1.6790065866330623</v>
      </c>
      <c r="C7717">
        <f ca="1">$E$2+B7717*$C$3</f>
        <v>1.6890065866330625E-3</v>
      </c>
      <c r="D7717">
        <f ca="1">D7716+C7717</f>
        <v>100.03668670051712</v>
      </c>
      <c r="E7717">
        <f ca="1">E7716+C7717</f>
        <v>4.641856886505086</v>
      </c>
      <c r="F7717">
        <f ca="1">EXP(E7717)</f>
        <v>103.73679630740838</v>
      </c>
      <c r="G7717">
        <f>G7716+1</f>
        <v>7707</v>
      </c>
      <c r="H7717">
        <f ca="1">F7717</f>
        <v>103.73679630740838</v>
      </c>
    </row>
    <row r="7718" spans="1:8">
      <c r="A7718">
        <f>A7717+1</f>
        <v>7708</v>
      </c>
      <c r="B7718">
        <f ca="1">NORMINV(RAND(),0,1)</f>
        <v>-1.3153511953045207</v>
      </c>
      <c r="C7718">
        <f ca="1">$E$2+B7718*$C$3</f>
        <v>-1.3053511953045208E-3</v>
      </c>
      <c r="D7718">
        <f ca="1">D7717+C7718</f>
        <v>100.03538134932182</v>
      </c>
      <c r="E7718">
        <f ca="1">E7717+C7718</f>
        <v>4.6405515353097817</v>
      </c>
      <c r="F7718">
        <f ca="1">EXP(E7718)</f>
        <v>103.60147169863681</v>
      </c>
      <c r="G7718">
        <f>G7717+1</f>
        <v>7708</v>
      </c>
      <c r="H7718">
        <f ca="1">F7718</f>
        <v>103.60147169863681</v>
      </c>
    </row>
    <row r="7719" spans="1:8">
      <c r="A7719">
        <f>A7718+1</f>
        <v>7709</v>
      </c>
      <c r="B7719">
        <f ca="1">NORMINV(RAND(),0,1)</f>
        <v>-1.3127928392381514</v>
      </c>
      <c r="C7719">
        <f ca="1">$E$2+B7719*$C$3</f>
        <v>-1.3027928392381513E-3</v>
      </c>
      <c r="D7719">
        <f ca="1">D7718+C7719</f>
        <v>100.03407855648258</v>
      </c>
      <c r="E7719">
        <f ca="1">E7718+C7719</f>
        <v>4.639248742470544</v>
      </c>
      <c r="F7719">
        <f ca="1">EXP(E7719)</f>
        <v>103.4665883247979</v>
      </c>
      <c r="G7719">
        <f>G7718+1</f>
        <v>7709</v>
      </c>
      <c r="H7719">
        <f ca="1">F7719</f>
        <v>103.4665883247979</v>
      </c>
    </row>
    <row r="7720" spans="1:8">
      <c r="A7720">
        <f>A7719+1</f>
        <v>7710</v>
      </c>
      <c r="B7720">
        <f ca="1">NORMINV(RAND(),0,1)</f>
        <v>-0.68533993124162573</v>
      </c>
      <c r="C7720">
        <f ca="1">$E$2+B7720*$C$3</f>
        <v>-6.7533993124162576E-4</v>
      </c>
      <c r="D7720">
        <f ca="1">D7719+C7720</f>
        <v>100.03340321655133</v>
      </c>
      <c r="E7720">
        <f ca="1">E7719+C7720</f>
        <v>4.6385734025393024</v>
      </c>
      <c r="F7720">
        <f ca="1">EXP(E7720)</f>
        <v>103.39673679557116</v>
      </c>
      <c r="G7720">
        <f>G7719+1</f>
        <v>7710</v>
      </c>
      <c r="H7720">
        <f ca="1">F7720</f>
        <v>103.39673679557116</v>
      </c>
    </row>
    <row r="7721" spans="1:8">
      <c r="A7721">
        <f>A7720+1</f>
        <v>7711</v>
      </c>
      <c r="B7721">
        <f ca="1">NORMINV(RAND(),0,1)</f>
        <v>-0.76504989730492379</v>
      </c>
      <c r="C7721">
        <f ca="1">$E$2+B7721*$C$3</f>
        <v>-7.5504989730492376E-4</v>
      </c>
      <c r="D7721">
        <f ca="1">D7720+C7721</f>
        <v>100.03264816665403</v>
      </c>
      <c r="E7721">
        <f ca="1">E7720+C7721</f>
        <v>4.6378183526419976</v>
      </c>
      <c r="F7721">
        <f ca="1">EXP(E7721)</f>
        <v>103.31869656591326</v>
      </c>
      <c r="G7721">
        <f>G7720+1</f>
        <v>7711</v>
      </c>
      <c r="H7721">
        <f ca="1">F7721</f>
        <v>103.31869656591326</v>
      </c>
    </row>
    <row r="7722" spans="1:8">
      <c r="A7722">
        <f>A7721+1</f>
        <v>7712</v>
      </c>
      <c r="B7722">
        <f ca="1">NORMINV(RAND(),0,1)</f>
        <v>1.3233541736803232</v>
      </c>
      <c r="C7722">
        <f ca="1">$E$2+B7722*$C$3</f>
        <v>1.3333541736803233E-3</v>
      </c>
      <c r="D7722">
        <f ca="1">D7721+C7722</f>
        <v>100.03398152082771</v>
      </c>
      <c r="E7722">
        <f ca="1">E7721+C7722</f>
        <v>4.639151706815678</v>
      </c>
      <c r="F7722">
        <f ca="1">EXP(E7722)</f>
        <v>103.45654886374378</v>
      </c>
      <c r="G7722">
        <f>G7721+1</f>
        <v>7712</v>
      </c>
      <c r="H7722">
        <f ca="1">F7722</f>
        <v>103.45654886374378</v>
      </c>
    </row>
    <row r="7723" spans="1:8">
      <c r="A7723">
        <f>A7722+1</f>
        <v>7713</v>
      </c>
      <c r="B7723">
        <f ca="1">NORMINV(RAND(),0,1)</f>
        <v>-0.72735713574854688</v>
      </c>
      <c r="C7723">
        <f ca="1">$E$2+B7723*$C$3</f>
        <v>-7.1735713574854691E-4</v>
      </c>
      <c r="D7723">
        <f ca="1">D7722+C7723</f>
        <v>100.03326416369195</v>
      </c>
      <c r="E7723">
        <f ca="1">E7722+C7723</f>
        <v>4.6384343496799296</v>
      </c>
      <c r="F7723">
        <f ca="1">EXP(E7723)</f>
        <v>103.3823601832476</v>
      </c>
      <c r="G7723">
        <f>G7722+1</f>
        <v>7713</v>
      </c>
      <c r="H7723">
        <f ca="1">F7723</f>
        <v>103.3823601832476</v>
      </c>
    </row>
    <row r="7724" spans="1:8">
      <c r="A7724">
        <f>A7723+1</f>
        <v>7714</v>
      </c>
      <c r="B7724">
        <f ca="1">NORMINV(RAND(),0,1)</f>
        <v>0.31069109601127598</v>
      </c>
      <c r="C7724">
        <f ca="1">$E$2+B7724*$C$3</f>
        <v>3.2069109601127603E-4</v>
      </c>
      <c r="D7724">
        <f ca="1">D7723+C7724</f>
        <v>100.03358485478796</v>
      </c>
      <c r="E7724">
        <f ca="1">E7723+C7724</f>
        <v>4.6387550407759406</v>
      </c>
      <c r="F7724">
        <f ca="1">EXP(E7724)</f>
        <v>103.4155193022759</v>
      </c>
      <c r="G7724">
        <f>G7723+1</f>
        <v>7714</v>
      </c>
      <c r="H7724">
        <f ca="1">F7724</f>
        <v>103.4155193022759</v>
      </c>
    </row>
    <row r="7725" spans="1:8">
      <c r="A7725">
        <f>A7724+1</f>
        <v>7715</v>
      </c>
      <c r="B7725">
        <f ca="1">NORMINV(RAND(),0,1)</f>
        <v>0.64287428435828509</v>
      </c>
      <c r="C7725">
        <f ca="1">$E$2+B7725*$C$3</f>
        <v>6.5287428435828508E-4</v>
      </c>
      <c r="D7725">
        <f ca="1">D7724+C7725</f>
        <v>100.03423772907232</v>
      </c>
      <c r="E7725">
        <f ca="1">E7724+C7725</f>
        <v>4.6394079150602989</v>
      </c>
      <c r="F7725">
        <f ca="1">EXP(E7725)</f>
        <v>103.48305868039448</v>
      </c>
      <c r="G7725">
        <f>G7724+1</f>
        <v>7715</v>
      </c>
      <c r="H7725">
        <f ca="1">F7725</f>
        <v>103.48305868039448</v>
      </c>
    </row>
    <row r="7726" spans="1:8">
      <c r="A7726">
        <f>A7725+1</f>
        <v>7716</v>
      </c>
      <c r="B7726">
        <f ca="1">NORMINV(RAND(),0,1)</f>
        <v>1.1038869287560802</v>
      </c>
      <c r="C7726">
        <f ca="1">$E$2+B7726*$C$3</f>
        <v>1.1138869287560802E-3</v>
      </c>
      <c r="D7726">
        <f ca="1">D7725+C7726</f>
        <v>100.03535161600107</v>
      </c>
      <c r="E7726">
        <f ca="1">E7725+C7726</f>
        <v>4.6405218019890553</v>
      </c>
      <c r="F7726">
        <f ca="1">EXP(E7726)</f>
        <v>103.5983913286461</v>
      </c>
      <c r="G7726">
        <f>G7725+1</f>
        <v>7716</v>
      </c>
      <c r="H7726">
        <f ca="1">F7726</f>
        <v>103.5983913286461</v>
      </c>
    </row>
    <row r="7727" spans="1:8">
      <c r="A7727">
        <f>A7726+1</f>
        <v>7717</v>
      </c>
      <c r="B7727">
        <f ca="1">NORMINV(RAND(),0,1)</f>
        <v>1.1220738737721265</v>
      </c>
      <c r="C7727">
        <f ca="1">$E$2+B7727*$C$3</f>
        <v>1.1320738737721266E-3</v>
      </c>
      <c r="D7727">
        <f ca="1">D7726+C7727</f>
        <v>100.03648368987484</v>
      </c>
      <c r="E7727">
        <f ca="1">E7726+C7727</f>
        <v>4.6416538758628274</v>
      </c>
      <c r="F7727">
        <f ca="1">EXP(E7727)</f>
        <v>103.71573877128846</v>
      </c>
      <c r="G7727">
        <f>G7726+1</f>
        <v>7717</v>
      </c>
      <c r="H7727">
        <f ca="1">F7727</f>
        <v>103.71573877128846</v>
      </c>
    </row>
    <row r="7728" spans="1:8">
      <c r="A7728">
        <f>A7727+1</f>
        <v>7718</v>
      </c>
      <c r="B7728">
        <f ca="1">NORMINV(RAND(),0,1)</f>
        <v>-0.31684338508187471</v>
      </c>
      <c r="C7728">
        <f ca="1">$E$2+B7728*$C$3</f>
        <v>-3.068433850818747E-4</v>
      </c>
      <c r="D7728">
        <f ca="1">D7727+C7728</f>
        <v>100.03617684648977</v>
      </c>
      <c r="E7728">
        <f ca="1">E7727+C7728</f>
        <v>4.6413470324777455</v>
      </c>
      <c r="F7728">
        <f ca="1">EXP(E7728)</f>
        <v>103.68391916498511</v>
      </c>
      <c r="G7728">
        <f>G7727+1</f>
        <v>7718</v>
      </c>
      <c r="H7728">
        <f ca="1">F7728</f>
        <v>103.68391916498511</v>
      </c>
    </row>
    <row r="7729" spans="1:8">
      <c r="A7729">
        <f>A7728+1</f>
        <v>7719</v>
      </c>
      <c r="B7729">
        <f ca="1">NORMINV(RAND(),0,1)</f>
        <v>-0.83466568085235959</v>
      </c>
      <c r="C7729">
        <f ca="1">$E$2+B7729*$C$3</f>
        <v>-8.2466568085235955E-4</v>
      </c>
      <c r="D7729">
        <f ca="1">D7728+C7729</f>
        <v>100.03535218080891</v>
      </c>
      <c r="E7729">
        <f ca="1">E7728+C7729</f>
        <v>4.6405223667968931</v>
      </c>
      <c r="F7729">
        <f ca="1">EXP(E7729)</f>
        <v>103.59844984184603</v>
      </c>
      <c r="G7729">
        <f>G7728+1</f>
        <v>7719</v>
      </c>
      <c r="H7729">
        <f ca="1">F7729</f>
        <v>103.59844984184603</v>
      </c>
    </row>
    <row r="7730" spans="1:8">
      <c r="A7730">
        <f>A7729+1</f>
        <v>7720</v>
      </c>
      <c r="B7730">
        <f ca="1">NORMINV(RAND(),0,1)</f>
        <v>-1.1935248993480094</v>
      </c>
      <c r="C7730">
        <f ca="1">$E$2+B7730*$C$3</f>
        <v>-1.1835248993480095E-3</v>
      </c>
      <c r="D7730">
        <f ca="1">D7729+C7730</f>
        <v>100.03416865590957</v>
      </c>
      <c r="E7730">
        <f ca="1">E7729+C7730</f>
        <v>4.639338841897545</v>
      </c>
      <c r="F7730">
        <f ca="1">EXP(E7730)</f>
        <v>103.47591102509838</v>
      </c>
      <c r="G7730">
        <f>G7729+1</f>
        <v>7720</v>
      </c>
      <c r="H7730">
        <f ca="1">F7730</f>
        <v>103.47591102509838</v>
      </c>
    </row>
    <row r="7731" spans="1:8">
      <c r="A7731">
        <f>A7730+1</f>
        <v>7721</v>
      </c>
      <c r="B7731">
        <f ca="1">NORMINV(RAND(),0,1)</f>
        <v>5.7699095117393337E-2</v>
      </c>
      <c r="C7731">
        <f ca="1">$E$2+B7731*$C$3</f>
        <v>6.7699095117393335E-5</v>
      </c>
      <c r="D7731">
        <f ca="1">D7730+C7731</f>
        <v>100.03423635500468</v>
      </c>
      <c r="E7731">
        <f ca="1">E7730+C7731</f>
        <v>4.6394065409926624</v>
      </c>
      <c r="F7731">
        <f ca="1">EXP(E7731)</f>
        <v>103.4829164877703</v>
      </c>
      <c r="G7731">
        <f>G7730+1</f>
        <v>7721</v>
      </c>
      <c r="H7731">
        <f ca="1">F7731</f>
        <v>103.4829164877703</v>
      </c>
    </row>
    <row r="7732" spans="1:8">
      <c r="A7732">
        <f>A7731+1</f>
        <v>7722</v>
      </c>
      <c r="B7732">
        <f ca="1">NORMINV(RAND(),0,1)</f>
        <v>0.21768809260873828</v>
      </c>
      <c r="C7732">
        <f ca="1">$E$2+B7732*$C$3</f>
        <v>2.2768809260873828E-4</v>
      </c>
      <c r="D7732">
        <f ca="1">D7731+C7732</f>
        <v>100.03446404309729</v>
      </c>
      <c r="E7732">
        <f ca="1">E7731+C7732</f>
        <v>4.6396342290852708</v>
      </c>
      <c r="F7732">
        <f ca="1">EXP(E7732)</f>
        <v>103.50648099822037</v>
      </c>
      <c r="G7732">
        <f>G7731+1</f>
        <v>7722</v>
      </c>
      <c r="H7732">
        <f ca="1">F7732</f>
        <v>103.50648099822037</v>
      </c>
    </row>
    <row r="7733" spans="1:8">
      <c r="A7733">
        <f>A7732+1</f>
        <v>7723</v>
      </c>
      <c r="B7733">
        <f ca="1">NORMINV(RAND(),0,1)</f>
        <v>0.97388404539582862</v>
      </c>
      <c r="C7733">
        <f ca="1">$E$2+B7733*$C$3</f>
        <v>9.8388404539582856E-4</v>
      </c>
      <c r="D7733">
        <f ca="1">D7732+C7733</f>
        <v>100.03544792714268</v>
      </c>
      <c r="E7733">
        <f ca="1">E7732+C7733</f>
        <v>4.6406181131306665</v>
      </c>
      <c r="F7733">
        <f ca="1">EXP(E7733)</f>
        <v>103.60836948848032</v>
      </c>
      <c r="G7733">
        <f>G7732+1</f>
        <v>7723</v>
      </c>
      <c r="H7733">
        <f ca="1">F7733</f>
        <v>103.60836948848032</v>
      </c>
    </row>
    <row r="7734" spans="1:8">
      <c r="A7734">
        <f>A7733+1</f>
        <v>7724</v>
      </c>
      <c r="B7734">
        <f ca="1">NORMINV(RAND(),0,1)</f>
        <v>1.2620448632677532</v>
      </c>
      <c r="C7734">
        <f ca="1">$E$2+B7734*$C$3</f>
        <v>1.2720448632677532E-3</v>
      </c>
      <c r="D7734">
        <f ca="1">D7733+C7734</f>
        <v>100.03671997200595</v>
      </c>
      <c r="E7734">
        <f ca="1">E7733+C7734</f>
        <v>4.6418901579939345</v>
      </c>
      <c r="F7734">
        <f ca="1">EXP(E7734)</f>
        <v>103.74024784248843</v>
      </c>
      <c r="G7734">
        <f>G7733+1</f>
        <v>7724</v>
      </c>
      <c r="H7734">
        <f ca="1">F7734</f>
        <v>103.74024784248843</v>
      </c>
    </row>
    <row r="7735" spans="1:8">
      <c r="A7735">
        <f>A7734+1</f>
        <v>7725</v>
      </c>
      <c r="B7735">
        <f ca="1">NORMINV(RAND(),0,1)</f>
        <v>5.2922312494363036E-2</v>
      </c>
      <c r="C7735">
        <f ca="1">$E$2+B7735*$C$3</f>
        <v>6.2922312494363033E-5</v>
      </c>
      <c r="D7735">
        <f ca="1">D7734+C7735</f>
        <v>100.03678289431845</v>
      </c>
      <c r="E7735">
        <f ca="1">E7734+C7735</f>
        <v>4.6419530803064291</v>
      </c>
      <c r="F7735">
        <f ca="1">EXP(E7735)</f>
        <v>103.74677562415086</v>
      </c>
      <c r="G7735">
        <f>G7734+1</f>
        <v>7725</v>
      </c>
      <c r="H7735">
        <f ca="1">F7735</f>
        <v>103.74677562415086</v>
      </c>
    </row>
    <row r="7736" spans="1:8">
      <c r="A7736">
        <f>A7735+1</f>
        <v>7726</v>
      </c>
      <c r="B7736">
        <f ca="1">NORMINV(RAND(),0,1)</f>
        <v>-0.92823980147146234</v>
      </c>
      <c r="C7736">
        <f ca="1">$E$2+B7736*$C$3</f>
        <v>-9.1823980147146239E-4</v>
      </c>
      <c r="D7736">
        <f ca="1">D7735+C7736</f>
        <v>100.03586465451698</v>
      </c>
      <c r="E7736">
        <f ca="1">E7735+C7736</f>
        <v>4.6410348405049575</v>
      </c>
      <c r="F7736">
        <f ca="1">EXP(E7736)</f>
        <v>103.65155492990466</v>
      </c>
      <c r="G7736">
        <f>G7735+1</f>
        <v>7726</v>
      </c>
      <c r="H7736">
        <f ca="1">F7736</f>
        <v>103.65155492990466</v>
      </c>
    </row>
    <row r="7737" spans="1:8">
      <c r="A7737">
        <f>A7736+1</f>
        <v>7727</v>
      </c>
      <c r="B7737">
        <f ca="1">NORMINV(RAND(),0,1)</f>
        <v>0.46669907559906942</v>
      </c>
      <c r="C7737">
        <f ca="1">$E$2+B7737*$C$3</f>
        <v>4.7669907559906946E-4</v>
      </c>
      <c r="D7737">
        <f ca="1">D7736+C7737</f>
        <v>100.03634135359259</v>
      </c>
      <c r="E7737">
        <f ca="1">E7736+C7737</f>
        <v>4.6415115395805566</v>
      </c>
      <c r="F7737">
        <f ca="1">EXP(E7737)</f>
        <v>103.70097730918951</v>
      </c>
      <c r="G7737">
        <f>G7736+1</f>
        <v>7727</v>
      </c>
      <c r="H7737">
        <f ca="1">F7737</f>
        <v>103.70097730918951</v>
      </c>
    </row>
    <row r="7738" spans="1:8">
      <c r="A7738">
        <f>A7737+1</f>
        <v>7728</v>
      </c>
      <c r="B7738">
        <f ca="1">NORMINV(RAND(),0,1)</f>
        <v>-0.46171145052391149</v>
      </c>
      <c r="C7738">
        <f ca="1">$E$2+B7738*$C$3</f>
        <v>-4.5171145052391146E-4</v>
      </c>
      <c r="D7738">
        <f ca="1">D7737+C7738</f>
        <v>100.03588964214207</v>
      </c>
      <c r="E7738">
        <f ca="1">E7737+C7738</f>
        <v>4.6410598281300324</v>
      </c>
      <c r="F7738">
        <f ca="1">EXP(E7738)</f>
        <v>103.654144968457</v>
      </c>
      <c r="G7738">
        <f>G7737+1</f>
        <v>7728</v>
      </c>
      <c r="H7738">
        <f ca="1">F7738</f>
        <v>103.654144968457</v>
      </c>
    </row>
    <row r="7739" spans="1:8">
      <c r="A7739">
        <f>A7738+1</f>
        <v>7729</v>
      </c>
      <c r="B7739">
        <f ca="1">NORMINV(RAND(),0,1)</f>
        <v>0.46224993452873442</v>
      </c>
      <c r="C7739">
        <f ca="1">$E$2+B7739*$C$3</f>
        <v>4.7224993452873445E-4</v>
      </c>
      <c r="D7739">
        <f ca="1">D7738+C7739</f>
        <v>100.0363618920766</v>
      </c>
      <c r="E7739">
        <f ca="1">E7738+C7739</f>
        <v>4.6415320780645608</v>
      </c>
      <c r="F7739">
        <f ca="1">EXP(E7739)</f>
        <v>103.70310719192541</v>
      </c>
      <c r="G7739">
        <f>G7738+1</f>
        <v>7729</v>
      </c>
      <c r="H7739">
        <f ca="1">F7739</f>
        <v>103.70310719192541</v>
      </c>
    </row>
    <row r="7740" spans="1:8">
      <c r="A7740">
        <f>A7739+1</f>
        <v>7730</v>
      </c>
      <c r="B7740">
        <f ca="1">NORMINV(RAND(),0,1)</f>
        <v>-0.64799661878548465</v>
      </c>
      <c r="C7740">
        <f ca="1">$E$2+B7740*$C$3</f>
        <v>-6.379966187854846E-4</v>
      </c>
      <c r="D7740">
        <f ca="1">D7739+C7740</f>
        <v>100.03572389545781</v>
      </c>
      <c r="E7740">
        <f ca="1">E7739+C7740</f>
        <v>4.6408940814457758</v>
      </c>
      <c r="F7740">
        <f ca="1">EXP(E7740)</f>
        <v>103.6369660613318</v>
      </c>
      <c r="G7740">
        <f>G7739+1</f>
        <v>7730</v>
      </c>
      <c r="H7740">
        <f ca="1">F7740</f>
        <v>103.6369660613318</v>
      </c>
    </row>
    <row r="7741" spans="1:8">
      <c r="A7741">
        <f>A7740+1</f>
        <v>7731</v>
      </c>
      <c r="B7741">
        <f ca="1">NORMINV(RAND(),0,1)</f>
        <v>0.50604217520841366</v>
      </c>
      <c r="C7741">
        <f ca="1">$E$2+B7741*$C$3</f>
        <v>5.1604217520841373E-4</v>
      </c>
      <c r="D7741">
        <f ca="1">D7740+C7741</f>
        <v>100.03623993763301</v>
      </c>
      <c r="E7741">
        <f ca="1">E7740+C7741</f>
        <v>4.6414101236209842</v>
      </c>
      <c r="F7741">
        <f ca="1">EXP(E7741)</f>
        <v>103.69046090834156</v>
      </c>
      <c r="G7741">
        <f>G7740+1</f>
        <v>7731</v>
      </c>
      <c r="H7741">
        <f ca="1">F7741</f>
        <v>103.69046090834156</v>
      </c>
    </row>
    <row r="7742" spans="1:8">
      <c r="A7742">
        <f>A7741+1</f>
        <v>7732</v>
      </c>
      <c r="B7742">
        <f ca="1">NORMINV(RAND(),0,1)</f>
        <v>1.1922634038538185</v>
      </c>
      <c r="C7742">
        <f ca="1">$E$2+B7742*$C$3</f>
        <v>1.2022634038538185E-3</v>
      </c>
      <c r="D7742">
        <f ca="1">D7741+C7742</f>
        <v>100.03744220103687</v>
      </c>
      <c r="E7742">
        <f ca="1">E7741+C7742</f>
        <v>4.6426123870248377</v>
      </c>
      <c r="F7742">
        <f ca="1">EXP(E7742)</f>
        <v>103.81519912389106</v>
      </c>
      <c r="G7742">
        <f>G7741+1</f>
        <v>7732</v>
      </c>
      <c r="H7742">
        <f ca="1">F7742</f>
        <v>103.81519912389106</v>
      </c>
    </row>
    <row r="7743" spans="1:8">
      <c r="A7743">
        <f>A7742+1</f>
        <v>7733</v>
      </c>
      <c r="B7743">
        <f ca="1">NORMINV(RAND(),0,1)</f>
        <v>0.26410560109625103</v>
      </c>
      <c r="C7743">
        <f ca="1">$E$2+B7743*$C$3</f>
        <v>2.7410560109625108E-4</v>
      </c>
      <c r="D7743">
        <f ca="1">D7742+C7743</f>
        <v>100.03771630663796</v>
      </c>
      <c r="E7743">
        <f ca="1">E7742+C7743</f>
        <v>4.6428864926259337</v>
      </c>
      <c r="F7743">
        <f ca="1">EXP(E7743)</f>
        <v>103.84365935182556</v>
      </c>
      <c r="G7743">
        <f>G7742+1</f>
        <v>7733</v>
      </c>
      <c r="H7743">
        <f ca="1">F7743</f>
        <v>103.84365935182556</v>
      </c>
    </row>
    <row r="7744" spans="1:8">
      <c r="A7744">
        <f>A7743+1</f>
        <v>7734</v>
      </c>
      <c r="B7744">
        <f ca="1">NORMINV(RAND(),0,1)</f>
        <v>-0.72852330680230537</v>
      </c>
      <c r="C7744">
        <f ca="1">$E$2+B7744*$C$3</f>
        <v>-7.1852330680230534E-4</v>
      </c>
      <c r="D7744">
        <f ca="1">D7743+C7744</f>
        <v>100.03699778333116</v>
      </c>
      <c r="E7744">
        <f ca="1">E7743+C7744</f>
        <v>4.6421679693191313</v>
      </c>
      <c r="F7744">
        <f ca="1">EXP(E7744)</f>
        <v>103.76907206187971</v>
      </c>
      <c r="G7744">
        <f>G7743+1</f>
        <v>7734</v>
      </c>
      <c r="H7744">
        <f ca="1">F7744</f>
        <v>103.76907206187971</v>
      </c>
    </row>
    <row r="7745" spans="1:8">
      <c r="A7745">
        <f>A7744+1</f>
        <v>7735</v>
      </c>
      <c r="B7745">
        <f ca="1">NORMINV(RAND(),0,1)</f>
        <v>-0.40479556320644938</v>
      </c>
      <c r="C7745">
        <f ca="1">$E$2+B7745*$C$3</f>
        <v>-3.9479556320644939E-4</v>
      </c>
      <c r="D7745">
        <f ca="1">D7744+C7745</f>
        <v>100.03660298776795</v>
      </c>
      <c r="E7745">
        <f ca="1">E7744+C7745</f>
        <v>4.6417731737559249</v>
      </c>
      <c r="F7745">
        <f ca="1">EXP(E7745)</f>
        <v>103.72811257847481</v>
      </c>
      <c r="G7745">
        <f>G7744+1</f>
        <v>7735</v>
      </c>
      <c r="H7745">
        <f ca="1">F7745</f>
        <v>103.72811257847481</v>
      </c>
    </row>
    <row r="7746" spans="1:8">
      <c r="A7746">
        <f>A7745+1</f>
        <v>7736</v>
      </c>
      <c r="B7746">
        <f ca="1">NORMINV(RAND(),0,1)</f>
        <v>-0.16036627619928168</v>
      </c>
      <c r="C7746">
        <f ca="1">$E$2+B7746*$C$3</f>
        <v>-1.5036627619928168E-4</v>
      </c>
      <c r="D7746">
        <f ca="1">D7745+C7746</f>
        <v>100.03645262149175</v>
      </c>
      <c r="E7746">
        <f ca="1">E7745+C7746</f>
        <v>4.6416228074797257</v>
      </c>
      <c r="F7746">
        <f ca="1">EXP(E7746)</f>
        <v>103.71251654103763</v>
      </c>
      <c r="G7746">
        <f>G7745+1</f>
        <v>7736</v>
      </c>
      <c r="H7746">
        <f ca="1">F7746</f>
        <v>103.71251654103763</v>
      </c>
    </row>
    <row r="7747" spans="1:8">
      <c r="A7747">
        <f>A7746+1</f>
        <v>7737</v>
      </c>
      <c r="B7747">
        <f ca="1">NORMINV(RAND(),0,1)</f>
        <v>-0.52446336000142524</v>
      </c>
      <c r="C7747">
        <f ca="1">$E$2+B7747*$C$3</f>
        <v>-5.1446336000142521E-4</v>
      </c>
      <c r="D7747">
        <f ca="1">D7746+C7747</f>
        <v>100.03593815813174</v>
      </c>
      <c r="E7747">
        <f ca="1">E7746+C7747</f>
        <v>4.6411083441197238</v>
      </c>
      <c r="F7747">
        <f ca="1">EXP(E7747)</f>
        <v>103.65917397387837</v>
      </c>
      <c r="G7747">
        <f>G7746+1</f>
        <v>7737</v>
      </c>
      <c r="H7747">
        <f ca="1">F7747</f>
        <v>103.65917397387837</v>
      </c>
    </row>
    <row r="7748" spans="1:8">
      <c r="A7748">
        <f>A7747+1</f>
        <v>7738</v>
      </c>
      <c r="B7748">
        <f ca="1">NORMINV(RAND(),0,1)</f>
        <v>-0.46357519400964686</v>
      </c>
      <c r="C7748">
        <f ca="1">$E$2+B7748*$C$3</f>
        <v>-4.5357519400964684E-4</v>
      </c>
      <c r="D7748">
        <f ca="1">D7747+C7748</f>
        <v>100.03548458293773</v>
      </c>
      <c r="E7748">
        <f ca="1">E7747+C7748</f>
        <v>4.6406547689257138</v>
      </c>
      <c r="F7748">
        <f ca="1">EXP(E7748)</f>
        <v>103.61216740524489</v>
      </c>
      <c r="G7748">
        <f>G7747+1</f>
        <v>7738</v>
      </c>
      <c r="H7748">
        <f ca="1">F7748</f>
        <v>103.61216740524489</v>
      </c>
    </row>
    <row r="7749" spans="1:8">
      <c r="A7749">
        <f>A7748+1</f>
        <v>7739</v>
      </c>
      <c r="B7749">
        <f ca="1">NORMINV(RAND(),0,1)</f>
        <v>0.87631780449326224</v>
      </c>
      <c r="C7749">
        <f ca="1">$E$2+B7749*$C$3</f>
        <v>8.8631780449326234E-4</v>
      </c>
      <c r="D7749">
        <f ca="1">D7748+C7749</f>
        <v>100.03637090074221</v>
      </c>
      <c r="E7749">
        <f ca="1">E7748+C7749</f>
        <v>4.6415410867302072</v>
      </c>
      <c r="F7749">
        <f ca="1">EXP(E7749)</f>
        <v>103.70404142275267</v>
      </c>
      <c r="G7749">
        <f>G7748+1</f>
        <v>7739</v>
      </c>
      <c r="H7749">
        <f ca="1">F7749</f>
        <v>103.70404142275267</v>
      </c>
    </row>
    <row r="7750" spans="1:8">
      <c r="A7750">
        <f>A7749+1</f>
        <v>7740</v>
      </c>
      <c r="B7750">
        <f ca="1">NORMINV(RAND(),0,1)</f>
        <v>-0.95992246714058593</v>
      </c>
      <c r="C7750">
        <f ca="1">$E$2+B7750*$C$3</f>
        <v>-9.4992246714058594E-4</v>
      </c>
      <c r="D7750">
        <f ca="1">D7749+C7750</f>
        <v>100.03542097827507</v>
      </c>
      <c r="E7750">
        <f ca="1">E7749+C7750</f>
        <v>4.6405911642630668</v>
      </c>
      <c r="F7750">
        <f ca="1">EXP(E7750)</f>
        <v>103.60557739787077</v>
      </c>
      <c r="G7750">
        <f>G7749+1</f>
        <v>7740</v>
      </c>
      <c r="H7750">
        <f ca="1">F7750</f>
        <v>103.60557739787077</v>
      </c>
    </row>
    <row r="7751" spans="1:8">
      <c r="A7751">
        <f>A7750+1</f>
        <v>7741</v>
      </c>
      <c r="B7751">
        <f ca="1">NORMINV(RAND(),0,1)</f>
        <v>0.60519277245458469</v>
      </c>
      <c r="C7751">
        <f ca="1">$E$2+B7751*$C$3</f>
        <v>6.1519277245458475E-4</v>
      </c>
      <c r="D7751">
        <f ca="1">D7750+C7751</f>
        <v>100.03603617104753</v>
      </c>
      <c r="E7751">
        <f ca="1">E7750+C7751</f>
        <v>4.6412063570355215</v>
      </c>
      <c r="F7751">
        <f ca="1">EXP(E7751)</f>
        <v>103.66933440968756</v>
      </c>
      <c r="G7751">
        <f>G7750+1</f>
        <v>7741</v>
      </c>
      <c r="H7751">
        <f ca="1">F7751</f>
        <v>103.66933440968756</v>
      </c>
    </row>
    <row r="7752" spans="1:8">
      <c r="A7752">
        <f>A7751+1</f>
        <v>7742</v>
      </c>
      <c r="B7752">
        <f ca="1">NORMINV(RAND(),0,1)</f>
        <v>-0.24733931745904364</v>
      </c>
      <c r="C7752">
        <f ca="1">$E$2+B7752*$C$3</f>
        <v>-2.3733931745904366E-4</v>
      </c>
      <c r="D7752">
        <f ca="1">D7751+C7752</f>
        <v>100.03579883173006</v>
      </c>
      <c r="E7752">
        <f ca="1">E7751+C7752</f>
        <v>4.6409690177180627</v>
      </c>
      <c r="F7752">
        <f ca="1">EXP(E7752)</f>
        <v>103.64473252023068</v>
      </c>
      <c r="G7752">
        <f>G7751+1</f>
        <v>7742</v>
      </c>
      <c r="H7752">
        <f ca="1">F7752</f>
        <v>103.64473252023068</v>
      </c>
    </row>
    <row r="7753" spans="1:8">
      <c r="A7753">
        <f>A7752+1</f>
        <v>7743</v>
      </c>
      <c r="B7753">
        <f ca="1">NORMINV(RAND(),0,1)</f>
        <v>0.87286873494060302</v>
      </c>
      <c r="C7753">
        <f ca="1">$E$2+B7753*$C$3</f>
        <v>8.8286873494060304E-4</v>
      </c>
      <c r="D7753">
        <f ca="1">D7752+C7753</f>
        <v>100.036681700465</v>
      </c>
      <c r="E7753">
        <f ca="1">E7752+C7753</f>
        <v>4.6418518864530034</v>
      </c>
      <c r="F7753">
        <f ca="1">EXP(E7753)</f>
        <v>103.73627761932069</v>
      </c>
      <c r="G7753">
        <f>G7752+1</f>
        <v>7743</v>
      </c>
      <c r="H7753">
        <f ca="1">F7753</f>
        <v>103.73627761932069</v>
      </c>
    </row>
    <row r="7754" spans="1:8">
      <c r="A7754">
        <f>A7753+1</f>
        <v>7744</v>
      </c>
      <c r="B7754">
        <f ca="1">NORMINV(RAND(),0,1)</f>
        <v>0.56867660143312126</v>
      </c>
      <c r="C7754">
        <f ca="1">$E$2+B7754*$C$3</f>
        <v>5.7867660143312127E-4</v>
      </c>
      <c r="D7754">
        <f ca="1">D7753+C7754</f>
        <v>100.03726037706643</v>
      </c>
      <c r="E7754">
        <f ca="1">E7753+C7754</f>
        <v>4.6424305630544369</v>
      </c>
      <c r="F7754">
        <f ca="1">EXP(E7754)</f>
        <v>103.79632474815737</v>
      </c>
      <c r="G7754">
        <f>G7753+1</f>
        <v>7744</v>
      </c>
      <c r="H7754">
        <f ca="1">F7754</f>
        <v>103.79632474815737</v>
      </c>
    </row>
    <row r="7755" spans="1:8">
      <c r="A7755">
        <f>A7754+1</f>
        <v>7745</v>
      </c>
      <c r="B7755">
        <f ca="1">NORMINV(RAND(),0,1)</f>
        <v>-0.58349781110534926</v>
      </c>
      <c r="C7755">
        <f ca="1">$E$2+B7755*$C$3</f>
        <v>-5.734978111053493E-4</v>
      </c>
      <c r="D7755">
        <f ca="1">D7754+C7755</f>
        <v>100.03668687925533</v>
      </c>
      <c r="E7755">
        <f ca="1">E7754+C7755</f>
        <v>4.6418570652433315</v>
      </c>
      <c r="F7755">
        <f ca="1">EXP(E7755)</f>
        <v>103.736814849143</v>
      </c>
      <c r="G7755">
        <f>G7754+1</f>
        <v>7745</v>
      </c>
      <c r="H7755">
        <f ca="1">F7755</f>
        <v>103.736814849143</v>
      </c>
    </row>
    <row r="7756" spans="1:8">
      <c r="A7756">
        <f>A7755+1</f>
        <v>7746</v>
      </c>
      <c r="B7756">
        <f ca="1">NORMINV(RAND(),0,1)</f>
        <v>-0.18025727610044906</v>
      </c>
      <c r="C7756">
        <f ca="1">$E$2+B7756*$C$3</f>
        <v>-1.7025727610044906E-4</v>
      </c>
      <c r="D7756">
        <f ca="1">D7755+C7756</f>
        <v>100.03651662197923</v>
      </c>
      <c r="E7756">
        <f ca="1">E7755+C7756</f>
        <v>4.6416868079672309</v>
      </c>
      <c r="F7756">
        <f ca="1">EXP(E7756)</f>
        <v>103.71915440506764</v>
      </c>
      <c r="G7756">
        <f>G7755+1</f>
        <v>7746</v>
      </c>
      <c r="H7756">
        <f ca="1">F7756</f>
        <v>103.71915440506764</v>
      </c>
    </row>
    <row r="7757" spans="1:8">
      <c r="A7757">
        <f>A7756+1</f>
        <v>7747</v>
      </c>
      <c r="B7757">
        <f ca="1">NORMINV(RAND(),0,1)</f>
        <v>0.66424347485072199</v>
      </c>
      <c r="C7757">
        <f ca="1">$E$2+B7757*$C$3</f>
        <v>6.7424347485072205E-4</v>
      </c>
      <c r="D7757">
        <f ca="1">D7756+C7757</f>
        <v>100.03719086545408</v>
      </c>
      <c r="E7757">
        <f ca="1">E7756+C7757</f>
        <v>4.6423610514420819</v>
      </c>
      <c r="F7757">
        <f ca="1">EXP(E7757)</f>
        <v>103.78910994902668</v>
      </c>
      <c r="G7757">
        <f>G7756+1</f>
        <v>7747</v>
      </c>
      <c r="H7757">
        <f ca="1">F7757</f>
        <v>103.78910994902668</v>
      </c>
    </row>
    <row r="7758" spans="1:8">
      <c r="A7758">
        <f>A7757+1</f>
        <v>7748</v>
      </c>
      <c r="B7758">
        <f ca="1">NORMINV(RAND(),0,1)</f>
        <v>-1.2805218114156518</v>
      </c>
      <c r="C7758">
        <f ca="1">$E$2+B7758*$C$3</f>
        <v>-1.2705218114156518E-3</v>
      </c>
      <c r="D7758">
        <f ca="1">D7757+C7758</f>
        <v>100.03592034364266</v>
      </c>
      <c r="E7758">
        <f ca="1">E7757+C7758</f>
        <v>4.6410905296306666</v>
      </c>
      <c r="F7758">
        <f ca="1">EXP(E7758)</f>
        <v>103.65732735510626</v>
      </c>
      <c r="G7758">
        <f>G7757+1</f>
        <v>7748</v>
      </c>
      <c r="H7758">
        <f ca="1">F7758</f>
        <v>103.65732735510626</v>
      </c>
    </row>
    <row r="7759" spans="1:8">
      <c r="A7759">
        <f>A7758+1</f>
        <v>7749</v>
      </c>
      <c r="B7759">
        <f ca="1">NORMINV(RAND(),0,1)</f>
        <v>-1.1091835604333623E-2</v>
      </c>
      <c r="C7759">
        <f ca="1">$E$2+B7759*$C$3</f>
        <v>-1.0918356043336228E-6</v>
      </c>
      <c r="D7759">
        <f ca="1">D7758+C7759</f>
        <v>100.03591925180706</v>
      </c>
      <c r="E7759">
        <f ca="1">E7758+C7759</f>
        <v>4.6410894377950624</v>
      </c>
      <c r="F7759">
        <f ca="1">EXP(E7759)</f>
        <v>103.65721417840741</v>
      </c>
      <c r="G7759">
        <f>G7758+1</f>
        <v>7749</v>
      </c>
      <c r="H7759">
        <f ca="1">F7759</f>
        <v>103.65721417840741</v>
      </c>
    </row>
    <row r="7760" spans="1:8">
      <c r="A7760">
        <f>A7759+1</f>
        <v>7750</v>
      </c>
      <c r="B7760">
        <f ca="1">NORMINV(RAND(),0,1)</f>
        <v>-0.81578896869193618</v>
      </c>
      <c r="C7760">
        <f ca="1">$E$2+B7760*$C$3</f>
        <v>-8.0578896869193612E-4</v>
      </c>
      <c r="D7760">
        <f ca="1">D7759+C7760</f>
        <v>100.03511346283837</v>
      </c>
      <c r="E7760">
        <f ca="1">E7759+C7760</f>
        <v>4.6402836488263706</v>
      </c>
      <c r="F7760">
        <f ca="1">EXP(E7760)</f>
        <v>103.57372198176023</v>
      </c>
      <c r="G7760">
        <f>G7759+1</f>
        <v>7750</v>
      </c>
      <c r="H7760">
        <f ca="1">F7760</f>
        <v>103.57372198176023</v>
      </c>
    </row>
    <row r="7761" spans="1:8">
      <c r="A7761">
        <f>A7760+1</f>
        <v>7751</v>
      </c>
      <c r="B7761">
        <f ca="1">NORMINV(RAND(),0,1)</f>
        <v>1.2256763654775575</v>
      </c>
      <c r="C7761">
        <f ca="1">$E$2+B7761*$C$3</f>
        <v>1.2356763654775575E-3</v>
      </c>
      <c r="D7761">
        <f ca="1">D7760+C7761</f>
        <v>100.03634913920385</v>
      </c>
      <c r="E7761">
        <f ca="1">E7760+C7761</f>
        <v>4.6415193251918483</v>
      </c>
      <c r="F7761">
        <f ca="1">EXP(E7761)</f>
        <v>103.70178468783237</v>
      </c>
      <c r="G7761">
        <f>G7760+1</f>
        <v>7751</v>
      </c>
      <c r="H7761">
        <f ca="1">F7761</f>
        <v>103.70178468783237</v>
      </c>
    </row>
    <row r="7762" spans="1:8">
      <c r="A7762">
        <f>A7761+1</f>
        <v>7752</v>
      </c>
      <c r="B7762">
        <f ca="1">NORMINV(RAND(),0,1)</f>
        <v>1.8951581678015765</v>
      </c>
      <c r="C7762">
        <f ca="1">$E$2+B7762*$C$3</f>
        <v>1.9051581678015766E-3</v>
      </c>
      <c r="D7762">
        <f ca="1">D7761+C7762</f>
        <v>100.03825429737165</v>
      </c>
      <c r="E7762">
        <f ca="1">E7761+C7762</f>
        <v>4.6434244833596496</v>
      </c>
      <c r="F7762">
        <f ca="1">EXP(E7762)</f>
        <v>103.89954130895173</v>
      </c>
      <c r="G7762">
        <f>G7761+1</f>
        <v>7752</v>
      </c>
      <c r="H7762">
        <f ca="1">F7762</f>
        <v>103.89954130895173</v>
      </c>
    </row>
    <row r="7763" spans="1:8">
      <c r="A7763">
        <f>A7762+1</f>
        <v>7753</v>
      </c>
      <c r="B7763">
        <f ca="1">NORMINV(RAND(),0,1)</f>
        <v>-1.2024634312659832</v>
      </c>
      <c r="C7763">
        <f ca="1">$E$2+B7763*$C$3</f>
        <v>-1.1924634312659832E-3</v>
      </c>
      <c r="D7763">
        <f ca="1">D7762+C7763</f>
        <v>100.03706183394038</v>
      </c>
      <c r="E7763">
        <f ca="1">E7762+C7763</f>
        <v>4.6422320199283833</v>
      </c>
      <c r="F7763">
        <f ca="1">EXP(E7763)</f>
        <v>103.77571874702663</v>
      </c>
      <c r="G7763">
        <f>G7762+1</f>
        <v>7753</v>
      </c>
      <c r="H7763">
        <f ca="1">F7763</f>
        <v>103.77571874702663</v>
      </c>
    </row>
    <row r="7764" spans="1:8">
      <c r="A7764">
        <f>A7763+1</f>
        <v>7754</v>
      </c>
      <c r="B7764">
        <f ca="1">NORMINV(RAND(),0,1)</f>
        <v>2.560070704755395</v>
      </c>
      <c r="C7764">
        <f ca="1">$E$2+B7764*$C$3</f>
        <v>2.5700707047553949E-3</v>
      </c>
      <c r="D7764">
        <f ca="1">D7763+C7764</f>
        <v>100.03963190464513</v>
      </c>
      <c r="E7764">
        <f ca="1">E7763+C7764</f>
        <v>4.6448020906331386</v>
      </c>
      <c r="F7764">
        <f ca="1">EXP(E7764)</f>
        <v>104.04277270842789</v>
      </c>
      <c r="G7764">
        <f>G7763+1</f>
        <v>7754</v>
      </c>
      <c r="H7764">
        <f ca="1">F7764</f>
        <v>104.04277270842789</v>
      </c>
    </row>
    <row r="7765" spans="1:8">
      <c r="A7765">
        <f>A7764+1</f>
        <v>7755</v>
      </c>
      <c r="B7765">
        <f ca="1">NORMINV(RAND(),0,1)</f>
        <v>1.8162777714410718</v>
      </c>
      <c r="C7765">
        <f ca="1">$E$2+B7765*$C$3</f>
        <v>1.8262777714410719E-3</v>
      </c>
      <c r="D7765">
        <f ca="1">D7764+C7765</f>
        <v>100.04145818241658</v>
      </c>
      <c r="E7765">
        <f ca="1">E7764+C7765</f>
        <v>4.6466283684045795</v>
      </c>
      <c r="F7765">
        <f ca="1">EXP(E7765)</f>
        <v>104.23295732361188</v>
      </c>
      <c r="G7765">
        <f>G7764+1</f>
        <v>7755</v>
      </c>
      <c r="H7765">
        <f ca="1">F7765</f>
        <v>104.23295732361188</v>
      </c>
    </row>
    <row r="7766" spans="1:8">
      <c r="A7766">
        <f>A7765+1</f>
        <v>7756</v>
      </c>
      <c r="B7766">
        <f ca="1">NORMINV(RAND(),0,1)</f>
        <v>0.5395959274264841</v>
      </c>
      <c r="C7766">
        <f ca="1">$E$2+B7766*$C$3</f>
        <v>5.4959592742648419E-4</v>
      </c>
      <c r="D7766">
        <f ca="1">D7765+C7766</f>
        <v>100.042007778344</v>
      </c>
      <c r="E7766">
        <f ca="1">E7765+C7766</f>
        <v>4.6471779643320064</v>
      </c>
      <c r="F7766">
        <f ca="1">EXP(E7766)</f>
        <v>104.2902590774235</v>
      </c>
      <c r="G7766">
        <f>G7765+1</f>
        <v>7756</v>
      </c>
      <c r="H7766">
        <f ca="1">F7766</f>
        <v>104.2902590774235</v>
      </c>
    </row>
    <row r="7767" spans="1:8">
      <c r="A7767">
        <f>A7766+1</f>
        <v>7757</v>
      </c>
      <c r="B7767">
        <f ca="1">NORMINV(RAND(),0,1)</f>
        <v>0.61248777833714163</v>
      </c>
      <c r="C7767">
        <f ca="1">$E$2+B7767*$C$3</f>
        <v>6.2248777833714172E-4</v>
      </c>
      <c r="D7767">
        <f ca="1">D7766+C7767</f>
        <v>100.04263026612234</v>
      </c>
      <c r="E7767">
        <f ca="1">E7766+C7767</f>
        <v>4.6478004521103431</v>
      </c>
      <c r="F7767">
        <f ca="1">EXP(E7767)</f>
        <v>104.35519869906221</v>
      </c>
      <c r="G7767">
        <f>G7766+1</f>
        <v>7757</v>
      </c>
      <c r="H7767">
        <f ca="1">F7767</f>
        <v>104.35519869906221</v>
      </c>
    </row>
    <row r="7768" spans="1:8">
      <c r="A7768">
        <f>A7767+1</f>
        <v>7758</v>
      </c>
      <c r="B7768">
        <f ca="1">NORMINV(RAND(),0,1)</f>
        <v>-0.92963320175473285</v>
      </c>
      <c r="C7768">
        <f ca="1">$E$2+B7768*$C$3</f>
        <v>-9.1963320175473282E-4</v>
      </c>
      <c r="D7768">
        <f ca="1">D7767+C7768</f>
        <v>100.04171063292058</v>
      </c>
      <c r="E7768">
        <f ca="1">E7767+C7768</f>
        <v>4.6468808189085884</v>
      </c>
      <c r="F7768">
        <f ca="1">EXP(E7768)</f>
        <v>104.25927430795078</v>
      </c>
      <c r="G7768">
        <f>G7767+1</f>
        <v>7758</v>
      </c>
      <c r="H7768">
        <f ca="1">F7768</f>
        <v>104.25927430795078</v>
      </c>
    </row>
    <row r="7769" spans="1:8">
      <c r="A7769">
        <f>A7768+1</f>
        <v>7759</v>
      </c>
      <c r="B7769">
        <f ca="1">NORMINV(RAND(),0,1)</f>
        <v>-1.0073940574139835</v>
      </c>
      <c r="C7769">
        <f ca="1">$E$2+B7769*$C$3</f>
        <v>-9.9739405741398348E-4</v>
      </c>
      <c r="D7769">
        <f ca="1">D7768+C7769</f>
        <v>100.04071323886318</v>
      </c>
      <c r="E7769">
        <f ca="1">E7768+C7769</f>
        <v>4.6458834248511742</v>
      </c>
      <c r="F7769">
        <f ca="1">EXP(E7769)</f>
        <v>104.15533856838644</v>
      </c>
      <c r="G7769">
        <f>G7768+1</f>
        <v>7759</v>
      </c>
      <c r="H7769">
        <f ca="1">F7769</f>
        <v>104.15533856838644</v>
      </c>
    </row>
    <row r="7770" spans="1:8">
      <c r="A7770">
        <f>A7769+1</f>
        <v>7760</v>
      </c>
      <c r="B7770">
        <f ca="1">NORMINV(RAND(),0,1)</f>
        <v>-1.2650784535160122</v>
      </c>
      <c r="C7770">
        <f ca="1">$E$2+B7770*$C$3</f>
        <v>-1.2550784535160123E-3</v>
      </c>
      <c r="D7770">
        <f ca="1">D7769+C7770</f>
        <v>100.03945816040967</v>
      </c>
      <c r="E7770">
        <f ca="1">E7769+C7770</f>
        <v>4.6446283463976581</v>
      </c>
      <c r="F7770">
        <f ca="1">EXP(E7770)</f>
        <v>104.02469744670812</v>
      </c>
      <c r="G7770">
        <f>G7769+1</f>
        <v>7760</v>
      </c>
      <c r="H7770">
        <f ca="1">F7770</f>
        <v>104.02469744670812</v>
      </c>
    </row>
    <row r="7771" spans="1:8">
      <c r="A7771">
        <f>A7770+1</f>
        <v>7761</v>
      </c>
      <c r="B7771">
        <f ca="1">NORMINV(RAND(),0,1)</f>
        <v>0.63939202085975855</v>
      </c>
      <c r="C7771">
        <f ca="1">$E$2+B7771*$C$3</f>
        <v>6.4939202085975863E-4</v>
      </c>
      <c r="D7771">
        <f ca="1">D7770+C7771</f>
        <v>100.04010755243053</v>
      </c>
      <c r="E7771">
        <f ca="1">E7770+C7771</f>
        <v>4.6452777384185175</v>
      </c>
      <c r="F7771">
        <f ca="1">EXP(E7771)</f>
        <v>104.09227219407846</v>
      </c>
      <c r="G7771">
        <f>G7770+1</f>
        <v>7761</v>
      </c>
      <c r="H7771">
        <f ca="1">F7771</f>
        <v>104.09227219407846</v>
      </c>
    </row>
    <row r="7772" spans="1:8">
      <c r="A7772">
        <f>A7771+1</f>
        <v>7762</v>
      </c>
      <c r="B7772">
        <f ca="1">NORMINV(RAND(),0,1)</f>
        <v>-4.0495892781531838E-3</v>
      </c>
      <c r="C7772">
        <f ca="1">$E$2+B7772*$C$3</f>
        <v>5.950410721846817E-6</v>
      </c>
      <c r="D7772">
        <f ca="1">D7771+C7772</f>
        <v>100.04011350284125</v>
      </c>
      <c r="E7772">
        <f ca="1">E7771+C7772</f>
        <v>4.645283688829239</v>
      </c>
      <c r="F7772">
        <f ca="1">EXP(E7772)</f>
        <v>104.09289158769377</v>
      </c>
      <c r="G7772">
        <f>G7771+1</f>
        <v>7762</v>
      </c>
      <c r="H7772">
        <f ca="1">F7772</f>
        <v>104.09289158769377</v>
      </c>
    </row>
    <row r="7773" spans="1:8">
      <c r="A7773">
        <f>A7772+1</f>
        <v>7763</v>
      </c>
      <c r="B7773">
        <f ca="1">NORMINV(RAND(),0,1)</f>
        <v>0.43061339549514943</v>
      </c>
      <c r="C7773">
        <f ca="1">$E$2+B7773*$C$3</f>
        <v>4.4061339549514945E-4</v>
      </c>
      <c r="D7773">
        <f ca="1">D7772+C7773</f>
        <v>100.04055411623675</v>
      </c>
      <c r="E7773">
        <f ca="1">E7772+C7773</f>
        <v>4.6457243022247345</v>
      </c>
      <c r="F7773">
        <f ca="1">EXP(E7773)</f>
        <v>104.1387664158929</v>
      </c>
      <c r="G7773">
        <f>G7772+1</f>
        <v>7763</v>
      </c>
      <c r="H7773">
        <f ca="1">F7773</f>
        <v>104.1387664158929</v>
      </c>
    </row>
    <row r="7774" spans="1:8">
      <c r="A7774">
        <f>A7773+1</f>
        <v>7764</v>
      </c>
      <c r="B7774">
        <f ca="1">NORMINV(RAND(),0,1)</f>
        <v>1.3557010566116454</v>
      </c>
      <c r="C7774">
        <f ca="1">$E$2+B7774*$C$3</f>
        <v>1.3657010566116455E-3</v>
      </c>
      <c r="D7774">
        <f ca="1">D7773+C7774</f>
        <v>100.04191981729336</v>
      </c>
      <c r="E7774">
        <f ca="1">E7773+C7774</f>
        <v>4.6470900032813462</v>
      </c>
      <c r="F7774">
        <f ca="1">EXP(E7774)</f>
        <v>104.28108600010411</v>
      </c>
      <c r="G7774">
        <f>G7773+1</f>
        <v>7764</v>
      </c>
      <c r="H7774">
        <f ca="1">F7774</f>
        <v>104.28108600010411</v>
      </c>
    </row>
    <row r="7775" spans="1:8">
      <c r="A7775">
        <f>A7774+1</f>
        <v>7765</v>
      </c>
      <c r="B7775">
        <f ca="1">NORMINV(RAND(),0,1)</f>
        <v>-1.5611533547878462</v>
      </c>
      <c r="C7775">
        <f ca="1">$E$2+B7775*$C$3</f>
        <v>-1.5511533547878462E-3</v>
      </c>
      <c r="D7775">
        <f ca="1">D7774+C7775</f>
        <v>100.04036866393858</v>
      </c>
      <c r="E7775">
        <f ca="1">E7774+C7775</f>
        <v>4.6455388499265586</v>
      </c>
      <c r="F7775">
        <f ca="1">EXP(E7775)</f>
        <v>104.11945543302029</v>
      </c>
      <c r="G7775">
        <f>G7774+1</f>
        <v>7765</v>
      </c>
      <c r="H7775">
        <f ca="1">F7775</f>
        <v>104.11945543302029</v>
      </c>
    </row>
    <row r="7776" spans="1:8">
      <c r="A7776">
        <f>A7775+1</f>
        <v>7766</v>
      </c>
      <c r="B7776">
        <f ca="1">NORMINV(RAND(),0,1)</f>
        <v>-0.46970073840997317</v>
      </c>
      <c r="C7776">
        <f ca="1">$E$2+B7776*$C$3</f>
        <v>-4.5970073840997315E-4</v>
      </c>
      <c r="D7776">
        <f ca="1">D7775+C7776</f>
        <v>100.03990896320018</v>
      </c>
      <c r="E7776">
        <f ca="1">E7775+C7776</f>
        <v>4.6450791491881489</v>
      </c>
      <c r="F7776">
        <f ca="1">EXP(E7776)</f>
        <v>104.07160264229924</v>
      </c>
      <c r="G7776">
        <f>G7775+1</f>
        <v>7766</v>
      </c>
      <c r="H7776">
        <f ca="1">F7776</f>
        <v>104.07160264229924</v>
      </c>
    </row>
    <row r="7777" spans="1:8">
      <c r="A7777">
        <f>A7776+1</f>
        <v>7767</v>
      </c>
      <c r="B7777">
        <f ca="1">NORMINV(RAND(),0,1)</f>
        <v>1.0555078439006929</v>
      </c>
      <c r="C7777">
        <f ca="1">$E$2+B7777*$C$3</f>
        <v>1.0655078439006929E-3</v>
      </c>
      <c r="D7777">
        <f ca="1">D7776+C7777</f>
        <v>100.04097447104408</v>
      </c>
      <c r="E7777">
        <f ca="1">E7776+C7777</f>
        <v>4.6461446570320497</v>
      </c>
      <c r="F7777">
        <f ca="1">EXP(E7777)</f>
        <v>104.18255084883742</v>
      </c>
      <c r="G7777">
        <f>G7776+1</f>
        <v>7767</v>
      </c>
      <c r="H7777">
        <f ca="1">F7777</f>
        <v>104.18255084883742</v>
      </c>
    </row>
    <row r="7778" spans="1:8">
      <c r="A7778">
        <f>A7777+1</f>
        <v>7768</v>
      </c>
      <c r="B7778">
        <f ca="1">NORMINV(RAND(),0,1)</f>
        <v>-0.93823534679156717</v>
      </c>
      <c r="C7778">
        <f ca="1">$E$2+B7778*$C$3</f>
        <v>-9.2823534679156716E-4</v>
      </c>
      <c r="D7778">
        <f ca="1">D7777+C7778</f>
        <v>100.04004623569729</v>
      </c>
      <c r="E7778">
        <f ca="1">E7777+C7778</f>
        <v>4.6452164216852578</v>
      </c>
      <c r="F7778">
        <f ca="1">EXP(E7778)</f>
        <v>104.08588979166598</v>
      </c>
      <c r="G7778">
        <f>G7777+1</f>
        <v>7768</v>
      </c>
      <c r="H7778">
        <f ca="1">F7778</f>
        <v>104.08588979166598</v>
      </c>
    </row>
    <row r="7779" spans="1:8">
      <c r="A7779">
        <f>A7778+1</f>
        <v>7769</v>
      </c>
      <c r="B7779">
        <f ca="1">NORMINV(RAND(),0,1)</f>
        <v>-1.0205095789663345</v>
      </c>
      <c r="C7779">
        <f ca="1">$E$2+B7779*$C$3</f>
        <v>-1.0105095789663344E-3</v>
      </c>
      <c r="D7779">
        <f ca="1">D7778+C7779</f>
        <v>100.03903572611833</v>
      </c>
      <c r="E7779">
        <f ca="1">E7778+C7779</f>
        <v>4.6442059121062913</v>
      </c>
      <c r="F7779">
        <f ca="1">EXP(E7779)</f>
        <v>103.98076312769238</v>
      </c>
      <c r="G7779">
        <f>G7778+1</f>
        <v>7769</v>
      </c>
      <c r="H7779">
        <f ca="1">F7779</f>
        <v>103.98076312769238</v>
      </c>
    </row>
    <row r="7780" spans="1:8">
      <c r="A7780">
        <f>A7779+1</f>
        <v>7770</v>
      </c>
      <c r="B7780">
        <f ca="1">NORMINV(RAND(),0,1)</f>
        <v>0.54411691435725928</v>
      </c>
      <c r="C7780">
        <f ca="1">$E$2+B7780*$C$3</f>
        <v>5.5411691435725929E-4</v>
      </c>
      <c r="D7780">
        <f ca="1">D7779+C7780</f>
        <v>100.03958984303269</v>
      </c>
      <c r="E7780">
        <f ca="1">E7779+C7780</f>
        <v>4.6447600290206488</v>
      </c>
      <c r="F7780">
        <f ca="1">EXP(E7780)</f>
        <v>104.03839659367372</v>
      </c>
      <c r="G7780">
        <f>G7779+1</f>
        <v>7770</v>
      </c>
      <c r="H7780">
        <f ca="1">F7780</f>
        <v>104.03839659367372</v>
      </c>
    </row>
    <row r="7781" spans="1:8">
      <c r="A7781">
        <f>A7780+1</f>
        <v>7771</v>
      </c>
      <c r="B7781">
        <f ca="1">NORMINV(RAND(),0,1)</f>
        <v>-1.0757579917882505</v>
      </c>
      <c r="C7781">
        <f ca="1">$E$2+B7781*$C$3</f>
        <v>-1.0657579917882506E-3</v>
      </c>
      <c r="D7781">
        <f ca="1">D7780+C7781</f>
        <v>100.0385240850409</v>
      </c>
      <c r="E7781">
        <f ca="1">E7780+C7781</f>
        <v>4.6436942710288607</v>
      </c>
      <c r="F7781">
        <f ca="1">EXP(E7781)</f>
        <v>103.92757590555776</v>
      </c>
      <c r="G7781">
        <f>G7780+1</f>
        <v>7771</v>
      </c>
      <c r="H7781">
        <f ca="1">F7781</f>
        <v>103.92757590555776</v>
      </c>
    </row>
    <row r="7782" spans="1:8">
      <c r="A7782">
        <f>A7781+1</f>
        <v>7772</v>
      </c>
      <c r="B7782">
        <f ca="1">NORMINV(RAND(),0,1)</f>
        <v>-1.1702820880410414</v>
      </c>
      <c r="C7782">
        <f ca="1">$E$2+B7782*$C$3</f>
        <v>-1.1602820880410414E-3</v>
      </c>
      <c r="D7782">
        <f ca="1">D7781+C7782</f>
        <v>100.03736380295287</v>
      </c>
      <c r="E7782">
        <f ca="1">E7781+C7782</f>
        <v>4.6425339889408193</v>
      </c>
      <c r="F7782">
        <f ca="1">EXP(E7782)</f>
        <v>103.807060530217</v>
      </c>
      <c r="G7782">
        <f>G7781+1</f>
        <v>7772</v>
      </c>
      <c r="H7782">
        <f ca="1">F7782</f>
        <v>103.807060530217</v>
      </c>
    </row>
    <row r="7783" spans="1:8">
      <c r="A7783">
        <f>A7782+1</f>
        <v>7773</v>
      </c>
      <c r="B7783">
        <f ca="1">NORMINV(RAND(),0,1)</f>
        <v>0.28461921538953139</v>
      </c>
      <c r="C7783">
        <f ca="1">$E$2+B7783*$C$3</f>
        <v>2.9461921538953144E-4</v>
      </c>
      <c r="D7783">
        <f ca="1">D7782+C7783</f>
        <v>100.03765842216826</v>
      </c>
      <c r="E7783">
        <f ca="1">E7782+C7783</f>
        <v>4.6428286081562087</v>
      </c>
      <c r="F7783">
        <f ca="1">EXP(E7783)</f>
        <v>103.83764859063622</v>
      </c>
      <c r="G7783">
        <f>G7782+1</f>
        <v>7773</v>
      </c>
      <c r="H7783">
        <f ca="1">F7783</f>
        <v>103.83764859063622</v>
      </c>
    </row>
    <row r="7784" spans="1:8">
      <c r="A7784">
        <f>A7783+1</f>
        <v>7774</v>
      </c>
      <c r="B7784">
        <f ca="1">NORMINV(RAND(),0,1)</f>
        <v>0.63621354026045718</v>
      </c>
      <c r="C7784">
        <f ca="1">$E$2+B7784*$C$3</f>
        <v>6.4621354026045722E-4</v>
      </c>
      <c r="D7784">
        <f ca="1">D7783+C7784</f>
        <v>100.03830463570853</v>
      </c>
      <c r="E7784">
        <f ca="1">E7783+C7784</f>
        <v>4.6434748216964694</v>
      </c>
      <c r="F7784">
        <f ca="1">EXP(E7784)</f>
        <v>103.90477157069779</v>
      </c>
      <c r="G7784">
        <f>G7783+1</f>
        <v>7774</v>
      </c>
      <c r="H7784">
        <f ca="1">F7784</f>
        <v>103.90477157069779</v>
      </c>
    </row>
    <row r="7785" spans="1:8">
      <c r="A7785">
        <f>A7784+1</f>
        <v>7775</v>
      </c>
      <c r="B7785">
        <f ca="1">NORMINV(RAND(),0,1)</f>
        <v>1.1121106572496875</v>
      </c>
      <c r="C7785">
        <f ca="1">$E$2+B7785*$C$3</f>
        <v>1.1221106572496876E-3</v>
      </c>
      <c r="D7785">
        <f ca="1">D7784+C7785</f>
        <v>100.03942674636578</v>
      </c>
      <c r="E7785">
        <f ca="1">E7784+C7785</f>
        <v>4.6445969323537195</v>
      </c>
      <c r="F7785">
        <f ca="1">EXP(E7785)</f>
        <v>104.02142966161928</v>
      </c>
      <c r="G7785">
        <f>G7784+1</f>
        <v>7775</v>
      </c>
      <c r="H7785">
        <f ca="1">F7785</f>
        <v>104.02142966161928</v>
      </c>
    </row>
    <row r="7786" spans="1:8">
      <c r="A7786">
        <f>A7785+1</f>
        <v>7776</v>
      </c>
      <c r="B7786">
        <f ca="1">NORMINV(RAND(),0,1)</f>
        <v>0.98053069526386794</v>
      </c>
      <c r="C7786">
        <f ca="1">$E$2+B7786*$C$3</f>
        <v>9.9053069526386806E-4</v>
      </c>
      <c r="D7786">
        <f ca="1">D7785+C7786</f>
        <v>100.04041727706104</v>
      </c>
      <c r="E7786">
        <f ca="1">E7785+C7786</f>
        <v>4.6455874630489831</v>
      </c>
      <c r="F7786">
        <f ca="1">EXP(E7786)</f>
        <v>104.12451712788543</v>
      </c>
      <c r="G7786">
        <f>G7785+1</f>
        <v>7776</v>
      </c>
      <c r="H7786">
        <f ca="1">F7786</f>
        <v>104.12451712788543</v>
      </c>
    </row>
    <row r="7787" spans="1:8">
      <c r="A7787">
        <f>A7786+1</f>
        <v>7777</v>
      </c>
      <c r="B7787">
        <f ca="1">NORMINV(RAND(),0,1)</f>
        <v>1.5504912332646072</v>
      </c>
      <c r="C7787">
        <f ca="1">$E$2+B7787*$C$3</f>
        <v>1.5604912332646073E-3</v>
      </c>
      <c r="D7787">
        <f ca="1">D7786+C7787</f>
        <v>100.0419777682943</v>
      </c>
      <c r="E7787">
        <f ca="1">E7786+C7787</f>
        <v>4.6471479542822474</v>
      </c>
      <c r="F7787">
        <f ca="1">EXP(E7787)</f>
        <v>104.28712936852081</v>
      </c>
      <c r="G7787">
        <f>G7786+1</f>
        <v>7777</v>
      </c>
      <c r="H7787">
        <f ca="1">F7787</f>
        <v>104.28712936852081</v>
      </c>
    </row>
    <row r="7788" spans="1:8">
      <c r="A7788">
        <f>A7787+1</f>
        <v>7778</v>
      </c>
      <c r="B7788">
        <f ca="1">NORMINV(RAND(),0,1)</f>
        <v>-1.0384294069171589</v>
      </c>
      <c r="C7788">
        <f ca="1">$E$2+B7788*$C$3</f>
        <v>-1.0284294069171588E-3</v>
      </c>
      <c r="D7788">
        <f ca="1">D7787+C7788</f>
        <v>100.04094933888739</v>
      </c>
      <c r="E7788">
        <f ca="1">E7787+C7788</f>
        <v>4.6461195248753304</v>
      </c>
      <c r="F7788">
        <f ca="1">EXP(E7788)</f>
        <v>104.17993254954396</v>
      </c>
      <c r="G7788">
        <f>G7787+1</f>
        <v>7778</v>
      </c>
      <c r="H7788">
        <f ca="1">F7788</f>
        <v>104.17993254954396</v>
      </c>
    </row>
    <row r="7789" spans="1:8">
      <c r="A7789">
        <f>A7788+1</f>
        <v>7779</v>
      </c>
      <c r="B7789">
        <f ca="1">NORMINV(RAND(),0,1)</f>
        <v>-0.77518273109792801</v>
      </c>
      <c r="C7789">
        <f ca="1">$E$2+B7789*$C$3</f>
        <v>-7.6518273109792796E-4</v>
      </c>
      <c r="D7789">
        <f ca="1">D7788+C7789</f>
        <v>100.04018415615629</v>
      </c>
      <c r="E7789">
        <f ca="1">E7788+C7789</f>
        <v>4.6453543421442323</v>
      </c>
      <c r="F7789">
        <f ca="1">EXP(E7789)</f>
        <v>104.10024635536797</v>
      </c>
      <c r="G7789">
        <f>G7788+1</f>
        <v>7779</v>
      </c>
      <c r="H7789">
        <f ca="1">F7789</f>
        <v>104.10024635536797</v>
      </c>
    </row>
    <row r="7790" spans="1:8">
      <c r="A7790">
        <f>A7789+1</f>
        <v>7780</v>
      </c>
      <c r="B7790">
        <f ca="1">NORMINV(RAND(),0,1)</f>
        <v>3.3543597125766392E-2</v>
      </c>
      <c r="C7790">
        <f ca="1">$E$2+B7790*$C$3</f>
        <v>4.3543597125766394E-5</v>
      </c>
      <c r="D7790">
        <f ca="1">D7789+C7790</f>
        <v>100.04022769975342</v>
      </c>
      <c r="E7790">
        <f ca="1">E7789+C7790</f>
        <v>4.6453978857413576</v>
      </c>
      <c r="F7790">
        <f ca="1">EXP(E7790)</f>
        <v>104.10477935324673</v>
      </c>
      <c r="G7790">
        <f>G7789+1</f>
        <v>7780</v>
      </c>
      <c r="H7790">
        <f ca="1">F7790</f>
        <v>104.10477935324673</v>
      </c>
    </row>
    <row r="7791" spans="1:8">
      <c r="A7791">
        <f>A7790+1</f>
        <v>7781</v>
      </c>
      <c r="B7791">
        <f ca="1">NORMINV(RAND(),0,1)</f>
        <v>2.254091205563219E-2</v>
      </c>
      <c r="C7791">
        <f ca="1">$E$2+B7791*$C$3</f>
        <v>3.2540912055632194E-5</v>
      </c>
      <c r="D7791">
        <f ca="1">D7790+C7791</f>
        <v>100.04026024066548</v>
      </c>
      <c r="E7791">
        <f ca="1">E7790+C7791</f>
        <v>4.6454304266534132</v>
      </c>
      <c r="F7791">
        <f ca="1">EXP(E7791)</f>
        <v>104.10816707283567</v>
      </c>
      <c r="G7791">
        <f>G7790+1</f>
        <v>7781</v>
      </c>
      <c r="H7791">
        <f ca="1">F7791</f>
        <v>104.10816707283567</v>
      </c>
    </row>
    <row r="7792" spans="1:8">
      <c r="A7792">
        <f>A7791+1</f>
        <v>7782</v>
      </c>
      <c r="B7792">
        <f ca="1">NORMINV(RAND(),0,1)</f>
        <v>1.1252681910492162</v>
      </c>
      <c r="C7792">
        <f ca="1">$E$2+B7792*$C$3</f>
        <v>1.1352681910492162E-3</v>
      </c>
      <c r="D7792">
        <f ca="1">D7791+C7792</f>
        <v>100.04139550885652</v>
      </c>
      <c r="E7792">
        <f ca="1">E7791+C7792</f>
        <v>4.6465656948444627</v>
      </c>
      <c r="F7792">
        <f ca="1">EXP(E7792)</f>
        <v>104.22642487780287</v>
      </c>
      <c r="G7792">
        <f>G7791+1</f>
        <v>7782</v>
      </c>
      <c r="H7792">
        <f ca="1">F7792</f>
        <v>104.22642487780287</v>
      </c>
    </row>
    <row r="7793" spans="1:8">
      <c r="A7793">
        <f>A7792+1</f>
        <v>7783</v>
      </c>
      <c r="B7793">
        <f ca="1">NORMINV(RAND(),0,1)</f>
        <v>-0.36221302080207962</v>
      </c>
      <c r="C7793">
        <f ca="1">$E$2+B7793*$C$3</f>
        <v>-3.5221302080207961E-4</v>
      </c>
      <c r="D7793">
        <f ca="1">D7792+C7793</f>
        <v>100.04104329583572</v>
      </c>
      <c r="E7793">
        <f ca="1">E7792+C7793</f>
        <v>4.6462134818236605</v>
      </c>
      <c r="F7793">
        <f ca="1">EXP(E7793)</f>
        <v>104.18972143794338</v>
      </c>
      <c r="G7793">
        <f>G7792+1</f>
        <v>7783</v>
      </c>
      <c r="H7793">
        <f ca="1">F7793</f>
        <v>104.18972143794338</v>
      </c>
    </row>
    <row r="7794" spans="1:8">
      <c r="A7794">
        <f>A7793+1</f>
        <v>7784</v>
      </c>
      <c r="B7794">
        <f ca="1">NORMINV(RAND(),0,1)</f>
        <v>1.093979372944478</v>
      </c>
      <c r="C7794">
        <f ca="1">$E$2+B7794*$C$3</f>
        <v>1.103979372944478E-3</v>
      </c>
      <c r="D7794">
        <f ca="1">D7793+C7794</f>
        <v>100.04214727520866</v>
      </c>
      <c r="E7794">
        <f ca="1">E7793+C7794</f>
        <v>4.6473174611966046</v>
      </c>
      <c r="F7794">
        <f ca="1">EXP(E7794)</f>
        <v>104.30480825633177</v>
      </c>
      <c r="G7794">
        <f>G7793+1</f>
        <v>7784</v>
      </c>
      <c r="H7794">
        <f ca="1">F7794</f>
        <v>104.30480825633177</v>
      </c>
    </row>
    <row r="7795" spans="1:8">
      <c r="A7795">
        <f>A7794+1</f>
        <v>7785</v>
      </c>
      <c r="B7795">
        <f ca="1">NORMINV(RAND(),0,1)</f>
        <v>-1.3543887155417509</v>
      </c>
      <c r="C7795">
        <f ca="1">$E$2+B7795*$C$3</f>
        <v>-1.3443887155417508E-3</v>
      </c>
      <c r="D7795">
        <f ca="1">D7794+C7795</f>
        <v>100.04080288649313</v>
      </c>
      <c r="E7795">
        <f ca="1">E7794+C7795</f>
        <v>4.6459730724810626</v>
      </c>
      <c r="F7795">
        <f ca="1">EXP(E7795)</f>
        <v>104.1646762661743</v>
      </c>
      <c r="G7795">
        <f>G7794+1</f>
        <v>7785</v>
      </c>
      <c r="H7795">
        <f ca="1">F7795</f>
        <v>104.1646762661743</v>
      </c>
    </row>
    <row r="7796" spans="1:8">
      <c r="A7796">
        <f>A7795+1</f>
        <v>7786</v>
      </c>
      <c r="B7796">
        <f ca="1">NORMINV(RAND(),0,1)</f>
        <v>-2.5459382745343619</v>
      </c>
      <c r="C7796">
        <f ca="1">$E$2+B7796*$C$3</f>
        <v>-2.535938274534362E-3</v>
      </c>
      <c r="D7796">
        <f ca="1">D7795+C7796</f>
        <v>100.03826694821859</v>
      </c>
      <c r="E7796">
        <f ca="1">E7795+C7796</f>
        <v>4.6434371342065281</v>
      </c>
      <c r="F7796">
        <f ca="1">EXP(E7796)</f>
        <v>103.90085573445384</v>
      </c>
      <c r="G7796">
        <f>G7795+1</f>
        <v>7786</v>
      </c>
      <c r="H7796">
        <f ca="1">F7796</f>
        <v>103.90085573445384</v>
      </c>
    </row>
    <row r="7797" spans="1:8">
      <c r="A7797">
        <f>A7796+1</f>
        <v>7787</v>
      </c>
      <c r="B7797">
        <f ca="1">NORMINV(RAND(),0,1)</f>
        <v>1.6095847292097569</v>
      </c>
      <c r="C7797">
        <f ca="1">$E$2+B7797*$C$3</f>
        <v>1.6195847292097569E-3</v>
      </c>
      <c r="D7797">
        <f ca="1">D7796+C7797</f>
        <v>100.0398865329478</v>
      </c>
      <c r="E7797">
        <f ca="1">E7796+C7797</f>
        <v>4.6450567189357379</v>
      </c>
      <c r="F7797">
        <f ca="1">EXP(E7797)</f>
        <v>104.06926831616302</v>
      </c>
      <c r="G7797">
        <f>G7796+1</f>
        <v>7787</v>
      </c>
      <c r="H7797">
        <f ca="1">F7797</f>
        <v>104.06926831616302</v>
      </c>
    </row>
    <row r="7798" spans="1:8">
      <c r="A7798">
        <f>A7797+1</f>
        <v>7788</v>
      </c>
      <c r="B7798">
        <f ca="1">NORMINV(RAND(),0,1)</f>
        <v>0.53238398936457876</v>
      </c>
      <c r="C7798">
        <f ca="1">$E$2+B7798*$C$3</f>
        <v>5.4238398936457878E-4</v>
      </c>
      <c r="D7798">
        <f ca="1">D7797+C7798</f>
        <v>100.04042891693717</v>
      </c>
      <c r="E7798">
        <f ca="1">E7797+C7798</f>
        <v>4.6455991029251029</v>
      </c>
      <c r="F7798">
        <f ca="1">EXP(E7798)</f>
        <v>104.1257291314196</v>
      </c>
      <c r="G7798">
        <f>G7797+1</f>
        <v>7788</v>
      </c>
      <c r="H7798">
        <f ca="1">F7798</f>
        <v>104.1257291314196</v>
      </c>
    </row>
    <row r="7799" spans="1:8">
      <c r="A7799">
        <f>A7798+1</f>
        <v>7789</v>
      </c>
      <c r="B7799">
        <f ca="1">NORMINV(RAND(),0,1)</f>
        <v>0.11641311189739675</v>
      </c>
      <c r="C7799">
        <f ca="1">$E$2+B7799*$C$3</f>
        <v>1.2641311189739675E-4</v>
      </c>
      <c r="D7799">
        <f ca="1">D7798+C7799</f>
        <v>100.04055533004907</v>
      </c>
      <c r="E7799">
        <f ca="1">E7798+C7799</f>
        <v>4.6457255160370003</v>
      </c>
      <c r="F7799">
        <f ca="1">EXP(E7799)</f>
        <v>104.13889282088165</v>
      </c>
      <c r="G7799">
        <f>G7798+1</f>
        <v>7789</v>
      </c>
      <c r="H7799">
        <f ca="1">F7799</f>
        <v>104.13889282088165</v>
      </c>
    </row>
    <row r="7800" spans="1:8">
      <c r="A7800">
        <f>A7799+1</f>
        <v>7790</v>
      </c>
      <c r="B7800">
        <f ca="1">NORMINV(RAND(),0,1)</f>
        <v>-1.111942427864129</v>
      </c>
      <c r="C7800">
        <f ca="1">$E$2+B7800*$C$3</f>
        <v>-1.101942427864129E-3</v>
      </c>
      <c r="D7800">
        <f ca="1">D7799+C7800</f>
        <v>100.03945338762121</v>
      </c>
      <c r="E7800">
        <f ca="1">E7799+C7800</f>
        <v>4.6446235736091364</v>
      </c>
      <c r="F7800">
        <f ca="1">EXP(E7800)</f>
        <v>104.02420096001099</v>
      </c>
      <c r="G7800">
        <f>G7799+1</f>
        <v>7790</v>
      </c>
      <c r="H7800">
        <f ca="1">F7800</f>
        <v>104.02420096001099</v>
      </c>
    </row>
    <row r="7801" spans="1:8">
      <c r="A7801">
        <f>A7800+1</f>
        <v>7791</v>
      </c>
      <c r="B7801">
        <f ca="1">NORMINV(RAND(),0,1)</f>
        <v>1.4020578175544967</v>
      </c>
      <c r="C7801">
        <f ca="1">$E$2+B7801*$C$3</f>
        <v>1.4120578175544967E-3</v>
      </c>
      <c r="D7801">
        <f ca="1">D7800+C7801</f>
        <v>100.04086544543877</v>
      </c>
      <c r="E7801">
        <f ca="1">E7800+C7801</f>
        <v>4.6460356314266908</v>
      </c>
      <c r="F7801">
        <f ca="1">EXP(E7801)</f>
        <v>104.17119290232804</v>
      </c>
      <c r="G7801">
        <f>G7800+1</f>
        <v>7791</v>
      </c>
      <c r="H7801">
        <f ca="1">F7801</f>
        <v>104.17119290232804</v>
      </c>
    </row>
    <row r="7802" spans="1:8">
      <c r="A7802">
        <f>A7801+1</f>
        <v>7792</v>
      </c>
      <c r="B7802">
        <f ca="1">NORMINV(RAND(),0,1)</f>
        <v>-0.98199748463091519</v>
      </c>
      <c r="C7802">
        <f ca="1">$E$2+B7802*$C$3</f>
        <v>-9.7199748463091509E-4</v>
      </c>
      <c r="D7802">
        <f ca="1">D7801+C7802</f>
        <v>100.03989344795414</v>
      </c>
      <c r="E7802">
        <f ca="1">E7801+C7802</f>
        <v>4.6450636339420601</v>
      </c>
      <c r="F7802">
        <f ca="1">EXP(E7802)</f>
        <v>104.06998795829954</v>
      </c>
      <c r="G7802">
        <f>G7801+1</f>
        <v>7792</v>
      </c>
      <c r="H7802">
        <f ca="1">F7802</f>
        <v>104.06998795829954</v>
      </c>
    </row>
    <row r="7803" spans="1:8">
      <c r="A7803">
        <f>A7802+1</f>
        <v>7793</v>
      </c>
      <c r="B7803">
        <f ca="1">NORMINV(RAND(),0,1)</f>
        <v>-0.99935686327529205</v>
      </c>
      <c r="C7803">
        <f ca="1">$E$2+B7803*$C$3</f>
        <v>-9.8935686327529201E-4</v>
      </c>
      <c r="D7803">
        <f ca="1">D7802+C7803</f>
        <v>100.03890409109087</v>
      </c>
      <c r="E7803">
        <f ca="1">E7802+C7803</f>
        <v>4.6440742770787846</v>
      </c>
      <c r="F7803">
        <f ca="1">EXP(E7803)</f>
        <v>103.9670765179163</v>
      </c>
      <c r="G7803">
        <f>G7802+1</f>
        <v>7793</v>
      </c>
      <c r="H7803">
        <f ca="1">F7803</f>
        <v>103.9670765179163</v>
      </c>
    </row>
    <row r="7804" spans="1:8">
      <c r="A7804">
        <f>A7803+1</f>
        <v>7794</v>
      </c>
      <c r="B7804">
        <f ca="1">NORMINV(RAND(),0,1)</f>
        <v>0.40347907637457869</v>
      </c>
      <c r="C7804">
        <f ca="1">$E$2+B7804*$C$3</f>
        <v>4.1347907637457872E-4</v>
      </c>
      <c r="D7804">
        <f ca="1">D7803+C7804</f>
        <v>100.03931757016724</v>
      </c>
      <c r="E7804">
        <f ca="1">E7803+C7804</f>
        <v>4.6444877561551596</v>
      </c>
      <c r="F7804">
        <f ca="1">EXP(E7804)</f>
        <v>104.01007361727622</v>
      </c>
      <c r="G7804">
        <f>G7803+1</f>
        <v>7794</v>
      </c>
      <c r="H7804">
        <f ca="1">F7804</f>
        <v>104.01007361727622</v>
      </c>
    </row>
    <row r="7805" spans="1:8">
      <c r="A7805">
        <f>A7804+1</f>
        <v>7795</v>
      </c>
      <c r="B7805">
        <f ca="1">NORMINV(RAND(),0,1)</f>
        <v>1.2983333332318248</v>
      </c>
      <c r="C7805">
        <f ca="1">$E$2+B7805*$C$3</f>
        <v>1.3083333332318248E-3</v>
      </c>
      <c r="D7805">
        <f ca="1">D7804+C7805</f>
        <v>100.04062590350047</v>
      </c>
      <c r="E7805">
        <f ca="1">E7804+C7805</f>
        <v>4.6457960894883916</v>
      </c>
      <c r="F7805">
        <f ca="1">EXP(E7805)</f>
        <v>104.1462425213159</v>
      </c>
      <c r="G7805">
        <f>G7804+1</f>
        <v>7795</v>
      </c>
      <c r="H7805">
        <f ca="1">F7805</f>
        <v>104.1462425213159</v>
      </c>
    </row>
    <row r="7806" spans="1:8">
      <c r="A7806">
        <f>A7805+1</f>
        <v>7796</v>
      </c>
      <c r="B7806">
        <f ca="1">NORMINV(RAND(),0,1)</f>
        <v>0.75956606380796865</v>
      </c>
      <c r="C7806">
        <f ca="1">$E$2+B7806*$C$3</f>
        <v>7.6956606380796874E-4</v>
      </c>
      <c r="D7806">
        <f ca="1">D7805+C7806</f>
        <v>100.04139546956428</v>
      </c>
      <c r="E7806">
        <f ca="1">E7805+C7806</f>
        <v>4.6465656555521999</v>
      </c>
      <c r="F7806">
        <f ca="1">EXP(E7806)</f>
        <v>104.22642078251087</v>
      </c>
      <c r="G7806">
        <f>G7805+1</f>
        <v>7796</v>
      </c>
      <c r="H7806">
        <f ca="1">F7806</f>
        <v>104.22642078251087</v>
      </c>
    </row>
    <row r="7807" spans="1:8">
      <c r="A7807">
        <f>A7806+1</f>
        <v>7797</v>
      </c>
      <c r="B7807">
        <f ca="1">NORMINV(RAND(),0,1)</f>
        <v>2.2638322898491481</v>
      </c>
      <c r="C7807">
        <f ca="1">$E$2+B7807*$C$3</f>
        <v>2.2738322898491481E-3</v>
      </c>
      <c r="D7807">
        <f ca="1">D7806+C7807</f>
        <v>100.04366930185412</v>
      </c>
      <c r="E7807">
        <f ca="1">E7806+C7807</f>
        <v>4.6488394878420491</v>
      </c>
      <c r="F7807">
        <f ca="1">EXP(E7807)</f>
        <v>104.46368382950327</v>
      </c>
      <c r="G7807">
        <f>G7806+1</f>
        <v>7797</v>
      </c>
      <c r="H7807">
        <f ca="1">F7807</f>
        <v>104.46368382950327</v>
      </c>
    </row>
    <row r="7808" spans="1:8">
      <c r="A7808">
        <f>A7807+1</f>
        <v>7798</v>
      </c>
      <c r="B7808">
        <f ca="1">NORMINV(RAND(),0,1)</f>
        <v>-0.96830567084212915</v>
      </c>
      <c r="C7808">
        <f ca="1">$E$2+B7808*$C$3</f>
        <v>-9.5830567084212914E-4</v>
      </c>
      <c r="D7808">
        <f ca="1">D7807+C7808</f>
        <v>100.04271099618329</v>
      </c>
      <c r="E7808">
        <f ca="1">E7807+C7808</f>
        <v>4.6478811821712069</v>
      </c>
      <c r="F7808">
        <f ca="1">EXP(E7808)</f>
        <v>104.3636236406731</v>
      </c>
      <c r="G7808">
        <f>G7807+1</f>
        <v>7798</v>
      </c>
      <c r="H7808">
        <f ca="1">F7808</f>
        <v>104.3636236406731</v>
      </c>
    </row>
    <row r="7809" spans="1:8">
      <c r="A7809">
        <f>A7808+1</f>
        <v>7799</v>
      </c>
      <c r="B7809">
        <f ca="1">NORMINV(RAND(),0,1)</f>
        <v>-1.1157330519259641</v>
      </c>
      <c r="C7809">
        <f ca="1">$E$2+B7809*$C$3</f>
        <v>-1.105733051925964E-3</v>
      </c>
      <c r="D7809">
        <f ca="1">D7808+C7809</f>
        <v>100.04160526313136</v>
      </c>
      <c r="E7809">
        <f ca="1">E7808+C7809</f>
        <v>4.6467754491192812</v>
      </c>
      <c r="F7809">
        <f ca="1">EXP(E7809)</f>
        <v>104.24828910894784</v>
      </c>
      <c r="G7809">
        <f>G7808+1</f>
        <v>7799</v>
      </c>
      <c r="H7809">
        <f ca="1">F7809</f>
        <v>104.24828910894784</v>
      </c>
    </row>
    <row r="7810" spans="1:8">
      <c r="A7810">
        <f>A7809+1</f>
        <v>7800</v>
      </c>
      <c r="B7810">
        <f ca="1">NORMINV(RAND(),0,1)</f>
        <v>-2.5118146475821028</v>
      </c>
      <c r="C7810">
        <f ca="1">$E$2+B7810*$C$3</f>
        <v>-2.5018146475821027E-3</v>
      </c>
      <c r="D7810">
        <f ca="1">D7809+C7810</f>
        <v>100.03910344848377</v>
      </c>
      <c r="E7810">
        <f ca="1">E7809+C7810</f>
        <v>4.6442736344716993</v>
      </c>
      <c r="F7810">
        <f ca="1">EXP(E7810)</f>
        <v>103.98780518937816</v>
      </c>
      <c r="G7810">
        <f>G7809+1</f>
        <v>7800</v>
      </c>
      <c r="H7810">
        <f ca="1">F7810</f>
        <v>103.98780518937816</v>
      </c>
    </row>
    <row r="7811" spans="1:8">
      <c r="A7811">
        <f>A7810+1</f>
        <v>7801</v>
      </c>
      <c r="B7811">
        <f ca="1">NORMINV(RAND(),0,1)</f>
        <v>-0.53287570649269433</v>
      </c>
      <c r="C7811">
        <f ca="1">$E$2+B7811*$C$3</f>
        <v>-5.2287570649269433E-4</v>
      </c>
      <c r="D7811">
        <f ca="1">D7810+C7811</f>
        <v>100.03858057277728</v>
      </c>
      <c r="E7811">
        <f ca="1">E7810+C7811</f>
        <v>4.6437507587652069</v>
      </c>
      <c r="F7811">
        <f ca="1">EXP(E7811)</f>
        <v>103.93344670487713</v>
      </c>
      <c r="G7811">
        <f>G7810+1</f>
        <v>7801</v>
      </c>
      <c r="H7811">
        <f ca="1">F7811</f>
        <v>103.93344670487713</v>
      </c>
    </row>
    <row r="7812" spans="1:8">
      <c r="A7812">
        <f>A7811+1</f>
        <v>7802</v>
      </c>
      <c r="B7812">
        <f ca="1">NORMINV(RAND(),0,1)</f>
        <v>0.99588114240644021</v>
      </c>
      <c r="C7812">
        <f ca="1">$E$2+B7812*$C$3</f>
        <v>1.0058811424064403E-3</v>
      </c>
      <c r="D7812">
        <f ca="1">D7811+C7812</f>
        <v>100.03958645391968</v>
      </c>
      <c r="E7812">
        <f ca="1">E7811+C7812</f>
        <v>4.6447566399076132</v>
      </c>
      <c r="F7812">
        <f ca="1">EXP(E7812)</f>
        <v>104.03804399638513</v>
      </c>
      <c r="G7812">
        <f>G7811+1</f>
        <v>7802</v>
      </c>
      <c r="H7812">
        <f ca="1">F7812</f>
        <v>104.03804399638513</v>
      </c>
    </row>
    <row r="7813" spans="1:8">
      <c r="A7813">
        <f>A7812+1</f>
        <v>7803</v>
      </c>
      <c r="B7813">
        <f ca="1">NORMINV(RAND(),0,1)</f>
        <v>-2.1783660232054114</v>
      </c>
      <c r="C7813">
        <f ca="1">$E$2+B7813*$C$3</f>
        <v>-2.1683660232054112E-3</v>
      </c>
      <c r="D7813">
        <f ca="1">D7812+C7813</f>
        <v>100.03741808789648</v>
      </c>
      <c r="E7813">
        <f ca="1">E7812+C7813</f>
        <v>4.6425882738844075</v>
      </c>
      <c r="F7813">
        <f ca="1">EXP(E7813)</f>
        <v>103.8126958435969</v>
      </c>
      <c r="G7813">
        <f>G7812+1</f>
        <v>7803</v>
      </c>
      <c r="H7813">
        <f ca="1">F7813</f>
        <v>103.8126958435969</v>
      </c>
    </row>
    <row r="7814" spans="1:8">
      <c r="A7814">
        <f>A7813+1</f>
        <v>7804</v>
      </c>
      <c r="B7814">
        <f ca="1">NORMINV(RAND(),0,1)</f>
        <v>0.41014026975206375</v>
      </c>
      <c r="C7814">
        <f ca="1">$E$2+B7814*$C$3</f>
        <v>4.2014026975206378E-4</v>
      </c>
      <c r="D7814">
        <f ca="1">D7813+C7814</f>
        <v>100.03783822816624</v>
      </c>
      <c r="E7814">
        <f ca="1">E7813+C7814</f>
        <v>4.6430084141541599</v>
      </c>
      <c r="F7814">
        <f ca="1">EXP(E7814)</f>
        <v>103.85632090131239</v>
      </c>
      <c r="G7814">
        <f>G7813+1</f>
        <v>7804</v>
      </c>
      <c r="H7814">
        <f ca="1">F7814</f>
        <v>103.85632090131239</v>
      </c>
    </row>
    <row r="7815" spans="1:8">
      <c r="A7815">
        <f>A7814+1</f>
        <v>7805</v>
      </c>
      <c r="B7815">
        <f ca="1">NORMINV(RAND(),0,1)</f>
        <v>0.82090924673671517</v>
      </c>
      <c r="C7815">
        <f ca="1">$E$2+B7815*$C$3</f>
        <v>8.3090924673671516E-4</v>
      </c>
      <c r="D7815">
        <f ca="1">D7814+C7815</f>
        <v>100.03866913741297</v>
      </c>
      <c r="E7815">
        <f ca="1">E7814+C7815</f>
        <v>4.643839323400897</v>
      </c>
      <c r="F7815">
        <f ca="1">EXP(E7815)</f>
        <v>103.94265194034371</v>
      </c>
      <c r="G7815">
        <f>G7814+1</f>
        <v>7805</v>
      </c>
      <c r="H7815">
        <f ca="1">F7815</f>
        <v>103.94265194034371</v>
      </c>
    </row>
    <row r="7816" spans="1:8">
      <c r="A7816">
        <f>A7815+1</f>
        <v>7806</v>
      </c>
      <c r="B7816">
        <f ca="1">NORMINV(RAND(),0,1)</f>
        <v>-0.65083716437346717</v>
      </c>
      <c r="C7816">
        <f ca="1">$E$2+B7816*$C$3</f>
        <v>-6.4083716437346721E-4</v>
      </c>
      <c r="D7816">
        <f ca="1">D7815+C7816</f>
        <v>100.0380283002486</v>
      </c>
      <c r="E7816">
        <f ca="1">E7815+C7816</f>
        <v>4.6431984862365239</v>
      </c>
      <c r="F7816">
        <f ca="1">EXP(E7816)</f>
        <v>103.87606296464088</v>
      </c>
      <c r="G7816">
        <f>G7815+1</f>
        <v>7806</v>
      </c>
      <c r="H7816">
        <f ca="1">F7816</f>
        <v>103.87606296464088</v>
      </c>
    </row>
    <row r="7817" spans="1:8">
      <c r="A7817">
        <f>A7816+1</f>
        <v>7807</v>
      </c>
      <c r="B7817">
        <f ca="1">NORMINV(RAND(),0,1)</f>
        <v>-9.2392927102040584E-2</v>
      </c>
      <c r="C7817">
        <f ca="1">$E$2+B7817*$C$3</f>
        <v>-8.2392927102040584E-5</v>
      </c>
      <c r="D7817">
        <f ca="1">D7816+C7817</f>
        <v>100.0379459073215</v>
      </c>
      <c r="E7817">
        <f ca="1">E7816+C7817</f>
        <v>4.6431160933094215</v>
      </c>
      <c r="F7817">
        <f ca="1">EXP(E7817)</f>
        <v>103.86750466433391</v>
      </c>
      <c r="G7817">
        <f>G7816+1</f>
        <v>7807</v>
      </c>
      <c r="H7817">
        <f ca="1">F7817</f>
        <v>103.86750466433391</v>
      </c>
    </row>
    <row r="7818" spans="1:8">
      <c r="A7818">
        <f>A7817+1</f>
        <v>7808</v>
      </c>
      <c r="B7818">
        <f ca="1">NORMINV(RAND(),0,1)</f>
        <v>0.16853338827102282</v>
      </c>
      <c r="C7818">
        <f ca="1">$E$2+B7818*$C$3</f>
        <v>1.7853338827102282E-4</v>
      </c>
      <c r="D7818">
        <f ca="1">D7817+C7818</f>
        <v>100.03812444070977</v>
      </c>
      <c r="E7818">
        <f ca="1">E7817+C7818</f>
        <v>4.6432946266976929</v>
      </c>
      <c r="F7818">
        <f ca="1">EXP(E7818)</f>
        <v>103.88605013731672</v>
      </c>
      <c r="G7818">
        <f>G7817+1</f>
        <v>7808</v>
      </c>
      <c r="H7818">
        <f ca="1">F7818</f>
        <v>103.88605013731672</v>
      </c>
    </row>
    <row r="7819" spans="1:8">
      <c r="A7819">
        <f>A7818+1</f>
        <v>7809</v>
      </c>
      <c r="B7819">
        <f ca="1">NORMINV(RAND(),0,1)</f>
        <v>0.47814880836722307</v>
      </c>
      <c r="C7819">
        <f ca="1">$E$2+B7819*$C$3</f>
        <v>4.8814880836722308E-4</v>
      </c>
      <c r="D7819">
        <f ca="1">D7818+C7819</f>
        <v>100.03861258951814</v>
      </c>
      <c r="E7819">
        <f ca="1">E7818+C7819</f>
        <v>4.6437827755060601</v>
      </c>
      <c r="F7819">
        <f ca="1">EXP(E7819)</f>
        <v>103.93677436837645</v>
      </c>
      <c r="G7819">
        <f>G7818+1</f>
        <v>7809</v>
      </c>
      <c r="H7819">
        <f ca="1">F7819</f>
        <v>103.93677436837645</v>
      </c>
    </row>
    <row r="7820" spans="1:8">
      <c r="A7820">
        <f>A7819+1</f>
        <v>7810</v>
      </c>
      <c r="B7820">
        <f ca="1">NORMINV(RAND(),0,1)</f>
        <v>1.4544940366563357</v>
      </c>
      <c r="C7820">
        <f ca="1">$E$2+B7820*$C$3</f>
        <v>1.4644940366563357E-3</v>
      </c>
      <c r="D7820">
        <f ca="1">D7819+C7820</f>
        <v>100.04007708355479</v>
      </c>
      <c r="E7820">
        <f ca="1">E7819+C7820</f>
        <v>4.6452472695427165</v>
      </c>
      <c r="F7820">
        <f ca="1">EXP(E7820)</f>
        <v>104.08910066788179</v>
      </c>
      <c r="G7820">
        <f>G7819+1</f>
        <v>7810</v>
      </c>
      <c r="H7820">
        <f ca="1">F7820</f>
        <v>104.08910066788179</v>
      </c>
    </row>
    <row r="7821" spans="1:8">
      <c r="A7821">
        <f>A7820+1</f>
        <v>7811</v>
      </c>
      <c r="B7821">
        <f ca="1">NORMINV(RAND(),0,1)</f>
        <v>-0.73424095127918099</v>
      </c>
      <c r="C7821">
        <f ca="1">$E$2+B7821*$C$3</f>
        <v>-7.2424095127918099E-4</v>
      </c>
      <c r="D7821">
        <f ca="1">D7820+C7821</f>
        <v>100.03935284260351</v>
      </c>
      <c r="E7821">
        <f ca="1">E7820+C7821</f>
        <v>4.6445230285914372</v>
      </c>
      <c r="F7821">
        <f ca="1">EXP(E7821)</f>
        <v>104.01374237067266</v>
      </c>
      <c r="G7821">
        <f>G7820+1</f>
        <v>7811</v>
      </c>
      <c r="H7821">
        <f ca="1">F7821</f>
        <v>104.01374237067266</v>
      </c>
    </row>
    <row r="7822" spans="1:8">
      <c r="A7822">
        <f>A7821+1</f>
        <v>7812</v>
      </c>
      <c r="B7822">
        <f ca="1">NORMINV(RAND(),0,1)</f>
        <v>-0.524686981142646</v>
      </c>
      <c r="C7822">
        <f ca="1">$E$2+B7822*$C$3</f>
        <v>-5.1468698114264595E-4</v>
      </c>
      <c r="D7822">
        <f ca="1">D7821+C7822</f>
        <v>100.03883815562236</v>
      </c>
      <c r="E7822">
        <f ca="1">E7821+C7822</f>
        <v>4.6440083416102942</v>
      </c>
      <c r="F7822">
        <f ca="1">EXP(E7822)</f>
        <v>103.96022162601125</v>
      </c>
      <c r="G7822">
        <f>G7821+1</f>
        <v>7812</v>
      </c>
      <c r="H7822">
        <f ca="1">F7822</f>
        <v>103.96022162601125</v>
      </c>
    </row>
    <row r="7823" spans="1:8">
      <c r="A7823">
        <f>A7822+1</f>
        <v>7813</v>
      </c>
      <c r="B7823">
        <f ca="1">NORMINV(RAND(),0,1)</f>
        <v>-0.12102839491529807</v>
      </c>
      <c r="C7823">
        <f ca="1">$E$2+B7823*$C$3</f>
        <v>-1.1102839491529808E-4</v>
      </c>
      <c r="D7823">
        <f ca="1">D7822+C7823</f>
        <v>100.03872712722745</v>
      </c>
      <c r="E7823">
        <f ca="1">E7822+C7823</f>
        <v>4.6438973132153789</v>
      </c>
      <c r="F7823">
        <f ca="1">EXP(E7823)</f>
        <v>103.94867973022001</v>
      </c>
      <c r="G7823">
        <f>G7822+1</f>
        <v>7813</v>
      </c>
      <c r="H7823">
        <f ca="1">F7823</f>
        <v>103.94867973022001</v>
      </c>
    </row>
    <row r="7824" spans="1:8">
      <c r="A7824">
        <f>A7823+1</f>
        <v>7814</v>
      </c>
      <c r="B7824">
        <f ca="1">NORMINV(RAND(),0,1)</f>
        <v>-0.25211205479243259</v>
      </c>
      <c r="C7824">
        <f ca="1">$E$2+B7824*$C$3</f>
        <v>-2.4211205479243261E-4</v>
      </c>
      <c r="D7824">
        <f ca="1">D7823+C7824</f>
        <v>100.03848501517265</v>
      </c>
      <c r="E7824">
        <f ca="1">E7823+C7824</f>
        <v>4.6436552011605867</v>
      </c>
      <c r="F7824">
        <f ca="1">EXP(E7824)</f>
        <v>103.92351554817643</v>
      </c>
      <c r="G7824">
        <f>G7823+1</f>
        <v>7814</v>
      </c>
      <c r="H7824">
        <f ca="1">F7824</f>
        <v>103.92351554817643</v>
      </c>
    </row>
    <row r="7825" spans="1:8">
      <c r="A7825">
        <f>A7824+1</f>
        <v>7815</v>
      </c>
      <c r="B7825">
        <f ca="1">NORMINV(RAND(),0,1)</f>
        <v>-1.9410682651828557</v>
      </c>
      <c r="C7825">
        <f ca="1">$E$2+B7825*$C$3</f>
        <v>-1.9310682651828557E-3</v>
      </c>
      <c r="D7825">
        <f ca="1">D7824+C7825</f>
        <v>100.03655394690747</v>
      </c>
      <c r="E7825">
        <f ca="1">E7824+C7825</f>
        <v>4.641724132895404</v>
      </c>
      <c r="F7825">
        <f ca="1">EXP(E7825)</f>
        <v>103.72302578730508</v>
      </c>
      <c r="G7825">
        <f>G7824+1</f>
        <v>7815</v>
      </c>
      <c r="H7825">
        <f ca="1">F7825</f>
        <v>103.72302578730508</v>
      </c>
    </row>
    <row r="7826" spans="1:8">
      <c r="A7826">
        <f>A7825+1</f>
        <v>7816</v>
      </c>
      <c r="B7826">
        <f ca="1">NORMINV(RAND(),0,1)</f>
        <v>0.90102162771404326</v>
      </c>
      <c r="C7826">
        <f ca="1">$E$2+B7826*$C$3</f>
        <v>9.1102162771404332E-4</v>
      </c>
      <c r="D7826">
        <f ca="1">D7825+C7826</f>
        <v>100.03746496853519</v>
      </c>
      <c r="E7826">
        <f ca="1">E7825+C7826</f>
        <v>4.6426351545231181</v>
      </c>
      <c r="F7826">
        <f ca="1">EXP(E7826)</f>
        <v>103.81756276316558</v>
      </c>
      <c r="G7826">
        <f>G7825+1</f>
        <v>7816</v>
      </c>
      <c r="H7826">
        <f ca="1">F7826</f>
        <v>103.81756276316558</v>
      </c>
    </row>
    <row r="7827" spans="1:8">
      <c r="A7827">
        <f>A7826+1</f>
        <v>7817</v>
      </c>
      <c r="B7827">
        <f ca="1">NORMINV(RAND(),0,1)</f>
        <v>1.5095372063149632</v>
      </c>
      <c r="C7827">
        <f ca="1">$E$2+B7827*$C$3</f>
        <v>1.5195372063149632E-3</v>
      </c>
      <c r="D7827">
        <f ca="1">D7826+C7827</f>
        <v>100.03898450574151</v>
      </c>
      <c r="E7827">
        <f ca="1">E7826+C7827</f>
        <v>4.6441546917294332</v>
      </c>
      <c r="F7827">
        <f ca="1">EXP(E7827)</f>
        <v>103.97543733021483</v>
      </c>
      <c r="G7827">
        <f>G7826+1</f>
        <v>7817</v>
      </c>
      <c r="H7827">
        <f ca="1">F7827</f>
        <v>103.97543733021483</v>
      </c>
    </row>
    <row r="7828" spans="1:8">
      <c r="A7828">
        <f>A7827+1</f>
        <v>7818</v>
      </c>
      <c r="B7828">
        <f ca="1">NORMINV(RAND(),0,1)</f>
        <v>-0.62132912357511616</v>
      </c>
      <c r="C7828">
        <f ca="1">$E$2+B7828*$C$3</f>
        <v>-6.1132912357511615E-4</v>
      </c>
      <c r="D7828">
        <f ca="1">D7827+C7828</f>
        <v>100.03837317661794</v>
      </c>
      <c r="E7828">
        <f ca="1">E7827+C7828</f>
        <v>4.6435433626058584</v>
      </c>
      <c r="F7828">
        <f ca="1">EXP(E7828)</f>
        <v>103.91189354230151</v>
      </c>
      <c r="G7828">
        <f>G7827+1</f>
        <v>7818</v>
      </c>
      <c r="H7828">
        <f ca="1">F7828</f>
        <v>103.91189354230151</v>
      </c>
    </row>
    <row r="7829" spans="1:8">
      <c r="A7829">
        <f>A7828+1</f>
        <v>7819</v>
      </c>
      <c r="B7829">
        <f ca="1">NORMINV(RAND(),0,1)</f>
        <v>0.63142775471867307</v>
      </c>
      <c r="C7829">
        <f ca="1">$E$2+B7829*$C$3</f>
        <v>6.4142775471867316E-4</v>
      </c>
      <c r="D7829">
        <f ca="1">D7828+C7829</f>
        <v>100.03901460437265</v>
      </c>
      <c r="E7829">
        <f ca="1">E7828+C7829</f>
        <v>4.6441847903605771</v>
      </c>
      <c r="F7829">
        <f ca="1">EXP(E7829)</f>
        <v>103.97856689564864</v>
      </c>
      <c r="G7829">
        <f>G7828+1</f>
        <v>7819</v>
      </c>
      <c r="H7829">
        <f ca="1">F7829</f>
        <v>103.97856689564864</v>
      </c>
    </row>
    <row r="7830" spans="1:8">
      <c r="A7830">
        <f>A7829+1</f>
        <v>7820</v>
      </c>
      <c r="B7830">
        <f ca="1">NORMINV(RAND(),0,1)</f>
        <v>-7.8476424960827774E-3</v>
      </c>
      <c r="C7830">
        <f ca="1">$E$2+B7830*$C$3</f>
        <v>2.1523575039172228E-6</v>
      </c>
      <c r="D7830">
        <f ca="1">D7829+C7830</f>
        <v>100.03901675673016</v>
      </c>
      <c r="E7830">
        <f ca="1">E7829+C7830</f>
        <v>4.6441869427180809</v>
      </c>
      <c r="F7830">
        <f ca="1">EXP(E7830)</f>
        <v>103.97879069493817</v>
      </c>
      <c r="G7830">
        <f>G7829+1</f>
        <v>7820</v>
      </c>
      <c r="H7830">
        <f ca="1">F7830</f>
        <v>103.97879069493817</v>
      </c>
    </row>
    <row r="7831" spans="1:8">
      <c r="A7831">
        <f>A7830+1</f>
        <v>7821</v>
      </c>
      <c r="B7831">
        <f ca="1">NORMINV(RAND(),0,1)</f>
        <v>1.2426208418226996</v>
      </c>
      <c r="C7831">
        <f ca="1">$E$2+B7831*$C$3</f>
        <v>1.2526208418226997E-3</v>
      </c>
      <c r="D7831">
        <f ca="1">D7830+C7831</f>
        <v>100.04026937757199</v>
      </c>
      <c r="E7831">
        <f ca="1">E7830+C7831</f>
        <v>4.6454395635599033</v>
      </c>
      <c r="F7831">
        <f ca="1">EXP(E7831)</f>
        <v>104.10911830376871</v>
      </c>
      <c r="G7831">
        <f>G7830+1</f>
        <v>7821</v>
      </c>
      <c r="H7831">
        <f ca="1">F7831</f>
        <v>104.10911830376871</v>
      </c>
    </row>
    <row r="7832" spans="1:8">
      <c r="A7832">
        <f>A7831+1</f>
        <v>7822</v>
      </c>
      <c r="B7832">
        <f ca="1">NORMINV(RAND(),0,1)</f>
        <v>-0.90895984916985162</v>
      </c>
      <c r="C7832">
        <f ca="1">$E$2+B7832*$C$3</f>
        <v>-8.9895984916985158E-4</v>
      </c>
      <c r="D7832">
        <f ca="1">D7831+C7832</f>
        <v>100.03937041772282</v>
      </c>
      <c r="E7832">
        <f ca="1">E7831+C7832</f>
        <v>4.6445406037107331</v>
      </c>
      <c r="F7832">
        <f ca="1">EXP(E7832)</f>
        <v>104.01557044066746</v>
      </c>
      <c r="G7832">
        <f>G7831+1</f>
        <v>7822</v>
      </c>
      <c r="H7832">
        <f ca="1">F7832</f>
        <v>104.01557044066746</v>
      </c>
    </row>
    <row r="7833" spans="1:8">
      <c r="A7833">
        <f>A7832+1</f>
        <v>7823</v>
      </c>
      <c r="B7833">
        <f ca="1">NORMINV(RAND(),0,1)</f>
        <v>-2.0391022512076127</v>
      </c>
      <c r="C7833">
        <f ca="1">$E$2+B7833*$C$3</f>
        <v>-2.0291022512076125E-3</v>
      </c>
      <c r="D7833">
        <f ca="1">D7832+C7833</f>
        <v>100.03734131547161</v>
      </c>
      <c r="E7833">
        <f ca="1">E7832+C7833</f>
        <v>4.6425115014595253</v>
      </c>
      <c r="F7833">
        <f ca="1">EXP(E7833)</f>
        <v>103.80472619713188</v>
      </c>
      <c r="G7833">
        <f>G7832+1</f>
        <v>7823</v>
      </c>
      <c r="H7833">
        <f ca="1">F7833</f>
        <v>103.80472619713188</v>
      </c>
    </row>
    <row r="7834" spans="1:8">
      <c r="A7834">
        <f>A7833+1</f>
        <v>7824</v>
      </c>
      <c r="B7834">
        <f ca="1">NORMINV(RAND(),0,1)</f>
        <v>-1.393990396548705</v>
      </c>
      <c r="C7834">
        <f ca="1">$E$2+B7834*$C$3</f>
        <v>-1.383990396548705E-3</v>
      </c>
      <c r="D7834">
        <f ca="1">D7833+C7834</f>
        <v>100.03595732507506</v>
      </c>
      <c r="E7834">
        <f ca="1">E7833+C7834</f>
        <v>4.6411275110629768</v>
      </c>
      <c r="F7834">
        <f ca="1">EXP(E7834)</f>
        <v>103.66116082242442</v>
      </c>
      <c r="G7834">
        <f>G7833+1</f>
        <v>7824</v>
      </c>
      <c r="H7834">
        <f ca="1">F7834</f>
        <v>103.66116082242442</v>
      </c>
    </row>
    <row r="7835" spans="1:8">
      <c r="A7835">
        <f>A7834+1</f>
        <v>7825</v>
      </c>
      <c r="B7835">
        <f ca="1">NORMINV(RAND(),0,1)</f>
        <v>4.5613940362424513E-2</v>
      </c>
      <c r="C7835">
        <f ca="1">$E$2+B7835*$C$3</f>
        <v>5.5613940362424516E-5</v>
      </c>
      <c r="D7835">
        <f ca="1">D7834+C7835</f>
        <v>100.03601293901542</v>
      </c>
      <c r="E7835">
        <f ca="1">E7834+C7835</f>
        <v>4.6411831250033391</v>
      </c>
      <c r="F7835">
        <f ca="1">EXP(E7835)</f>
        <v>103.6669259883506</v>
      </c>
      <c r="G7835">
        <f>G7834+1</f>
        <v>7825</v>
      </c>
      <c r="H7835">
        <f ca="1">F7835</f>
        <v>103.6669259883506</v>
      </c>
    </row>
    <row r="7836" spans="1:8">
      <c r="A7836">
        <f>A7835+1</f>
        <v>7826</v>
      </c>
      <c r="B7836">
        <f ca="1">NORMINV(RAND(),0,1)</f>
        <v>0.78195204891391179</v>
      </c>
      <c r="C7836">
        <f ca="1">$E$2+B7836*$C$3</f>
        <v>7.9195204891391183E-4</v>
      </c>
      <c r="D7836">
        <f ca="1">D7835+C7836</f>
        <v>100.03680489106434</v>
      </c>
      <c r="E7836">
        <f ca="1">E7835+C7836</f>
        <v>4.641975077052253</v>
      </c>
      <c r="F7836">
        <f ca="1">EXP(E7836)</f>
        <v>103.74905774070379</v>
      </c>
      <c r="G7836">
        <f>G7835+1</f>
        <v>7826</v>
      </c>
      <c r="H7836">
        <f ca="1">F7836</f>
        <v>103.74905774070379</v>
      </c>
    </row>
    <row r="7837" spans="1:8">
      <c r="A7837">
        <f>A7836+1</f>
        <v>7827</v>
      </c>
      <c r="B7837">
        <f ca="1">NORMINV(RAND(),0,1)</f>
        <v>1.092540117498936</v>
      </c>
      <c r="C7837">
        <f ca="1">$E$2+B7837*$C$3</f>
        <v>1.1025401174989361E-3</v>
      </c>
      <c r="D7837">
        <f ca="1">D7836+C7837</f>
        <v>100.03790743118184</v>
      </c>
      <c r="E7837">
        <f ca="1">E7836+C7837</f>
        <v>4.6430776171697516</v>
      </c>
      <c r="F7837">
        <f ca="1">EXP(E7837)</f>
        <v>103.86350832059971</v>
      </c>
      <c r="G7837">
        <f>G7836+1</f>
        <v>7827</v>
      </c>
      <c r="H7837">
        <f ca="1">F7837</f>
        <v>103.86350832059971</v>
      </c>
    </row>
    <row r="7838" spans="1:8">
      <c r="A7838">
        <f>A7837+1</f>
        <v>7828</v>
      </c>
      <c r="B7838">
        <f ca="1">NORMINV(RAND(),0,1)</f>
        <v>-1.1436910577743995</v>
      </c>
      <c r="C7838">
        <f ca="1">$E$2+B7838*$C$3</f>
        <v>-1.1336910577743995E-3</v>
      </c>
      <c r="D7838">
        <f ca="1">D7837+C7838</f>
        <v>100.03677374012406</v>
      </c>
      <c r="E7838">
        <f ca="1">E7837+C7838</f>
        <v>4.6419439261119768</v>
      </c>
      <c r="F7838">
        <f ca="1">EXP(E7838)</f>
        <v>103.74582591033993</v>
      </c>
      <c r="G7838">
        <f>G7837+1</f>
        <v>7828</v>
      </c>
      <c r="H7838">
        <f ca="1">F7838</f>
        <v>103.74582591033993</v>
      </c>
    </row>
    <row r="7839" spans="1:8">
      <c r="A7839">
        <f>A7838+1</f>
        <v>7829</v>
      </c>
      <c r="B7839">
        <f ca="1">NORMINV(RAND(),0,1)</f>
        <v>0.14067636867754268</v>
      </c>
      <c r="C7839">
        <f ca="1">$E$2+B7839*$C$3</f>
        <v>1.5067636867754268E-4</v>
      </c>
      <c r="D7839">
        <f ca="1">D7838+C7839</f>
        <v>100.03692441649274</v>
      </c>
      <c r="E7839">
        <f ca="1">E7838+C7839</f>
        <v>4.642094602480654</v>
      </c>
      <c r="F7839">
        <f ca="1">EXP(E7839)</f>
        <v>103.76145913240251</v>
      </c>
      <c r="G7839">
        <f>G7838+1</f>
        <v>7829</v>
      </c>
      <c r="H7839">
        <f ca="1">F7839</f>
        <v>103.76145913240251</v>
      </c>
    </row>
    <row r="7840" spans="1:8">
      <c r="A7840">
        <f>A7839+1</f>
        <v>7830</v>
      </c>
      <c r="B7840">
        <f ca="1">NORMINV(RAND(),0,1)</f>
        <v>-1.0323422167724239</v>
      </c>
      <c r="C7840">
        <f ca="1">$E$2+B7840*$C$3</f>
        <v>-1.0223422167724239E-3</v>
      </c>
      <c r="D7840">
        <f ca="1">D7839+C7840</f>
        <v>100.03590207427597</v>
      </c>
      <c r="E7840">
        <f ca="1">E7839+C7840</f>
        <v>4.6410722602638819</v>
      </c>
      <c r="F7840">
        <f ca="1">EXP(E7840)</f>
        <v>103.65543361867162</v>
      </c>
      <c r="G7840">
        <f>G7839+1</f>
        <v>7830</v>
      </c>
      <c r="H7840">
        <f ca="1">F7840</f>
        <v>103.65543361867162</v>
      </c>
    </row>
    <row r="7841" spans="1:8">
      <c r="A7841">
        <f>A7840+1</f>
        <v>7831</v>
      </c>
      <c r="B7841">
        <f ca="1">NORMINV(RAND(),0,1)</f>
        <v>-0.16498859419186179</v>
      </c>
      <c r="C7841">
        <f ca="1">$E$2+B7841*$C$3</f>
        <v>-1.5498859419186178E-4</v>
      </c>
      <c r="D7841">
        <f ca="1">D7840+C7841</f>
        <v>100.03574708568178</v>
      </c>
      <c r="E7841">
        <f ca="1">E7840+C7841</f>
        <v>4.6409172716696903</v>
      </c>
      <c r="F7841">
        <f ca="1">EXP(E7841)</f>
        <v>103.63936945364807</v>
      </c>
      <c r="G7841">
        <f>G7840+1</f>
        <v>7831</v>
      </c>
      <c r="H7841">
        <f ca="1">F7841</f>
        <v>103.63936945364807</v>
      </c>
    </row>
    <row r="7842" spans="1:8">
      <c r="A7842">
        <f>A7841+1</f>
        <v>7832</v>
      </c>
      <c r="B7842">
        <f ca="1">NORMINV(RAND(),0,1)</f>
        <v>-1.052125248722938</v>
      </c>
      <c r="C7842">
        <f ca="1">$E$2+B7842*$C$3</f>
        <v>-1.0421252487229379E-3</v>
      </c>
      <c r="D7842">
        <f ca="1">D7841+C7842</f>
        <v>100.03470496043306</v>
      </c>
      <c r="E7842">
        <f ca="1">E7841+C7842</f>
        <v>4.6398751464209669</v>
      </c>
      <c r="F7842">
        <f ca="1">EXP(E7842)</f>
        <v>103.53142050790923</v>
      </c>
      <c r="G7842">
        <f>G7841+1</f>
        <v>7832</v>
      </c>
      <c r="H7842">
        <f ca="1">F7842</f>
        <v>103.53142050790923</v>
      </c>
    </row>
    <row r="7843" spans="1:8">
      <c r="A7843">
        <f>A7842+1</f>
        <v>7833</v>
      </c>
      <c r="B7843">
        <f ca="1">NORMINV(RAND(),0,1)</f>
        <v>-0.3873803529939519</v>
      </c>
      <c r="C7843">
        <f ca="1">$E$2+B7843*$C$3</f>
        <v>-3.7738035299395191E-4</v>
      </c>
      <c r="D7843">
        <f ca="1">D7842+C7843</f>
        <v>100.03432758008006</v>
      </c>
      <c r="E7843">
        <f ca="1">E7842+C7843</f>
        <v>4.639497766067973</v>
      </c>
      <c r="F7843">
        <f ca="1">EXP(E7843)</f>
        <v>103.49235715522651</v>
      </c>
      <c r="G7843">
        <f>G7842+1</f>
        <v>7833</v>
      </c>
      <c r="H7843">
        <f ca="1">F7843</f>
        <v>103.49235715522651</v>
      </c>
    </row>
    <row r="7844" spans="1:8">
      <c r="A7844">
        <f>A7843+1</f>
        <v>7834</v>
      </c>
      <c r="B7844">
        <f ca="1">NORMINV(RAND(),0,1)</f>
        <v>-1.6440284195606893</v>
      </c>
      <c r="C7844">
        <f ca="1">$E$2+B7844*$C$3</f>
        <v>-1.6340284195606894E-3</v>
      </c>
      <c r="D7844">
        <f ca="1">D7843+C7844</f>
        <v>100.0326935516605</v>
      </c>
      <c r="E7844">
        <f ca="1">E7843+C7844</f>
        <v>4.637863737648412</v>
      </c>
      <c r="F7844">
        <f ca="1">EXP(E7844)</f>
        <v>103.3233857920291</v>
      </c>
      <c r="G7844">
        <f>G7843+1</f>
        <v>7834</v>
      </c>
      <c r="H7844">
        <f ca="1">F7844</f>
        <v>103.3233857920291</v>
      </c>
    </row>
    <row r="7845" spans="1:8">
      <c r="A7845">
        <f>A7844+1</f>
        <v>7835</v>
      </c>
      <c r="B7845">
        <f ca="1">NORMINV(RAND(),0,1)</f>
        <v>1.4087603146065444</v>
      </c>
      <c r="C7845">
        <f ca="1">$E$2+B7845*$C$3</f>
        <v>1.4187603146065444E-3</v>
      </c>
      <c r="D7845">
        <f ca="1">D7844+C7845</f>
        <v>100.03411231197511</v>
      </c>
      <c r="E7845">
        <f ca="1">E7844+C7845</f>
        <v>4.6392824979630189</v>
      </c>
      <c r="F7845">
        <f ca="1">EXP(E7845)</f>
        <v>103.47008094938882</v>
      </c>
      <c r="G7845">
        <f>G7844+1</f>
        <v>7835</v>
      </c>
      <c r="H7845">
        <f ca="1">F7845</f>
        <v>103.47008094938882</v>
      </c>
    </row>
    <row r="7846" spans="1:8">
      <c r="A7846">
        <f>A7845+1</f>
        <v>7836</v>
      </c>
      <c r="B7846">
        <f ca="1">NORMINV(RAND(),0,1)</f>
        <v>-0.99750941095027956</v>
      </c>
      <c r="C7846">
        <f ca="1">$E$2+B7846*$C$3</f>
        <v>-9.8750941095027958E-4</v>
      </c>
      <c r="D7846">
        <f ca="1">D7845+C7846</f>
        <v>100.03312480256416</v>
      </c>
      <c r="E7846">
        <f ca="1">E7845+C7846</f>
        <v>4.6382949885520688</v>
      </c>
      <c r="F7846">
        <f ca="1">EXP(E7846)</f>
        <v>103.36795370480641</v>
      </c>
      <c r="G7846">
        <f>G7845+1</f>
        <v>7836</v>
      </c>
      <c r="H7846">
        <f ca="1">F7846</f>
        <v>103.36795370480641</v>
      </c>
    </row>
    <row r="7847" spans="1:8">
      <c r="A7847">
        <f>A7846+1</f>
        <v>7837</v>
      </c>
      <c r="B7847">
        <f ca="1">NORMINV(RAND(),0,1)</f>
        <v>-0.53910013162286696</v>
      </c>
      <c r="C7847">
        <f ca="1">$E$2+B7847*$C$3</f>
        <v>-5.2910013162286692E-4</v>
      </c>
      <c r="D7847">
        <f ca="1">D7846+C7847</f>
        <v>100.03259570243253</v>
      </c>
      <c r="E7847">
        <f ca="1">E7846+C7847</f>
        <v>4.6377658884204456</v>
      </c>
      <c r="F7847">
        <f ca="1">EXP(E7847)</f>
        <v>103.31327617311575</v>
      </c>
      <c r="G7847">
        <f>G7846+1</f>
        <v>7837</v>
      </c>
      <c r="H7847">
        <f ca="1">F7847</f>
        <v>103.31327617311575</v>
      </c>
    </row>
    <row r="7848" spans="1:8">
      <c r="A7848">
        <f>A7847+1</f>
        <v>7838</v>
      </c>
      <c r="B7848">
        <f ca="1">NORMINV(RAND(),0,1)</f>
        <v>1.7543754644125524</v>
      </c>
      <c r="C7848">
        <f ca="1">$E$2+B7848*$C$3</f>
        <v>1.7643754644125526E-3</v>
      </c>
      <c r="D7848">
        <f ca="1">D7847+C7848</f>
        <v>100.03436007789695</v>
      </c>
      <c r="E7848">
        <f ca="1">E7847+C7848</f>
        <v>4.6395302638848586</v>
      </c>
      <c r="F7848">
        <f ca="1">EXP(E7848)</f>
        <v>103.49572048554855</v>
      </c>
      <c r="G7848">
        <f>G7847+1</f>
        <v>7838</v>
      </c>
      <c r="H7848">
        <f ca="1">F7848</f>
        <v>103.49572048554855</v>
      </c>
    </row>
    <row r="7849" spans="1:8">
      <c r="A7849">
        <f>A7848+1</f>
        <v>7839</v>
      </c>
      <c r="B7849">
        <f ca="1">NORMINV(RAND(),0,1)</f>
        <v>0.76318915913470864</v>
      </c>
      <c r="C7849">
        <f ca="1">$E$2+B7849*$C$3</f>
        <v>7.7318915913470864E-4</v>
      </c>
      <c r="D7849">
        <f ca="1">D7848+C7849</f>
        <v>100.03513326705608</v>
      </c>
      <c r="E7849">
        <f ca="1">E7848+C7849</f>
        <v>4.6403034530439928</v>
      </c>
      <c r="F7849">
        <f ca="1">EXP(E7849)</f>
        <v>103.57577319860161</v>
      </c>
      <c r="G7849">
        <f>G7848+1</f>
        <v>7839</v>
      </c>
      <c r="H7849">
        <f ca="1">F7849</f>
        <v>103.57577319860161</v>
      </c>
    </row>
    <row r="7850" spans="1:8">
      <c r="A7850">
        <f>A7849+1</f>
        <v>7840</v>
      </c>
      <c r="B7850">
        <f ca="1">NORMINV(RAND(),0,1)</f>
        <v>1.9350923994580369</v>
      </c>
      <c r="C7850">
        <f ca="1">$E$2+B7850*$C$3</f>
        <v>1.945092399458037E-3</v>
      </c>
      <c r="D7850">
        <f ca="1">D7849+C7850</f>
        <v>100.03707835945553</v>
      </c>
      <c r="E7850">
        <f ca="1">E7849+C7850</f>
        <v>4.6422485454434508</v>
      </c>
      <c r="F7850">
        <f ca="1">EXP(E7850)</f>
        <v>103.77743370840069</v>
      </c>
      <c r="G7850">
        <f>G7849+1</f>
        <v>7840</v>
      </c>
      <c r="H7850">
        <f ca="1">F7850</f>
        <v>103.77743370840069</v>
      </c>
    </row>
    <row r="7851" spans="1:8">
      <c r="A7851">
        <f>A7850+1</f>
        <v>7841</v>
      </c>
      <c r="B7851">
        <f ca="1">NORMINV(RAND(),0,1)</f>
        <v>-0.78086754718182427</v>
      </c>
      <c r="C7851">
        <f ca="1">$E$2+B7851*$C$3</f>
        <v>-7.7086754718182421E-4</v>
      </c>
      <c r="D7851">
        <f ca="1">D7850+C7851</f>
        <v>100.03630749190835</v>
      </c>
      <c r="E7851">
        <f ca="1">E7850+C7851</f>
        <v>4.641477677896269</v>
      </c>
      <c r="F7851">
        <f ca="1">EXP(E7851)</f>
        <v>103.69746587888736</v>
      </c>
      <c r="G7851">
        <f>G7850+1</f>
        <v>7841</v>
      </c>
      <c r="H7851">
        <f ca="1">F7851</f>
        <v>103.69746587888736</v>
      </c>
    </row>
    <row r="7852" spans="1:8">
      <c r="A7852">
        <f>A7851+1</f>
        <v>7842</v>
      </c>
      <c r="B7852">
        <f ca="1">NORMINV(RAND(),0,1)</f>
        <v>-0.13156936763487059</v>
      </c>
      <c r="C7852">
        <f ca="1">$E$2+B7852*$C$3</f>
        <v>-1.215693676348706E-4</v>
      </c>
      <c r="D7852">
        <f ca="1">D7851+C7852</f>
        <v>100.03618592254071</v>
      </c>
      <c r="E7852">
        <f ca="1">E7851+C7852</f>
        <v>4.6413561085286341</v>
      </c>
      <c r="F7852">
        <f ca="1">EXP(E7852)</f>
        <v>103.68486020978226</v>
      </c>
      <c r="G7852">
        <f>G7851+1</f>
        <v>7842</v>
      </c>
      <c r="H7852">
        <f ca="1">F7852</f>
        <v>103.68486020978226</v>
      </c>
    </row>
    <row r="7853" spans="1:8">
      <c r="A7853">
        <f>A7852+1</f>
        <v>7843</v>
      </c>
      <c r="B7853">
        <f ca="1">NORMINV(RAND(),0,1)</f>
        <v>-0.16454797929105908</v>
      </c>
      <c r="C7853">
        <f ca="1">$E$2+B7853*$C$3</f>
        <v>-1.5454797929105907E-4</v>
      </c>
      <c r="D7853">
        <f ca="1">D7852+C7853</f>
        <v>100.03603137456142</v>
      </c>
      <c r="E7853">
        <f ca="1">E7852+C7853</f>
        <v>4.6412015605493426</v>
      </c>
      <c r="F7853">
        <f ca="1">EXP(E7853)</f>
        <v>103.66883716235041</v>
      </c>
      <c r="G7853">
        <f>G7852+1</f>
        <v>7843</v>
      </c>
      <c r="H7853">
        <f ca="1">F7853</f>
        <v>103.66883716235041</v>
      </c>
    </row>
    <row r="7854" spans="1:8">
      <c r="A7854">
        <f>A7853+1</f>
        <v>7844</v>
      </c>
      <c r="B7854">
        <f ca="1">NORMINV(RAND(),0,1)</f>
        <v>3.1725074279615573</v>
      </c>
      <c r="C7854">
        <f ca="1">$E$2+B7854*$C$3</f>
        <v>3.1825074279615575E-3</v>
      </c>
      <c r="D7854">
        <f ca="1">D7853+C7854</f>
        <v>100.03921388198938</v>
      </c>
      <c r="E7854">
        <f ca="1">E7853+C7854</f>
        <v>4.6443840679773043</v>
      </c>
      <c r="F7854">
        <f ca="1">EXP(E7854)</f>
        <v>103.99928956136345</v>
      </c>
      <c r="G7854">
        <f>G7853+1</f>
        <v>7844</v>
      </c>
      <c r="H7854">
        <f ca="1">F7854</f>
        <v>103.99928956136345</v>
      </c>
    </row>
    <row r="7855" spans="1:8">
      <c r="A7855">
        <f>A7854+1</f>
        <v>7845</v>
      </c>
      <c r="B7855">
        <f ca="1">NORMINV(RAND(),0,1)</f>
        <v>-1.9504443292914155</v>
      </c>
      <c r="C7855">
        <f ca="1">$E$2+B7855*$C$3</f>
        <v>-1.9404443292914155E-3</v>
      </c>
      <c r="D7855">
        <f ca="1">D7854+C7855</f>
        <v>100.03727343766009</v>
      </c>
      <c r="E7855">
        <f ca="1">E7854+C7855</f>
        <v>4.6424436236480124</v>
      </c>
      <c r="F7855">
        <f ca="1">EXP(E7855)</f>
        <v>103.79768039862233</v>
      </c>
      <c r="G7855">
        <f>G7854+1</f>
        <v>7845</v>
      </c>
      <c r="H7855">
        <f ca="1">F7855</f>
        <v>103.79768039862233</v>
      </c>
    </row>
    <row r="7856" spans="1:8">
      <c r="A7856">
        <f>A7855+1</f>
        <v>7846</v>
      </c>
      <c r="B7856">
        <f ca="1">NORMINV(RAND(),0,1)</f>
        <v>-0.34362988055659127</v>
      </c>
      <c r="C7856">
        <f ca="1">$E$2+B7856*$C$3</f>
        <v>-3.3362988055659124E-4</v>
      </c>
      <c r="D7856">
        <f ca="1">D7855+C7856</f>
        <v>100.03693980777953</v>
      </c>
      <c r="E7856">
        <f ca="1">E7855+C7856</f>
        <v>4.6421099937674555</v>
      </c>
      <c r="F7856">
        <f ca="1">EXP(E7856)</f>
        <v>103.76305616706914</v>
      </c>
      <c r="G7856">
        <f>G7855+1</f>
        <v>7846</v>
      </c>
      <c r="H7856">
        <f ca="1">F7856</f>
        <v>103.76305616706914</v>
      </c>
    </row>
    <row r="7857" spans="1:8">
      <c r="A7857">
        <f>A7856+1</f>
        <v>7847</v>
      </c>
      <c r="B7857">
        <f ca="1">NORMINV(RAND(),0,1)</f>
        <v>0.48229554457109902</v>
      </c>
      <c r="C7857">
        <f ca="1">$E$2+B7857*$C$3</f>
        <v>4.9229554457109906E-4</v>
      </c>
      <c r="D7857">
        <f ca="1">D7856+C7857</f>
        <v>100.03743210332411</v>
      </c>
      <c r="E7857">
        <f ca="1">E7856+C7857</f>
        <v>4.6426022893120269</v>
      </c>
      <c r="F7857">
        <f ca="1">EXP(E7857)</f>
        <v>103.81415083311759</v>
      </c>
      <c r="G7857">
        <f>G7856+1</f>
        <v>7847</v>
      </c>
      <c r="H7857">
        <f ca="1">F7857</f>
        <v>103.81415083311759</v>
      </c>
    </row>
    <row r="7858" spans="1:8">
      <c r="A7858">
        <f>A7857+1</f>
        <v>7848</v>
      </c>
      <c r="B7858">
        <f ca="1">NORMINV(RAND(),0,1)</f>
        <v>1.0887613587346721</v>
      </c>
      <c r="C7858">
        <f ca="1">$E$2+B7858*$C$3</f>
        <v>1.0987613587346721E-3</v>
      </c>
      <c r="D7858">
        <f ca="1">D7857+C7858</f>
        <v>100.03853086468284</v>
      </c>
      <c r="E7858">
        <f ca="1">E7857+C7858</f>
        <v>4.6437010506707619</v>
      </c>
      <c r="F7858">
        <f ca="1">EXP(E7858)</f>
        <v>103.92828049969449</v>
      </c>
      <c r="G7858">
        <f>G7857+1</f>
        <v>7848</v>
      </c>
      <c r="H7858">
        <f ca="1">F7858</f>
        <v>103.92828049969449</v>
      </c>
    </row>
    <row r="7859" spans="1:8">
      <c r="A7859">
        <f>A7858+1</f>
        <v>7849</v>
      </c>
      <c r="B7859">
        <f ca="1">NORMINV(RAND(),0,1)</f>
        <v>-0.51537364428379884</v>
      </c>
      <c r="C7859">
        <f ca="1">$E$2+B7859*$C$3</f>
        <v>-5.0537364428379877E-4</v>
      </c>
      <c r="D7859">
        <f ca="1">D7858+C7859</f>
        <v>100.03802549103855</v>
      </c>
      <c r="E7859">
        <f ca="1">E7858+C7859</f>
        <v>4.643195677026478</v>
      </c>
      <c r="F7859">
        <f ca="1">EXP(E7859)</f>
        <v>103.87577115537114</v>
      </c>
      <c r="G7859">
        <f>G7858+1</f>
        <v>7849</v>
      </c>
      <c r="H7859">
        <f ca="1">F7859</f>
        <v>103.87577115537114</v>
      </c>
    </row>
    <row r="7860" spans="1:8">
      <c r="A7860">
        <f>A7859+1</f>
        <v>7850</v>
      </c>
      <c r="B7860">
        <f ca="1">NORMINV(RAND(),0,1)</f>
        <v>0.27364264096246416</v>
      </c>
      <c r="C7860">
        <f ca="1">$E$2+B7860*$C$3</f>
        <v>2.8364264096246417E-4</v>
      </c>
      <c r="D7860">
        <f ca="1">D7859+C7860</f>
        <v>100.03830913367952</v>
      </c>
      <c r="E7860">
        <f ca="1">E7859+C7860</f>
        <v>4.6434793196674402</v>
      </c>
      <c r="F7860">
        <f ca="1">EXP(E7860)</f>
        <v>103.90523893239512</v>
      </c>
      <c r="G7860">
        <f>G7859+1</f>
        <v>7850</v>
      </c>
      <c r="H7860">
        <f ca="1">F7860</f>
        <v>103.90523893239512</v>
      </c>
    </row>
    <row r="7861" spans="1:8">
      <c r="A7861">
        <f>A7860+1</f>
        <v>7851</v>
      </c>
      <c r="B7861">
        <f ca="1">NORMINV(RAND(),0,1)</f>
        <v>0.34574174920676815</v>
      </c>
      <c r="C7861">
        <f ca="1">$E$2+B7861*$C$3</f>
        <v>3.5574174920676815E-4</v>
      </c>
      <c r="D7861">
        <f ca="1">D7860+C7861</f>
        <v>100.03866487542872</v>
      </c>
      <c r="E7861">
        <f ca="1">E7860+C7861</f>
        <v>4.643835061416647</v>
      </c>
      <c r="F7861">
        <f ca="1">EXP(E7861)</f>
        <v>103.94220893934228</v>
      </c>
      <c r="G7861">
        <f>G7860+1</f>
        <v>7851</v>
      </c>
      <c r="H7861">
        <f ca="1">F7861</f>
        <v>103.94220893934228</v>
      </c>
    </row>
    <row r="7862" spans="1:8">
      <c r="A7862">
        <f>A7861+1</f>
        <v>7852</v>
      </c>
      <c r="B7862">
        <f ca="1">NORMINV(RAND(),0,1)</f>
        <v>-0.6212073517904122</v>
      </c>
      <c r="C7862">
        <f ca="1">$E$2+B7862*$C$3</f>
        <v>-6.1120735179041224E-4</v>
      </c>
      <c r="D7862">
        <f ca="1">D7861+C7862</f>
        <v>100.03805366807693</v>
      </c>
      <c r="E7862">
        <f ca="1">E7861+C7862</f>
        <v>4.6432238540648569</v>
      </c>
      <c r="F7862">
        <f ca="1">EXP(E7862)</f>
        <v>103.87869810819787</v>
      </c>
      <c r="G7862">
        <f>G7861+1</f>
        <v>7852</v>
      </c>
      <c r="H7862">
        <f ca="1">F7862</f>
        <v>103.87869810819787</v>
      </c>
    </row>
    <row r="7863" spans="1:8">
      <c r="A7863">
        <f>A7862+1</f>
        <v>7853</v>
      </c>
      <c r="B7863">
        <f ca="1">NORMINV(RAND(),0,1)</f>
        <v>1.0534544167323285</v>
      </c>
      <c r="C7863">
        <f ca="1">$E$2+B7863*$C$3</f>
        <v>1.0634544167323287E-3</v>
      </c>
      <c r="D7863">
        <f ca="1">D7862+C7863</f>
        <v>100.03911712249366</v>
      </c>
      <c r="E7863">
        <f ca="1">E7862+C7863</f>
        <v>4.644287308481589</v>
      </c>
      <c r="F7863">
        <f ca="1">EXP(E7863)</f>
        <v>103.98922712937652</v>
      </c>
      <c r="G7863">
        <f>G7862+1</f>
        <v>7853</v>
      </c>
      <c r="H7863">
        <f ca="1">F7863</f>
        <v>103.98922712937652</v>
      </c>
    </row>
    <row r="7864" spans="1:8">
      <c r="A7864">
        <f>A7863+1</f>
        <v>7854</v>
      </c>
      <c r="B7864">
        <f ca="1">NORMINV(RAND(),0,1)</f>
        <v>-0.5089247065372533</v>
      </c>
      <c r="C7864">
        <f ca="1">$E$2+B7864*$C$3</f>
        <v>-4.9892470653725327E-4</v>
      </c>
      <c r="D7864">
        <f ca="1">D7863+C7864</f>
        <v>100.03861819778713</v>
      </c>
      <c r="E7864">
        <f ca="1">E7863+C7864</f>
        <v>4.6437883837750515</v>
      </c>
      <c r="F7864">
        <f ca="1">EXP(E7864)</f>
        <v>103.93735727539975</v>
      </c>
      <c r="G7864">
        <f>G7863+1</f>
        <v>7854</v>
      </c>
      <c r="H7864">
        <f ca="1">F7864</f>
        <v>103.93735727539975</v>
      </c>
    </row>
    <row r="7865" spans="1:8">
      <c r="A7865">
        <f>A7864+1</f>
        <v>7855</v>
      </c>
      <c r="B7865">
        <f ca="1">NORMINV(RAND(),0,1)</f>
        <v>0.15374325335772776</v>
      </c>
      <c r="C7865">
        <f ca="1">$E$2+B7865*$C$3</f>
        <v>1.6374325335772775E-4</v>
      </c>
      <c r="D7865">
        <f ca="1">D7864+C7865</f>
        <v>100.03878194104048</v>
      </c>
      <c r="E7865">
        <f ca="1">E7864+C7865</f>
        <v>4.6439521270284096</v>
      </c>
      <c r="F7865">
        <f ca="1">EXP(E7865)</f>
        <v>103.9543777098781</v>
      </c>
      <c r="G7865">
        <f>G7864+1</f>
        <v>7855</v>
      </c>
      <c r="H7865">
        <f ca="1">F7865</f>
        <v>103.9543777098781</v>
      </c>
    </row>
    <row r="7866" spans="1:8">
      <c r="A7866">
        <f>A7865+1</f>
        <v>7856</v>
      </c>
      <c r="B7866">
        <f ca="1">NORMINV(RAND(),0,1)</f>
        <v>-1.4586848211334043</v>
      </c>
      <c r="C7866">
        <f ca="1">$E$2+B7866*$C$3</f>
        <v>-1.4486848211334043E-3</v>
      </c>
      <c r="D7866">
        <f ca="1">D7865+C7866</f>
        <v>100.03733325621936</v>
      </c>
      <c r="E7866">
        <f ca="1">E7865+C7866</f>
        <v>4.6425034422072766</v>
      </c>
      <c r="F7866">
        <f ca="1">EXP(E7866)</f>
        <v>103.80388961202999</v>
      </c>
      <c r="G7866">
        <f>G7865+1</f>
        <v>7856</v>
      </c>
      <c r="H7866">
        <f ca="1">F7866</f>
        <v>103.80388961202999</v>
      </c>
    </row>
    <row r="7867" spans="1:8">
      <c r="A7867">
        <f>A7866+1</f>
        <v>7857</v>
      </c>
      <c r="B7867">
        <f ca="1">NORMINV(RAND(),0,1)</f>
        <v>-0.7917414707428081</v>
      </c>
      <c r="C7867">
        <f ca="1">$E$2+B7867*$C$3</f>
        <v>-7.8174147074280809E-4</v>
      </c>
      <c r="D7867">
        <f ca="1">D7866+C7867</f>
        <v>100.03655151474861</v>
      </c>
      <c r="E7867">
        <f ca="1">E7866+C7867</f>
        <v>4.6417217007365341</v>
      </c>
      <c r="F7867">
        <f ca="1">EXP(E7867)</f>
        <v>103.72277351673468</v>
      </c>
      <c r="G7867">
        <f>G7866+1</f>
        <v>7857</v>
      </c>
      <c r="H7867">
        <f ca="1">F7867</f>
        <v>103.72277351673468</v>
      </c>
    </row>
    <row r="7868" spans="1:8">
      <c r="A7868">
        <f>A7867+1</f>
        <v>7858</v>
      </c>
      <c r="B7868">
        <f ca="1">NORMINV(RAND(),0,1)</f>
        <v>-9.6929679972632077E-2</v>
      </c>
      <c r="C7868">
        <f ca="1">$E$2+B7868*$C$3</f>
        <v>-8.6929679972632082E-5</v>
      </c>
      <c r="D7868">
        <f ca="1">D7867+C7868</f>
        <v>100.03646458506864</v>
      </c>
      <c r="E7868">
        <f ca="1">E7867+C7868</f>
        <v>4.6416347710565615</v>
      </c>
      <c r="F7868">
        <f ca="1">EXP(E7868)</f>
        <v>103.71375732112017</v>
      </c>
      <c r="G7868">
        <f>G7867+1</f>
        <v>7858</v>
      </c>
      <c r="H7868">
        <f ca="1">F7868</f>
        <v>103.71375732112017</v>
      </c>
    </row>
    <row r="7869" spans="1:8">
      <c r="A7869">
        <f>A7868+1</f>
        <v>7859</v>
      </c>
      <c r="B7869">
        <f ca="1">NORMINV(RAND(),0,1)</f>
        <v>0.31427953664864194</v>
      </c>
      <c r="C7869">
        <f ca="1">$E$2+B7869*$C$3</f>
        <v>3.2427953664864199E-4</v>
      </c>
      <c r="D7869">
        <f ca="1">D7868+C7869</f>
        <v>100.03678886460528</v>
      </c>
      <c r="E7869">
        <f ca="1">E7868+C7869</f>
        <v>4.6419590505932105</v>
      </c>
      <c r="F7869">
        <f ca="1">EXP(E7869)</f>
        <v>103.74739502400297</v>
      </c>
      <c r="G7869">
        <f>G7868+1</f>
        <v>7859</v>
      </c>
      <c r="H7869">
        <f ca="1">F7869</f>
        <v>103.74739502400297</v>
      </c>
    </row>
    <row r="7870" spans="1:8">
      <c r="A7870">
        <f>A7869+1</f>
        <v>7860</v>
      </c>
      <c r="B7870">
        <f ca="1">NORMINV(RAND(),0,1)</f>
        <v>1.8441916068261124</v>
      </c>
      <c r="C7870">
        <f ca="1">$E$2+B7870*$C$3</f>
        <v>1.8541916068261124E-3</v>
      </c>
      <c r="D7870">
        <f ca="1">D7869+C7870</f>
        <v>100.03864305621211</v>
      </c>
      <c r="E7870">
        <f ca="1">E7869+C7870</f>
        <v>4.6438132422000367</v>
      </c>
      <c r="F7870">
        <f ca="1">EXP(E7870)</f>
        <v>103.9399410265126</v>
      </c>
      <c r="G7870">
        <f>G7869+1</f>
        <v>7860</v>
      </c>
      <c r="H7870">
        <f ca="1">F7870</f>
        <v>103.9399410265126</v>
      </c>
    </row>
    <row r="7871" spans="1:8">
      <c r="A7871">
        <f>A7870+1</f>
        <v>7861</v>
      </c>
      <c r="B7871">
        <f ca="1">NORMINV(RAND(),0,1)</f>
        <v>-0.58597629140625163</v>
      </c>
      <c r="C7871">
        <f ca="1">$E$2+B7871*$C$3</f>
        <v>-5.7597629140625163E-4</v>
      </c>
      <c r="D7871">
        <f ca="1">D7870+C7871</f>
        <v>100.03806707992071</v>
      </c>
      <c r="E7871">
        <f ca="1">E7870+C7871</f>
        <v>4.6432372659086303</v>
      </c>
      <c r="F7871">
        <f ca="1">EXP(E7871)</f>
        <v>103.88009132241105</v>
      </c>
      <c r="G7871">
        <f>G7870+1</f>
        <v>7861</v>
      </c>
      <c r="H7871">
        <f ca="1">F7871</f>
        <v>103.88009132241105</v>
      </c>
    </row>
    <row r="7872" spans="1:8">
      <c r="A7872">
        <f>A7871+1</f>
        <v>7862</v>
      </c>
      <c r="B7872">
        <f ca="1">NORMINV(RAND(),0,1)</f>
        <v>0.56212632302882271</v>
      </c>
      <c r="C7872">
        <f ca="1">$E$2+B7872*$C$3</f>
        <v>5.7212632302882272E-4</v>
      </c>
      <c r="D7872">
        <f ca="1">D7871+C7872</f>
        <v>100.03863920624374</v>
      </c>
      <c r="E7872">
        <f ca="1">E7871+C7872</f>
        <v>4.6438093922316588</v>
      </c>
      <c r="F7872">
        <f ca="1">EXP(E7872)</f>
        <v>103.93954086179676</v>
      </c>
      <c r="G7872">
        <f>G7871+1</f>
        <v>7862</v>
      </c>
      <c r="H7872">
        <f ca="1">F7872</f>
        <v>103.93954086179676</v>
      </c>
    </row>
    <row r="7873" spans="1:8">
      <c r="A7873">
        <f>A7872+1</f>
        <v>7863</v>
      </c>
      <c r="B7873">
        <f ca="1">NORMINV(RAND(),0,1)</f>
        <v>1.5221881639747954</v>
      </c>
      <c r="C7873">
        <f ca="1">$E$2+B7873*$C$3</f>
        <v>1.5321881639747954E-3</v>
      </c>
      <c r="D7873">
        <f ca="1">D7872+C7873</f>
        <v>100.04017139440772</v>
      </c>
      <c r="E7873">
        <f ca="1">E7872+C7873</f>
        <v>4.6453415803956339</v>
      </c>
      <c r="F7873">
        <f ca="1">EXP(E7873)</f>
        <v>104.09891786267193</v>
      </c>
      <c r="G7873">
        <f>G7872+1</f>
        <v>7863</v>
      </c>
      <c r="H7873">
        <f ca="1">F7873</f>
        <v>104.09891786267193</v>
      </c>
    </row>
    <row r="7874" spans="1:8">
      <c r="A7874">
        <f>A7873+1</f>
        <v>7864</v>
      </c>
      <c r="B7874">
        <f ca="1">NORMINV(RAND(),0,1)</f>
        <v>-0.92000922579530364</v>
      </c>
      <c r="C7874">
        <f ca="1">$E$2+B7874*$C$3</f>
        <v>-9.100092257953036E-4</v>
      </c>
      <c r="D7874">
        <f ca="1">D7873+C7874</f>
        <v>100.03926138518193</v>
      </c>
      <c r="E7874">
        <f ca="1">E7873+C7874</f>
        <v>4.6444315711698385</v>
      </c>
      <c r="F7874">
        <f ca="1">EXP(E7874)</f>
        <v>104.00422997698074</v>
      </c>
      <c r="G7874">
        <f>G7873+1</f>
        <v>7864</v>
      </c>
      <c r="H7874">
        <f ca="1">F7874</f>
        <v>104.00422997698074</v>
      </c>
    </row>
    <row r="7875" spans="1:8">
      <c r="A7875">
        <f>A7874+1</f>
        <v>7865</v>
      </c>
      <c r="B7875">
        <f ca="1">NORMINV(RAND(),0,1)</f>
        <v>-0.11493417279478674</v>
      </c>
      <c r="C7875">
        <f ca="1">$E$2+B7875*$C$3</f>
        <v>-1.0493417279478673E-4</v>
      </c>
      <c r="D7875">
        <f ca="1">D7874+C7875</f>
        <v>100.03915645100913</v>
      </c>
      <c r="E7875">
        <f ca="1">E7874+C7875</f>
        <v>4.644326636997044</v>
      </c>
      <c r="F7875">
        <f ca="1">EXP(E7875)</f>
        <v>103.99331695172562</v>
      </c>
      <c r="G7875">
        <f>G7874+1</f>
        <v>7865</v>
      </c>
      <c r="H7875">
        <f ca="1">F7875</f>
        <v>103.99331695172562</v>
      </c>
    </row>
    <row r="7876" spans="1:8">
      <c r="A7876">
        <f>A7875+1</f>
        <v>7866</v>
      </c>
      <c r="B7876">
        <f ca="1">NORMINV(RAND(),0,1)</f>
        <v>0.26455023702128722</v>
      </c>
      <c r="C7876">
        <f ca="1">$E$2+B7876*$C$3</f>
        <v>2.7455023702128723E-4</v>
      </c>
      <c r="D7876">
        <f ca="1">D7875+C7876</f>
        <v>100.03943100124616</v>
      </c>
      <c r="E7876">
        <f ca="1">E7875+C7876</f>
        <v>4.6446011872340653</v>
      </c>
      <c r="F7876">
        <f ca="1">EXP(E7876)</f>
        <v>104.02187226129749</v>
      </c>
      <c r="G7876">
        <f>G7875+1</f>
        <v>7866</v>
      </c>
      <c r="H7876">
        <f ca="1">F7876</f>
        <v>104.02187226129749</v>
      </c>
    </row>
    <row r="7877" spans="1:8">
      <c r="A7877">
        <f>A7876+1</f>
        <v>7867</v>
      </c>
      <c r="B7877">
        <f ca="1">NORMINV(RAND(),0,1)</f>
        <v>1.4083396159665198</v>
      </c>
      <c r="C7877">
        <f ca="1">$E$2+B7877*$C$3</f>
        <v>1.4183396159665198E-3</v>
      </c>
      <c r="D7877">
        <f ca="1">D7876+C7877</f>
        <v>100.04084934086212</v>
      </c>
      <c r="E7877">
        <f ca="1">E7876+C7877</f>
        <v>4.6460195268500319</v>
      </c>
      <c r="F7877">
        <f ca="1">EXP(E7877)</f>
        <v>104.16951528287501</v>
      </c>
      <c r="G7877">
        <f>G7876+1</f>
        <v>7867</v>
      </c>
      <c r="H7877">
        <f ca="1">F7877</f>
        <v>104.16951528287501</v>
      </c>
    </row>
    <row r="7878" spans="1:8">
      <c r="A7878">
        <f>A7877+1</f>
        <v>7868</v>
      </c>
      <c r="B7878">
        <f ca="1">NORMINV(RAND(),0,1)</f>
        <v>-0.5128515812600547</v>
      </c>
      <c r="C7878">
        <f ca="1">$E$2+B7878*$C$3</f>
        <v>-5.0285158126005464E-4</v>
      </c>
      <c r="D7878">
        <f ca="1">D7877+C7878</f>
        <v>100.04034648928086</v>
      </c>
      <c r="E7878">
        <f ca="1">E7877+C7878</f>
        <v>4.6455166752687722</v>
      </c>
      <c r="F7878">
        <f ca="1">EXP(E7878)</f>
        <v>104.11714664532555</v>
      </c>
      <c r="G7878">
        <f>G7877+1</f>
        <v>7868</v>
      </c>
      <c r="H7878">
        <f ca="1">F7878</f>
        <v>104.11714664532555</v>
      </c>
    </row>
    <row r="7879" spans="1:8">
      <c r="A7879">
        <f>A7878+1</f>
        <v>7869</v>
      </c>
      <c r="B7879">
        <f ca="1">NORMINV(RAND(),0,1)</f>
        <v>-1.6233548992983988</v>
      </c>
      <c r="C7879">
        <f ca="1">$E$2+B7879*$C$3</f>
        <v>-1.6133548992983988E-3</v>
      </c>
      <c r="D7879">
        <f ca="1">D7878+C7879</f>
        <v>100.03873313438156</v>
      </c>
      <c r="E7879">
        <f ca="1">E7878+C7879</f>
        <v>4.643903320369474</v>
      </c>
      <c r="F7879">
        <f ca="1">EXP(E7879)</f>
        <v>103.94930416783266</v>
      </c>
      <c r="G7879">
        <f>G7878+1</f>
        <v>7869</v>
      </c>
      <c r="H7879">
        <f ca="1">F7879</f>
        <v>103.94930416783266</v>
      </c>
    </row>
    <row r="7880" spans="1:8">
      <c r="A7880">
        <f>A7879+1</f>
        <v>7870</v>
      </c>
      <c r="B7880">
        <f ca="1">NORMINV(RAND(),0,1)</f>
        <v>-0.45529871369489272</v>
      </c>
      <c r="C7880">
        <f ca="1">$E$2+B7880*$C$3</f>
        <v>-4.4529871369489269E-4</v>
      </c>
      <c r="D7880">
        <f ca="1">D7879+C7880</f>
        <v>100.03828783566786</v>
      </c>
      <c r="E7880">
        <f ca="1">E7879+C7880</f>
        <v>4.6434580216557793</v>
      </c>
      <c r="F7880">
        <f ca="1">EXP(E7880)</f>
        <v>103.90302598097053</v>
      </c>
      <c r="G7880">
        <f>G7879+1</f>
        <v>7870</v>
      </c>
      <c r="H7880">
        <f ca="1">F7880</f>
        <v>103.90302598097053</v>
      </c>
    </row>
    <row r="7881" spans="1:8">
      <c r="A7881">
        <f>A7880+1</f>
        <v>7871</v>
      </c>
      <c r="B7881">
        <f ca="1">NORMINV(RAND(),0,1)</f>
        <v>-9.2190428556351497E-3</v>
      </c>
      <c r="C7881">
        <f ca="1">$E$2+B7881*$C$3</f>
        <v>7.8095714436485033E-7</v>
      </c>
      <c r="D7881">
        <f ca="1">D7880+C7881</f>
        <v>100.03828861662501</v>
      </c>
      <c r="E7881">
        <f ca="1">E7880+C7881</f>
        <v>4.6434588026129235</v>
      </c>
      <c r="F7881">
        <f ca="1">EXP(E7881)</f>
        <v>103.90310712481266</v>
      </c>
      <c r="G7881">
        <f>G7880+1</f>
        <v>7871</v>
      </c>
      <c r="H7881">
        <f ca="1">F7881</f>
        <v>103.90310712481266</v>
      </c>
    </row>
    <row r="7882" spans="1:8">
      <c r="A7882">
        <f>A7881+1</f>
        <v>7872</v>
      </c>
      <c r="B7882">
        <f ca="1">NORMINV(RAND(),0,1)</f>
        <v>1.2699155850258106</v>
      </c>
      <c r="C7882">
        <f ca="1">$E$2+B7882*$C$3</f>
        <v>1.2799155850258107E-3</v>
      </c>
      <c r="D7882">
        <f ca="1">D7881+C7882</f>
        <v>100.03956853221004</v>
      </c>
      <c r="E7882">
        <f ca="1">E7881+C7882</f>
        <v>4.6447387181979494</v>
      </c>
      <c r="F7882">
        <f ca="1">EXP(E7882)</f>
        <v>104.03617947347441</v>
      </c>
      <c r="G7882">
        <f>G7881+1</f>
        <v>7872</v>
      </c>
      <c r="H7882">
        <f ca="1">F7882</f>
        <v>104.03617947347441</v>
      </c>
    </row>
    <row r="7883" spans="1:8">
      <c r="A7883">
        <f>A7882+1</f>
        <v>7873</v>
      </c>
      <c r="B7883">
        <f ca="1">NORMINV(RAND(),0,1)</f>
        <v>0.61356278888253302</v>
      </c>
      <c r="C7883">
        <f ca="1">$E$2+B7883*$C$3</f>
        <v>6.2356278888253301E-4</v>
      </c>
      <c r="D7883">
        <f ca="1">D7882+C7883</f>
        <v>100.04019209499893</v>
      </c>
      <c r="E7883">
        <f ca="1">E7882+C7883</f>
        <v>4.6453622809868316</v>
      </c>
      <c r="F7883">
        <f ca="1">EXP(E7883)</f>
        <v>104.10107279411882</v>
      </c>
      <c r="G7883">
        <f>G7882+1</f>
        <v>7873</v>
      </c>
      <c r="H7883">
        <f ca="1">F7883</f>
        <v>104.10107279411882</v>
      </c>
    </row>
    <row r="7884" spans="1:8">
      <c r="A7884">
        <f>A7883+1</f>
        <v>7874</v>
      </c>
      <c r="B7884">
        <f ca="1">NORMINV(RAND(),0,1)</f>
        <v>-2.7932453183028869</v>
      </c>
      <c r="C7884">
        <f ca="1">$E$2+B7884*$C$3</f>
        <v>-2.7832453183028868E-3</v>
      </c>
      <c r="D7884">
        <f ca="1">D7883+C7884</f>
        <v>100.03740884968063</v>
      </c>
      <c r="E7884">
        <f ca="1">E7883+C7884</f>
        <v>4.642579035668529</v>
      </c>
      <c r="F7884">
        <f ca="1">EXP(E7884)</f>
        <v>103.81173680393168</v>
      </c>
      <c r="G7884">
        <f>G7883+1</f>
        <v>7874</v>
      </c>
      <c r="H7884">
        <f ca="1">F7884</f>
        <v>103.81173680393168</v>
      </c>
    </row>
    <row r="7885" spans="1:8">
      <c r="A7885">
        <f>A7884+1</f>
        <v>7875</v>
      </c>
      <c r="B7885">
        <f ca="1">NORMINV(RAND(),0,1)</f>
        <v>0.59238537912946176</v>
      </c>
      <c r="C7885">
        <f ca="1">$E$2+B7885*$C$3</f>
        <v>6.0238537912946175E-4</v>
      </c>
      <c r="D7885">
        <f ca="1">D7884+C7885</f>
        <v>100.03801123505976</v>
      </c>
      <c r="E7885">
        <f ca="1">E7884+C7885</f>
        <v>4.6431814210476583</v>
      </c>
      <c r="F7885">
        <f ca="1">EXP(E7885)</f>
        <v>103.87429031513311</v>
      </c>
      <c r="G7885">
        <f>G7884+1</f>
        <v>7875</v>
      </c>
      <c r="H7885">
        <f ca="1">F7885</f>
        <v>103.87429031513311</v>
      </c>
    </row>
    <row r="7886" spans="1:8">
      <c r="A7886">
        <f>A7885+1</f>
        <v>7876</v>
      </c>
      <c r="B7886">
        <f ca="1">NORMINV(RAND(),0,1)</f>
        <v>-0.85715367519198793</v>
      </c>
      <c r="C7886">
        <f ca="1">$E$2+B7886*$C$3</f>
        <v>-8.4715367519198794E-4</v>
      </c>
      <c r="D7886">
        <f ca="1">D7885+C7886</f>
        <v>100.03716408138456</v>
      </c>
      <c r="E7886">
        <f ca="1">E7885+C7886</f>
        <v>4.6423342673724663</v>
      </c>
      <c r="F7886">
        <f ca="1">EXP(E7886)</f>
        <v>103.78633009150857</v>
      </c>
      <c r="G7886">
        <f>G7885+1</f>
        <v>7876</v>
      </c>
      <c r="H7886">
        <f ca="1">F7886</f>
        <v>103.78633009150857</v>
      </c>
    </row>
    <row r="7887" spans="1:8">
      <c r="A7887">
        <f>A7886+1</f>
        <v>7877</v>
      </c>
      <c r="B7887">
        <f ca="1">NORMINV(RAND(),0,1)</f>
        <v>8.1920189911850738E-2</v>
      </c>
      <c r="C7887">
        <f ca="1">$E$2+B7887*$C$3</f>
        <v>9.1920189911850745E-5</v>
      </c>
      <c r="D7887">
        <f ca="1">D7886+C7887</f>
        <v>100.03725600157448</v>
      </c>
      <c r="E7887">
        <f ca="1">E7886+C7887</f>
        <v>4.6424261875623785</v>
      </c>
      <c r="F7887">
        <f ca="1">EXP(E7887)</f>
        <v>103.79587058915634</v>
      </c>
      <c r="G7887">
        <f>G7886+1</f>
        <v>7877</v>
      </c>
      <c r="H7887">
        <f ca="1">F7887</f>
        <v>103.79587058915634</v>
      </c>
    </row>
    <row r="7888" spans="1:8">
      <c r="A7888">
        <f>A7887+1</f>
        <v>7878</v>
      </c>
      <c r="B7888">
        <f ca="1">NORMINV(RAND(),0,1)</f>
        <v>-0.67062707409322297</v>
      </c>
      <c r="C7888">
        <f ca="1">$E$2+B7888*$C$3</f>
        <v>-6.6062707409322299E-4</v>
      </c>
      <c r="D7888">
        <f ca="1">D7887+C7888</f>
        <v>100.03659537450038</v>
      </c>
      <c r="E7888">
        <f ca="1">E7887+C7888</f>
        <v>4.6417655604882855</v>
      </c>
      <c r="F7888">
        <f ca="1">EXP(E7888)</f>
        <v>103.72732287159815</v>
      </c>
      <c r="G7888">
        <f>G7887+1</f>
        <v>7878</v>
      </c>
      <c r="H7888">
        <f ca="1">F7888</f>
        <v>103.72732287159815</v>
      </c>
    </row>
    <row r="7889" spans="1:8">
      <c r="A7889">
        <f>A7888+1</f>
        <v>7879</v>
      </c>
      <c r="B7889">
        <f ca="1">NORMINV(RAND(),0,1)</f>
        <v>1.127822284667833</v>
      </c>
      <c r="C7889">
        <f ca="1">$E$2+B7889*$C$3</f>
        <v>1.1378222846678331E-3</v>
      </c>
      <c r="D7889">
        <f ca="1">D7888+C7889</f>
        <v>100.03773319678504</v>
      </c>
      <c r="E7889">
        <f ca="1">E7888+C7889</f>
        <v>4.6429033827729533</v>
      </c>
      <c r="F7889">
        <f ca="1">EXP(E7889)</f>
        <v>103.84541330131127</v>
      </c>
      <c r="G7889">
        <f>G7888+1</f>
        <v>7879</v>
      </c>
      <c r="H7889">
        <f ca="1">F7889</f>
        <v>103.84541330131127</v>
      </c>
    </row>
    <row r="7890" spans="1:8">
      <c r="A7890">
        <f>A7889+1</f>
        <v>7880</v>
      </c>
      <c r="B7890">
        <f ca="1">NORMINV(RAND(),0,1)</f>
        <v>0.23050619231272917</v>
      </c>
      <c r="C7890">
        <f ca="1">$E$2+B7890*$C$3</f>
        <v>2.4050619231272917E-4</v>
      </c>
      <c r="D7890">
        <f ca="1">D7889+C7890</f>
        <v>100.03797370297735</v>
      </c>
      <c r="E7890">
        <f ca="1">E7889+C7890</f>
        <v>4.6431438889652661</v>
      </c>
      <c r="F7890">
        <f ca="1">EXP(E7890)</f>
        <v>103.87039176987129</v>
      </c>
      <c r="G7890">
        <f>G7889+1</f>
        <v>7880</v>
      </c>
      <c r="H7890">
        <f ca="1">F7890</f>
        <v>103.87039176987129</v>
      </c>
    </row>
    <row r="7891" spans="1:8">
      <c r="A7891">
        <f>A7890+1</f>
        <v>7881</v>
      </c>
      <c r="B7891">
        <f ca="1">NORMINV(RAND(),0,1)</f>
        <v>-0.12027396791060743</v>
      </c>
      <c r="C7891">
        <f ca="1">$E$2+B7891*$C$3</f>
        <v>-1.1027396791060744E-4</v>
      </c>
      <c r="D7891">
        <f ca="1">D7890+C7891</f>
        <v>100.03786342900945</v>
      </c>
      <c r="E7891">
        <f ca="1">E7890+C7891</f>
        <v>4.6430336149973552</v>
      </c>
      <c r="F7891">
        <f ca="1">EXP(E7891)</f>
        <v>103.85893820114921</v>
      </c>
      <c r="G7891">
        <f>G7890+1</f>
        <v>7881</v>
      </c>
      <c r="H7891">
        <f ca="1">F7891</f>
        <v>103.85893820114921</v>
      </c>
    </row>
    <row r="7892" spans="1:8">
      <c r="A7892">
        <f>A7891+1</f>
        <v>7882</v>
      </c>
      <c r="B7892">
        <f ca="1">NORMINV(RAND(),0,1)</f>
        <v>1.0158049866539987</v>
      </c>
      <c r="C7892">
        <f ca="1">$E$2+B7892*$C$3</f>
        <v>1.0258049866539987E-3</v>
      </c>
      <c r="D7892">
        <f ca="1">D7891+C7892</f>
        <v>100.0388892339961</v>
      </c>
      <c r="E7892">
        <f ca="1">E7891+C7892</f>
        <v>4.6440594199840088</v>
      </c>
      <c r="F7892">
        <f ca="1">EXP(E7892)</f>
        <v>103.96553188068134</v>
      </c>
      <c r="G7892">
        <f>G7891+1</f>
        <v>7882</v>
      </c>
      <c r="H7892">
        <f ca="1">F7892</f>
        <v>103.96553188068134</v>
      </c>
    </row>
    <row r="7893" spans="1:8">
      <c r="A7893">
        <f>A7892+1</f>
        <v>7883</v>
      </c>
      <c r="B7893">
        <f ca="1">NORMINV(RAND(),0,1)</f>
        <v>0.47860768870003423</v>
      </c>
      <c r="C7893">
        <f ca="1">$E$2+B7893*$C$3</f>
        <v>4.8860768870003424E-4</v>
      </c>
      <c r="D7893">
        <f ca="1">D7892+C7893</f>
        <v>100.0393778416848</v>
      </c>
      <c r="E7893">
        <f ca="1">E7892+C7893</f>
        <v>4.6445480276727089</v>
      </c>
      <c r="F7893">
        <f ca="1">EXP(E7893)</f>
        <v>104.01634265117373</v>
      </c>
      <c r="G7893">
        <f>G7892+1</f>
        <v>7883</v>
      </c>
      <c r="H7893">
        <f ca="1">F7893</f>
        <v>104.01634265117373</v>
      </c>
    </row>
    <row r="7894" spans="1:8">
      <c r="A7894">
        <f>A7893+1</f>
        <v>7884</v>
      </c>
      <c r="B7894">
        <f ca="1">NORMINV(RAND(),0,1)</f>
        <v>-0.98208913925434405</v>
      </c>
      <c r="C7894">
        <f ca="1">$E$2+B7894*$C$3</f>
        <v>-9.7208913925434393E-4</v>
      </c>
      <c r="D7894">
        <f ca="1">D7893+C7894</f>
        <v>100.03840575254554</v>
      </c>
      <c r="E7894">
        <f ca="1">E7893+C7894</f>
        <v>4.6435759385334547</v>
      </c>
      <c r="F7894">
        <f ca="1">EXP(E7894)</f>
        <v>103.91527862375773</v>
      </c>
      <c r="G7894">
        <f>G7893+1</f>
        <v>7884</v>
      </c>
      <c r="H7894">
        <f ca="1">F7894</f>
        <v>103.91527862375773</v>
      </c>
    </row>
    <row r="7895" spans="1:8">
      <c r="A7895">
        <f>A7894+1</f>
        <v>7885</v>
      </c>
      <c r="B7895">
        <f ca="1">NORMINV(RAND(),0,1)</f>
        <v>1.7823328703414609</v>
      </c>
      <c r="C7895">
        <f ca="1">$E$2+B7895*$C$3</f>
        <v>1.792332870341461E-3</v>
      </c>
      <c r="D7895">
        <f ca="1">D7894+C7895</f>
        <v>100.04019808541588</v>
      </c>
      <c r="E7895">
        <f ca="1">E7894+C7895</f>
        <v>4.6453682714037958</v>
      </c>
      <c r="F7895">
        <f ca="1">EXP(E7895)</f>
        <v>104.10169640481912</v>
      </c>
      <c r="G7895">
        <f>G7894+1</f>
        <v>7885</v>
      </c>
      <c r="H7895">
        <f ca="1">F7895</f>
        <v>104.10169640481912</v>
      </c>
    </row>
    <row r="7896" spans="1:8">
      <c r="A7896">
        <f>A7895+1</f>
        <v>7886</v>
      </c>
      <c r="B7896">
        <f ca="1">NORMINV(RAND(),0,1)</f>
        <v>-1.2515593997048247</v>
      </c>
      <c r="C7896">
        <f ca="1">$E$2+B7896*$C$3</f>
        <v>-1.2415593997048247E-3</v>
      </c>
      <c r="D7896">
        <f ca="1">D7895+C7896</f>
        <v>100.03895652601618</v>
      </c>
      <c r="E7896">
        <f ca="1">E7895+C7896</f>
        <v>4.6441267120040912</v>
      </c>
      <c r="F7896">
        <f ca="1">EXP(E7896)</f>
        <v>103.972528166735</v>
      </c>
      <c r="G7896">
        <f>G7895+1</f>
        <v>7886</v>
      </c>
      <c r="H7896">
        <f ca="1">F7896</f>
        <v>103.972528166735</v>
      </c>
    </row>
    <row r="7897" spans="1:8">
      <c r="A7897">
        <f>A7896+1</f>
        <v>7887</v>
      </c>
      <c r="B7897">
        <f ca="1">NORMINV(RAND(),0,1)</f>
        <v>0.75032743932163726</v>
      </c>
      <c r="C7897">
        <f ca="1">$E$2+B7897*$C$3</f>
        <v>7.6032743932163732E-4</v>
      </c>
      <c r="D7897">
        <f ca="1">D7896+C7897</f>
        <v>100.0397168534555</v>
      </c>
      <c r="E7897">
        <f ca="1">E7896+C7897</f>
        <v>4.6448870394434127</v>
      </c>
      <c r="F7897">
        <f ca="1">EXP(E7897)</f>
        <v>104.05161139359967</v>
      </c>
      <c r="G7897">
        <f>G7896+1</f>
        <v>7887</v>
      </c>
      <c r="H7897">
        <f ca="1">F7897</f>
        <v>104.05161139359967</v>
      </c>
    </row>
    <row r="7898" spans="1:8">
      <c r="A7898">
        <f>A7897+1</f>
        <v>7888</v>
      </c>
      <c r="B7898">
        <f ca="1">NORMINV(RAND(),0,1)</f>
        <v>-1.2065407677686601</v>
      </c>
      <c r="C7898">
        <f ca="1">$E$2+B7898*$C$3</f>
        <v>-1.1965407677686601E-3</v>
      </c>
      <c r="D7898">
        <f ca="1">D7897+C7898</f>
        <v>100.03852031268774</v>
      </c>
      <c r="E7898">
        <f ca="1">E7897+C7898</f>
        <v>4.6436904986756442</v>
      </c>
      <c r="F7898">
        <f ca="1">EXP(E7898)</f>
        <v>103.92718385477198</v>
      </c>
      <c r="G7898">
        <f>G7897+1</f>
        <v>7888</v>
      </c>
      <c r="H7898">
        <f ca="1">F7898</f>
        <v>103.92718385477198</v>
      </c>
    </row>
    <row r="7899" spans="1:8">
      <c r="A7899">
        <f>A7898+1</f>
        <v>7889</v>
      </c>
      <c r="B7899">
        <f ca="1">NORMINV(RAND(),0,1)</f>
        <v>0.81173094475954799</v>
      </c>
      <c r="C7899">
        <f ca="1">$E$2+B7899*$C$3</f>
        <v>8.2173094475954805E-4</v>
      </c>
      <c r="D7899">
        <f ca="1">D7898+C7899</f>
        <v>100.0393420436325</v>
      </c>
      <c r="E7899">
        <f ca="1">E7898+C7899</f>
        <v>4.6445122296204033</v>
      </c>
      <c r="F7899">
        <f ca="1">EXP(E7899)</f>
        <v>104.01261913534658</v>
      </c>
      <c r="G7899">
        <f>G7898+1</f>
        <v>7889</v>
      </c>
      <c r="H7899">
        <f ca="1">F7899</f>
        <v>104.01261913534658</v>
      </c>
    </row>
    <row r="7900" spans="1:8">
      <c r="A7900">
        <f>A7899+1</f>
        <v>7890</v>
      </c>
      <c r="B7900">
        <f ca="1">NORMINV(RAND(),0,1)</f>
        <v>1.1694301290306055</v>
      </c>
      <c r="C7900">
        <f ca="1">$E$2+B7900*$C$3</f>
        <v>1.1794301290306056E-3</v>
      </c>
      <c r="D7900">
        <f ca="1">D7899+C7900</f>
        <v>100.04052147376153</v>
      </c>
      <c r="E7900">
        <f ca="1">E7899+C7900</f>
        <v>4.645691659749434</v>
      </c>
      <c r="F7900">
        <f ca="1">EXP(E7900)</f>
        <v>104.1353671242633</v>
      </c>
      <c r="G7900">
        <f>G7899+1</f>
        <v>7890</v>
      </c>
      <c r="H7900">
        <f ca="1">F7900</f>
        <v>104.1353671242633</v>
      </c>
    </row>
    <row r="7901" spans="1:8">
      <c r="A7901">
        <f>A7900+1</f>
        <v>7891</v>
      </c>
      <c r="B7901">
        <f ca="1">NORMINV(RAND(),0,1)</f>
        <v>0.95350295237911764</v>
      </c>
      <c r="C7901">
        <f ca="1">$E$2+B7901*$C$3</f>
        <v>9.6350295237911771E-4</v>
      </c>
      <c r="D7901">
        <f ca="1">D7900+C7901</f>
        <v>100.0414849767139</v>
      </c>
      <c r="E7901">
        <f ca="1">E7900+C7901</f>
        <v>4.6466551627018129</v>
      </c>
      <c r="F7901">
        <f ca="1">EXP(E7901)</f>
        <v>104.23575020986847</v>
      </c>
      <c r="G7901">
        <f>G7900+1</f>
        <v>7891</v>
      </c>
      <c r="H7901">
        <f ca="1">F7901</f>
        <v>104.23575020986847</v>
      </c>
    </row>
    <row r="7902" spans="1:8">
      <c r="A7902">
        <f>A7901+1</f>
        <v>7892</v>
      </c>
      <c r="B7902">
        <f ca="1">NORMINV(RAND(),0,1)</f>
        <v>0.36642731842455378</v>
      </c>
      <c r="C7902">
        <f ca="1">$E$2+B7902*$C$3</f>
        <v>3.7642731842455379E-4</v>
      </c>
      <c r="D7902">
        <f ca="1">D7901+C7902</f>
        <v>100.04186140403233</v>
      </c>
      <c r="E7902">
        <f ca="1">E7901+C7902</f>
        <v>4.6470315900202372</v>
      </c>
      <c r="F7902">
        <f ca="1">EXP(E7902)</f>
        <v>104.27499477970461</v>
      </c>
      <c r="G7902">
        <f>G7901+1</f>
        <v>7892</v>
      </c>
      <c r="H7902">
        <f ca="1">F7902</f>
        <v>104.27499477970461</v>
      </c>
    </row>
    <row r="7903" spans="1:8">
      <c r="A7903">
        <f>A7902+1</f>
        <v>7893</v>
      </c>
      <c r="B7903">
        <f ca="1">NORMINV(RAND(),0,1)</f>
        <v>-0.73635238816682835</v>
      </c>
      <c r="C7903">
        <f ca="1">$E$2+B7903*$C$3</f>
        <v>-7.2635238816682831E-4</v>
      </c>
      <c r="D7903">
        <f ca="1">D7902+C7903</f>
        <v>100.04113505164416</v>
      </c>
      <c r="E7903">
        <f ca="1">E7902+C7903</f>
        <v>4.6463052376320704</v>
      </c>
      <c r="F7903">
        <f ca="1">EXP(E7903)</f>
        <v>104.19928188866866</v>
      </c>
      <c r="G7903">
        <f>G7902+1</f>
        <v>7893</v>
      </c>
      <c r="H7903">
        <f ca="1">F7903</f>
        <v>104.19928188866866</v>
      </c>
    </row>
    <row r="7904" spans="1:8">
      <c r="A7904">
        <f>A7903+1</f>
        <v>7894</v>
      </c>
      <c r="B7904">
        <f ca="1">NORMINV(RAND(),0,1)</f>
        <v>0.28374644302668028</v>
      </c>
      <c r="C7904">
        <f ca="1">$E$2+B7904*$C$3</f>
        <v>2.9374644302668034E-4</v>
      </c>
      <c r="D7904">
        <f ca="1">D7903+C7904</f>
        <v>100.04142879808718</v>
      </c>
      <c r="E7904">
        <f ca="1">E7903+C7904</f>
        <v>4.646598984075097</v>
      </c>
      <c r="F7904">
        <f ca="1">EXP(E7904)</f>
        <v>104.2298945530499</v>
      </c>
      <c r="G7904">
        <f>G7903+1</f>
        <v>7894</v>
      </c>
      <c r="H7904">
        <f ca="1">F7904</f>
        <v>104.2298945530499</v>
      </c>
    </row>
    <row r="7905" spans="1:8">
      <c r="A7905">
        <f>A7904+1</f>
        <v>7895</v>
      </c>
      <c r="B7905">
        <f ca="1">NORMINV(RAND(),0,1)</f>
        <v>-0.24586279884696444</v>
      </c>
      <c r="C7905">
        <f ca="1">$E$2+B7905*$C$3</f>
        <v>-2.3586279884696445E-4</v>
      </c>
      <c r="D7905">
        <f ca="1">D7904+C7905</f>
        <v>100.04119293528834</v>
      </c>
      <c r="E7905">
        <f ca="1">E7904+C7905</f>
        <v>4.6463631212762504</v>
      </c>
      <c r="F7905">
        <f ca="1">EXP(E7905)</f>
        <v>104.20531349738938</v>
      </c>
      <c r="G7905">
        <f>G7904+1</f>
        <v>7895</v>
      </c>
      <c r="H7905">
        <f ca="1">F7905</f>
        <v>104.20531349738938</v>
      </c>
    </row>
    <row r="7906" spans="1:8">
      <c r="A7906">
        <f>A7905+1</f>
        <v>7896</v>
      </c>
      <c r="B7906">
        <f ca="1">NORMINV(RAND(),0,1)</f>
        <v>2.1773301377974956</v>
      </c>
      <c r="C7906">
        <f ca="1">$E$2+B7906*$C$3</f>
        <v>2.1873301377974956E-3</v>
      </c>
      <c r="D7906">
        <f ca="1">D7905+C7906</f>
        <v>100.04338026542614</v>
      </c>
      <c r="E7906">
        <f ca="1">E7905+C7906</f>
        <v>4.6485504514140477</v>
      </c>
      <c r="F7906">
        <f ca="1">EXP(E7906)</f>
        <v>104.43349438260843</v>
      </c>
      <c r="G7906">
        <f>G7905+1</f>
        <v>7896</v>
      </c>
      <c r="H7906">
        <f ca="1">F7906</f>
        <v>104.43349438260843</v>
      </c>
    </row>
    <row r="7907" spans="1:8">
      <c r="A7907">
        <f>A7906+1</f>
        <v>7897</v>
      </c>
      <c r="B7907">
        <f ca="1">NORMINV(RAND(),0,1)</f>
        <v>5.1412378002636802E-2</v>
      </c>
      <c r="C7907">
        <f ca="1">$E$2+B7907*$C$3</f>
        <v>6.1412378002636802E-5</v>
      </c>
      <c r="D7907">
        <f ca="1">D7906+C7907</f>
        <v>100.04344167780414</v>
      </c>
      <c r="E7907">
        <f ca="1">E7906+C7907</f>
        <v>4.6486118637920502</v>
      </c>
      <c r="F7907">
        <f ca="1">EXP(E7907)</f>
        <v>104.43990808878003</v>
      </c>
      <c r="G7907">
        <f>G7906+1</f>
        <v>7897</v>
      </c>
      <c r="H7907">
        <f ca="1">F7907</f>
        <v>104.43990808878003</v>
      </c>
    </row>
    <row r="7908" spans="1:8">
      <c r="A7908">
        <f>A7907+1</f>
        <v>7898</v>
      </c>
      <c r="B7908">
        <f ca="1">NORMINV(RAND(),0,1)</f>
        <v>0.4355277022905919</v>
      </c>
      <c r="C7908">
        <f ca="1">$E$2+B7908*$C$3</f>
        <v>4.4552770229059192E-4</v>
      </c>
      <c r="D7908">
        <f ca="1">D7907+C7908</f>
        <v>100.04388720550644</v>
      </c>
      <c r="E7908">
        <f ca="1">E7907+C7908</f>
        <v>4.6490573914943409</v>
      </c>
      <c r="F7908">
        <f ca="1">EXP(E7908)</f>
        <v>104.48644932799412</v>
      </c>
      <c r="G7908">
        <f>G7907+1</f>
        <v>7898</v>
      </c>
      <c r="H7908">
        <f ca="1">F7908</f>
        <v>104.48644932799412</v>
      </c>
    </row>
    <row r="7909" spans="1:8">
      <c r="A7909">
        <f>A7908+1</f>
        <v>7899</v>
      </c>
      <c r="B7909">
        <f ca="1">NORMINV(RAND(),0,1)</f>
        <v>-0.21131607343796738</v>
      </c>
      <c r="C7909">
        <f ca="1">$E$2+B7909*$C$3</f>
        <v>-2.0131607343796737E-4</v>
      </c>
      <c r="D7909">
        <f ca="1">D7908+C7909</f>
        <v>100.04368588943299</v>
      </c>
      <c r="E7909">
        <f ca="1">E7908+C7909</f>
        <v>4.6488560754209027</v>
      </c>
      <c r="F7909">
        <f ca="1">EXP(E7909)</f>
        <v>104.46541664346768</v>
      </c>
      <c r="G7909">
        <f>G7908+1</f>
        <v>7899</v>
      </c>
      <c r="H7909">
        <f ca="1">F7909</f>
        <v>104.46541664346768</v>
      </c>
    </row>
    <row r="7910" spans="1:8">
      <c r="A7910">
        <f>A7909+1</f>
        <v>7900</v>
      </c>
      <c r="B7910">
        <f ca="1">NORMINV(RAND(),0,1)</f>
        <v>-1.4489967883509443</v>
      </c>
      <c r="C7910">
        <f ca="1">$E$2+B7910*$C$3</f>
        <v>-1.4389967883509443E-3</v>
      </c>
      <c r="D7910">
        <f ca="1">D7909+C7910</f>
        <v>100.04224689264464</v>
      </c>
      <c r="E7910">
        <f ca="1">E7909+C7910</f>
        <v>4.6474170786325519</v>
      </c>
      <c r="F7910">
        <f ca="1">EXP(E7910)</f>
        <v>104.31519935144577</v>
      </c>
      <c r="G7910">
        <f>G7909+1</f>
        <v>7900</v>
      </c>
      <c r="H7910">
        <f ca="1">F7910</f>
        <v>104.31519935144577</v>
      </c>
    </row>
    <row r="7911" spans="1:8">
      <c r="A7911">
        <f>A7910+1</f>
        <v>7901</v>
      </c>
      <c r="B7911">
        <f ca="1">NORMINV(RAND(),0,1)</f>
        <v>2.4153893635309878</v>
      </c>
      <c r="C7911">
        <f ca="1">$E$2+B7911*$C$3</f>
        <v>2.4253893635309879E-3</v>
      </c>
      <c r="D7911">
        <f ca="1">D7910+C7911</f>
        <v>100.04467228200818</v>
      </c>
      <c r="E7911">
        <f ca="1">E7910+C7911</f>
        <v>4.6498424679960833</v>
      </c>
      <c r="F7911">
        <f ca="1">EXP(E7911)</f>
        <v>104.56851139239636</v>
      </c>
      <c r="G7911">
        <f>G7910+1</f>
        <v>7901</v>
      </c>
      <c r="H7911">
        <f ca="1">F7911</f>
        <v>104.56851139239636</v>
      </c>
    </row>
    <row r="7912" spans="1:8">
      <c r="A7912">
        <f>A7911+1</f>
        <v>7902</v>
      </c>
      <c r="B7912">
        <f ca="1">NORMINV(RAND(),0,1)</f>
        <v>-2.0817367318737636</v>
      </c>
      <c r="C7912">
        <f ca="1">$E$2+B7912*$C$3</f>
        <v>-2.0717367318737637E-3</v>
      </c>
      <c r="D7912">
        <f ca="1">D7911+C7912</f>
        <v>100.0426005452763</v>
      </c>
      <c r="E7912">
        <f ca="1">E7911+C7912</f>
        <v>4.6477707312642096</v>
      </c>
      <c r="F7912">
        <f ca="1">EXP(E7912)</f>
        <v>104.35209722034796</v>
      </c>
      <c r="G7912">
        <f>G7911+1</f>
        <v>7902</v>
      </c>
      <c r="H7912">
        <f ca="1">F7912</f>
        <v>104.35209722034796</v>
      </c>
    </row>
    <row r="7913" spans="1:8">
      <c r="A7913">
        <f>A7912+1</f>
        <v>7903</v>
      </c>
      <c r="B7913">
        <f ca="1">NORMINV(RAND(),0,1)</f>
        <v>7.1619121157730697E-2</v>
      </c>
      <c r="C7913">
        <f ca="1">$E$2+B7913*$C$3</f>
        <v>8.1619121157730704E-5</v>
      </c>
      <c r="D7913">
        <f ca="1">D7912+C7913</f>
        <v>100.04268216439746</v>
      </c>
      <c r="E7913">
        <f ca="1">E7912+C7913</f>
        <v>4.6478523503853673</v>
      </c>
      <c r="F7913">
        <f ca="1">EXP(E7913)</f>
        <v>104.36061469440369</v>
      </c>
      <c r="G7913">
        <f>G7912+1</f>
        <v>7903</v>
      </c>
      <c r="H7913">
        <f ca="1">F7913</f>
        <v>104.36061469440369</v>
      </c>
    </row>
    <row r="7914" spans="1:8">
      <c r="A7914">
        <f>A7913+1</f>
        <v>7904</v>
      </c>
      <c r="B7914">
        <f ca="1">NORMINV(RAND(),0,1)</f>
        <v>0.6552852333075192</v>
      </c>
      <c r="C7914">
        <f ca="1">$E$2+B7914*$C$3</f>
        <v>6.6528523330751919E-4</v>
      </c>
      <c r="D7914">
        <f ca="1">D7913+C7914</f>
        <v>100.04334744963077</v>
      </c>
      <c r="E7914">
        <f ca="1">E7913+C7914</f>
        <v>4.648517635618675</v>
      </c>
      <c r="F7914">
        <f ca="1">EXP(E7914)</f>
        <v>104.43006737065708</v>
      </c>
      <c r="G7914">
        <f>G7913+1</f>
        <v>7904</v>
      </c>
      <c r="H7914">
        <f ca="1">F7914</f>
        <v>104.43006737065708</v>
      </c>
    </row>
    <row r="7915" spans="1:8">
      <c r="A7915">
        <f>A7914+1</f>
        <v>7905</v>
      </c>
      <c r="B7915">
        <f ca="1">NORMINV(RAND(),0,1)</f>
        <v>0.2084973885943387</v>
      </c>
      <c r="C7915">
        <f ca="1">$E$2+B7915*$C$3</f>
        <v>2.1849738859433871E-4</v>
      </c>
      <c r="D7915">
        <f ca="1">D7914+C7915</f>
        <v>100.04356594701936</v>
      </c>
      <c r="E7915">
        <f ca="1">E7914+C7915</f>
        <v>4.6487361330072696</v>
      </c>
      <c r="F7915">
        <f ca="1">EXP(E7915)</f>
        <v>104.45288756065351</v>
      </c>
      <c r="G7915">
        <f>G7914+1</f>
        <v>7905</v>
      </c>
      <c r="H7915">
        <f ca="1">F7915</f>
        <v>104.45288756065351</v>
      </c>
    </row>
    <row r="7916" spans="1:8">
      <c r="A7916">
        <f>A7915+1</f>
        <v>7906</v>
      </c>
      <c r="B7916">
        <f ca="1">NORMINV(RAND(),0,1)</f>
        <v>0.89734389735557607</v>
      </c>
      <c r="C7916">
        <f ca="1">$E$2+B7916*$C$3</f>
        <v>9.0734389735557615E-4</v>
      </c>
      <c r="D7916">
        <f ca="1">D7915+C7916</f>
        <v>100.04447329091671</v>
      </c>
      <c r="E7916">
        <f ca="1">E7915+C7916</f>
        <v>4.6496434769046253</v>
      </c>
      <c r="F7916">
        <f ca="1">EXP(E7916)</f>
        <v>104.54770526036837</v>
      </c>
      <c r="G7916">
        <f>G7915+1</f>
        <v>7906</v>
      </c>
      <c r="H7916">
        <f ca="1">F7916</f>
        <v>104.54770526036837</v>
      </c>
    </row>
    <row r="7917" spans="1:8">
      <c r="A7917">
        <f>A7916+1</f>
        <v>7907</v>
      </c>
      <c r="B7917">
        <f ca="1">NORMINV(RAND(),0,1)</f>
        <v>4.6585046974458838E-2</v>
      </c>
      <c r="C7917">
        <f ca="1">$E$2+B7917*$C$3</f>
        <v>5.6585046974458836E-5</v>
      </c>
      <c r="D7917">
        <f ca="1">D7916+C7917</f>
        <v>100.04452987596369</v>
      </c>
      <c r="E7917">
        <f ca="1">E7916+C7917</f>
        <v>4.6497000619515996</v>
      </c>
      <c r="F7917">
        <f ca="1">EXP(E7917)</f>
        <v>104.55362126455869</v>
      </c>
      <c r="G7917">
        <f>G7916+1</f>
        <v>7907</v>
      </c>
      <c r="H7917">
        <f ca="1">F7917</f>
        <v>104.55362126455869</v>
      </c>
    </row>
    <row r="7918" spans="1:8">
      <c r="A7918">
        <f>A7917+1</f>
        <v>7908</v>
      </c>
      <c r="B7918">
        <f ca="1">NORMINV(RAND(),0,1)</f>
        <v>1.1387562969509517</v>
      </c>
      <c r="C7918">
        <f ca="1">$E$2+B7918*$C$3</f>
        <v>1.1487562969509518E-3</v>
      </c>
      <c r="D7918">
        <f ca="1">D7917+C7918</f>
        <v>100.04567863226065</v>
      </c>
      <c r="E7918">
        <f ca="1">E7917+C7918</f>
        <v>4.6508488182485506</v>
      </c>
      <c r="F7918">
        <f ca="1">EXP(E7918)</f>
        <v>104.67379690840346</v>
      </c>
      <c r="G7918">
        <f>G7917+1</f>
        <v>7908</v>
      </c>
      <c r="H7918">
        <f ca="1">F7918</f>
        <v>104.67379690840346</v>
      </c>
    </row>
    <row r="7919" spans="1:8">
      <c r="A7919">
        <f>A7918+1</f>
        <v>7909</v>
      </c>
      <c r="B7919">
        <f ca="1">NORMINV(RAND(),0,1)</f>
        <v>0.37654079234553928</v>
      </c>
      <c r="C7919">
        <f ca="1">$E$2+B7919*$C$3</f>
        <v>3.8654079234553933E-4</v>
      </c>
      <c r="D7919">
        <f ca="1">D7918+C7919</f>
        <v>100.04606517305299</v>
      </c>
      <c r="E7919">
        <f ca="1">E7918+C7919</f>
        <v>4.6512353590408964</v>
      </c>
      <c r="F7919">
        <f ca="1">EXP(E7919)</f>
        <v>104.71426542165999</v>
      </c>
      <c r="G7919">
        <f>G7918+1</f>
        <v>7909</v>
      </c>
      <c r="H7919">
        <f ca="1">F7919</f>
        <v>104.71426542165999</v>
      </c>
    </row>
    <row r="7920" spans="1:8">
      <c r="A7920">
        <f>A7919+1</f>
        <v>7910</v>
      </c>
      <c r="B7920">
        <f ca="1">NORMINV(RAND(),0,1)</f>
        <v>-0.60862529605632054</v>
      </c>
      <c r="C7920">
        <f ca="1">$E$2+B7920*$C$3</f>
        <v>-5.986252960563205E-4</v>
      </c>
      <c r="D7920">
        <f ca="1">D7919+C7920</f>
        <v>100.04546654775694</v>
      </c>
      <c r="E7920">
        <f ca="1">E7919+C7920</f>
        <v>4.6506367337448404</v>
      </c>
      <c r="F7920">
        <f ca="1">EXP(E7920)</f>
        <v>104.65159957207342</v>
      </c>
      <c r="G7920">
        <f>G7919+1</f>
        <v>7910</v>
      </c>
      <c r="H7920">
        <f ca="1">F7920</f>
        <v>104.65159957207342</v>
      </c>
    </row>
    <row r="7921" spans="1:8">
      <c r="A7921">
        <f>A7920+1</f>
        <v>7911</v>
      </c>
      <c r="B7921">
        <f ca="1">NORMINV(RAND(),0,1)</f>
        <v>-0.80822065196174697</v>
      </c>
      <c r="C7921">
        <f ca="1">$E$2+B7921*$C$3</f>
        <v>-7.9822065196174694E-4</v>
      </c>
      <c r="D7921">
        <f ca="1">D7920+C7921</f>
        <v>100.04466832710499</v>
      </c>
      <c r="E7921">
        <f ca="1">E7920+C7921</f>
        <v>4.6498385130928783</v>
      </c>
      <c r="F7921">
        <f ca="1">EXP(E7921)</f>
        <v>104.56809783487331</v>
      </c>
      <c r="G7921">
        <f>G7920+1</f>
        <v>7911</v>
      </c>
      <c r="H7921">
        <f ca="1">F7921</f>
        <v>104.56809783487331</v>
      </c>
    </row>
    <row r="7922" spans="1:8">
      <c r="A7922">
        <f>A7921+1</f>
        <v>7912</v>
      </c>
      <c r="B7922">
        <f ca="1">NORMINV(RAND(),0,1)</f>
        <v>1.2237327355573284</v>
      </c>
      <c r="C7922">
        <f ca="1">$E$2+B7922*$C$3</f>
        <v>1.2337327355573286E-3</v>
      </c>
      <c r="D7922">
        <f ca="1">D7921+C7922</f>
        <v>100.04590205984054</v>
      </c>
      <c r="E7922">
        <f ca="1">E7921+C7922</f>
        <v>4.6510722458284359</v>
      </c>
      <c r="F7922">
        <f ca="1">EXP(E7922)</f>
        <v>104.69718653437057</v>
      </c>
      <c r="G7922">
        <f>G7921+1</f>
        <v>7912</v>
      </c>
      <c r="H7922">
        <f ca="1">F7922</f>
        <v>104.69718653437057</v>
      </c>
    </row>
    <row r="7923" spans="1:8">
      <c r="A7923">
        <f>A7922+1</f>
        <v>7913</v>
      </c>
      <c r="B7923">
        <f ca="1">NORMINV(RAND(),0,1)</f>
        <v>-0.4348143640190576</v>
      </c>
      <c r="C7923">
        <f ca="1">$E$2+B7923*$C$3</f>
        <v>-4.248143640190576E-4</v>
      </c>
      <c r="D7923">
        <f ca="1">D7922+C7923</f>
        <v>100.04547724547652</v>
      </c>
      <c r="E7923">
        <f ca="1">E7922+C7923</f>
        <v>4.6506474314644173</v>
      </c>
      <c r="F7923">
        <f ca="1">EXP(E7923)</f>
        <v>104.65271911152716</v>
      </c>
      <c r="G7923">
        <f>G7922+1</f>
        <v>7913</v>
      </c>
      <c r="H7923">
        <f ca="1">F7923</f>
        <v>104.65271911152716</v>
      </c>
    </row>
    <row r="7924" spans="1:8">
      <c r="A7924">
        <f>A7923+1</f>
        <v>7914</v>
      </c>
      <c r="B7924">
        <f ca="1">NORMINV(RAND(),0,1)</f>
        <v>1.2850260925760328</v>
      </c>
      <c r="C7924">
        <f ca="1">$E$2+B7924*$C$3</f>
        <v>1.2950260925760329E-3</v>
      </c>
      <c r="D7924">
        <f ca="1">D7923+C7924</f>
        <v>100.0467722715691</v>
      </c>
      <c r="E7924">
        <f ca="1">E7923+C7924</f>
        <v>4.6519424575569932</v>
      </c>
      <c r="F7924">
        <f ca="1">EXP(E7924)</f>
        <v>104.78833490747941</v>
      </c>
      <c r="G7924">
        <f>G7923+1</f>
        <v>7914</v>
      </c>
      <c r="H7924">
        <f ca="1">F7924</f>
        <v>104.78833490747941</v>
      </c>
    </row>
    <row r="7925" spans="1:8">
      <c r="A7925">
        <f>A7924+1</f>
        <v>7915</v>
      </c>
      <c r="B7925">
        <f ca="1">NORMINV(RAND(),0,1)</f>
        <v>-0.93734467260108567</v>
      </c>
      <c r="C7925">
        <f ca="1">$E$2+B7925*$C$3</f>
        <v>-9.273446726010857E-4</v>
      </c>
      <c r="D7925">
        <f ca="1">D7924+C7925</f>
        <v>100.04584492689649</v>
      </c>
      <c r="E7925">
        <f ca="1">E7924+C7925</f>
        <v>4.6510151128843917</v>
      </c>
      <c r="F7925">
        <f ca="1">EXP(E7925)</f>
        <v>104.69120504674235</v>
      </c>
      <c r="G7925">
        <f>G7924+1</f>
        <v>7915</v>
      </c>
      <c r="H7925">
        <f ca="1">F7925</f>
        <v>104.69120504674235</v>
      </c>
    </row>
    <row r="7926" spans="1:8">
      <c r="A7926">
        <f>A7925+1</f>
        <v>7916</v>
      </c>
      <c r="B7926">
        <f ca="1">NORMINV(RAND(),0,1)</f>
        <v>-1.4677616196141403</v>
      </c>
      <c r="C7926">
        <f ca="1">$E$2+B7926*$C$3</f>
        <v>-1.4577616196141403E-3</v>
      </c>
      <c r="D7926">
        <f ca="1">D7925+C7926</f>
        <v>100.04438716527687</v>
      </c>
      <c r="E7926">
        <f ca="1">E7925+C7926</f>
        <v>4.6495573512647779</v>
      </c>
      <c r="F7926">
        <f ca="1">EXP(E7926)</f>
        <v>104.53870141009499</v>
      </c>
      <c r="G7926">
        <f>G7925+1</f>
        <v>7916</v>
      </c>
      <c r="H7926">
        <f ca="1">F7926</f>
        <v>104.53870141009499</v>
      </c>
    </row>
    <row r="7927" spans="1:8">
      <c r="A7927">
        <f>A7926+1</f>
        <v>7917</v>
      </c>
      <c r="B7927">
        <f ca="1">NORMINV(RAND(),0,1)</f>
        <v>0.50048526932665194</v>
      </c>
      <c r="C7927">
        <f ca="1">$E$2+B7927*$C$3</f>
        <v>5.1048526932665199E-4</v>
      </c>
      <c r="D7927">
        <f ca="1">D7926+C7927</f>
        <v>100.0448976505462</v>
      </c>
      <c r="E7927">
        <f ca="1">E7926+C7927</f>
        <v>4.6500678365341042</v>
      </c>
      <c r="F7927">
        <f ca="1">EXP(E7927)</f>
        <v>104.59208050069986</v>
      </c>
      <c r="G7927">
        <f>G7926+1</f>
        <v>7917</v>
      </c>
      <c r="H7927">
        <f ca="1">F7927</f>
        <v>104.59208050069986</v>
      </c>
    </row>
    <row r="7928" spans="1:8">
      <c r="A7928">
        <f>A7927+1</f>
        <v>7918</v>
      </c>
      <c r="B7928">
        <f ca="1">NORMINV(RAND(),0,1)</f>
        <v>-1.2613558057609748</v>
      </c>
      <c r="C7928">
        <f ca="1">$E$2+B7928*$C$3</f>
        <v>-1.2513558057609749E-3</v>
      </c>
      <c r="D7928">
        <f ca="1">D7927+C7928</f>
        <v>100.04364629474044</v>
      </c>
      <c r="E7928">
        <f ca="1">E7927+C7928</f>
        <v>4.6488164807283434</v>
      </c>
      <c r="F7928">
        <f ca="1">EXP(E7928)</f>
        <v>104.4612804492988</v>
      </c>
      <c r="G7928">
        <f>G7927+1</f>
        <v>7918</v>
      </c>
      <c r="H7928">
        <f ca="1">F7928</f>
        <v>104.4612804492988</v>
      </c>
    </row>
    <row r="7929" spans="1:8">
      <c r="A7929">
        <f>A7928+1</f>
        <v>7919</v>
      </c>
      <c r="B7929">
        <f ca="1">NORMINV(RAND(),0,1)</f>
        <v>0.49657873029250488</v>
      </c>
      <c r="C7929">
        <f ca="1">$E$2+B7929*$C$3</f>
        <v>5.065787302925049E-4</v>
      </c>
      <c r="D7929">
        <f ca="1">D7928+C7929</f>
        <v>100.04415287347074</v>
      </c>
      <c r="E7929">
        <f ca="1">E7928+C7929</f>
        <v>4.6493230594586361</v>
      </c>
      <c r="F7929">
        <f ca="1">EXP(E7929)</f>
        <v>104.51421171790903</v>
      </c>
      <c r="G7929">
        <f>G7928+1</f>
        <v>7919</v>
      </c>
      <c r="H7929">
        <f ca="1">F7929</f>
        <v>104.51421171790903</v>
      </c>
    </row>
    <row r="7930" spans="1:8">
      <c r="A7930">
        <f>A7929+1</f>
        <v>7920</v>
      </c>
      <c r="B7930">
        <f ca="1">NORMINV(RAND(),0,1)</f>
        <v>-0.59753977457925767</v>
      </c>
      <c r="C7930">
        <f ca="1">$E$2+B7930*$C$3</f>
        <v>-5.875397745792576E-4</v>
      </c>
      <c r="D7930">
        <f ca="1">D7929+C7930</f>
        <v>100.04356533369615</v>
      </c>
      <c r="E7930">
        <f ca="1">E7929+C7930</f>
        <v>4.648735519684057</v>
      </c>
      <c r="F7930">
        <f ca="1">EXP(E7930)</f>
        <v>104.45282349729258</v>
      </c>
      <c r="G7930">
        <f>G7929+1</f>
        <v>7920</v>
      </c>
      <c r="H7930">
        <f ca="1">F7930</f>
        <v>104.45282349729258</v>
      </c>
    </row>
    <row r="7931" spans="1:8">
      <c r="A7931">
        <f>A7930+1</f>
        <v>7921</v>
      </c>
      <c r="B7931">
        <f ca="1">NORMINV(RAND(),0,1)</f>
        <v>0.70819422039173796</v>
      </c>
      <c r="C7931">
        <f ca="1">$E$2+B7931*$C$3</f>
        <v>7.1819422039173797E-4</v>
      </c>
      <c r="D7931">
        <f ca="1">D7930+C7931</f>
        <v>100.04428352791655</v>
      </c>
      <c r="E7931">
        <f ca="1">E7930+C7931</f>
        <v>4.6494537139044487</v>
      </c>
      <c r="F7931">
        <f ca="1">EXP(E7931)</f>
        <v>104.52786785641877</v>
      </c>
      <c r="G7931">
        <f>G7930+1</f>
        <v>7921</v>
      </c>
      <c r="H7931">
        <f ca="1">F7931</f>
        <v>104.52786785641877</v>
      </c>
    </row>
    <row r="7932" spans="1:8">
      <c r="A7932">
        <f>A7931+1</f>
        <v>7922</v>
      </c>
      <c r="B7932">
        <f ca="1">NORMINV(RAND(),0,1)</f>
        <v>-2.527043833308241</v>
      </c>
      <c r="C7932">
        <f ca="1">$E$2+B7932*$C$3</f>
        <v>-2.517043833308241E-3</v>
      </c>
      <c r="D7932">
        <f ca="1">D7931+C7932</f>
        <v>100.04176648408324</v>
      </c>
      <c r="E7932">
        <f ca="1">E7931+C7932</f>
        <v>4.6469366700711401</v>
      </c>
      <c r="F7932">
        <f ca="1">EXP(E7932)</f>
        <v>104.26509747224141</v>
      </c>
      <c r="G7932">
        <f>G7931+1</f>
        <v>7922</v>
      </c>
      <c r="H7932">
        <f ca="1">F7932</f>
        <v>104.26509747224141</v>
      </c>
    </row>
    <row r="7933" spans="1:8">
      <c r="A7933">
        <f>A7932+1</f>
        <v>7923</v>
      </c>
      <c r="B7933">
        <f ca="1">NORMINV(RAND(),0,1)</f>
        <v>-0.12733509218622113</v>
      </c>
      <c r="C7933">
        <f ca="1">$E$2+B7933*$C$3</f>
        <v>-1.1733509218622113E-4</v>
      </c>
      <c r="D7933">
        <f ca="1">D7932+C7933</f>
        <v>100.04164914899106</v>
      </c>
      <c r="E7933">
        <f ca="1">E7932+C7933</f>
        <v>4.6468193349789537</v>
      </c>
      <c r="F7933">
        <f ca="1">EXP(E7933)</f>
        <v>104.25286423512571</v>
      </c>
      <c r="G7933">
        <f>G7932+1</f>
        <v>7923</v>
      </c>
      <c r="H7933">
        <f ca="1">F7933</f>
        <v>104.25286423512571</v>
      </c>
    </row>
    <row r="7934" spans="1:8">
      <c r="A7934">
        <f>A7933+1</f>
        <v>7924</v>
      </c>
      <c r="B7934">
        <f ca="1">NORMINV(RAND(),0,1)</f>
        <v>-2.2174690388314966</v>
      </c>
      <c r="C7934">
        <f ca="1">$E$2+B7934*$C$3</f>
        <v>-2.2074690388314967E-3</v>
      </c>
      <c r="D7934">
        <f ca="1">D7933+C7934</f>
        <v>100.03944167995222</v>
      </c>
      <c r="E7934">
        <f ca="1">E7933+C7934</f>
        <v>4.6446118659401225</v>
      </c>
      <c r="F7934">
        <f ca="1">EXP(E7934)</f>
        <v>104.02298308622596</v>
      </c>
      <c r="G7934">
        <f>G7933+1</f>
        <v>7924</v>
      </c>
      <c r="H7934">
        <f ca="1">F7934</f>
        <v>104.02298308622596</v>
      </c>
    </row>
    <row r="7935" spans="1:8">
      <c r="A7935">
        <f>A7934+1</f>
        <v>7925</v>
      </c>
      <c r="B7935">
        <f ca="1">NORMINV(RAND(),0,1)</f>
        <v>-2.3359816136431313</v>
      </c>
      <c r="C7935">
        <f ca="1">$E$2+B7935*$C$3</f>
        <v>-2.3259816136431315E-3</v>
      </c>
      <c r="D7935">
        <f ca="1">D7934+C7935</f>
        <v>100.03711569833858</v>
      </c>
      <c r="E7935">
        <f ca="1">E7934+C7935</f>
        <v>4.6422858843264798</v>
      </c>
      <c r="F7935">
        <f ca="1">EXP(E7935)</f>
        <v>103.78130871420274</v>
      </c>
      <c r="G7935">
        <f>G7934+1</f>
        <v>7925</v>
      </c>
      <c r="H7935">
        <f ca="1">F7935</f>
        <v>103.78130871420274</v>
      </c>
    </row>
    <row r="7936" spans="1:8">
      <c r="A7936">
        <f>A7935+1</f>
        <v>7926</v>
      </c>
      <c r="B7936">
        <f ca="1">NORMINV(RAND(),0,1)</f>
        <v>0.95483965979767094</v>
      </c>
      <c r="C7936">
        <f ca="1">$E$2+B7936*$C$3</f>
        <v>9.6483965979767103E-4</v>
      </c>
      <c r="D7936">
        <f ca="1">D7935+C7936</f>
        <v>100.03808053799838</v>
      </c>
      <c r="E7936">
        <f ca="1">E7935+C7936</f>
        <v>4.6432507239862773</v>
      </c>
      <c r="F7936">
        <f ca="1">EXP(E7936)</f>
        <v>103.88148935815344</v>
      </c>
      <c r="G7936">
        <f>G7935+1</f>
        <v>7926</v>
      </c>
      <c r="H7936">
        <f ca="1">F7936</f>
        <v>103.88148935815344</v>
      </c>
    </row>
    <row r="7937" spans="1:8">
      <c r="A7937">
        <f>A7936+1</f>
        <v>7927</v>
      </c>
      <c r="B7937">
        <f ca="1">NORMINV(RAND(),0,1)</f>
        <v>2.0991395936448249</v>
      </c>
      <c r="C7937">
        <f ca="1">$E$2+B7937*$C$3</f>
        <v>2.109139593644825E-3</v>
      </c>
      <c r="D7937">
        <f ca="1">D7936+C7937</f>
        <v>100.04018967759202</v>
      </c>
      <c r="E7937">
        <f ca="1">E7936+C7937</f>
        <v>4.6453598635799223</v>
      </c>
      <c r="F7937">
        <f ca="1">EXP(E7937)</f>
        <v>104.10082113977036</v>
      </c>
      <c r="G7937">
        <f>G7936+1</f>
        <v>7927</v>
      </c>
      <c r="H7937">
        <f ca="1">F7937</f>
        <v>104.10082113977036</v>
      </c>
    </row>
    <row r="7938" spans="1:8">
      <c r="A7938">
        <f>A7937+1</f>
        <v>7928</v>
      </c>
      <c r="B7938">
        <f ca="1">NORMINV(RAND(),0,1)</f>
        <v>-1.2314465315967245</v>
      </c>
      <c r="C7938">
        <f ca="1">$E$2+B7938*$C$3</f>
        <v>-1.2214465315967245E-3</v>
      </c>
      <c r="D7938">
        <f ca="1">D7937+C7938</f>
        <v>100.03896823106042</v>
      </c>
      <c r="E7938">
        <f ca="1">E7937+C7938</f>
        <v>4.6441384170483255</v>
      </c>
      <c r="F7938">
        <f ca="1">EXP(E7938)</f>
        <v>103.97374517689892</v>
      </c>
      <c r="G7938">
        <f>G7937+1</f>
        <v>7928</v>
      </c>
      <c r="H7938">
        <f ca="1">F7938</f>
        <v>103.97374517689892</v>
      </c>
    </row>
    <row r="7939" spans="1:8">
      <c r="A7939">
        <f>A7938+1</f>
        <v>7929</v>
      </c>
      <c r="B7939">
        <f ca="1">NORMINV(RAND(),0,1)</f>
        <v>0.38224331923125288</v>
      </c>
      <c r="C7939">
        <f ca="1">$E$2+B7939*$C$3</f>
        <v>3.9224331923125289E-4</v>
      </c>
      <c r="D7939">
        <f ca="1">D7938+C7939</f>
        <v>100.03936047437965</v>
      </c>
      <c r="E7939">
        <f ca="1">E7938+C7939</f>
        <v>4.6445306603675567</v>
      </c>
      <c r="F7939">
        <f ca="1">EXP(E7939)</f>
        <v>104.01453618329688</v>
      </c>
      <c r="G7939">
        <f>G7938+1</f>
        <v>7929</v>
      </c>
      <c r="H7939">
        <f ca="1">F7939</f>
        <v>104.01453618329688</v>
      </c>
    </row>
    <row r="7940" spans="1:8">
      <c r="A7940">
        <f>A7939+1</f>
        <v>7930</v>
      </c>
      <c r="B7940">
        <f ca="1">NORMINV(RAND(),0,1)</f>
        <v>0.22556067445441097</v>
      </c>
      <c r="C7940">
        <f ca="1">$E$2+B7940*$C$3</f>
        <v>2.3556067445441097E-4</v>
      </c>
      <c r="D7940">
        <f ca="1">D7939+C7940</f>
        <v>100.0395960350541</v>
      </c>
      <c r="E7940">
        <f ca="1">E7939+C7940</f>
        <v>4.6447662210420111</v>
      </c>
      <c r="F7940">
        <f ca="1">EXP(E7940)</f>
        <v>104.03904080364241</v>
      </c>
      <c r="G7940">
        <f>G7939+1</f>
        <v>7930</v>
      </c>
      <c r="H7940">
        <f ca="1">F7940</f>
        <v>104.03904080364241</v>
      </c>
    </row>
    <row r="7941" spans="1:8">
      <c r="A7941">
        <f>A7940+1</f>
        <v>7931</v>
      </c>
      <c r="B7941">
        <f ca="1">NORMINV(RAND(),0,1)</f>
        <v>1.9551397874313845</v>
      </c>
      <c r="C7941">
        <f ca="1">$E$2+B7941*$C$3</f>
        <v>1.9651397874313847E-3</v>
      </c>
      <c r="D7941">
        <f ca="1">D7940+C7941</f>
        <v>100.04156117484153</v>
      </c>
      <c r="E7941">
        <f ca="1">E7940+C7941</f>
        <v>4.6467313608294427</v>
      </c>
      <c r="F7941">
        <f ca="1">EXP(E7941)</f>
        <v>104.24369308147868</v>
      </c>
      <c r="G7941">
        <f>G7940+1</f>
        <v>7931</v>
      </c>
      <c r="H7941">
        <f ca="1">F7941</f>
        <v>104.24369308147868</v>
      </c>
    </row>
    <row r="7942" spans="1:8">
      <c r="A7942">
        <f>A7941+1</f>
        <v>7932</v>
      </c>
      <c r="B7942">
        <f ca="1">NORMINV(RAND(),0,1)</f>
        <v>1.2212439107764097</v>
      </c>
      <c r="C7942">
        <f ca="1">$E$2+B7942*$C$3</f>
        <v>1.2312439107764097E-3</v>
      </c>
      <c r="D7942">
        <f ca="1">D7941+C7942</f>
        <v>100.04279241875231</v>
      </c>
      <c r="E7942">
        <f ca="1">E7941+C7942</f>
        <v>4.6479626047402194</v>
      </c>
      <c r="F7942">
        <f ca="1">EXP(E7942)</f>
        <v>104.3721215409771</v>
      </c>
      <c r="G7942">
        <f>G7941+1</f>
        <v>7932</v>
      </c>
      <c r="H7942">
        <f ca="1">F7942</f>
        <v>104.3721215409771</v>
      </c>
    </row>
    <row r="7943" spans="1:8">
      <c r="A7943">
        <f>A7942+1</f>
        <v>7933</v>
      </c>
      <c r="B7943">
        <f ca="1">NORMINV(RAND(),0,1)</f>
        <v>0.81265318549697119</v>
      </c>
      <c r="C7943">
        <f ca="1">$E$2+B7943*$C$3</f>
        <v>8.226531854969712E-4</v>
      </c>
      <c r="D7943">
        <f ca="1">D7942+C7943</f>
        <v>100.04361507193781</v>
      </c>
      <c r="E7943">
        <f ca="1">E7942+C7943</f>
        <v>4.6487852579257165</v>
      </c>
      <c r="F7943">
        <f ca="1">EXP(E7943)</f>
        <v>104.45801892627439</v>
      </c>
      <c r="G7943">
        <f>G7942+1</f>
        <v>7933</v>
      </c>
      <c r="H7943">
        <f ca="1">F7943</f>
        <v>104.45801892627439</v>
      </c>
    </row>
    <row r="7944" spans="1:8">
      <c r="A7944">
        <f>A7943+1</f>
        <v>7934</v>
      </c>
      <c r="B7944">
        <f ca="1">NORMINV(RAND(),0,1)</f>
        <v>0.61845643574800691</v>
      </c>
      <c r="C7944">
        <f ca="1">$E$2+B7944*$C$3</f>
        <v>6.2845643574800691E-4</v>
      </c>
      <c r="D7944">
        <f ca="1">D7943+C7944</f>
        <v>100.04424352837356</v>
      </c>
      <c r="E7944">
        <f ca="1">E7943+C7944</f>
        <v>4.6494137143614642</v>
      </c>
      <c r="F7944">
        <f ca="1">EXP(E7944)</f>
        <v>104.52368687309463</v>
      </c>
      <c r="G7944">
        <f>G7943+1</f>
        <v>7934</v>
      </c>
      <c r="H7944">
        <f ca="1">F7944</f>
        <v>104.52368687309463</v>
      </c>
    </row>
    <row r="7945" spans="1:8">
      <c r="A7945">
        <f>A7944+1</f>
        <v>7935</v>
      </c>
      <c r="B7945">
        <f ca="1">NORMINV(RAND(),0,1)</f>
        <v>0.54738938815185878</v>
      </c>
      <c r="C7945">
        <f ca="1">$E$2+B7945*$C$3</f>
        <v>5.5738938815185878E-4</v>
      </c>
      <c r="D7945">
        <f ca="1">D7944+C7945</f>
        <v>100.04480091776171</v>
      </c>
      <c r="E7945">
        <f ca="1">E7944+C7945</f>
        <v>4.6499711037496159</v>
      </c>
      <c r="F7945">
        <f ca="1">EXP(E7945)</f>
        <v>104.581963506848</v>
      </c>
      <c r="G7945">
        <f>G7944+1</f>
        <v>7935</v>
      </c>
      <c r="H7945">
        <f ca="1">F7945</f>
        <v>104.581963506848</v>
      </c>
    </row>
    <row r="7946" spans="1:8">
      <c r="A7946">
        <f>A7945+1</f>
        <v>7936</v>
      </c>
      <c r="B7946">
        <f ca="1">NORMINV(RAND(),0,1)</f>
        <v>0.6871998181914547</v>
      </c>
      <c r="C7946">
        <f ca="1">$E$2+B7946*$C$3</f>
        <v>6.9719981819145471E-4</v>
      </c>
      <c r="D7946">
        <f ca="1">D7945+C7946</f>
        <v>100.0454981175799</v>
      </c>
      <c r="E7946">
        <f ca="1">E7945+C7946</f>
        <v>4.6506683035678069</v>
      </c>
      <c r="F7946">
        <f ca="1">EXP(E7946)</f>
        <v>104.65490345669632</v>
      </c>
      <c r="G7946">
        <f>G7945+1</f>
        <v>7936</v>
      </c>
      <c r="H7946">
        <f ca="1">F7946</f>
        <v>104.65490345669632</v>
      </c>
    </row>
    <row r="7947" spans="1:8">
      <c r="A7947">
        <f>A7946+1</f>
        <v>7937</v>
      </c>
      <c r="B7947">
        <f ca="1">NORMINV(RAND(),0,1)</f>
        <v>0.93578084080164836</v>
      </c>
      <c r="C7947">
        <f ca="1">$E$2+B7947*$C$3</f>
        <v>9.4578084080164837E-4</v>
      </c>
      <c r="D7947">
        <f ca="1">D7946+C7947</f>
        <v>100.0464438984207</v>
      </c>
      <c r="E7947">
        <f ca="1">E7946+C7947</f>
        <v>4.6516140844086085</v>
      </c>
      <c r="F7947">
        <f ca="1">EXP(E7947)</f>
        <v>104.75393088102024</v>
      </c>
      <c r="G7947">
        <f>G7946+1</f>
        <v>7937</v>
      </c>
      <c r="H7947">
        <f ca="1">F7947</f>
        <v>104.75393088102024</v>
      </c>
    </row>
    <row r="7948" spans="1:8">
      <c r="A7948">
        <f>A7947+1</f>
        <v>7938</v>
      </c>
      <c r="B7948">
        <f ca="1">NORMINV(RAND(),0,1)</f>
        <v>-0.65500952846489491</v>
      </c>
      <c r="C7948">
        <f ca="1">$E$2+B7948*$C$3</f>
        <v>-6.4500952846489488E-4</v>
      </c>
      <c r="D7948">
        <f ca="1">D7947+C7948</f>
        <v>100.04579888889224</v>
      </c>
      <c r="E7948">
        <f ca="1">E7947+C7948</f>
        <v>4.6509690748801438</v>
      </c>
      <c r="F7948">
        <f ca="1">EXP(E7948)</f>
        <v>104.68638538354438</v>
      </c>
      <c r="G7948">
        <f>G7947+1</f>
        <v>7938</v>
      </c>
      <c r="H7948">
        <f ca="1">F7948</f>
        <v>104.68638538354438</v>
      </c>
    </row>
    <row r="7949" spans="1:8">
      <c r="A7949">
        <f>A7948+1</f>
        <v>7939</v>
      </c>
      <c r="B7949">
        <f ca="1">NORMINV(RAND(),0,1)</f>
        <v>0.16880578408853958</v>
      </c>
      <c r="C7949">
        <f ca="1">$E$2+B7949*$C$3</f>
        <v>1.7880578408853957E-4</v>
      </c>
      <c r="D7949">
        <f ca="1">D7948+C7949</f>
        <v>100.04597769467632</v>
      </c>
      <c r="E7949">
        <f ca="1">E7948+C7949</f>
        <v>4.6511478806642321</v>
      </c>
      <c r="F7949">
        <f ca="1">EXP(E7949)</f>
        <v>104.70510558835683</v>
      </c>
      <c r="G7949">
        <f>G7948+1</f>
        <v>7939</v>
      </c>
      <c r="H7949">
        <f ca="1">F7949</f>
        <v>104.70510558835683</v>
      </c>
    </row>
    <row r="7950" spans="1:8">
      <c r="A7950">
        <f>A7949+1</f>
        <v>7940</v>
      </c>
      <c r="B7950">
        <f ca="1">NORMINV(RAND(),0,1)</f>
        <v>-1.6887238856605769</v>
      </c>
      <c r="C7950">
        <f ca="1">$E$2+B7950*$C$3</f>
        <v>-1.6787238856605768E-3</v>
      </c>
      <c r="D7950">
        <f ca="1">D7949+C7950</f>
        <v>100.04429897079066</v>
      </c>
      <c r="E7950">
        <f ca="1">E7949+C7950</f>
        <v>4.6494691567785713</v>
      </c>
      <c r="F7950">
        <f ca="1">EXP(E7950)</f>
        <v>104.52948207958846</v>
      </c>
      <c r="G7950">
        <f>G7949+1</f>
        <v>7940</v>
      </c>
      <c r="H7950">
        <f ca="1">F7950</f>
        <v>104.52948207958846</v>
      </c>
    </row>
    <row r="7951" spans="1:8">
      <c r="A7951">
        <f>A7950+1</f>
        <v>7941</v>
      </c>
      <c r="B7951">
        <f ca="1">NORMINV(RAND(),0,1)</f>
        <v>2.6347300044226856</v>
      </c>
      <c r="C7951">
        <f ca="1">$E$2+B7951*$C$3</f>
        <v>2.6447300044226858E-3</v>
      </c>
      <c r="D7951">
        <f ca="1">D7950+C7951</f>
        <v>100.04694370079508</v>
      </c>
      <c r="E7951">
        <f ca="1">E7950+C7951</f>
        <v>4.6521138867829936</v>
      </c>
      <c r="F7951">
        <f ca="1">EXP(E7951)</f>
        <v>104.80630023047318</v>
      </c>
      <c r="G7951">
        <f>G7950+1</f>
        <v>7941</v>
      </c>
      <c r="H7951">
        <f ca="1">F7951</f>
        <v>104.80630023047318</v>
      </c>
    </row>
    <row r="7952" spans="1:8">
      <c r="A7952">
        <f>A7951+1</f>
        <v>7942</v>
      </c>
      <c r="B7952">
        <f ca="1">NORMINV(RAND(),0,1)</f>
        <v>0.31827038094066917</v>
      </c>
      <c r="C7952">
        <f ca="1">$E$2+B7952*$C$3</f>
        <v>3.2827038094066923E-4</v>
      </c>
      <c r="D7952">
        <f ca="1">D7951+C7952</f>
        <v>100.04727197117603</v>
      </c>
      <c r="E7952">
        <f ca="1">E7951+C7952</f>
        <v>4.6524421571639341</v>
      </c>
      <c r="F7952">
        <f ca="1">EXP(E7952)</f>
        <v>104.84071068223184</v>
      </c>
      <c r="G7952">
        <f>G7951+1</f>
        <v>7942</v>
      </c>
      <c r="H7952">
        <f ca="1">F7952</f>
        <v>104.84071068223184</v>
      </c>
    </row>
    <row r="7953" spans="1:8">
      <c r="A7953">
        <f>A7952+1</f>
        <v>7943</v>
      </c>
      <c r="B7953">
        <f ca="1">NORMINV(RAND(),0,1)</f>
        <v>1.6971172976016895</v>
      </c>
      <c r="C7953">
        <f ca="1">$E$2+B7953*$C$3</f>
        <v>1.7071172976016896E-3</v>
      </c>
      <c r="D7953">
        <f ca="1">D7952+C7953</f>
        <v>100.04897908847363</v>
      </c>
      <c r="E7953">
        <f ca="1">E7952+C7953</f>
        <v>4.6541492744615356</v>
      </c>
      <c r="F7953">
        <f ca="1">EXP(E7953)</f>
        <v>105.01983892588991</v>
      </c>
      <c r="G7953">
        <f>G7952+1</f>
        <v>7943</v>
      </c>
      <c r="H7953">
        <f ca="1">F7953</f>
        <v>105.01983892588991</v>
      </c>
    </row>
    <row r="7954" spans="1:8">
      <c r="A7954">
        <f>A7953+1</f>
        <v>7944</v>
      </c>
      <c r="B7954">
        <f ca="1">NORMINV(RAND(),0,1)</f>
        <v>0.52684754304696457</v>
      </c>
      <c r="C7954">
        <f ca="1">$E$2+B7954*$C$3</f>
        <v>5.3684754304696462E-4</v>
      </c>
      <c r="D7954">
        <f ca="1">D7953+C7954</f>
        <v>100.04951593601668</v>
      </c>
      <c r="E7954">
        <f ca="1">E7953+C7954</f>
        <v>4.6546861220045823</v>
      </c>
      <c r="F7954">
        <f ca="1">EXP(E7954)</f>
        <v>105.07623370473323</v>
      </c>
      <c r="G7954">
        <f>G7953+1</f>
        <v>7944</v>
      </c>
      <c r="H7954">
        <f ca="1">F7954</f>
        <v>105.07623370473323</v>
      </c>
    </row>
    <row r="7955" spans="1:8">
      <c r="A7955">
        <f>A7954+1</f>
        <v>7945</v>
      </c>
      <c r="B7955">
        <f ca="1">NORMINV(RAND(),0,1)</f>
        <v>-0.3583382083911556</v>
      </c>
      <c r="C7955">
        <f ca="1">$E$2+B7955*$C$3</f>
        <v>-3.4833820839115558E-4</v>
      </c>
      <c r="D7955">
        <f ca="1">D7954+C7955</f>
        <v>100.04916759780828</v>
      </c>
      <c r="E7955">
        <f ca="1">E7954+C7955</f>
        <v>4.6543377837961915</v>
      </c>
      <c r="F7955">
        <f ca="1">EXP(E7955)</f>
        <v>105.03963801194914</v>
      </c>
      <c r="G7955">
        <f>G7954+1</f>
        <v>7945</v>
      </c>
      <c r="H7955">
        <f ca="1">F7955</f>
        <v>105.03963801194914</v>
      </c>
    </row>
    <row r="7956" spans="1:8">
      <c r="A7956">
        <f>A7955+1</f>
        <v>7946</v>
      </c>
      <c r="B7956">
        <f ca="1">NORMINV(RAND(),0,1)</f>
        <v>-0.71210074249938904</v>
      </c>
      <c r="C7956">
        <f ca="1">$E$2+B7956*$C$3</f>
        <v>-7.02100742499389E-4</v>
      </c>
      <c r="D7956">
        <f ca="1">D7955+C7956</f>
        <v>100.04846549706578</v>
      </c>
      <c r="E7956">
        <f ca="1">E7955+C7956</f>
        <v>4.6536356830536922</v>
      </c>
      <c r="F7956">
        <f ca="1">EXP(E7956)</f>
        <v>104.96591548745712</v>
      </c>
      <c r="G7956">
        <f>G7955+1</f>
        <v>7946</v>
      </c>
      <c r="H7956">
        <f ca="1">F7956</f>
        <v>104.96591548745712</v>
      </c>
    </row>
    <row r="7957" spans="1:8">
      <c r="A7957">
        <f>A7956+1</f>
        <v>7947</v>
      </c>
      <c r="B7957">
        <f ca="1">NORMINV(RAND(),0,1)</f>
        <v>-0.39005434884013535</v>
      </c>
      <c r="C7957">
        <f ca="1">$E$2+B7957*$C$3</f>
        <v>-3.8005434884013533E-4</v>
      </c>
      <c r="D7957">
        <f ca="1">D7956+C7957</f>
        <v>100.04808544271694</v>
      </c>
      <c r="E7957">
        <f ca="1">E7956+C7957</f>
        <v>4.6532556287048523</v>
      </c>
      <c r="F7957">
        <f ca="1">EXP(E7957)</f>
        <v>104.92603031454294</v>
      </c>
      <c r="G7957">
        <f>G7956+1</f>
        <v>7947</v>
      </c>
      <c r="H7957">
        <f ca="1">F7957</f>
        <v>104.92603031454294</v>
      </c>
    </row>
    <row r="7958" spans="1:8">
      <c r="A7958">
        <f>A7957+1</f>
        <v>7948</v>
      </c>
      <c r="B7958">
        <f ca="1">NORMINV(RAND(),0,1)</f>
        <v>-1.4750818246592496</v>
      </c>
      <c r="C7958">
        <f ca="1">$E$2+B7958*$C$3</f>
        <v>-1.4650818246592495E-3</v>
      </c>
      <c r="D7958">
        <f ca="1">D7957+C7958</f>
        <v>100.04662036089228</v>
      </c>
      <c r="E7958">
        <f ca="1">E7957+C7958</f>
        <v>4.6517905468801928</v>
      </c>
      <c r="F7958">
        <f ca="1">EXP(E7958)</f>
        <v>104.77241764963415</v>
      </c>
      <c r="G7958">
        <f>G7957+1</f>
        <v>7948</v>
      </c>
      <c r="H7958">
        <f ca="1">F7958</f>
        <v>104.77241764963415</v>
      </c>
    </row>
    <row r="7959" spans="1:8">
      <c r="A7959">
        <f>A7958+1</f>
        <v>7949</v>
      </c>
      <c r="B7959">
        <f ca="1">NORMINV(RAND(),0,1)</f>
        <v>-1.9147425581550621</v>
      </c>
      <c r="C7959">
        <f ca="1">$E$2+B7959*$C$3</f>
        <v>-1.9047425581550622E-3</v>
      </c>
      <c r="D7959">
        <f ca="1">D7958+C7959</f>
        <v>100.04471561833412</v>
      </c>
      <c r="E7959">
        <f ca="1">E7958+C7959</f>
        <v>4.6498858043220377</v>
      </c>
      <c r="F7959">
        <f ca="1">EXP(E7959)</f>
        <v>104.57304310568382</v>
      </c>
      <c r="G7959">
        <f>G7958+1</f>
        <v>7949</v>
      </c>
      <c r="H7959">
        <f ca="1">F7959</f>
        <v>104.57304310568382</v>
      </c>
    </row>
    <row r="7960" spans="1:8">
      <c r="A7960">
        <f>A7959+1</f>
        <v>7950</v>
      </c>
      <c r="B7960">
        <f ca="1">NORMINV(RAND(),0,1)</f>
        <v>-0.80396708071159551</v>
      </c>
      <c r="C7960">
        <f ca="1">$E$2+B7960*$C$3</f>
        <v>-7.9396708071159553E-4</v>
      </c>
      <c r="D7960">
        <f ca="1">D7959+C7960</f>
        <v>100.04392165125341</v>
      </c>
      <c r="E7960">
        <f ca="1">E7959+C7960</f>
        <v>4.6490918372413264</v>
      </c>
      <c r="F7960">
        <f ca="1">EXP(E7960)</f>
        <v>104.49004850377887</v>
      </c>
      <c r="G7960">
        <f>G7959+1</f>
        <v>7950</v>
      </c>
      <c r="H7960">
        <f ca="1">F7960</f>
        <v>104.49004850377887</v>
      </c>
    </row>
    <row r="7961" spans="1:8">
      <c r="A7961">
        <f>A7960+1</f>
        <v>7951</v>
      </c>
      <c r="B7961">
        <f ca="1">NORMINV(RAND(),0,1)</f>
        <v>0.27063114004456212</v>
      </c>
      <c r="C7961">
        <f ca="1">$E$2+B7961*$C$3</f>
        <v>2.8063114004456215E-4</v>
      </c>
      <c r="D7961">
        <f ca="1">D7960+C7961</f>
        <v>100.04420228239346</v>
      </c>
      <c r="E7961">
        <f ca="1">E7960+C7961</f>
        <v>4.6493724683813706</v>
      </c>
      <c r="F7961">
        <f ca="1">EXP(E7961)</f>
        <v>104.51937578009479</v>
      </c>
      <c r="G7961">
        <f>G7960+1</f>
        <v>7951</v>
      </c>
      <c r="H7961">
        <f ca="1">F7961</f>
        <v>104.51937578009479</v>
      </c>
    </row>
    <row r="7962" spans="1:8">
      <c r="A7962">
        <f>A7961+1</f>
        <v>7952</v>
      </c>
      <c r="B7962">
        <f ca="1">NORMINV(RAND(),0,1)</f>
        <v>-0.24556541683677957</v>
      </c>
      <c r="C7962">
        <f ca="1">$E$2+B7962*$C$3</f>
        <v>-2.3556541683677956E-4</v>
      </c>
      <c r="D7962">
        <f ca="1">D7961+C7962</f>
        <v>100.04396671697663</v>
      </c>
      <c r="E7962">
        <f ca="1">E7961+C7962</f>
        <v>4.6491369029645337</v>
      </c>
      <c r="F7962">
        <f ca="1">EXP(E7962)</f>
        <v>104.49475752948969</v>
      </c>
      <c r="G7962">
        <f>G7961+1</f>
        <v>7952</v>
      </c>
      <c r="H7962">
        <f ca="1">F7962</f>
        <v>104.49475752948969</v>
      </c>
    </row>
    <row r="7963" spans="1:8">
      <c r="A7963">
        <f>A7962+1</f>
        <v>7953</v>
      </c>
      <c r="B7963">
        <f ca="1">NORMINV(RAND(),0,1)</f>
        <v>4.4461386674317663E-2</v>
      </c>
      <c r="C7963">
        <f ca="1">$E$2+B7963*$C$3</f>
        <v>5.4461386674317666E-5</v>
      </c>
      <c r="D7963">
        <f ca="1">D7962+C7963</f>
        <v>100.04402117836329</v>
      </c>
      <c r="E7963">
        <f ca="1">E7962+C7963</f>
        <v>4.6491913643512079</v>
      </c>
      <c r="F7963">
        <f ca="1">EXP(E7963)</f>
        <v>104.5004486138557</v>
      </c>
      <c r="G7963">
        <f>G7962+1</f>
        <v>7953</v>
      </c>
      <c r="H7963">
        <f ca="1">F7963</f>
        <v>104.5004486138557</v>
      </c>
    </row>
    <row r="7964" spans="1:8">
      <c r="A7964">
        <f>A7963+1</f>
        <v>7954</v>
      </c>
      <c r="B7964">
        <f ca="1">NORMINV(RAND(),0,1)</f>
        <v>1.0821352867227572</v>
      </c>
      <c r="C7964">
        <f ca="1">$E$2+B7964*$C$3</f>
        <v>1.0921352867227572E-3</v>
      </c>
      <c r="D7964">
        <f ca="1">D7963+C7964</f>
        <v>100.04511331365002</v>
      </c>
      <c r="E7964">
        <f ca="1">E7963+C7964</f>
        <v>4.650283499637931</v>
      </c>
      <c r="F7964">
        <f ca="1">EXP(E7964)</f>
        <v>104.61463958591008</v>
      </c>
      <c r="G7964">
        <f>G7963+1</f>
        <v>7954</v>
      </c>
      <c r="H7964">
        <f ca="1">F7964</f>
        <v>104.61463958591008</v>
      </c>
    </row>
    <row r="7965" spans="1:8">
      <c r="A7965">
        <f>A7964+1</f>
        <v>7955</v>
      </c>
      <c r="B7965">
        <f ca="1">NORMINV(RAND(),0,1)</f>
        <v>0.1720626739261073</v>
      </c>
      <c r="C7965">
        <f ca="1">$E$2+B7965*$C$3</f>
        <v>1.8206267392610731E-4</v>
      </c>
      <c r="D7965">
        <f ca="1">D7964+C7965</f>
        <v>100.04529537632395</v>
      </c>
      <c r="E7965">
        <f ca="1">E7964+C7965</f>
        <v>4.6504655623118571</v>
      </c>
      <c r="F7965">
        <f ca="1">EXP(E7965)</f>
        <v>104.63368774085131</v>
      </c>
      <c r="G7965">
        <f>G7964+1</f>
        <v>7955</v>
      </c>
      <c r="H7965">
        <f ca="1">F7965</f>
        <v>104.63368774085131</v>
      </c>
    </row>
    <row r="7966" spans="1:8">
      <c r="A7966">
        <f>A7965+1</f>
        <v>7956</v>
      </c>
      <c r="B7966">
        <f ca="1">NORMINV(RAND(),0,1)</f>
        <v>0.63493826757211913</v>
      </c>
      <c r="C7966">
        <f ca="1">$E$2+B7966*$C$3</f>
        <v>6.4493826757211915E-4</v>
      </c>
      <c r="D7966">
        <f ca="1">D7965+C7966</f>
        <v>100.04594031459152</v>
      </c>
      <c r="E7966">
        <f ca="1">E7965+C7966</f>
        <v>4.6511105005794295</v>
      </c>
      <c r="F7966">
        <f ca="1">EXP(E7966)</f>
        <v>104.70119177578044</v>
      </c>
      <c r="G7966">
        <f>G7965+1</f>
        <v>7956</v>
      </c>
      <c r="H7966">
        <f ca="1">F7966</f>
        <v>104.70119177578044</v>
      </c>
    </row>
    <row r="7967" spans="1:8">
      <c r="A7967">
        <f>A7966+1</f>
        <v>7957</v>
      </c>
      <c r="B7967">
        <f ca="1">NORMINV(RAND(),0,1)</f>
        <v>0.43117572069415788</v>
      </c>
      <c r="C7967">
        <f ca="1">$E$2+B7967*$C$3</f>
        <v>4.4117572069415792E-4</v>
      </c>
      <c r="D7967">
        <f ca="1">D7966+C7967</f>
        <v>100.04638149031221</v>
      </c>
      <c r="E7967">
        <f ca="1">E7966+C7967</f>
        <v>4.6515516763001239</v>
      </c>
      <c r="F7967">
        <f ca="1">EXP(E7967)</f>
        <v>104.74739359032972</v>
      </c>
      <c r="G7967">
        <f>G7966+1</f>
        <v>7957</v>
      </c>
      <c r="H7967">
        <f ca="1">F7967</f>
        <v>104.74739359032972</v>
      </c>
    </row>
    <row r="7968" spans="1:8">
      <c r="A7968">
        <f>A7967+1</f>
        <v>7958</v>
      </c>
      <c r="B7968">
        <f ca="1">NORMINV(RAND(),0,1)</f>
        <v>-0.40084082192333503</v>
      </c>
      <c r="C7968">
        <f ca="1">$E$2+B7968*$C$3</f>
        <v>-3.9084082192333499E-4</v>
      </c>
      <c r="D7968">
        <f ca="1">D7967+C7968</f>
        <v>100.04599064949029</v>
      </c>
      <c r="E7968">
        <f ca="1">E7967+C7968</f>
        <v>4.6511608354782004</v>
      </c>
      <c r="F7968">
        <f ca="1">EXP(E7968)</f>
        <v>104.70646203230747</v>
      </c>
      <c r="G7968">
        <f>G7967+1</f>
        <v>7958</v>
      </c>
      <c r="H7968">
        <f ca="1">F7968</f>
        <v>104.70646203230747</v>
      </c>
    </row>
    <row r="7969" spans="1:8">
      <c r="A7969">
        <f>A7968+1</f>
        <v>7959</v>
      </c>
      <c r="B7969">
        <f ca="1">NORMINV(RAND(),0,1)</f>
        <v>-1.0449740042094833</v>
      </c>
      <c r="C7969">
        <f ca="1">$E$2+B7969*$C$3</f>
        <v>-1.0349740042094834E-3</v>
      </c>
      <c r="D7969">
        <f ca="1">D7968+C7969</f>
        <v>100.04495567548608</v>
      </c>
      <c r="E7969">
        <f ca="1">E7968+C7969</f>
        <v>4.6501258614739909</v>
      </c>
      <c r="F7969">
        <f ca="1">EXP(E7969)</f>
        <v>104.59814962596217</v>
      </c>
      <c r="G7969">
        <f>G7968+1</f>
        <v>7959</v>
      </c>
      <c r="H7969">
        <f ca="1">F7969</f>
        <v>104.59814962596217</v>
      </c>
    </row>
    <row r="7970" spans="1:8">
      <c r="A7970">
        <f>A7969+1</f>
        <v>7960</v>
      </c>
      <c r="B7970">
        <f ca="1">NORMINV(RAND(),0,1)</f>
        <v>0.15130528059853493</v>
      </c>
      <c r="C7970">
        <f ca="1">$E$2+B7970*$C$3</f>
        <v>1.6130528059853493E-4</v>
      </c>
      <c r="D7970">
        <f ca="1">D7969+C7970</f>
        <v>100.04511698076668</v>
      </c>
      <c r="E7970">
        <f ca="1">E7969+C7970</f>
        <v>4.6502871667545893</v>
      </c>
      <c r="F7970">
        <f ca="1">EXP(E7970)</f>
        <v>104.61502322070103</v>
      </c>
      <c r="G7970">
        <f>G7969+1</f>
        <v>7960</v>
      </c>
      <c r="H7970">
        <f ca="1">F7970</f>
        <v>104.61502322070103</v>
      </c>
    </row>
    <row r="7971" spans="1:8">
      <c r="A7971">
        <f>A7970+1</f>
        <v>7961</v>
      </c>
      <c r="B7971">
        <f ca="1">NORMINV(RAND(),0,1)</f>
        <v>0.11891731922161947</v>
      </c>
      <c r="C7971">
        <f ca="1">$E$2+B7971*$C$3</f>
        <v>1.2891731922161947E-4</v>
      </c>
      <c r="D7971">
        <f ca="1">D7970+C7971</f>
        <v>100.04524589808589</v>
      </c>
      <c r="E7971">
        <f ca="1">E7970+C7971</f>
        <v>4.6504160840738109</v>
      </c>
      <c r="F7971">
        <f ca="1">EXP(E7971)</f>
        <v>104.62851077841617</v>
      </c>
      <c r="G7971">
        <f>G7970+1</f>
        <v>7961</v>
      </c>
      <c r="H7971">
        <f ca="1">F7971</f>
        <v>104.62851077841617</v>
      </c>
    </row>
    <row r="7972" spans="1:8">
      <c r="A7972">
        <f>A7971+1</f>
        <v>7962</v>
      </c>
      <c r="B7972">
        <f ca="1">NORMINV(RAND(),0,1)</f>
        <v>-1.1597428546715673</v>
      </c>
      <c r="C7972">
        <f ca="1">$E$2+B7972*$C$3</f>
        <v>-1.1497428546715673E-3</v>
      </c>
      <c r="D7972">
        <f ca="1">D7971+C7972</f>
        <v>100.04409615523123</v>
      </c>
      <c r="E7972">
        <f ca="1">E7971+C7972</f>
        <v>4.6492663412191391</v>
      </c>
      <c r="F7972">
        <f ca="1">EXP(E7972)</f>
        <v>104.50828402392375</v>
      </c>
      <c r="G7972">
        <f>G7971+1</f>
        <v>7962</v>
      </c>
      <c r="H7972">
        <f ca="1">F7972</f>
        <v>104.50828402392375</v>
      </c>
    </row>
    <row r="7973" spans="1:8">
      <c r="A7973">
        <f>A7972+1</f>
        <v>7963</v>
      </c>
      <c r="B7973">
        <f ca="1">NORMINV(RAND(),0,1)</f>
        <v>-0.93165275551914406</v>
      </c>
      <c r="C7973">
        <f ca="1">$E$2+B7973*$C$3</f>
        <v>-9.2165275551914401E-4</v>
      </c>
      <c r="D7973">
        <f ca="1">D7972+C7973</f>
        <v>100.04317450247571</v>
      </c>
      <c r="E7973">
        <f ca="1">E7972+C7973</f>
        <v>4.6483446884636201</v>
      </c>
      <c r="F7973">
        <f ca="1">EXP(E7973)</f>
        <v>104.41200804930229</v>
      </c>
      <c r="G7973">
        <f>G7972+1</f>
        <v>7963</v>
      </c>
      <c r="H7973">
        <f ca="1">F7973</f>
        <v>104.41200804930229</v>
      </c>
    </row>
    <row r="7974" spans="1:8">
      <c r="A7974">
        <f>A7973+1</f>
        <v>7964</v>
      </c>
      <c r="B7974">
        <f ca="1">NORMINV(RAND(),0,1)</f>
        <v>1.1130686192245016</v>
      </c>
      <c r="C7974">
        <f ca="1">$E$2+B7974*$C$3</f>
        <v>1.1230686192245016E-3</v>
      </c>
      <c r="D7974">
        <f ca="1">D7973+C7974</f>
        <v>100.04429757109493</v>
      </c>
      <c r="E7974">
        <f ca="1">E7973+C7974</f>
        <v>4.6494677570828449</v>
      </c>
      <c r="F7974">
        <f ca="1">EXP(E7974)</f>
        <v>104.52933577022151</v>
      </c>
      <c r="G7974">
        <f>G7973+1</f>
        <v>7964</v>
      </c>
      <c r="H7974">
        <f ca="1">F7974</f>
        <v>104.52933577022151</v>
      </c>
    </row>
    <row r="7975" spans="1:8">
      <c r="A7975">
        <f>A7974+1</f>
        <v>7965</v>
      </c>
      <c r="B7975">
        <f ca="1">NORMINV(RAND(),0,1)</f>
        <v>-0.21350033308177785</v>
      </c>
      <c r="C7975">
        <f ca="1">$E$2+B7975*$C$3</f>
        <v>-2.0350033308177786E-4</v>
      </c>
      <c r="D7975">
        <f ca="1">D7974+C7975</f>
        <v>100.04409407076184</v>
      </c>
      <c r="E7975">
        <f ca="1">E7974+C7975</f>
        <v>4.6492642567497633</v>
      </c>
      <c r="F7975">
        <f ca="1">EXP(E7975)</f>
        <v>104.50806617983324</v>
      </c>
      <c r="G7975">
        <f>G7974+1</f>
        <v>7965</v>
      </c>
      <c r="H7975">
        <f ca="1">F7975</f>
        <v>104.50806617983324</v>
      </c>
    </row>
    <row r="7976" spans="1:8">
      <c r="A7976">
        <f>A7975+1</f>
        <v>7966</v>
      </c>
      <c r="B7976">
        <f ca="1">NORMINV(RAND(),0,1)</f>
        <v>-0.34197432534768546</v>
      </c>
      <c r="C7976">
        <f ca="1">$E$2+B7976*$C$3</f>
        <v>-3.3197432534768544E-4</v>
      </c>
      <c r="D7976">
        <f ca="1">D7975+C7976</f>
        <v>100.0437620964365</v>
      </c>
      <c r="E7976">
        <f ca="1">E7975+C7976</f>
        <v>4.6489322824244157</v>
      </c>
      <c r="F7976">
        <f ca="1">EXP(E7976)</f>
        <v>104.47337794319036</v>
      </c>
      <c r="G7976">
        <f>G7975+1</f>
        <v>7966</v>
      </c>
      <c r="H7976">
        <f ca="1">F7976</f>
        <v>104.47337794319036</v>
      </c>
    </row>
    <row r="7977" spans="1:8">
      <c r="A7977">
        <f>A7976+1</f>
        <v>7967</v>
      </c>
      <c r="B7977">
        <f ca="1">NORMINV(RAND(),0,1)</f>
        <v>0.63310432855546961</v>
      </c>
      <c r="C7977">
        <f ca="1">$E$2+B7977*$C$3</f>
        <v>6.4310432855546964E-4</v>
      </c>
      <c r="D7977">
        <f ca="1">D7976+C7977</f>
        <v>100.04440520076506</v>
      </c>
      <c r="E7977">
        <f ca="1">E7976+C7977</f>
        <v>4.6495753867529714</v>
      </c>
      <c r="F7977">
        <f ca="1">EXP(E7977)</f>
        <v>104.54058683361225</v>
      </c>
      <c r="G7977">
        <f>G7976+1</f>
        <v>7967</v>
      </c>
      <c r="H7977">
        <f ca="1">F7977</f>
        <v>104.54058683361225</v>
      </c>
    </row>
    <row r="7978" spans="1:8">
      <c r="A7978">
        <f>A7977+1</f>
        <v>7968</v>
      </c>
      <c r="B7978">
        <f ca="1">NORMINV(RAND(),0,1)</f>
        <v>1.3191127885292957</v>
      </c>
      <c r="C7978">
        <f ca="1">$E$2+B7978*$C$3</f>
        <v>1.3291127885292958E-3</v>
      </c>
      <c r="D7978">
        <f ca="1">D7977+C7978</f>
        <v>100.04573431355358</v>
      </c>
      <c r="E7978">
        <f ca="1">E7977+C7978</f>
        <v>4.6509044995415003</v>
      </c>
      <c r="F7978">
        <f ca="1">EXP(E7978)</f>
        <v>104.67962544302195</v>
      </c>
      <c r="G7978">
        <f>G7977+1</f>
        <v>7968</v>
      </c>
      <c r="H7978">
        <f ca="1">F7978</f>
        <v>104.67962544302195</v>
      </c>
    </row>
    <row r="7979" spans="1:8">
      <c r="A7979">
        <f>A7978+1</f>
        <v>7969</v>
      </c>
      <c r="B7979">
        <f ca="1">NORMINV(RAND(),0,1)</f>
        <v>-0.97213967570078896</v>
      </c>
      <c r="C7979">
        <f ca="1">$E$2+B7979*$C$3</f>
        <v>-9.6213967570078893E-4</v>
      </c>
      <c r="D7979">
        <f ca="1">D7978+C7979</f>
        <v>100.04477217387787</v>
      </c>
      <c r="E7979">
        <f ca="1">E7978+C7979</f>
        <v>4.6499423598657996</v>
      </c>
      <c r="F7979">
        <f ca="1">EXP(E7979)</f>
        <v>104.57895745824264</v>
      </c>
      <c r="G7979">
        <f>G7978+1</f>
        <v>7969</v>
      </c>
      <c r="H7979">
        <f ca="1">F7979</f>
        <v>104.57895745824264</v>
      </c>
    </row>
    <row r="7980" spans="1:8">
      <c r="A7980">
        <f>A7979+1</f>
        <v>7970</v>
      </c>
      <c r="B7980">
        <f ca="1">NORMINV(RAND(),0,1)</f>
        <v>0.47845434372269413</v>
      </c>
      <c r="C7980">
        <f ca="1">$E$2+B7980*$C$3</f>
        <v>4.8845434372269412E-4</v>
      </c>
      <c r="D7980">
        <f ca="1">D7979+C7980</f>
        <v>100.0452606282216</v>
      </c>
      <c r="E7980">
        <f ca="1">E7979+C7980</f>
        <v>4.6504308142095221</v>
      </c>
      <c r="F7980">
        <f ca="1">EXP(E7980)</f>
        <v>104.63005198193024</v>
      </c>
      <c r="G7980">
        <f>G7979+1</f>
        <v>7970</v>
      </c>
      <c r="H7980">
        <f ca="1">F7980</f>
        <v>104.63005198193024</v>
      </c>
    </row>
    <row r="7981" spans="1:8">
      <c r="A7981">
        <f>A7980+1</f>
        <v>7971</v>
      </c>
      <c r="B7981">
        <f ca="1">NORMINV(RAND(),0,1)</f>
        <v>-0.74532760314597524</v>
      </c>
      <c r="C7981">
        <f ca="1">$E$2+B7981*$C$3</f>
        <v>-7.3532760314597525E-4</v>
      </c>
      <c r="D7981">
        <f ca="1">D7980+C7981</f>
        <v>100.04452530061845</v>
      </c>
      <c r="E7981">
        <f ca="1">E7980+C7981</f>
        <v>4.649695486606376</v>
      </c>
      <c r="F7981">
        <f ca="1">EXP(E7981)</f>
        <v>104.55314289674138</v>
      </c>
      <c r="G7981">
        <f>G7980+1</f>
        <v>7971</v>
      </c>
      <c r="H7981">
        <f ca="1">F7981</f>
        <v>104.55314289674138</v>
      </c>
    </row>
    <row r="7982" spans="1:8">
      <c r="A7982">
        <f>A7981+1</f>
        <v>7972</v>
      </c>
      <c r="B7982">
        <f ca="1">NORMINV(RAND(),0,1)</f>
        <v>0.10453863934453958</v>
      </c>
      <c r="C7982">
        <f ca="1">$E$2+B7982*$C$3</f>
        <v>1.1453863934453958E-4</v>
      </c>
      <c r="D7982">
        <f ca="1">D7981+C7982</f>
        <v>100.04463983925778</v>
      </c>
      <c r="E7982">
        <f ca="1">E7981+C7982</f>
        <v>4.6498100252457206</v>
      </c>
      <c r="F7982">
        <f ca="1">EXP(E7982)</f>
        <v>104.56511895731573</v>
      </c>
      <c r="G7982">
        <f>G7981+1</f>
        <v>7972</v>
      </c>
      <c r="H7982">
        <f ca="1">F7982</f>
        <v>104.56511895731573</v>
      </c>
    </row>
    <row r="7983" spans="1:8">
      <c r="A7983">
        <f>A7982+1</f>
        <v>7973</v>
      </c>
      <c r="B7983">
        <f ca="1">NORMINV(RAND(),0,1)</f>
        <v>0.89014527664642396</v>
      </c>
      <c r="C7983">
        <f ca="1">$E$2+B7983*$C$3</f>
        <v>9.0014527664642396E-4</v>
      </c>
      <c r="D7983">
        <f ca="1">D7982+C7983</f>
        <v>100.04553998453443</v>
      </c>
      <c r="E7983">
        <f ca="1">E7982+C7983</f>
        <v>4.650710170522367</v>
      </c>
      <c r="F7983">
        <f ca="1">EXP(E7983)</f>
        <v>104.65928513050686</v>
      </c>
      <c r="G7983">
        <f>G7982+1</f>
        <v>7973</v>
      </c>
      <c r="H7983">
        <f ca="1">F7983</f>
        <v>104.65928513050686</v>
      </c>
    </row>
    <row r="7984" spans="1:8">
      <c r="A7984">
        <f>A7983+1</f>
        <v>7974</v>
      </c>
      <c r="B7984">
        <f ca="1">NORMINV(RAND(),0,1)</f>
        <v>1.4063458546974168</v>
      </c>
      <c r="C7984">
        <f ca="1">$E$2+B7984*$C$3</f>
        <v>1.4163458546974169E-3</v>
      </c>
      <c r="D7984">
        <f ca="1">D7983+C7984</f>
        <v>100.04695633038912</v>
      </c>
      <c r="E7984">
        <f ca="1">E7983+C7984</f>
        <v>4.6521265163770646</v>
      </c>
      <c r="F7984">
        <f ca="1">EXP(E7984)</f>
        <v>104.80762389985986</v>
      </c>
      <c r="G7984">
        <f>G7983+1</f>
        <v>7974</v>
      </c>
      <c r="H7984">
        <f ca="1">F7984</f>
        <v>104.80762389985986</v>
      </c>
    </row>
    <row r="7985" spans="1:8">
      <c r="A7985">
        <f>A7984+1</f>
        <v>7975</v>
      </c>
      <c r="B7985">
        <f ca="1">NORMINV(RAND(),0,1)</f>
        <v>0.28080975136567976</v>
      </c>
      <c r="C7985">
        <f ca="1">$E$2+B7985*$C$3</f>
        <v>2.908097513656798E-4</v>
      </c>
      <c r="D7985">
        <f ca="1">D7984+C7985</f>
        <v>100.04724714014048</v>
      </c>
      <c r="E7985">
        <f ca="1">E7984+C7985</f>
        <v>4.6524173261284307</v>
      </c>
      <c r="F7985">
        <f ca="1">EXP(E7985)</f>
        <v>104.8381074111438</v>
      </c>
      <c r="G7985">
        <f>G7984+1</f>
        <v>7975</v>
      </c>
      <c r="H7985">
        <f ca="1">F7985</f>
        <v>104.8381074111438</v>
      </c>
    </row>
    <row r="7986" spans="1:8">
      <c r="A7986">
        <f>A7985+1</f>
        <v>7976</v>
      </c>
      <c r="B7986">
        <f ca="1">NORMINV(RAND(),0,1)</f>
        <v>-1.2672826419419878</v>
      </c>
      <c r="C7986">
        <f ca="1">$E$2+B7986*$C$3</f>
        <v>-1.2572826419419878E-3</v>
      </c>
      <c r="D7986">
        <f ca="1">D7985+C7986</f>
        <v>100.04598985749854</v>
      </c>
      <c r="E7986">
        <f ca="1">E7985+C7986</f>
        <v>4.651160043486489</v>
      </c>
      <c r="F7986">
        <f ca="1">EXP(E7986)</f>
        <v>104.70637910569026</v>
      </c>
      <c r="G7986">
        <f>G7985+1</f>
        <v>7976</v>
      </c>
      <c r="H7986">
        <f ca="1">F7986</f>
        <v>104.70637910569026</v>
      </c>
    </row>
    <row r="7987" spans="1:8">
      <c r="A7987">
        <f>A7986+1</f>
        <v>7977</v>
      </c>
      <c r="B7987">
        <f ca="1">NORMINV(RAND(),0,1)</f>
        <v>-1.6820676150418872</v>
      </c>
      <c r="C7987">
        <f ca="1">$E$2+B7987*$C$3</f>
        <v>-1.6720676150418872E-3</v>
      </c>
      <c r="D7987">
        <f ca="1">D7986+C7987</f>
        <v>100.04431778988349</v>
      </c>
      <c r="E7987">
        <f ca="1">E7986+C7987</f>
        <v>4.6494879758714474</v>
      </c>
      <c r="F7987">
        <f ca="1">EXP(E7987)</f>
        <v>104.5314492481301</v>
      </c>
      <c r="G7987">
        <f>G7986+1</f>
        <v>7977</v>
      </c>
      <c r="H7987">
        <f ca="1">F7987</f>
        <v>104.5314492481301</v>
      </c>
    </row>
    <row r="7988" spans="1:8">
      <c r="A7988">
        <f>A7987+1</f>
        <v>7978</v>
      </c>
      <c r="B7988">
        <f ca="1">NORMINV(RAND(),0,1)</f>
        <v>1.0312027628812572</v>
      </c>
      <c r="C7988">
        <f ca="1">$E$2+B7988*$C$3</f>
        <v>1.0412027628812573E-3</v>
      </c>
      <c r="D7988">
        <f ca="1">D7987+C7988</f>
        <v>100.04535899264637</v>
      </c>
      <c r="E7988">
        <f ca="1">E7987+C7988</f>
        <v>4.6505291786343284</v>
      </c>
      <c r="F7988">
        <f ca="1">EXP(E7988)</f>
        <v>104.64034436300466</v>
      </c>
      <c r="G7988">
        <f>G7987+1</f>
        <v>7978</v>
      </c>
      <c r="H7988">
        <f ca="1">F7988</f>
        <v>104.64034436300466</v>
      </c>
    </row>
    <row r="7989" spans="1:8">
      <c r="A7989">
        <f>A7988+1</f>
        <v>7979</v>
      </c>
      <c r="B7989">
        <f ca="1">NORMINV(RAND(),0,1)</f>
        <v>-1.3363079395203479</v>
      </c>
      <c r="C7989">
        <f ca="1">$E$2+B7989*$C$3</f>
        <v>-1.3263079395203479E-3</v>
      </c>
      <c r="D7989">
        <f ca="1">D7988+C7989</f>
        <v>100.04403268470685</v>
      </c>
      <c r="E7989">
        <f ca="1">E7988+C7989</f>
        <v>4.6492028706948076</v>
      </c>
      <c r="F7989">
        <f ca="1">EXP(E7989)</f>
        <v>104.50165103884152</v>
      </c>
      <c r="G7989">
        <f>G7988+1</f>
        <v>7979</v>
      </c>
      <c r="H7989">
        <f ca="1">F7989</f>
        <v>104.50165103884152</v>
      </c>
    </row>
    <row r="7990" spans="1:8">
      <c r="A7990">
        <f>A7989+1</f>
        <v>7980</v>
      </c>
      <c r="B7990">
        <f ca="1">NORMINV(RAND(),0,1)</f>
        <v>-0.22767806393324519</v>
      </c>
      <c r="C7990">
        <f ca="1">$E$2+B7990*$C$3</f>
        <v>-2.1767806393324518E-4</v>
      </c>
      <c r="D7990">
        <f ca="1">D7989+C7990</f>
        <v>100.04381500664292</v>
      </c>
      <c r="E7990">
        <f ca="1">E7989+C7990</f>
        <v>4.6489851926308745</v>
      </c>
      <c r="F7990">
        <f ca="1">EXP(E7990)</f>
        <v>104.47890579742544</v>
      </c>
      <c r="G7990">
        <f>G7989+1</f>
        <v>7980</v>
      </c>
      <c r="H7990">
        <f ca="1">F7990</f>
        <v>104.47890579742544</v>
      </c>
    </row>
    <row r="7991" spans="1:8">
      <c r="A7991">
        <f>A7990+1</f>
        <v>7981</v>
      </c>
      <c r="B7991">
        <f ca="1">NORMINV(RAND(),0,1)</f>
        <v>0.58634199785189334</v>
      </c>
      <c r="C7991">
        <f ca="1">$E$2+B7991*$C$3</f>
        <v>5.9634199785189336E-4</v>
      </c>
      <c r="D7991">
        <f ca="1">D7990+C7991</f>
        <v>100.04441134864076</v>
      </c>
      <c r="E7991">
        <f ca="1">E7990+C7991</f>
        <v>4.6495815346287266</v>
      </c>
      <c r="F7991">
        <f ca="1">EXP(E7991)</f>
        <v>104.54122953812711</v>
      </c>
      <c r="G7991">
        <f>G7990+1</f>
        <v>7981</v>
      </c>
      <c r="H7991">
        <f ca="1">F7991</f>
        <v>104.54122953812711</v>
      </c>
    </row>
    <row r="7992" spans="1:8">
      <c r="A7992">
        <f>A7991+1</f>
        <v>7982</v>
      </c>
      <c r="B7992">
        <f ca="1">NORMINV(RAND(),0,1)</f>
        <v>0.71936696719376525</v>
      </c>
      <c r="C7992">
        <f ca="1">$E$2+B7992*$C$3</f>
        <v>7.2936696719376525E-4</v>
      </c>
      <c r="D7992">
        <f ca="1">D7991+C7992</f>
        <v>100.04514071560796</v>
      </c>
      <c r="E7992">
        <f ca="1">E7991+C7992</f>
        <v>4.6503109015959208</v>
      </c>
      <c r="F7992">
        <f ca="1">EXP(E7992)</f>
        <v>104.61750627114534</v>
      </c>
      <c r="G7992">
        <f>G7991+1</f>
        <v>7982</v>
      </c>
      <c r="H7992">
        <f ca="1">F7992</f>
        <v>104.61750627114534</v>
      </c>
    </row>
    <row r="7993" spans="1:8">
      <c r="A7993">
        <f>A7992+1</f>
        <v>7983</v>
      </c>
      <c r="B7993">
        <f ca="1">NORMINV(RAND(),0,1)</f>
        <v>-0.47916792279345821</v>
      </c>
      <c r="C7993">
        <f ca="1">$E$2+B7993*$C$3</f>
        <v>-4.6916792279345817E-4</v>
      </c>
      <c r="D7993">
        <f ca="1">D7992+C7993</f>
        <v>100.04467154768517</v>
      </c>
      <c r="E7993">
        <f ca="1">E7992+C7993</f>
        <v>4.649841733673127</v>
      </c>
      <c r="F7993">
        <f ca="1">EXP(E7993)</f>
        <v>104.56843460536614</v>
      </c>
      <c r="G7993">
        <f>G7992+1</f>
        <v>7983</v>
      </c>
      <c r="H7993">
        <f ca="1">F7993</f>
        <v>104.56843460536614</v>
      </c>
    </row>
    <row r="7994" spans="1:8">
      <c r="A7994">
        <f>A7993+1</f>
        <v>7984</v>
      </c>
      <c r="B7994">
        <f ca="1">NORMINV(RAND(),0,1)</f>
        <v>0.52384105815305571</v>
      </c>
      <c r="C7994">
        <f ca="1">$E$2+B7994*$C$3</f>
        <v>5.3384105815305579E-4</v>
      </c>
      <c r="D7994">
        <f ca="1">D7993+C7994</f>
        <v>100.04520538874333</v>
      </c>
      <c r="E7994">
        <f ca="1">E7993+C7994</f>
        <v>4.6503755747312798</v>
      </c>
      <c r="F7994">
        <f ca="1">EXP(E7994)</f>
        <v>104.62427243208141</v>
      </c>
      <c r="G7994">
        <f>G7993+1</f>
        <v>7984</v>
      </c>
      <c r="H7994">
        <f ca="1">F7994</f>
        <v>104.62427243208141</v>
      </c>
    </row>
    <row r="7995" spans="1:8">
      <c r="A7995">
        <f>A7994+1</f>
        <v>7985</v>
      </c>
      <c r="B7995">
        <f ca="1">NORMINV(RAND(),0,1)</f>
        <v>0.59611251094561823</v>
      </c>
      <c r="C7995">
        <f ca="1">$E$2+B7995*$C$3</f>
        <v>6.0611251094561829E-4</v>
      </c>
      <c r="D7995">
        <f ca="1">D7994+C7995</f>
        <v>100.04581150125428</v>
      </c>
      <c r="E7995">
        <f ca="1">E7994+C7995</f>
        <v>4.6509816872422256</v>
      </c>
      <c r="F7995">
        <f ca="1">EXP(E7995)</f>
        <v>104.68770573446822</v>
      </c>
      <c r="G7995">
        <f>G7994+1</f>
        <v>7985</v>
      </c>
      <c r="H7995">
        <f ca="1">F7995</f>
        <v>104.68770573446822</v>
      </c>
    </row>
    <row r="7996" spans="1:8">
      <c r="A7996">
        <f>A7995+1</f>
        <v>7986</v>
      </c>
      <c r="B7996">
        <f ca="1">NORMINV(RAND(),0,1)</f>
        <v>0.47784232036285357</v>
      </c>
      <c r="C7996">
        <f ca="1">$E$2+B7996*$C$3</f>
        <v>4.8784232036285359E-4</v>
      </c>
      <c r="D7996">
        <f ca="1">D7995+C7996</f>
        <v>100.04629934357465</v>
      </c>
      <c r="E7996">
        <f ca="1">E7995+C7996</f>
        <v>4.6514695295625881</v>
      </c>
      <c r="F7996">
        <f ca="1">EXP(E7996)</f>
        <v>104.73878928709345</v>
      </c>
      <c r="G7996">
        <f>G7995+1</f>
        <v>7986</v>
      </c>
      <c r="H7996">
        <f ca="1">F7996</f>
        <v>104.73878928709345</v>
      </c>
    </row>
    <row r="7997" spans="1:8">
      <c r="A7997">
        <f>A7996+1</f>
        <v>7987</v>
      </c>
      <c r="B7997">
        <f ca="1">NORMINV(RAND(),0,1)</f>
        <v>1.0264177947311643</v>
      </c>
      <c r="C7997">
        <f ca="1">$E$2+B7997*$C$3</f>
        <v>1.0364177947311643E-3</v>
      </c>
      <c r="D7997">
        <f ca="1">D7996+C7997</f>
        <v>100.04733576136938</v>
      </c>
      <c r="E7997">
        <f ca="1">E7996+C7997</f>
        <v>4.6525059473573194</v>
      </c>
      <c r="F7997">
        <f ca="1">EXP(E7997)</f>
        <v>104.84739870475377</v>
      </c>
      <c r="G7997">
        <f>G7996+1</f>
        <v>7987</v>
      </c>
      <c r="H7997">
        <f ca="1">F7997</f>
        <v>104.84739870475377</v>
      </c>
    </row>
    <row r="7998" spans="1:8">
      <c r="A7998">
        <f>A7997+1</f>
        <v>7988</v>
      </c>
      <c r="B7998">
        <f ca="1">NORMINV(RAND(),0,1)</f>
        <v>-2.0727636647947509</v>
      </c>
      <c r="C7998">
        <f ca="1">$E$2+B7998*$C$3</f>
        <v>-2.0627636647947509E-3</v>
      </c>
      <c r="D7998">
        <f ca="1">D7997+C7998</f>
        <v>100.04527299770459</v>
      </c>
      <c r="E7998">
        <f ca="1">E7997+C7998</f>
        <v>4.6504431836925244</v>
      </c>
      <c r="F7998">
        <f ca="1">EXP(E7998)</f>
        <v>104.63134620958419</v>
      </c>
      <c r="G7998">
        <f>G7997+1</f>
        <v>7988</v>
      </c>
      <c r="H7998">
        <f ca="1">F7998</f>
        <v>104.63134620958419</v>
      </c>
    </row>
    <row r="7999" spans="1:8">
      <c r="A7999">
        <f>A7998+1</f>
        <v>7989</v>
      </c>
      <c r="B7999">
        <f ca="1">NORMINV(RAND(),0,1)</f>
        <v>0.93744015469287345</v>
      </c>
      <c r="C7999">
        <f ca="1">$E$2+B7999*$C$3</f>
        <v>9.4744015469287344E-4</v>
      </c>
      <c r="D7999">
        <f ca="1">D7998+C7999</f>
        <v>100.04622043785928</v>
      </c>
      <c r="E7999">
        <f ca="1">E7998+C7999</f>
        <v>4.6513906238472176</v>
      </c>
      <c r="F7999">
        <f ca="1">EXP(E7999)</f>
        <v>104.73052512404685</v>
      </c>
      <c r="G7999">
        <f>G7998+1</f>
        <v>7989</v>
      </c>
      <c r="H7999">
        <f ca="1">F7999</f>
        <v>104.73052512404685</v>
      </c>
    </row>
    <row r="8000" spans="1:8">
      <c r="A8000">
        <f>A7999+1</f>
        <v>7990</v>
      </c>
      <c r="B8000">
        <f ca="1">NORMINV(RAND(),0,1)</f>
        <v>1.1120039843093839</v>
      </c>
      <c r="C8000">
        <f ca="1">$E$2+B8000*$C$3</f>
        <v>1.1220039843093839E-3</v>
      </c>
      <c r="D8000">
        <f ca="1">D7999+C8000</f>
        <v>100.04734244184358</v>
      </c>
      <c r="E8000">
        <f ca="1">E7999+C8000</f>
        <v>4.652512627831527</v>
      </c>
      <c r="F8000">
        <f ca="1">EXP(E8000)</f>
        <v>104.84809913743617</v>
      </c>
      <c r="G8000">
        <f>G7999+1</f>
        <v>7990</v>
      </c>
      <c r="H8000">
        <f ca="1">F8000</f>
        <v>104.84809913743617</v>
      </c>
    </row>
    <row r="8001" spans="1:8">
      <c r="A8001">
        <f>A8000+1</f>
        <v>7991</v>
      </c>
      <c r="B8001">
        <f ca="1">NORMINV(RAND(),0,1)</f>
        <v>1.8425382412181373</v>
      </c>
      <c r="C8001">
        <f ca="1">$E$2+B8001*$C$3</f>
        <v>1.8525382412181374E-3</v>
      </c>
      <c r="D8001">
        <f ca="1">D8000+C8001</f>
        <v>100.04919498008481</v>
      </c>
      <c r="E8001">
        <f ca="1">E8000+C8001</f>
        <v>4.6543651660727452</v>
      </c>
      <c r="F8001">
        <f ca="1">EXP(E8001)</f>
        <v>105.04251427574543</v>
      </c>
      <c r="G8001">
        <f>G8000+1</f>
        <v>7991</v>
      </c>
      <c r="H8001">
        <f ca="1">F8001</f>
        <v>105.04251427574543</v>
      </c>
    </row>
    <row r="8002" spans="1:8">
      <c r="A8002">
        <f>A8001+1</f>
        <v>7992</v>
      </c>
      <c r="B8002">
        <f ca="1">NORMINV(RAND(),0,1)</f>
        <v>-2.4279923348286037</v>
      </c>
      <c r="C8002">
        <f ca="1">$E$2+B8002*$C$3</f>
        <v>-2.4179923348286035E-3</v>
      </c>
      <c r="D8002">
        <f ca="1">D8001+C8002</f>
        <v>100.04677698774998</v>
      </c>
      <c r="E8002">
        <f ca="1">E8001+C8002</f>
        <v>4.6519471737379163</v>
      </c>
      <c r="F8002">
        <f ca="1">EXP(E8002)</f>
        <v>104.78882910939085</v>
      </c>
      <c r="G8002">
        <f>G8001+1</f>
        <v>7992</v>
      </c>
      <c r="H8002">
        <f ca="1">F8002</f>
        <v>104.78882910939085</v>
      </c>
    </row>
    <row r="8003" spans="1:8">
      <c r="A8003">
        <f>A8002+1</f>
        <v>7993</v>
      </c>
      <c r="B8003">
        <f ca="1">NORMINV(RAND(),0,1)</f>
        <v>1.3871089644338324</v>
      </c>
      <c r="C8003">
        <f ca="1">$E$2+B8003*$C$3</f>
        <v>1.3971089644338325E-3</v>
      </c>
      <c r="D8003">
        <f ca="1">D8002+C8003</f>
        <v>100.04817409671442</v>
      </c>
      <c r="E8003">
        <f ca="1">E8002+C8003</f>
        <v>4.6533442827023501</v>
      </c>
      <c r="F8003">
        <f ca="1">EXP(E8003)</f>
        <v>104.9353328389188</v>
      </c>
      <c r="G8003">
        <f>G8002+1</f>
        <v>7993</v>
      </c>
      <c r="H8003">
        <f ca="1">F8003</f>
        <v>104.9353328389188</v>
      </c>
    </row>
    <row r="8004" spans="1:8">
      <c r="A8004">
        <f>A8003+1</f>
        <v>7994</v>
      </c>
      <c r="B8004">
        <f ca="1">NORMINV(RAND(),0,1)</f>
        <v>1.1193300038867573</v>
      </c>
      <c r="C8004">
        <f ca="1">$E$2+B8004*$C$3</f>
        <v>1.1293300038867572E-3</v>
      </c>
      <c r="D8004">
        <f ca="1">D8003+C8004</f>
        <v>100.04930342671831</v>
      </c>
      <c r="E8004">
        <f ca="1">E8003+C8004</f>
        <v>4.6544736127062372</v>
      </c>
      <c r="F8004">
        <f ca="1">EXP(E8004)</f>
        <v>105.05390640049978</v>
      </c>
      <c r="G8004">
        <f>G8003+1</f>
        <v>7994</v>
      </c>
      <c r="H8004">
        <f ca="1">F8004</f>
        <v>105.05390640049978</v>
      </c>
    </row>
    <row r="8005" spans="1:8">
      <c r="A8005">
        <f>A8004+1</f>
        <v>7995</v>
      </c>
      <c r="B8005">
        <f ca="1">NORMINV(RAND(),0,1)</f>
        <v>0.36562203528907911</v>
      </c>
      <c r="C8005">
        <f ca="1">$E$2+B8005*$C$3</f>
        <v>3.7562203528907916E-4</v>
      </c>
      <c r="D8005">
        <f ca="1">D8004+C8005</f>
        <v>100.0496790487536</v>
      </c>
      <c r="E8005">
        <f ca="1">E8004+C8005</f>
        <v>4.6548492347415262</v>
      </c>
      <c r="F8005">
        <f ca="1">EXP(E8005)</f>
        <v>105.09337437469335</v>
      </c>
      <c r="G8005">
        <f>G8004+1</f>
        <v>7995</v>
      </c>
      <c r="H8005">
        <f ca="1">F8005</f>
        <v>105.09337437469335</v>
      </c>
    </row>
    <row r="8006" spans="1:8">
      <c r="A8006">
        <f>A8005+1</f>
        <v>7996</v>
      </c>
      <c r="B8006">
        <f ca="1">NORMINV(RAND(),0,1)</f>
        <v>-4.367374821551967E-2</v>
      </c>
      <c r="C8006">
        <f ca="1">$E$2+B8006*$C$3</f>
        <v>-3.3673748215519673E-5</v>
      </c>
      <c r="D8006">
        <f ca="1">D8005+C8006</f>
        <v>100.04964537500538</v>
      </c>
      <c r="E8006">
        <f ca="1">E8005+C8006</f>
        <v>4.6548155609933106</v>
      </c>
      <c r="F8006">
        <f ca="1">EXP(E8006)</f>
        <v>105.08983554644867</v>
      </c>
      <c r="G8006">
        <f>G8005+1</f>
        <v>7996</v>
      </c>
      <c r="H8006">
        <f ca="1">F8006</f>
        <v>105.08983554644867</v>
      </c>
    </row>
    <row r="8007" spans="1:8">
      <c r="A8007">
        <f>A8006+1</f>
        <v>7997</v>
      </c>
      <c r="B8007">
        <f ca="1">NORMINV(RAND(),0,1)</f>
        <v>1.0097764055045571</v>
      </c>
      <c r="C8007">
        <f ca="1">$E$2+B8007*$C$3</f>
        <v>1.019776405504557E-3</v>
      </c>
      <c r="D8007">
        <f ca="1">D8006+C8007</f>
        <v>100.05066515141088</v>
      </c>
      <c r="E8007">
        <f ca="1">E8006+C8007</f>
        <v>4.6558353373988153</v>
      </c>
      <c r="F8007">
        <f ca="1">EXP(E8007)</f>
        <v>105.19705834354447</v>
      </c>
      <c r="G8007">
        <f>G8006+1</f>
        <v>7997</v>
      </c>
      <c r="H8007">
        <f ca="1">F8007</f>
        <v>105.19705834354447</v>
      </c>
    </row>
    <row r="8008" spans="1:8">
      <c r="A8008">
        <f>A8007+1</f>
        <v>7998</v>
      </c>
      <c r="B8008">
        <f ca="1">NORMINV(RAND(),0,1)</f>
        <v>-0.47228504683467132</v>
      </c>
      <c r="C8008">
        <f ca="1">$E$2+B8008*$C$3</f>
        <v>-4.6228504683467128E-4</v>
      </c>
      <c r="D8008">
        <f ca="1">D8007+C8008</f>
        <v>100.05020286636405</v>
      </c>
      <c r="E8008">
        <f ca="1">E8007+C8008</f>
        <v>4.6553730523519805</v>
      </c>
      <c r="F8008">
        <f ca="1">EXP(E8008)</f>
        <v>105.14843855546762</v>
      </c>
      <c r="G8008">
        <f>G8007+1</f>
        <v>7998</v>
      </c>
      <c r="H8008">
        <f ca="1">F8008</f>
        <v>105.14843855546762</v>
      </c>
    </row>
    <row r="8009" spans="1:8">
      <c r="A8009">
        <f>A8008+1</f>
        <v>7999</v>
      </c>
      <c r="B8009">
        <f ca="1">NORMINV(RAND(),0,1)</f>
        <v>-0.41260924079168315</v>
      </c>
      <c r="C8009">
        <f ca="1">$E$2+B8009*$C$3</f>
        <v>-4.0260924079168315E-4</v>
      </c>
      <c r="D8009">
        <f ca="1">D8008+C8009</f>
        <v>100.04980025712325</v>
      </c>
      <c r="E8009">
        <f ca="1">E8008+C8009</f>
        <v>4.6549704431111891</v>
      </c>
      <c r="F8009">
        <f ca="1">EXP(E8009)</f>
        <v>105.1061133432829</v>
      </c>
      <c r="G8009">
        <f>G8008+1</f>
        <v>7999</v>
      </c>
      <c r="H8009">
        <f ca="1">F8009</f>
        <v>105.1061133432829</v>
      </c>
    </row>
    <row r="8010" spans="1:8">
      <c r="A8010">
        <f>A8009+1</f>
        <v>8000</v>
      </c>
      <c r="B8010">
        <f ca="1">NORMINV(RAND(),0,1)</f>
        <v>0.7890335553864416</v>
      </c>
      <c r="C8010">
        <f ca="1">$E$2+B8010*$C$3</f>
        <v>7.9903355538644169E-4</v>
      </c>
      <c r="D8010">
        <f ca="1">D8009+C8010</f>
        <v>100.05059929067863</v>
      </c>
      <c r="E8010">
        <f ca="1">E8009+C8010</f>
        <v>4.6557694766665758</v>
      </c>
      <c r="F8010">
        <f ca="1">EXP(E8010)</f>
        <v>105.19013021640079</v>
      </c>
      <c r="G8010">
        <f>G8009+1</f>
        <v>8000</v>
      </c>
      <c r="H8010">
        <f ca="1">F8010</f>
        <v>105.19013021640079</v>
      </c>
    </row>
    <row r="8011" spans="1:8">
      <c r="A8011">
        <f>A8010+1</f>
        <v>8001</v>
      </c>
      <c r="B8011">
        <f ca="1">NORMINV(RAND(),0,1)</f>
        <v>-0.94410499909512002</v>
      </c>
      <c r="C8011">
        <f ca="1">$E$2+B8011*$C$3</f>
        <v>-9.3410499909512006E-4</v>
      </c>
      <c r="D8011">
        <f ca="1">D8010+C8011</f>
        <v>100.04966518567954</v>
      </c>
      <c r="E8011">
        <f ca="1">E8010+C8011</f>
        <v>4.6548353716674811</v>
      </c>
      <c r="F8011">
        <f ca="1">EXP(E8011)</f>
        <v>105.09191746756137</v>
      </c>
      <c r="G8011">
        <f>G8010+1</f>
        <v>8001</v>
      </c>
      <c r="H8011">
        <f ca="1">F8011</f>
        <v>105.09191746756137</v>
      </c>
    </row>
    <row r="8012" spans="1:8">
      <c r="A8012">
        <f>A8011+1</f>
        <v>8002</v>
      </c>
      <c r="B8012">
        <f ca="1">NORMINV(RAND(),0,1)</f>
        <v>-0.47330270049197032</v>
      </c>
      <c r="C8012">
        <f ca="1">$E$2+B8012*$C$3</f>
        <v>-4.6330270049197033E-4</v>
      </c>
      <c r="D8012">
        <f ca="1">D8011+C8012</f>
        <v>100.04920188297905</v>
      </c>
      <c r="E8012">
        <f ca="1">E8011+C8012</f>
        <v>4.654372068966989</v>
      </c>
      <c r="F8012">
        <f ca="1">EXP(E8012)</f>
        <v>105.04323937561522</v>
      </c>
      <c r="G8012">
        <f>G8011+1</f>
        <v>8002</v>
      </c>
      <c r="H8012">
        <f ca="1">F8012</f>
        <v>105.04323937561522</v>
      </c>
    </row>
    <row r="8013" spans="1:8">
      <c r="A8013">
        <f>A8012+1</f>
        <v>8003</v>
      </c>
      <c r="B8013">
        <f ca="1">NORMINV(RAND(),0,1)</f>
        <v>-0.18261315646387949</v>
      </c>
      <c r="C8013">
        <f ca="1">$E$2+B8013*$C$3</f>
        <v>-1.7261315646387949E-4</v>
      </c>
      <c r="D8013">
        <f ca="1">D8012+C8013</f>
        <v>100.04902926982258</v>
      </c>
      <c r="E8013">
        <f ca="1">E8012+C8013</f>
        <v>4.6541994558105255</v>
      </c>
      <c r="F8013">
        <f ca="1">EXP(E8013)</f>
        <v>105.02510909530892</v>
      </c>
      <c r="G8013">
        <f>G8012+1</f>
        <v>8003</v>
      </c>
      <c r="H8013">
        <f ca="1">F8013</f>
        <v>105.02510909530892</v>
      </c>
    </row>
    <row r="8014" spans="1:8">
      <c r="A8014">
        <f>A8013+1</f>
        <v>8004</v>
      </c>
      <c r="B8014">
        <f ca="1">NORMINV(RAND(),0,1)</f>
        <v>-0.71644534481573707</v>
      </c>
      <c r="C8014">
        <f ca="1">$E$2+B8014*$C$3</f>
        <v>-7.0644534481573704E-4</v>
      </c>
      <c r="D8014">
        <f ca="1">D8013+C8014</f>
        <v>100.04832282447776</v>
      </c>
      <c r="E8014">
        <f ca="1">E8013+C8014</f>
        <v>4.6534930104657102</v>
      </c>
      <c r="F8014">
        <f ca="1">EXP(E8014)</f>
        <v>104.95094079690894</v>
      </c>
      <c r="G8014">
        <f>G8013+1</f>
        <v>8004</v>
      </c>
      <c r="H8014">
        <f ca="1">F8014</f>
        <v>104.95094079690894</v>
      </c>
    </row>
    <row r="8015" spans="1:8">
      <c r="A8015">
        <f>A8014+1</f>
        <v>8005</v>
      </c>
      <c r="B8015">
        <f ca="1">NORMINV(RAND(),0,1)</f>
        <v>1.1959518890754062</v>
      </c>
      <c r="C8015">
        <f ca="1">$E$2+B8015*$C$3</f>
        <v>1.2059518890754062E-3</v>
      </c>
      <c r="D8015">
        <f ca="1">D8014+C8015</f>
        <v>100.04952877636684</v>
      </c>
      <c r="E8015">
        <f ca="1">E8014+C8015</f>
        <v>4.6546989623547859</v>
      </c>
      <c r="F8015">
        <f ca="1">EXP(E8015)</f>
        <v>105.07758292903431</v>
      </c>
      <c r="G8015">
        <f>G8014+1</f>
        <v>8005</v>
      </c>
      <c r="H8015">
        <f ca="1">F8015</f>
        <v>105.07758292903431</v>
      </c>
    </row>
    <row r="8016" spans="1:8">
      <c r="A8016">
        <f>A8015+1</f>
        <v>8006</v>
      </c>
      <c r="B8016">
        <f ca="1">NORMINV(RAND(),0,1)</f>
        <v>1.204084737955271</v>
      </c>
      <c r="C8016">
        <f ca="1">$E$2+B8016*$C$3</f>
        <v>1.2140847379552711E-3</v>
      </c>
      <c r="D8016">
        <f ca="1">D8015+C8016</f>
        <v>100.05074286110479</v>
      </c>
      <c r="E8016">
        <f ca="1">E8015+C8016</f>
        <v>4.6559130470927412</v>
      </c>
      <c r="F8016">
        <f ca="1">EXP(E8016)</f>
        <v>105.20523349239031</v>
      </c>
      <c r="G8016">
        <f>G8015+1</f>
        <v>8006</v>
      </c>
      <c r="H8016">
        <f ca="1">F8016</f>
        <v>105.20523349239031</v>
      </c>
    </row>
    <row r="8017" spans="1:8">
      <c r="A8017">
        <f>A8016+1</f>
        <v>8007</v>
      </c>
      <c r="B8017">
        <f ca="1">NORMINV(RAND(),0,1)</f>
        <v>-0.37773686420732466</v>
      </c>
      <c r="C8017">
        <f ca="1">$E$2+B8017*$C$3</f>
        <v>-3.6773686420732464E-4</v>
      </c>
      <c r="D8017">
        <f ca="1">D8016+C8017</f>
        <v>100.05037512424059</v>
      </c>
      <c r="E8017">
        <f ca="1">E8016+C8017</f>
        <v>4.6555453102285336</v>
      </c>
      <c r="F8017">
        <f ca="1">EXP(E8017)</f>
        <v>105.16655276232866</v>
      </c>
      <c r="G8017">
        <f>G8016+1</f>
        <v>8007</v>
      </c>
      <c r="H8017">
        <f ca="1">F8017</f>
        <v>105.16655276232866</v>
      </c>
    </row>
    <row r="8018" spans="1:8">
      <c r="A8018">
        <f>A8017+1</f>
        <v>8008</v>
      </c>
      <c r="B8018">
        <f ca="1">NORMINV(RAND(),0,1)</f>
        <v>1.1886675293994355</v>
      </c>
      <c r="C8018">
        <f ca="1">$E$2+B8018*$C$3</f>
        <v>1.1986675293994356E-3</v>
      </c>
      <c r="D8018">
        <f ca="1">D8017+C8018</f>
        <v>100.05157379176998</v>
      </c>
      <c r="E8018">
        <f ca="1">E8017+C8018</f>
        <v>4.6567439777579329</v>
      </c>
      <c r="F8018">
        <f ca="1">EXP(E8018)</f>
        <v>105.29268807635371</v>
      </c>
      <c r="G8018">
        <f>G8017+1</f>
        <v>8008</v>
      </c>
      <c r="H8018">
        <f ca="1">F8018</f>
        <v>105.29268807635371</v>
      </c>
    </row>
    <row r="8019" spans="1:8">
      <c r="A8019">
        <f>A8018+1</f>
        <v>8009</v>
      </c>
      <c r="B8019">
        <f ca="1">NORMINV(RAND(),0,1)</f>
        <v>8.40129863310623E-2</v>
      </c>
      <c r="C8019">
        <f ca="1">$E$2+B8019*$C$3</f>
        <v>9.4012986331062296E-5</v>
      </c>
      <c r="D8019">
        <f ca="1">D8018+C8019</f>
        <v>100.05166780475632</v>
      </c>
      <c r="E8019">
        <f ca="1">E8018+C8019</f>
        <v>4.6568379907442639</v>
      </c>
      <c r="F8019">
        <f ca="1">EXP(E8019)</f>
        <v>105.30258742172479</v>
      </c>
      <c r="G8019">
        <f>G8018+1</f>
        <v>8009</v>
      </c>
      <c r="H8019">
        <f ca="1">F8019</f>
        <v>105.30258742172479</v>
      </c>
    </row>
    <row r="8020" spans="1:8">
      <c r="A8020">
        <f>A8019+1</f>
        <v>8010</v>
      </c>
      <c r="B8020">
        <f ca="1">NORMINV(RAND(),0,1)</f>
        <v>7.9648037539658212E-2</v>
      </c>
      <c r="C8020">
        <f ca="1">$E$2+B8020*$C$3</f>
        <v>8.964803753965821E-5</v>
      </c>
      <c r="D8020">
        <f ca="1">D8019+C8020</f>
        <v>100.05175745279386</v>
      </c>
      <c r="E8020">
        <f ca="1">E8019+C8020</f>
        <v>4.6569276387818039</v>
      </c>
      <c r="F8020">
        <f ca="1">EXP(E8020)</f>
        <v>105.31202801519406</v>
      </c>
      <c r="G8020">
        <f>G8019+1</f>
        <v>8010</v>
      </c>
      <c r="H8020">
        <f ca="1">F8020</f>
        <v>105.31202801519406</v>
      </c>
    </row>
    <row r="8021" spans="1:8">
      <c r="A8021">
        <f>A8020+1</f>
        <v>8011</v>
      </c>
      <c r="B8021">
        <f ca="1">NORMINV(RAND(),0,1)</f>
        <v>0.14428113860015618</v>
      </c>
      <c r="C8021">
        <f ca="1">$E$2+B8021*$C$3</f>
        <v>1.5428113860015618E-4</v>
      </c>
      <c r="D8021">
        <f ca="1">D8020+C8021</f>
        <v>100.05191173393247</v>
      </c>
      <c r="E8021">
        <f ca="1">E8020+C8021</f>
        <v>4.6570819199204037</v>
      </c>
      <c r="F8021">
        <f ca="1">EXP(E8021)</f>
        <v>105.32827692820265</v>
      </c>
      <c r="G8021">
        <f>G8020+1</f>
        <v>8011</v>
      </c>
      <c r="H8021">
        <f ca="1">F8021</f>
        <v>105.32827692820265</v>
      </c>
    </row>
    <row r="8022" spans="1:8">
      <c r="A8022">
        <f>A8021+1</f>
        <v>8012</v>
      </c>
      <c r="B8022">
        <f ca="1">NORMINV(RAND(),0,1)</f>
        <v>-0.52287860789353879</v>
      </c>
      <c r="C8022">
        <f ca="1">$E$2+B8022*$C$3</f>
        <v>-5.1287860789353882E-4</v>
      </c>
      <c r="D8022">
        <f ca="1">D8021+C8022</f>
        <v>100.05139885532458</v>
      </c>
      <c r="E8022">
        <f ca="1">E8021+C8022</f>
        <v>4.65656904131251</v>
      </c>
      <c r="F8022">
        <f ca="1">EXP(E8022)</f>
        <v>105.2742701588021</v>
      </c>
      <c r="G8022">
        <f>G8021+1</f>
        <v>8012</v>
      </c>
      <c r="H8022">
        <f ca="1">F8022</f>
        <v>105.2742701588021</v>
      </c>
    </row>
    <row r="8023" spans="1:8">
      <c r="A8023">
        <f>A8022+1</f>
        <v>8013</v>
      </c>
      <c r="B8023">
        <f ca="1">NORMINV(RAND(),0,1)</f>
        <v>-0.76509360486931932</v>
      </c>
      <c r="C8023">
        <f ca="1">$E$2+B8023*$C$3</f>
        <v>-7.5509360486931932E-4</v>
      </c>
      <c r="D8023">
        <f ca="1">D8022+C8023</f>
        <v>100.05064376171971</v>
      </c>
      <c r="E8023">
        <f ca="1">E8022+C8023</f>
        <v>4.6558139477076406</v>
      </c>
      <c r="F8023">
        <f ca="1">EXP(E8023)</f>
        <v>105.19480823501867</v>
      </c>
      <c r="G8023">
        <f>G8022+1</f>
        <v>8013</v>
      </c>
      <c r="H8023">
        <f ca="1">F8023</f>
        <v>105.19480823501867</v>
      </c>
    </row>
    <row r="8024" spans="1:8">
      <c r="A8024">
        <f>A8023+1</f>
        <v>8014</v>
      </c>
      <c r="B8024">
        <f ca="1">NORMINV(RAND(),0,1)</f>
        <v>-2.2395973131082797E-2</v>
      </c>
      <c r="C8024">
        <f ca="1">$E$2+B8024*$C$3</f>
        <v>-1.2395973131082796E-5</v>
      </c>
      <c r="D8024">
        <f ca="1">D8023+C8024</f>
        <v>100.05063136574658</v>
      </c>
      <c r="E8024">
        <f ca="1">E8023+C8024</f>
        <v>4.655801551734509</v>
      </c>
      <c r="F8024">
        <f ca="1">EXP(E8024)</f>
        <v>105.19350425108429</v>
      </c>
      <c r="G8024">
        <f>G8023+1</f>
        <v>8014</v>
      </c>
      <c r="H8024">
        <f ca="1">F8024</f>
        <v>105.19350425108429</v>
      </c>
    </row>
    <row r="8025" spans="1:8">
      <c r="A8025">
        <f>A8024+1</f>
        <v>8015</v>
      </c>
      <c r="B8025">
        <f ca="1">NORMINV(RAND(),0,1)</f>
        <v>-1.1985074851741371</v>
      </c>
      <c r="C8025">
        <f ca="1">$E$2+B8025*$C$3</f>
        <v>-1.1885074851741371E-3</v>
      </c>
      <c r="D8025">
        <f ca="1">D8024+C8025</f>
        <v>100.04944285826141</v>
      </c>
      <c r="E8025">
        <f ca="1">E8024+C8025</f>
        <v>4.6546130442493352</v>
      </c>
      <c r="F8025">
        <f ca="1">EXP(E8025)</f>
        <v>105.06855525000979</v>
      </c>
      <c r="G8025">
        <f>G8024+1</f>
        <v>8015</v>
      </c>
      <c r="H8025">
        <f ca="1">F8025</f>
        <v>105.06855525000979</v>
      </c>
    </row>
    <row r="8026" spans="1:8">
      <c r="A8026">
        <f>A8025+1</f>
        <v>8016</v>
      </c>
      <c r="B8026">
        <f ca="1">NORMINV(RAND(),0,1)</f>
        <v>2.8230314480155977E-2</v>
      </c>
      <c r="C8026">
        <f ca="1">$E$2+B8026*$C$3</f>
        <v>3.8230314480155978E-5</v>
      </c>
      <c r="D8026">
        <f ca="1">D8025+C8026</f>
        <v>100.04948108857589</v>
      </c>
      <c r="E8026">
        <f ca="1">E8025+C8026</f>
        <v>4.6546512745638156</v>
      </c>
      <c r="F8026">
        <f ca="1">EXP(E8026)</f>
        <v>105.07257213070181</v>
      </c>
      <c r="G8026">
        <f>G8025+1</f>
        <v>8016</v>
      </c>
      <c r="H8026">
        <f ca="1">F8026</f>
        <v>105.07257213070181</v>
      </c>
    </row>
    <row r="8027" spans="1:8">
      <c r="A8027">
        <f>A8026+1</f>
        <v>8017</v>
      </c>
      <c r="B8027">
        <f ca="1">NORMINV(RAND(),0,1)</f>
        <v>0.26356694164452765</v>
      </c>
      <c r="C8027">
        <f ca="1">$E$2+B8027*$C$3</f>
        <v>2.735669416445277E-4</v>
      </c>
      <c r="D8027">
        <f ca="1">D8026+C8027</f>
        <v>100.04975465551753</v>
      </c>
      <c r="E8027">
        <f ca="1">E8026+C8027</f>
        <v>4.6549248415054603</v>
      </c>
      <c r="F8027">
        <f ca="1">EXP(E8027)</f>
        <v>105.10132044502528</v>
      </c>
      <c r="G8027">
        <f>G8026+1</f>
        <v>8017</v>
      </c>
      <c r="H8027">
        <f ca="1">F8027</f>
        <v>105.10132044502528</v>
      </c>
    </row>
    <row r="8028" spans="1:8">
      <c r="A8028">
        <f>A8027+1</f>
        <v>8018</v>
      </c>
      <c r="B8028">
        <f ca="1">NORMINV(RAND(),0,1)</f>
        <v>0.42425506330859231</v>
      </c>
      <c r="C8028">
        <f ca="1">$E$2+B8028*$C$3</f>
        <v>4.3425506330859235E-4</v>
      </c>
      <c r="D8028">
        <f ca="1">D8027+C8028</f>
        <v>100.05018891058084</v>
      </c>
      <c r="E8028">
        <f ca="1">E8027+C8028</f>
        <v>4.6553590965687688</v>
      </c>
      <c r="F8028">
        <f ca="1">EXP(E8028)</f>
        <v>105.1469711368936</v>
      </c>
      <c r="G8028">
        <f>G8027+1</f>
        <v>8018</v>
      </c>
      <c r="H8028">
        <f ca="1">F8028</f>
        <v>105.1469711368936</v>
      </c>
    </row>
    <row r="8029" spans="1:8">
      <c r="A8029">
        <f>A8028+1</f>
        <v>8019</v>
      </c>
      <c r="B8029">
        <f ca="1">NORMINV(RAND(),0,1)</f>
        <v>1.183066315968786</v>
      </c>
      <c r="C8029">
        <f ca="1">$E$2+B8029*$C$3</f>
        <v>1.1930663159687861E-3</v>
      </c>
      <c r="D8029">
        <f ca="1">D8028+C8029</f>
        <v>100.05138197689681</v>
      </c>
      <c r="E8029">
        <f ca="1">E8028+C8029</f>
        <v>4.6565521628847373</v>
      </c>
      <c r="F8029">
        <f ca="1">EXP(E8029)</f>
        <v>105.27249330963214</v>
      </c>
      <c r="G8029">
        <f>G8028+1</f>
        <v>8019</v>
      </c>
      <c r="H8029">
        <f ca="1">F8029</f>
        <v>105.27249330963214</v>
      </c>
    </row>
    <row r="8030" spans="1:8">
      <c r="A8030">
        <f>A8029+1</f>
        <v>8020</v>
      </c>
      <c r="B8030">
        <f ca="1">NORMINV(RAND(),0,1)</f>
        <v>-0.44648239428782721</v>
      </c>
      <c r="C8030">
        <f ca="1">$E$2+B8030*$C$3</f>
        <v>-4.3648239428782719E-4</v>
      </c>
      <c r="D8030">
        <f ca="1">D8029+C8030</f>
        <v>100.05094549450251</v>
      </c>
      <c r="E8030">
        <f ca="1">E8029+C8030</f>
        <v>4.6561156804904495</v>
      </c>
      <c r="F8030">
        <f ca="1">EXP(E8030)</f>
        <v>105.22655374633436</v>
      </c>
      <c r="G8030">
        <f>G8029+1</f>
        <v>8020</v>
      </c>
      <c r="H8030">
        <f ca="1">F8030</f>
        <v>105.22655374633436</v>
      </c>
    </row>
    <row r="8031" spans="1:8">
      <c r="A8031">
        <f>A8030+1</f>
        <v>8021</v>
      </c>
      <c r="B8031">
        <f ca="1">NORMINV(RAND(),0,1)</f>
        <v>0.94186513732132426</v>
      </c>
      <c r="C8031">
        <f ca="1">$E$2+B8031*$C$3</f>
        <v>9.5186513732132432E-4</v>
      </c>
      <c r="D8031">
        <f ca="1">D8030+C8031</f>
        <v>100.05189735963984</v>
      </c>
      <c r="E8031">
        <f ca="1">E8030+C8031</f>
        <v>4.657067545627771</v>
      </c>
      <c r="F8031">
        <f ca="1">EXP(E8031)</f>
        <v>105.32676291960904</v>
      </c>
      <c r="G8031">
        <f>G8030+1</f>
        <v>8021</v>
      </c>
      <c r="H8031">
        <f ca="1">F8031</f>
        <v>105.32676291960904</v>
      </c>
    </row>
    <row r="8032" spans="1:8">
      <c r="A8032">
        <f>A8031+1</f>
        <v>8022</v>
      </c>
      <c r="B8032">
        <f ca="1">NORMINV(RAND(),0,1)</f>
        <v>-0.62311402355331258</v>
      </c>
      <c r="C8032">
        <f ca="1">$E$2+B8032*$C$3</f>
        <v>-6.1311402355331262E-4</v>
      </c>
      <c r="D8032">
        <f ca="1">D8031+C8032</f>
        <v>100.05128424561629</v>
      </c>
      <c r="E8032">
        <f ca="1">E8031+C8032</f>
        <v>4.6564544316042173</v>
      </c>
      <c r="F8032">
        <f ca="1">EXP(E8032)</f>
        <v>105.2622053967911</v>
      </c>
      <c r="G8032">
        <f>G8031+1</f>
        <v>8022</v>
      </c>
      <c r="H8032">
        <f ca="1">F8032</f>
        <v>105.2622053967911</v>
      </c>
    </row>
    <row r="8033" spans="1:8">
      <c r="A8033">
        <f>A8032+1</f>
        <v>8023</v>
      </c>
      <c r="B8033">
        <f ca="1">NORMINV(RAND(),0,1)</f>
        <v>-0.45324116629094569</v>
      </c>
      <c r="C8033">
        <f ca="1">$E$2+B8033*$C$3</f>
        <v>-4.4324116629094567E-4</v>
      </c>
      <c r="D8033">
        <f ca="1">D8032+C8033</f>
        <v>100.05084100444999</v>
      </c>
      <c r="E8033">
        <f ca="1">E8032+C8033</f>
        <v>4.6560111904379262</v>
      </c>
      <c r="F8033">
        <f ca="1">EXP(E8033)</f>
        <v>105.21555919262731</v>
      </c>
      <c r="G8033">
        <f>G8032+1</f>
        <v>8023</v>
      </c>
      <c r="H8033">
        <f ca="1">F8033</f>
        <v>105.21555919262731</v>
      </c>
    </row>
    <row r="8034" spans="1:8">
      <c r="A8034">
        <f>A8033+1</f>
        <v>8024</v>
      </c>
      <c r="B8034">
        <f ca="1">NORMINV(RAND(),0,1)</f>
        <v>-0.33790110597064604</v>
      </c>
      <c r="C8034">
        <f ca="1">$E$2+B8034*$C$3</f>
        <v>-3.2790110597064601E-4</v>
      </c>
      <c r="D8034">
        <f ca="1">D8033+C8034</f>
        <v>100.05051310334402</v>
      </c>
      <c r="E8034">
        <f ca="1">E8033+C8034</f>
        <v>4.6556832893319555</v>
      </c>
      <c r="F8034">
        <f ca="1">EXP(E8034)</f>
        <v>105.1810645501275</v>
      </c>
      <c r="G8034">
        <f>G8033+1</f>
        <v>8024</v>
      </c>
      <c r="H8034">
        <f ca="1">F8034</f>
        <v>105.1810645501275</v>
      </c>
    </row>
    <row r="8035" spans="1:8">
      <c r="A8035">
        <f>A8034+1</f>
        <v>8025</v>
      </c>
      <c r="B8035">
        <f ca="1">NORMINV(RAND(),0,1)</f>
        <v>-0.48899063291108136</v>
      </c>
      <c r="C8035">
        <f ca="1">$E$2+B8035*$C$3</f>
        <v>-4.7899063291108139E-4</v>
      </c>
      <c r="D8035">
        <f ca="1">D8034+C8035</f>
        <v>100.0500341127111</v>
      </c>
      <c r="E8035">
        <f ca="1">E8034+C8035</f>
        <v>4.6552042986990445</v>
      </c>
      <c r="F8035">
        <f ca="1">EXP(E8035)</f>
        <v>105.13069586947451</v>
      </c>
      <c r="G8035">
        <f>G8034+1</f>
        <v>8025</v>
      </c>
      <c r="H8035">
        <f ca="1">F8035</f>
        <v>105.13069586947451</v>
      </c>
    </row>
    <row r="8036" spans="1:8">
      <c r="A8036">
        <f>A8035+1</f>
        <v>8026</v>
      </c>
      <c r="B8036">
        <f ca="1">NORMINV(RAND(),0,1)</f>
        <v>-0.22691002519482456</v>
      </c>
      <c r="C8036">
        <f ca="1">$E$2+B8036*$C$3</f>
        <v>-2.1691002519482456E-4</v>
      </c>
      <c r="D8036">
        <f ca="1">D8035+C8036</f>
        <v>100.0498172026859</v>
      </c>
      <c r="E8036">
        <f ca="1">E8035+C8036</f>
        <v>4.6549873886738498</v>
      </c>
      <c r="F8036">
        <f ca="1">EXP(E8036)</f>
        <v>105.10789444060337</v>
      </c>
      <c r="G8036">
        <f>G8035+1</f>
        <v>8026</v>
      </c>
      <c r="H8036">
        <f ca="1">F8036</f>
        <v>105.10789444060337</v>
      </c>
    </row>
    <row r="8037" spans="1:8">
      <c r="A8037">
        <f>A8036+1</f>
        <v>8027</v>
      </c>
      <c r="B8037">
        <f ca="1">NORMINV(RAND(),0,1)</f>
        <v>-1.073961631120421</v>
      </c>
      <c r="C8037">
        <f ca="1">$E$2+B8037*$C$3</f>
        <v>-1.0639616311204209E-3</v>
      </c>
      <c r="D8037">
        <f ca="1">D8036+C8037</f>
        <v>100.04875324105478</v>
      </c>
      <c r="E8037">
        <f ca="1">E8036+C8037</f>
        <v>4.653923427042729</v>
      </c>
      <c r="F8037">
        <f ca="1">EXP(E8037)</f>
        <v>104.99612314451981</v>
      </c>
      <c r="G8037">
        <f>G8036+1</f>
        <v>8027</v>
      </c>
      <c r="H8037">
        <f ca="1">F8037</f>
        <v>104.99612314451981</v>
      </c>
    </row>
    <row r="8038" spans="1:8">
      <c r="A8038">
        <f>A8037+1</f>
        <v>8028</v>
      </c>
      <c r="B8038">
        <f ca="1">NORMINV(RAND(),0,1)</f>
        <v>1.7542166853423922</v>
      </c>
      <c r="C8038">
        <f ca="1">$E$2+B8038*$C$3</f>
        <v>1.7642166853423923E-3</v>
      </c>
      <c r="D8038">
        <f ca="1">D8037+C8038</f>
        <v>100.05051745774013</v>
      </c>
      <c r="E8038">
        <f ca="1">E8037+C8038</f>
        <v>4.6556876437280712</v>
      </c>
      <c r="F8038">
        <f ca="1">EXP(E8038)</f>
        <v>105.18152255114357</v>
      </c>
      <c r="G8038">
        <f>G8037+1</f>
        <v>8028</v>
      </c>
      <c r="H8038">
        <f ca="1">F8038</f>
        <v>105.18152255114357</v>
      </c>
    </row>
    <row r="8039" spans="1:8">
      <c r="A8039">
        <f>A8038+1</f>
        <v>8029</v>
      </c>
      <c r="B8039">
        <f ca="1">NORMINV(RAND(),0,1)</f>
        <v>-1.6990404762206386</v>
      </c>
      <c r="C8039">
        <f ca="1">$E$2+B8039*$C$3</f>
        <v>-1.6890404762206386E-3</v>
      </c>
      <c r="D8039">
        <f ca="1">D8038+C8039</f>
        <v>100.04882841726391</v>
      </c>
      <c r="E8039">
        <f ca="1">E8038+C8039</f>
        <v>4.6539986032518508</v>
      </c>
      <c r="F8039">
        <f ca="1">EXP(E8039)</f>
        <v>105.00401665172856</v>
      </c>
      <c r="G8039">
        <f>G8038+1</f>
        <v>8029</v>
      </c>
      <c r="H8039">
        <f ca="1">F8039</f>
        <v>105.00401665172856</v>
      </c>
    </row>
    <row r="8040" spans="1:8">
      <c r="A8040">
        <f>A8039+1</f>
        <v>8030</v>
      </c>
      <c r="B8040">
        <f ca="1">NORMINV(RAND(),0,1)</f>
        <v>-1.2578242058440305</v>
      </c>
      <c r="C8040">
        <f ca="1">$E$2+B8040*$C$3</f>
        <v>-1.2478242058440306E-3</v>
      </c>
      <c r="D8040">
        <f ca="1">D8039+C8040</f>
        <v>100.04758059305806</v>
      </c>
      <c r="E8040">
        <f ca="1">E8039+C8040</f>
        <v>4.6527507790460065</v>
      </c>
      <c r="F8040">
        <f ca="1">EXP(E8040)</f>
        <v>104.87307181310011</v>
      </c>
      <c r="G8040">
        <f>G8039+1</f>
        <v>8030</v>
      </c>
      <c r="H8040">
        <f ca="1">F8040</f>
        <v>104.87307181310011</v>
      </c>
    </row>
    <row r="8041" spans="1:8">
      <c r="A8041">
        <f>A8040+1</f>
        <v>8031</v>
      </c>
      <c r="B8041">
        <f ca="1">NORMINV(RAND(),0,1)</f>
        <v>-0.51770187687049063</v>
      </c>
      <c r="C8041">
        <f ca="1">$E$2+B8041*$C$3</f>
        <v>-5.0770187687049066E-4</v>
      </c>
      <c r="D8041">
        <f ca="1">D8040+C8041</f>
        <v>100.04707289118119</v>
      </c>
      <c r="E8041">
        <f ca="1">E8040+C8041</f>
        <v>4.6522430771691363</v>
      </c>
      <c r="F8041">
        <f ca="1">EXP(E8041)</f>
        <v>104.81984107152455</v>
      </c>
      <c r="G8041">
        <f>G8040+1</f>
        <v>8031</v>
      </c>
      <c r="H8041">
        <f ca="1">F8041</f>
        <v>104.81984107152455</v>
      </c>
    </row>
    <row r="8042" spans="1:8">
      <c r="A8042">
        <f>A8041+1</f>
        <v>8032</v>
      </c>
      <c r="B8042">
        <f ca="1">NORMINV(RAND(),0,1)</f>
        <v>0.58767422180306639</v>
      </c>
      <c r="C8042">
        <f ca="1">$E$2+B8042*$C$3</f>
        <v>5.9767422180306644E-4</v>
      </c>
      <c r="D8042">
        <f ca="1">D8041+C8042</f>
        <v>100.047670565403</v>
      </c>
      <c r="E8042">
        <f ca="1">E8041+C8042</f>
        <v>4.6528407513909391</v>
      </c>
      <c r="F8042">
        <f ca="1">EXP(E8042)</f>
        <v>104.88250791377911</v>
      </c>
      <c r="G8042">
        <f>G8041+1</f>
        <v>8032</v>
      </c>
      <c r="H8042">
        <f ca="1">F8042</f>
        <v>104.88250791377911</v>
      </c>
    </row>
    <row r="8043" spans="1:8">
      <c r="A8043">
        <f>A8042+1</f>
        <v>8033</v>
      </c>
      <c r="B8043">
        <f ca="1">NORMINV(RAND(),0,1)</f>
        <v>0.11945398354683112</v>
      </c>
      <c r="C8043">
        <f ca="1">$E$2+B8043*$C$3</f>
        <v>1.2945398354683113E-4</v>
      </c>
      <c r="D8043">
        <f ca="1">D8042+C8043</f>
        <v>100.04780001938654</v>
      </c>
      <c r="E8043">
        <f ca="1">E8042+C8043</f>
        <v>4.6529702053744861</v>
      </c>
      <c r="F8043">
        <f ca="1">EXP(E8043)</f>
        <v>104.89608625109891</v>
      </c>
      <c r="G8043">
        <f>G8042+1</f>
        <v>8033</v>
      </c>
      <c r="H8043">
        <f ca="1">F8043</f>
        <v>104.89608625109891</v>
      </c>
    </row>
    <row r="8044" spans="1:8">
      <c r="A8044">
        <f>A8043+1</f>
        <v>8034</v>
      </c>
      <c r="B8044">
        <f ca="1">NORMINV(RAND(),0,1)</f>
        <v>-1.827129193977973</v>
      </c>
      <c r="C8044">
        <f ca="1">$E$2+B8044*$C$3</f>
        <v>-1.817129193977973E-3</v>
      </c>
      <c r="D8044">
        <f ca="1">D8043+C8044</f>
        <v>100.04598289019256</v>
      </c>
      <c r="E8044">
        <f ca="1">E8043+C8044</f>
        <v>4.651153076180508</v>
      </c>
      <c r="F8044">
        <f ca="1">EXP(E8044)</f>
        <v>104.70564958685026</v>
      </c>
      <c r="G8044">
        <f>G8043+1</f>
        <v>8034</v>
      </c>
      <c r="H8044">
        <f ca="1">F8044</f>
        <v>104.70564958685026</v>
      </c>
    </row>
    <row r="8045" spans="1:8">
      <c r="A8045">
        <f>A8044+1</f>
        <v>8035</v>
      </c>
      <c r="B8045">
        <f ca="1">NORMINV(RAND(),0,1)</f>
        <v>1.1894055301139792</v>
      </c>
      <c r="C8045">
        <f ca="1">$E$2+B8045*$C$3</f>
        <v>1.1994055301139791E-3</v>
      </c>
      <c r="D8045">
        <f ca="1">D8044+C8045</f>
        <v>100.04718229572268</v>
      </c>
      <c r="E8045">
        <f ca="1">E8044+C8045</f>
        <v>4.6523524817106221</v>
      </c>
      <c r="F8045">
        <f ca="1">EXP(E8045)</f>
        <v>104.83130946551135</v>
      </c>
      <c r="G8045">
        <f>G8044+1</f>
        <v>8035</v>
      </c>
      <c r="H8045">
        <f ca="1">F8045</f>
        <v>104.83130946551135</v>
      </c>
    </row>
    <row r="8046" spans="1:8">
      <c r="A8046">
        <f>A8045+1</f>
        <v>8036</v>
      </c>
      <c r="B8046">
        <f ca="1">NORMINV(RAND(),0,1)</f>
        <v>0.13214845285156318</v>
      </c>
      <c r="C8046">
        <f ca="1">$E$2+B8046*$C$3</f>
        <v>1.421484528515632E-4</v>
      </c>
      <c r="D8046">
        <f ca="1">D8045+C8046</f>
        <v>100.04732444417553</v>
      </c>
      <c r="E8046">
        <f ca="1">E8045+C8046</f>
        <v>4.6524946301634733</v>
      </c>
      <c r="F8046">
        <f ca="1">EXP(E8046)</f>
        <v>104.84621213313272</v>
      </c>
      <c r="G8046">
        <f>G8045+1</f>
        <v>8036</v>
      </c>
      <c r="H8046">
        <f ca="1">F8046</f>
        <v>104.84621213313272</v>
      </c>
    </row>
    <row r="8047" spans="1:8">
      <c r="A8047">
        <f>A8046+1</f>
        <v>8037</v>
      </c>
      <c r="B8047">
        <f ca="1">NORMINV(RAND(),0,1)</f>
        <v>0.56402582006717172</v>
      </c>
      <c r="C8047">
        <f ca="1">$E$2+B8047*$C$3</f>
        <v>5.7402582006717176E-4</v>
      </c>
      <c r="D8047">
        <f ca="1">D8046+C8047</f>
        <v>100.0478984699956</v>
      </c>
      <c r="E8047">
        <f ca="1">E8046+C8047</f>
        <v>4.6530686559835406</v>
      </c>
      <c r="F8047">
        <f ca="1">EXP(E8047)</f>
        <v>104.90641384304827</v>
      </c>
      <c r="G8047">
        <f>G8046+1</f>
        <v>8037</v>
      </c>
      <c r="H8047">
        <f ca="1">F8047</f>
        <v>104.90641384304827</v>
      </c>
    </row>
    <row r="8048" spans="1:8">
      <c r="A8048">
        <f>A8047+1</f>
        <v>8038</v>
      </c>
      <c r="B8048">
        <f ca="1">NORMINV(RAND(),0,1)</f>
        <v>-0.9957105323629909</v>
      </c>
      <c r="C8048">
        <f ca="1">$E$2+B8048*$C$3</f>
        <v>-9.8571053236299081E-4</v>
      </c>
      <c r="D8048">
        <f ca="1">D8047+C8048</f>
        <v>100.04691275946324</v>
      </c>
      <c r="E8048">
        <f ca="1">E8047+C8048</f>
        <v>4.6520829454511778</v>
      </c>
      <c r="F8048">
        <f ca="1">EXP(E8048)</f>
        <v>104.80305743412984</v>
      </c>
      <c r="G8048">
        <f>G8047+1</f>
        <v>8038</v>
      </c>
      <c r="H8048">
        <f ca="1">F8048</f>
        <v>104.80305743412984</v>
      </c>
    </row>
    <row r="8049" spans="1:8">
      <c r="A8049">
        <f>A8048+1</f>
        <v>8039</v>
      </c>
      <c r="B8049">
        <f ca="1">NORMINV(RAND(),0,1)</f>
        <v>0.60840664534238464</v>
      </c>
      <c r="C8049">
        <f ca="1">$E$2+B8049*$C$3</f>
        <v>6.1840664534238473E-4</v>
      </c>
      <c r="D8049">
        <f ca="1">D8048+C8049</f>
        <v>100.04753116610858</v>
      </c>
      <c r="E8049">
        <f ca="1">E8048+C8049</f>
        <v>4.6527013520965204</v>
      </c>
      <c r="F8049">
        <f ca="1">EXP(E8049)</f>
        <v>104.86788838517872</v>
      </c>
      <c r="G8049">
        <f>G8048+1</f>
        <v>8039</v>
      </c>
      <c r="H8049">
        <f ca="1">F8049</f>
        <v>104.86788838517872</v>
      </c>
    </row>
    <row r="8050" spans="1:8">
      <c r="A8050">
        <f>A8049+1</f>
        <v>8040</v>
      </c>
      <c r="B8050">
        <f ca="1">NORMINV(RAND(),0,1)</f>
        <v>-0.70511802608034135</v>
      </c>
      <c r="C8050">
        <f ca="1">$E$2+B8050*$C$3</f>
        <v>-6.9511802608034133E-4</v>
      </c>
      <c r="D8050">
        <f ca="1">D8049+C8050</f>
        <v>100.0468360480825</v>
      </c>
      <c r="E8050">
        <f ca="1">E8049+C8050</f>
        <v>4.6520062340704404</v>
      </c>
      <c r="F8050">
        <f ca="1">EXP(E8050)</f>
        <v>104.79501815524461</v>
      </c>
      <c r="G8050">
        <f>G8049+1</f>
        <v>8040</v>
      </c>
      <c r="H8050">
        <f ca="1">F8050</f>
        <v>104.79501815524461</v>
      </c>
    </row>
    <row r="8051" spans="1:8">
      <c r="A8051">
        <f>A8050+1</f>
        <v>8041</v>
      </c>
      <c r="B8051">
        <f ca="1">NORMINV(RAND(),0,1)</f>
        <v>0.63058118800000118</v>
      </c>
      <c r="C8051">
        <f ca="1">$E$2+B8051*$C$3</f>
        <v>6.4058118800000118E-4</v>
      </c>
      <c r="D8051">
        <f ca="1">D8050+C8051</f>
        <v>100.04747662927049</v>
      </c>
      <c r="E8051">
        <f ca="1">E8050+C8051</f>
        <v>4.6526468152584401</v>
      </c>
      <c r="F8051">
        <f ca="1">EXP(E8051)</f>
        <v>104.86216937807974</v>
      </c>
      <c r="G8051">
        <f>G8050+1</f>
        <v>8041</v>
      </c>
      <c r="H8051">
        <f ca="1">F8051</f>
        <v>104.86216937807974</v>
      </c>
    </row>
    <row r="8052" spans="1:8">
      <c r="A8052">
        <f>A8051+1</f>
        <v>8042</v>
      </c>
      <c r="B8052">
        <f ca="1">NORMINV(RAND(),0,1)</f>
        <v>-0.42208680750900995</v>
      </c>
      <c r="C8052">
        <f ca="1">$E$2+B8052*$C$3</f>
        <v>-4.1208680750900995E-4</v>
      </c>
      <c r="D8052">
        <f ca="1">D8051+C8052</f>
        <v>100.04706454246298</v>
      </c>
      <c r="E8052">
        <f ca="1">E8051+C8052</f>
        <v>4.6522347284509316</v>
      </c>
      <c r="F8052">
        <f ca="1">EXP(E8052)</f>
        <v>104.8189659638622</v>
      </c>
      <c r="G8052">
        <f>G8051+1</f>
        <v>8042</v>
      </c>
      <c r="H8052">
        <f ca="1">F8052</f>
        <v>104.8189659638622</v>
      </c>
    </row>
    <row r="8053" spans="1:8">
      <c r="A8053">
        <f>A8052+1</f>
        <v>8043</v>
      </c>
      <c r="B8053">
        <f ca="1">NORMINV(RAND(),0,1)</f>
        <v>-1.4099573586952223</v>
      </c>
      <c r="C8053">
        <f ca="1">$E$2+B8053*$C$3</f>
        <v>-1.3999573586952222E-3</v>
      </c>
      <c r="D8053">
        <f ca="1">D8052+C8053</f>
        <v>100.04566458510428</v>
      </c>
      <c r="E8053">
        <f ca="1">E8052+C8053</f>
        <v>4.650834771092236</v>
      </c>
      <c r="F8053">
        <f ca="1">EXP(E8053)</f>
        <v>104.67232654954346</v>
      </c>
      <c r="G8053">
        <f>G8052+1</f>
        <v>8043</v>
      </c>
      <c r="H8053">
        <f ca="1">F8053</f>
        <v>104.67232654954346</v>
      </c>
    </row>
    <row r="8054" spans="1:8">
      <c r="A8054">
        <f>A8053+1</f>
        <v>8044</v>
      </c>
      <c r="B8054">
        <f ca="1">NORMINV(RAND(),0,1)</f>
        <v>0.19416784003605847</v>
      </c>
      <c r="C8054">
        <f ca="1">$E$2+B8054*$C$3</f>
        <v>2.0416784003605848E-4</v>
      </c>
      <c r="D8054">
        <f ca="1">D8053+C8054</f>
        <v>100.04586875294432</v>
      </c>
      <c r="E8054">
        <f ca="1">E8053+C8054</f>
        <v>4.6510389389322722</v>
      </c>
      <c r="F8054">
        <f ca="1">EXP(E8054)</f>
        <v>104.69369945412227</v>
      </c>
      <c r="G8054">
        <f>G8053+1</f>
        <v>8044</v>
      </c>
      <c r="H8054">
        <f ca="1">F8054</f>
        <v>104.69369945412227</v>
      </c>
    </row>
    <row r="8055" spans="1:8">
      <c r="A8055">
        <f>A8054+1</f>
        <v>8045</v>
      </c>
      <c r="B8055">
        <f ca="1">NORMINV(RAND(),0,1)</f>
        <v>0.28620631244444328</v>
      </c>
      <c r="C8055">
        <f ca="1">$E$2+B8055*$C$3</f>
        <v>2.9620631244444329E-4</v>
      </c>
      <c r="D8055">
        <f ca="1">D8054+C8055</f>
        <v>100.04616495925676</v>
      </c>
      <c r="E8055">
        <f ca="1">E8054+C8055</f>
        <v>4.6513351452447163</v>
      </c>
      <c r="F8055">
        <f ca="1">EXP(E8055)</f>
        <v>104.72471498204452</v>
      </c>
      <c r="G8055">
        <f>G8054+1</f>
        <v>8045</v>
      </c>
      <c r="H8055">
        <f ca="1">F8055</f>
        <v>104.72471498204452</v>
      </c>
    </row>
    <row r="8056" spans="1:8">
      <c r="A8056">
        <f>A8055+1</f>
        <v>8046</v>
      </c>
      <c r="B8056">
        <f ca="1">NORMINV(RAND(),0,1)</f>
        <v>0.42412566246591443</v>
      </c>
      <c r="C8056">
        <f ca="1">$E$2+B8056*$C$3</f>
        <v>4.3412566246591448E-4</v>
      </c>
      <c r="D8056">
        <f ca="1">D8055+C8056</f>
        <v>100.04659908491922</v>
      </c>
      <c r="E8056">
        <f ca="1">E8055+C8056</f>
        <v>4.6517692709071818</v>
      </c>
      <c r="F8056">
        <f ca="1">EXP(E8056)</f>
        <v>104.77018853821728</v>
      </c>
      <c r="G8056">
        <f>G8055+1</f>
        <v>8046</v>
      </c>
      <c r="H8056">
        <f ca="1">F8056</f>
        <v>104.77018853821728</v>
      </c>
    </row>
    <row r="8057" spans="1:8">
      <c r="A8057">
        <f>A8056+1</f>
        <v>8047</v>
      </c>
      <c r="B8057">
        <f ca="1">NORMINV(RAND(),0,1)</f>
        <v>-1.4068263432934378</v>
      </c>
      <c r="C8057">
        <f ca="1">$E$2+B8057*$C$3</f>
        <v>-1.3968263432934378E-3</v>
      </c>
      <c r="D8057">
        <f ca="1">D8056+C8057</f>
        <v>100.04520225857593</v>
      </c>
      <c r="E8057">
        <f ca="1">E8056+C8057</f>
        <v>4.6503724445638888</v>
      </c>
      <c r="F8057">
        <f ca="1">EXP(E8057)</f>
        <v>104.62394494110809</v>
      </c>
      <c r="G8057">
        <f>G8056+1</f>
        <v>8047</v>
      </c>
      <c r="H8057">
        <f ca="1">F8057</f>
        <v>104.62394494110809</v>
      </c>
    </row>
    <row r="8058" spans="1:8">
      <c r="A8058">
        <f>A8057+1</f>
        <v>8048</v>
      </c>
      <c r="B8058">
        <f ca="1">NORMINV(RAND(),0,1)</f>
        <v>1.3327533769974238</v>
      </c>
      <c r="C8058">
        <f ca="1">$E$2+B8058*$C$3</f>
        <v>1.3427533769974239E-3</v>
      </c>
      <c r="D8058">
        <f ca="1">D8057+C8058</f>
        <v>100.04654501195293</v>
      </c>
      <c r="E8058">
        <f ca="1">E8057+C8058</f>
        <v>4.6517151979408862</v>
      </c>
      <c r="F8058">
        <f ca="1">EXP(E8058)</f>
        <v>104.76452345650893</v>
      </c>
      <c r="G8058">
        <f>G8057+1</f>
        <v>8048</v>
      </c>
      <c r="H8058">
        <f ca="1">F8058</f>
        <v>104.76452345650893</v>
      </c>
    </row>
    <row r="8059" spans="1:8">
      <c r="A8059">
        <f>A8058+1</f>
        <v>8049</v>
      </c>
      <c r="B8059">
        <f ca="1">NORMINV(RAND(),0,1)</f>
        <v>-0.65478563082044405</v>
      </c>
      <c r="C8059">
        <f ca="1">$E$2+B8059*$C$3</f>
        <v>-6.4478563082044399E-4</v>
      </c>
      <c r="D8059">
        <f ca="1">D8058+C8059</f>
        <v>100.0459002263221</v>
      </c>
      <c r="E8059">
        <f ca="1">E8058+C8059</f>
        <v>4.6510704123100659</v>
      </c>
      <c r="F8059">
        <f ca="1">EXP(E8059)</f>
        <v>104.69699457033177</v>
      </c>
      <c r="G8059">
        <f>G8058+1</f>
        <v>8049</v>
      </c>
      <c r="H8059">
        <f ca="1">F8059</f>
        <v>104.69699457033177</v>
      </c>
    </row>
    <row r="8060" spans="1:8">
      <c r="A8060">
        <f>A8059+1</f>
        <v>8050</v>
      </c>
      <c r="B8060">
        <f ca="1">NORMINV(RAND(),0,1)</f>
        <v>1.7905516227630538</v>
      </c>
      <c r="C8060">
        <f ca="1">$E$2+B8060*$C$3</f>
        <v>1.8005516227630539E-3</v>
      </c>
      <c r="D8060">
        <f ca="1">D8059+C8060</f>
        <v>100.04770077794487</v>
      </c>
      <c r="E8060">
        <f ca="1">E8059+C8060</f>
        <v>4.6528709639328287</v>
      </c>
      <c r="F8060">
        <f ca="1">EXP(E8060)</f>
        <v>104.88567672881167</v>
      </c>
      <c r="G8060">
        <f>G8059+1</f>
        <v>8050</v>
      </c>
      <c r="H8060">
        <f ca="1">F8060</f>
        <v>104.88567672881167</v>
      </c>
    </row>
    <row r="8061" spans="1:8">
      <c r="A8061">
        <f>A8060+1</f>
        <v>8051</v>
      </c>
      <c r="B8061">
        <f ca="1">NORMINV(RAND(),0,1)</f>
        <v>-0.92881223880068853</v>
      </c>
      <c r="C8061">
        <f ca="1">$E$2+B8061*$C$3</f>
        <v>-9.188122388006885E-4</v>
      </c>
      <c r="D8061">
        <f ca="1">D8060+C8061</f>
        <v>100.04678196570607</v>
      </c>
      <c r="E8061">
        <f ca="1">E8060+C8061</f>
        <v>4.6519521516940276</v>
      </c>
      <c r="F8061">
        <f ca="1">EXP(E8061)</f>
        <v>104.78935074488145</v>
      </c>
      <c r="G8061">
        <f>G8060+1</f>
        <v>8051</v>
      </c>
      <c r="H8061">
        <f ca="1">F8061</f>
        <v>104.78935074488145</v>
      </c>
    </row>
    <row r="8062" spans="1:8">
      <c r="A8062">
        <f>A8061+1</f>
        <v>8052</v>
      </c>
      <c r="B8062">
        <f ca="1">NORMINV(RAND(),0,1)</f>
        <v>1.0740769986056624</v>
      </c>
      <c r="C8062">
        <f ca="1">$E$2+B8062*$C$3</f>
        <v>1.0840769986056624E-3</v>
      </c>
      <c r="D8062">
        <f ca="1">D8061+C8062</f>
        <v>100.04786604270468</v>
      </c>
      <c r="E8062">
        <f ca="1">E8061+C8062</f>
        <v>4.653036228692633</v>
      </c>
      <c r="F8062">
        <f ca="1">EXP(E8062)</f>
        <v>104.90301206740399</v>
      </c>
      <c r="G8062">
        <f>G8061+1</f>
        <v>8052</v>
      </c>
      <c r="H8062">
        <f ca="1">F8062</f>
        <v>104.90301206740399</v>
      </c>
    </row>
    <row r="8063" spans="1:8">
      <c r="A8063">
        <f>A8062+1</f>
        <v>8053</v>
      </c>
      <c r="B8063">
        <f ca="1">NORMINV(RAND(),0,1)</f>
        <v>-0.23006007129286926</v>
      </c>
      <c r="C8063">
        <f ca="1">$E$2+B8063*$C$3</f>
        <v>-2.2006007129286926E-4</v>
      </c>
      <c r="D8063">
        <f ca="1">D8062+C8063</f>
        <v>100.04764598263338</v>
      </c>
      <c r="E8063">
        <f ca="1">E8062+C8063</f>
        <v>4.6528161686213405</v>
      </c>
      <c r="F8063">
        <f ca="1">EXP(E8063)</f>
        <v>104.87992964294278</v>
      </c>
      <c r="G8063">
        <f>G8062+1</f>
        <v>8053</v>
      </c>
      <c r="H8063">
        <f ca="1">F8063</f>
        <v>104.87992964294278</v>
      </c>
    </row>
    <row r="8064" spans="1:8">
      <c r="A8064">
        <f>A8063+1</f>
        <v>8054</v>
      </c>
      <c r="B8064">
        <f ca="1">NORMINV(RAND(),0,1)</f>
        <v>0.86536155454711539</v>
      </c>
      <c r="C8064">
        <f ca="1">$E$2+B8064*$C$3</f>
        <v>8.7536155454711543E-4</v>
      </c>
      <c r="D8064">
        <f ca="1">D8063+C8064</f>
        <v>100.04852134418793</v>
      </c>
      <c r="E8064">
        <f ca="1">E8063+C8064</f>
        <v>4.6536915301758874</v>
      </c>
      <c r="F8064">
        <f ca="1">EXP(E8064)</f>
        <v>104.97177769545787</v>
      </c>
      <c r="G8064">
        <f>G8063+1</f>
        <v>8054</v>
      </c>
      <c r="H8064">
        <f ca="1">F8064</f>
        <v>104.97177769545787</v>
      </c>
    </row>
    <row r="8065" spans="1:8">
      <c r="A8065">
        <f>A8064+1</f>
        <v>8055</v>
      </c>
      <c r="B8065">
        <f ca="1">NORMINV(RAND(),0,1)</f>
        <v>2.1096994315707613</v>
      </c>
      <c r="C8065">
        <f ca="1">$E$2+B8065*$C$3</f>
        <v>2.1196994315707614E-3</v>
      </c>
      <c r="D8065">
        <f ca="1">D8064+C8065</f>
        <v>100.05064104361951</v>
      </c>
      <c r="E8065">
        <f ca="1">E8064+C8065</f>
        <v>4.6558112296074583</v>
      </c>
      <c r="F8065">
        <f ca="1">EXP(E8065)</f>
        <v>105.19452230537982</v>
      </c>
      <c r="G8065">
        <f>G8064+1</f>
        <v>8055</v>
      </c>
      <c r="H8065">
        <f ca="1">F8065</f>
        <v>105.19452230537982</v>
      </c>
    </row>
    <row r="8066" spans="1:8">
      <c r="A8066">
        <f>A8065+1</f>
        <v>8056</v>
      </c>
      <c r="B8066">
        <f ca="1">NORMINV(RAND(),0,1)</f>
        <v>-0.16341367184406963</v>
      </c>
      <c r="C8066">
        <f ca="1">$E$2+B8066*$C$3</f>
        <v>-1.5341367184406964E-4</v>
      </c>
      <c r="D8066">
        <f ca="1">D8065+C8066</f>
        <v>100.05048762994767</v>
      </c>
      <c r="E8066">
        <f ca="1">E8065+C8066</f>
        <v>4.6556578159356139</v>
      </c>
      <c r="F8066">
        <f ca="1">EXP(E8066)</f>
        <v>105.17838526530797</v>
      </c>
      <c r="G8066">
        <f>G8065+1</f>
        <v>8056</v>
      </c>
      <c r="H8066">
        <f ca="1">F8066</f>
        <v>105.17838526530797</v>
      </c>
    </row>
    <row r="8067" spans="1:8">
      <c r="A8067">
        <f>A8066+1</f>
        <v>8057</v>
      </c>
      <c r="B8067">
        <f ca="1">NORMINV(RAND(),0,1)</f>
        <v>-0.70719172113373263</v>
      </c>
      <c r="C8067">
        <f ca="1">$E$2+B8067*$C$3</f>
        <v>-6.9719172113373259E-4</v>
      </c>
      <c r="D8067">
        <f ca="1">D8066+C8067</f>
        <v>100.04979043822654</v>
      </c>
      <c r="E8067">
        <f ca="1">E8066+C8067</f>
        <v>4.6549606242144801</v>
      </c>
      <c r="F8067">
        <f ca="1">EXP(E8067)</f>
        <v>105.10508132227915</v>
      </c>
      <c r="G8067">
        <f>G8066+1</f>
        <v>8057</v>
      </c>
      <c r="H8067">
        <f ca="1">F8067</f>
        <v>105.10508132227915</v>
      </c>
    </row>
    <row r="8068" spans="1:8">
      <c r="A8068">
        <f>A8067+1</f>
        <v>8058</v>
      </c>
      <c r="B8068">
        <f ca="1">NORMINV(RAND(),0,1)</f>
        <v>-0.37018311237742296</v>
      </c>
      <c r="C8068">
        <f ca="1">$E$2+B8068*$C$3</f>
        <v>-3.6018311237742294E-4</v>
      </c>
      <c r="D8068">
        <f ca="1">D8067+C8068</f>
        <v>100.04943025511416</v>
      </c>
      <c r="E8068">
        <f ca="1">E8067+C8068</f>
        <v>4.6546004411021027</v>
      </c>
      <c r="F8068">
        <f ca="1">EXP(E8068)</f>
        <v>105.06723106388294</v>
      </c>
      <c r="G8068">
        <f>G8067+1</f>
        <v>8058</v>
      </c>
      <c r="H8068">
        <f ca="1">F8068</f>
        <v>105.06723106388294</v>
      </c>
    </row>
    <row r="8069" spans="1:8">
      <c r="A8069">
        <f>A8068+1</f>
        <v>8059</v>
      </c>
      <c r="B8069">
        <f ca="1">NORMINV(RAND(),0,1)</f>
        <v>0.54935648300101136</v>
      </c>
      <c r="C8069">
        <f ca="1">$E$2+B8069*$C$3</f>
        <v>5.5935648300101137E-4</v>
      </c>
      <c r="D8069">
        <f ca="1">D8068+C8069</f>
        <v>100.04998961159716</v>
      </c>
      <c r="E8069">
        <f ca="1">E8068+C8069</f>
        <v>4.655159797585104</v>
      </c>
      <c r="F8069">
        <f ca="1">EXP(E8069)</f>
        <v>105.12601754049517</v>
      </c>
      <c r="G8069">
        <f>G8068+1</f>
        <v>8059</v>
      </c>
      <c r="H8069">
        <f ca="1">F8069</f>
        <v>105.12601754049517</v>
      </c>
    </row>
    <row r="8070" spans="1:8">
      <c r="A8070">
        <f>A8069+1</f>
        <v>8060</v>
      </c>
      <c r="B8070">
        <f ca="1">NORMINV(RAND(),0,1)</f>
        <v>0.7720120037651157</v>
      </c>
      <c r="C8070">
        <f ca="1">$E$2+B8070*$C$3</f>
        <v>7.8201200376511572E-4</v>
      </c>
      <c r="D8070">
        <f ca="1">D8069+C8070</f>
        <v>100.05077162360092</v>
      </c>
      <c r="E8070">
        <f ca="1">E8069+C8070</f>
        <v>4.6559418095888692</v>
      </c>
      <c r="F8070">
        <f ca="1">EXP(E8070)</f>
        <v>105.20825950102883</v>
      </c>
      <c r="G8070">
        <f>G8069+1</f>
        <v>8060</v>
      </c>
      <c r="H8070">
        <f ca="1">F8070</f>
        <v>105.20825950102883</v>
      </c>
    </row>
    <row r="8071" spans="1:8">
      <c r="A8071">
        <f>A8070+1</f>
        <v>8061</v>
      </c>
      <c r="B8071">
        <f ca="1">NORMINV(RAND(),0,1)</f>
        <v>-1.5139453871538922</v>
      </c>
      <c r="C8071">
        <f ca="1">$E$2+B8071*$C$3</f>
        <v>-1.5039453871538921E-3</v>
      </c>
      <c r="D8071">
        <f ca="1">D8070+C8071</f>
        <v>100.04926767821377</v>
      </c>
      <c r="E8071">
        <f ca="1">E8070+C8071</f>
        <v>4.6544378642017152</v>
      </c>
      <c r="F8071">
        <f ca="1">EXP(E8071)</f>
        <v>105.05015094757809</v>
      </c>
      <c r="G8071">
        <f>G8070+1</f>
        <v>8061</v>
      </c>
      <c r="H8071">
        <f ca="1">F8071</f>
        <v>105.05015094757809</v>
      </c>
    </row>
    <row r="8072" spans="1:8">
      <c r="A8072">
        <f>A8071+1</f>
        <v>8062</v>
      </c>
      <c r="B8072">
        <f ca="1">NORMINV(RAND(),0,1)</f>
        <v>0.76100673926088658</v>
      </c>
      <c r="C8072">
        <f ca="1">$E$2+B8072*$C$3</f>
        <v>7.7100673926088663E-4</v>
      </c>
      <c r="D8072">
        <f ca="1">D8071+C8072</f>
        <v>100.05003868495302</v>
      </c>
      <c r="E8072">
        <f ca="1">E8071+C8072</f>
        <v>4.6552088709409762</v>
      </c>
      <c r="F8072">
        <f ca="1">EXP(E8072)</f>
        <v>105.13117655354938</v>
      </c>
      <c r="G8072">
        <f>G8071+1</f>
        <v>8062</v>
      </c>
      <c r="H8072">
        <f ca="1">F8072</f>
        <v>105.13117655354938</v>
      </c>
    </row>
    <row r="8073" spans="1:8">
      <c r="A8073">
        <f>A8072+1</f>
        <v>8063</v>
      </c>
      <c r="B8073">
        <f ca="1">NORMINV(RAND(),0,1)</f>
        <v>-0.26065844509256342</v>
      </c>
      <c r="C8073">
        <f ca="1">$E$2+B8073*$C$3</f>
        <v>-2.506584450925634E-4</v>
      </c>
      <c r="D8073">
        <f ca="1">D8072+C8073</f>
        <v>100.04978802650793</v>
      </c>
      <c r="E8073">
        <f ca="1">E8072+C8073</f>
        <v>4.6549582124958837</v>
      </c>
      <c r="F8073">
        <f ca="1">EXP(E8073)</f>
        <v>105.10482783870562</v>
      </c>
      <c r="G8073">
        <f>G8072+1</f>
        <v>8063</v>
      </c>
      <c r="H8073">
        <f ca="1">F8073</f>
        <v>105.10482783870562</v>
      </c>
    </row>
    <row r="8074" spans="1:8">
      <c r="A8074">
        <f>A8073+1</f>
        <v>8064</v>
      </c>
      <c r="B8074">
        <f ca="1">NORMINV(RAND(),0,1)</f>
        <v>0.77190089808049045</v>
      </c>
      <c r="C8074">
        <f ca="1">$E$2+B8074*$C$3</f>
        <v>7.8190089808049049E-4</v>
      </c>
      <c r="D8074">
        <f ca="1">D8073+C8074</f>
        <v>100.050569927406</v>
      </c>
      <c r="E8074">
        <f ca="1">E8073+C8074</f>
        <v>4.6557401133939642</v>
      </c>
      <c r="F8074">
        <f ca="1">EXP(E8074)</f>
        <v>105.18704153527831</v>
      </c>
      <c r="G8074">
        <f>G8073+1</f>
        <v>8064</v>
      </c>
      <c r="H8074">
        <f ca="1">F8074</f>
        <v>105.18704153527831</v>
      </c>
    </row>
    <row r="8075" spans="1:8">
      <c r="A8075">
        <f>A8074+1</f>
        <v>8065</v>
      </c>
      <c r="B8075">
        <f ca="1">NORMINV(RAND(),0,1)</f>
        <v>0.38283885671753215</v>
      </c>
      <c r="C8075">
        <f ca="1">$E$2+B8075*$C$3</f>
        <v>3.9283885671753216E-4</v>
      </c>
      <c r="D8075">
        <f ca="1">D8074+C8075</f>
        <v>100.05096276626271</v>
      </c>
      <c r="E8075">
        <f ca="1">E8074+C8075</f>
        <v>4.6561329522506814</v>
      </c>
      <c r="F8075">
        <f ca="1">EXP(E8075)</f>
        <v>105.22837120983604</v>
      </c>
      <c r="G8075">
        <f>G8074+1</f>
        <v>8065</v>
      </c>
      <c r="H8075">
        <f ca="1">F8075</f>
        <v>105.22837120983604</v>
      </c>
    </row>
    <row r="8076" spans="1:8">
      <c r="A8076">
        <f>A8075+1</f>
        <v>8066</v>
      </c>
      <c r="B8076">
        <f ca="1">NORMINV(RAND(),0,1)</f>
        <v>-8.355509656831317E-2</v>
      </c>
      <c r="C8076">
        <f ca="1">$E$2+B8076*$C$3</f>
        <v>-7.355509656831317E-5</v>
      </c>
      <c r="D8076">
        <f ca="1">D8075+C8076</f>
        <v>100.05088921116615</v>
      </c>
      <c r="E8076">
        <f ca="1">E8075+C8076</f>
        <v>4.6560593971541131</v>
      </c>
      <c r="F8076">
        <f ca="1">EXP(E8076)</f>
        <v>105.22063141148428</v>
      </c>
      <c r="G8076">
        <f>G8075+1</f>
        <v>8066</v>
      </c>
      <c r="H8076">
        <f ca="1">F8076</f>
        <v>105.22063141148428</v>
      </c>
    </row>
    <row r="8077" spans="1:8">
      <c r="A8077">
        <f>A8076+1</f>
        <v>8067</v>
      </c>
      <c r="B8077">
        <f ca="1">NORMINV(RAND(),0,1)</f>
        <v>-0.5406316752670961</v>
      </c>
      <c r="C8077">
        <f ca="1">$E$2+B8077*$C$3</f>
        <v>-5.3063167526709609E-4</v>
      </c>
      <c r="D8077">
        <f ca="1">D8076+C8077</f>
        <v>100.05035857949089</v>
      </c>
      <c r="E8077">
        <f ca="1">E8076+C8077</f>
        <v>4.655528765478846</v>
      </c>
      <c r="F8077">
        <f ca="1">EXP(E8077)</f>
        <v>105.16481282243117</v>
      </c>
      <c r="G8077">
        <f>G8076+1</f>
        <v>8067</v>
      </c>
      <c r="H8077">
        <f ca="1">F8077</f>
        <v>105.16481282243117</v>
      </c>
    </row>
    <row r="8078" spans="1:8">
      <c r="A8078">
        <f>A8077+1</f>
        <v>8068</v>
      </c>
      <c r="B8078">
        <f ca="1">NORMINV(RAND(),0,1)</f>
        <v>2.1266803287633111</v>
      </c>
      <c r="C8078">
        <f ca="1">$E$2+B8078*$C$3</f>
        <v>2.136680328763311E-3</v>
      </c>
      <c r="D8078">
        <f ca="1">D8077+C8078</f>
        <v>100.05249525981965</v>
      </c>
      <c r="E8078">
        <f ca="1">E8077+C8078</f>
        <v>4.6576654458076092</v>
      </c>
      <c r="F8078">
        <f ca="1">EXP(E8078)</f>
        <v>105.38975664020226</v>
      </c>
      <c r="G8078">
        <f>G8077+1</f>
        <v>8068</v>
      </c>
      <c r="H8078">
        <f ca="1">F8078</f>
        <v>105.38975664020226</v>
      </c>
    </row>
    <row r="8079" spans="1:8">
      <c r="A8079">
        <f>A8078+1</f>
        <v>8069</v>
      </c>
      <c r="B8079">
        <f ca="1">NORMINV(RAND(),0,1)</f>
        <v>-5.1473082994044364E-2</v>
      </c>
      <c r="C8079">
        <f ca="1">$E$2+B8079*$C$3</f>
        <v>-4.1473082994044364E-5</v>
      </c>
      <c r="D8079">
        <f ca="1">D8078+C8079</f>
        <v>100.05245378673666</v>
      </c>
      <c r="E8079">
        <f ca="1">E8078+C8079</f>
        <v>4.6576239727246156</v>
      </c>
      <c r="F8079">
        <f ca="1">EXP(E8079)</f>
        <v>105.38538589271326</v>
      </c>
      <c r="G8079">
        <f>G8078+1</f>
        <v>8069</v>
      </c>
      <c r="H8079">
        <f ca="1">F8079</f>
        <v>105.38538589271326</v>
      </c>
    </row>
    <row r="8080" spans="1:8">
      <c r="A8080">
        <f>A8079+1</f>
        <v>8070</v>
      </c>
      <c r="B8080">
        <f ca="1">NORMINV(RAND(),0,1)</f>
        <v>-0.95699460163291805</v>
      </c>
      <c r="C8080">
        <f ca="1">$E$2+B8080*$C$3</f>
        <v>-9.4699460163291801E-4</v>
      </c>
      <c r="D8080">
        <f ca="1">D8079+C8080</f>
        <v>100.05150679213503</v>
      </c>
      <c r="E8080">
        <f ca="1">E8079+C8080</f>
        <v>4.6566769781229826</v>
      </c>
      <c r="F8080">
        <f ca="1">EXP(E8080)</f>
        <v>105.28563374101124</v>
      </c>
      <c r="G8080">
        <f>G8079+1</f>
        <v>8070</v>
      </c>
      <c r="H8080">
        <f ca="1">F8080</f>
        <v>105.28563374101124</v>
      </c>
    </row>
    <row r="8081" spans="1:8">
      <c r="A8081">
        <f>A8080+1</f>
        <v>8071</v>
      </c>
      <c r="B8081">
        <f ca="1">NORMINV(RAND(),0,1)</f>
        <v>-0.79666508992288709</v>
      </c>
      <c r="C8081">
        <f ca="1">$E$2+B8081*$C$3</f>
        <v>-7.8666508992288704E-4</v>
      </c>
      <c r="D8081">
        <f ca="1">D8080+C8081</f>
        <v>100.05072012704511</v>
      </c>
      <c r="E8081">
        <f ca="1">E8080+C8081</f>
        <v>4.6558903130330593</v>
      </c>
      <c r="F8081">
        <f ca="1">EXP(E8081)</f>
        <v>105.20284177752004</v>
      </c>
      <c r="G8081">
        <f>G8080+1</f>
        <v>8071</v>
      </c>
      <c r="H8081">
        <f ca="1">F8081</f>
        <v>105.20284177752004</v>
      </c>
    </row>
    <row r="8082" spans="1:8">
      <c r="A8082">
        <f>A8081+1</f>
        <v>8072</v>
      </c>
      <c r="B8082">
        <f ca="1">NORMINV(RAND(),0,1)</f>
        <v>-1.0870575433286489</v>
      </c>
      <c r="C8082">
        <f ca="1">$E$2+B8082*$C$3</f>
        <v>-1.077057543328649E-3</v>
      </c>
      <c r="D8082">
        <f ca="1">D8081+C8082</f>
        <v>100.04964306950178</v>
      </c>
      <c r="E8082">
        <f ca="1">E8081+C8082</f>
        <v>4.6548132554897306</v>
      </c>
      <c r="F8082">
        <f ca="1">EXP(E8082)</f>
        <v>105.08959326173589</v>
      </c>
      <c r="G8082">
        <f>G8081+1</f>
        <v>8072</v>
      </c>
      <c r="H8082">
        <f ca="1">F8082</f>
        <v>105.08959326173589</v>
      </c>
    </row>
    <row r="8083" spans="1:8">
      <c r="A8083">
        <f>A8082+1</f>
        <v>8073</v>
      </c>
      <c r="B8083">
        <f ca="1">NORMINV(RAND(),0,1)</f>
        <v>-0.31991985226294783</v>
      </c>
      <c r="C8083">
        <f ca="1">$E$2+B8083*$C$3</f>
        <v>-3.0991985226294779E-4</v>
      </c>
      <c r="D8083">
        <f ca="1">D8082+C8083</f>
        <v>100.04933314964953</v>
      </c>
      <c r="E8083">
        <f ca="1">E8082+C8083</f>
        <v>4.6545033356374672</v>
      </c>
      <c r="F8083">
        <f ca="1">EXP(E8083)</f>
        <v>105.05702895694071</v>
      </c>
      <c r="G8083">
        <f>G8082+1</f>
        <v>8073</v>
      </c>
      <c r="H8083">
        <f ca="1">F8083</f>
        <v>105.05702895694071</v>
      </c>
    </row>
    <row r="8084" spans="1:8">
      <c r="A8084">
        <f>A8083+1</f>
        <v>8074</v>
      </c>
      <c r="B8084">
        <f ca="1">NORMINV(RAND(),0,1)</f>
        <v>-0.17172928308107499</v>
      </c>
      <c r="C8084">
        <f ca="1">$E$2+B8084*$C$3</f>
        <v>-1.6172928308107499E-4</v>
      </c>
      <c r="D8084">
        <f ca="1">D8083+C8084</f>
        <v>100.04917142036645</v>
      </c>
      <c r="E8084">
        <f ca="1">E8083+C8084</f>
        <v>4.6543416063543859</v>
      </c>
      <c r="F8084">
        <f ca="1">EXP(E8084)</f>
        <v>105.04003953284557</v>
      </c>
      <c r="G8084">
        <f>G8083+1</f>
        <v>8074</v>
      </c>
      <c r="H8084">
        <f ca="1">F8084</f>
        <v>105.04003953284557</v>
      </c>
    </row>
    <row r="8085" spans="1:8">
      <c r="A8085">
        <f>A8084+1</f>
        <v>8075</v>
      </c>
      <c r="B8085">
        <f ca="1">NORMINV(RAND(),0,1)</f>
        <v>1.9308858904860928</v>
      </c>
      <c r="C8085">
        <f ca="1">$E$2+B8085*$C$3</f>
        <v>1.9408858904860929E-3</v>
      </c>
      <c r="D8085">
        <f ca="1">D8084+C8085</f>
        <v>100.05111230625694</v>
      </c>
      <c r="E8085">
        <f ca="1">E8084+C8085</f>
        <v>4.6562824922448716</v>
      </c>
      <c r="F8085">
        <f ca="1">EXP(E8085)</f>
        <v>105.24410823648351</v>
      </c>
      <c r="G8085">
        <f>G8084+1</f>
        <v>8075</v>
      </c>
      <c r="H8085">
        <f ca="1">F8085</f>
        <v>105.24410823648351</v>
      </c>
    </row>
    <row r="8086" spans="1:8">
      <c r="A8086">
        <f>A8085+1</f>
        <v>8076</v>
      </c>
      <c r="B8086">
        <f ca="1">NORMINV(RAND(),0,1)</f>
        <v>-1.0912387840685449</v>
      </c>
      <c r="C8086">
        <f ca="1">$E$2+B8086*$C$3</f>
        <v>-1.0812387840685449E-3</v>
      </c>
      <c r="D8086">
        <f ca="1">D8085+C8086</f>
        <v>100.05003106747287</v>
      </c>
      <c r="E8086">
        <f ca="1">E8085+C8086</f>
        <v>4.6552012534608034</v>
      </c>
      <c r="F8086">
        <f ca="1">EXP(E8086)</f>
        <v>105.13037572194659</v>
      </c>
      <c r="G8086">
        <f>G8085+1</f>
        <v>8076</v>
      </c>
      <c r="H8086">
        <f ca="1">F8086</f>
        <v>105.13037572194659</v>
      </c>
    </row>
    <row r="8087" spans="1:8">
      <c r="A8087">
        <f>A8086+1</f>
        <v>8077</v>
      </c>
      <c r="B8087">
        <f ca="1">NORMINV(RAND(),0,1)</f>
        <v>-1.0323532178697752</v>
      </c>
      <c r="C8087">
        <f ca="1">$E$2+B8087*$C$3</f>
        <v>-1.0223532178697751E-3</v>
      </c>
      <c r="D8087">
        <f ca="1">D8086+C8087</f>
        <v>100.04900871425501</v>
      </c>
      <c r="E8087">
        <f ca="1">E8086+C8087</f>
        <v>4.6541789002429335</v>
      </c>
      <c r="F8087">
        <f ca="1">EXP(E8087)</f>
        <v>105.02295026676809</v>
      </c>
      <c r="G8087">
        <f>G8086+1</f>
        <v>8077</v>
      </c>
      <c r="H8087">
        <f ca="1">F8087</f>
        <v>105.02295026676809</v>
      </c>
    </row>
    <row r="8088" spans="1:8">
      <c r="A8088">
        <f>A8087+1</f>
        <v>8078</v>
      </c>
      <c r="B8088">
        <f ca="1">NORMINV(RAND(),0,1)</f>
        <v>0.22343154023919687</v>
      </c>
      <c r="C8088">
        <f ca="1">$E$2+B8088*$C$3</f>
        <v>2.3343154023919687E-4</v>
      </c>
      <c r="D8088">
        <f ca="1">D8087+C8088</f>
        <v>100.04924214579525</v>
      </c>
      <c r="E8088">
        <f ca="1">E8087+C8088</f>
        <v>4.6544123317831723</v>
      </c>
      <c r="F8088">
        <f ca="1">EXP(E8088)</f>
        <v>105.04746879739713</v>
      </c>
      <c r="G8088">
        <f>G8087+1</f>
        <v>8078</v>
      </c>
      <c r="H8088">
        <f ca="1">F8088</f>
        <v>105.04746879739713</v>
      </c>
    </row>
    <row r="8089" spans="1:8">
      <c r="A8089">
        <f>A8088+1</f>
        <v>8079</v>
      </c>
      <c r="B8089">
        <f ca="1">NORMINV(RAND(),0,1)</f>
        <v>-0.18184956443582961</v>
      </c>
      <c r="C8089">
        <f ca="1">$E$2+B8089*$C$3</f>
        <v>-1.7184956443582961E-4</v>
      </c>
      <c r="D8089">
        <f ca="1">D8088+C8089</f>
        <v>100.04907029623081</v>
      </c>
      <c r="E8089">
        <f ca="1">E8088+C8089</f>
        <v>4.6542404822187367</v>
      </c>
      <c r="F8089">
        <f ca="1">EXP(E8089)</f>
        <v>105.02941798669563</v>
      </c>
      <c r="G8089">
        <f>G8088+1</f>
        <v>8079</v>
      </c>
      <c r="H8089">
        <f ca="1">F8089</f>
        <v>105.02941798669563</v>
      </c>
    </row>
    <row r="8090" spans="1:8">
      <c r="A8090">
        <f>A8089+1</f>
        <v>8080</v>
      </c>
      <c r="B8090">
        <f ca="1">NORMINV(RAND(),0,1)</f>
        <v>0.63208955545721657</v>
      </c>
      <c r="C8090">
        <f ca="1">$E$2+B8090*$C$3</f>
        <v>6.4208955545721656E-4</v>
      </c>
      <c r="D8090">
        <f ca="1">D8089+C8090</f>
        <v>100.04971238578626</v>
      </c>
      <c r="E8090">
        <f ca="1">E8089+C8090</f>
        <v>4.654882571774194</v>
      </c>
      <c r="F8090">
        <f ca="1">EXP(E8090)</f>
        <v>105.09687793434686</v>
      </c>
      <c r="G8090">
        <f>G8089+1</f>
        <v>8080</v>
      </c>
      <c r="H8090">
        <f ca="1">F8090</f>
        <v>105.09687793434686</v>
      </c>
    </row>
    <row r="8091" spans="1:8">
      <c r="A8091">
        <f>A8090+1</f>
        <v>8081</v>
      </c>
      <c r="B8091">
        <f ca="1">NORMINV(RAND(),0,1)</f>
        <v>-5.595485014435142E-2</v>
      </c>
      <c r="C8091">
        <f ca="1">$E$2+B8091*$C$3</f>
        <v>-4.5954850144351422E-5</v>
      </c>
      <c r="D8091">
        <f ca="1">D8090+C8091</f>
        <v>100.04966643093611</v>
      </c>
      <c r="E8091">
        <f ca="1">E8090+C8091</f>
        <v>4.65483661692405</v>
      </c>
      <c r="F8091">
        <f ca="1">EXP(E8091)</f>
        <v>105.09204833404343</v>
      </c>
      <c r="G8091">
        <f>G8090+1</f>
        <v>8081</v>
      </c>
      <c r="H8091">
        <f ca="1">F8091</f>
        <v>105.09204833404343</v>
      </c>
    </row>
    <row r="8092" spans="1:8">
      <c r="A8092">
        <f>A8091+1</f>
        <v>8082</v>
      </c>
      <c r="B8092">
        <f ca="1">NORMINV(RAND(),0,1)</f>
        <v>-1.1670387833307982</v>
      </c>
      <c r="C8092">
        <f ca="1">$E$2+B8092*$C$3</f>
        <v>-1.1570387833307982E-3</v>
      </c>
      <c r="D8092">
        <f ca="1">D8091+C8092</f>
        <v>100.04850939215278</v>
      </c>
      <c r="E8092">
        <f ca="1">E8091+C8092</f>
        <v>4.6536795781407196</v>
      </c>
      <c r="F8092">
        <f ca="1">EXP(E8092)</f>
        <v>104.97052307657687</v>
      </c>
      <c r="G8092">
        <f>G8091+1</f>
        <v>8082</v>
      </c>
      <c r="H8092">
        <f ca="1">F8092</f>
        <v>104.97052307657687</v>
      </c>
    </row>
    <row r="8093" spans="1:8">
      <c r="A8093">
        <f>A8092+1</f>
        <v>8083</v>
      </c>
      <c r="B8093">
        <f ca="1">NORMINV(RAND(),0,1)</f>
        <v>-0.10389243864204653</v>
      </c>
      <c r="C8093">
        <f ca="1">$E$2+B8093*$C$3</f>
        <v>-9.3892438642046529E-5</v>
      </c>
      <c r="D8093">
        <f ca="1">D8092+C8093</f>
        <v>100.04841549971414</v>
      </c>
      <c r="E8093">
        <f ca="1">E8092+C8093</f>
        <v>4.6535856857020779</v>
      </c>
      <c r="F8093">
        <f ca="1">EXP(E8093)</f>
        <v>104.96066760086427</v>
      </c>
      <c r="G8093">
        <f>G8092+1</f>
        <v>8083</v>
      </c>
      <c r="H8093">
        <f ca="1">F8093</f>
        <v>104.96066760086427</v>
      </c>
    </row>
    <row r="8094" spans="1:8">
      <c r="A8094">
        <f>A8093+1</f>
        <v>8084</v>
      </c>
      <c r="B8094">
        <f ca="1">NORMINV(RAND(),0,1)</f>
        <v>0.43695083582089045</v>
      </c>
      <c r="C8094">
        <f ca="1">$E$2+B8094*$C$3</f>
        <v>4.4695083582089047E-4</v>
      </c>
      <c r="D8094">
        <f ca="1">D8093+C8094</f>
        <v>100.04886245054996</v>
      </c>
      <c r="E8094">
        <f ca="1">E8093+C8094</f>
        <v>4.6540326365378988</v>
      </c>
      <c r="F8094">
        <f ca="1">EXP(E8094)</f>
        <v>105.00759034427537</v>
      </c>
      <c r="G8094">
        <f>G8093+1</f>
        <v>8084</v>
      </c>
      <c r="H8094">
        <f ca="1">F8094</f>
        <v>105.00759034427537</v>
      </c>
    </row>
    <row r="8095" spans="1:8">
      <c r="A8095">
        <f>A8094+1</f>
        <v>8085</v>
      </c>
      <c r="B8095">
        <f ca="1">NORMINV(RAND(),0,1)</f>
        <v>3.545625029549998E-2</v>
      </c>
      <c r="C8095">
        <f ca="1">$E$2+B8095*$C$3</f>
        <v>4.5456250295499983E-5</v>
      </c>
      <c r="D8095">
        <f ca="1">D8094+C8095</f>
        <v>100.04890790680025</v>
      </c>
      <c r="E8095">
        <f ca="1">E8094+C8095</f>
        <v>4.6540780927881942</v>
      </c>
      <c r="F8095">
        <f ca="1">EXP(E8095)</f>
        <v>105.01236370407368</v>
      </c>
      <c r="G8095">
        <f>G8094+1</f>
        <v>8085</v>
      </c>
      <c r="H8095">
        <f ca="1">F8095</f>
        <v>105.01236370407368</v>
      </c>
    </row>
    <row r="8096" spans="1:8">
      <c r="A8096">
        <f>A8095+1</f>
        <v>8086</v>
      </c>
      <c r="B8096">
        <f ca="1">NORMINV(RAND(),0,1)</f>
        <v>-1.2536337279989511</v>
      </c>
      <c r="C8096">
        <f ca="1">$E$2+B8096*$C$3</f>
        <v>-1.2436337279989511E-3</v>
      </c>
      <c r="D8096">
        <f ca="1">D8095+C8096</f>
        <v>100.04766427307226</v>
      </c>
      <c r="E8096">
        <f ca="1">E8095+C8096</f>
        <v>4.6528344590601955</v>
      </c>
      <c r="F8096">
        <f ca="1">EXP(E8096)</f>
        <v>104.88184796042641</v>
      </c>
      <c r="G8096">
        <f>G8095+1</f>
        <v>8086</v>
      </c>
      <c r="H8096">
        <f ca="1">F8096</f>
        <v>104.88184796042641</v>
      </c>
    </row>
    <row r="8097" spans="1:8">
      <c r="A8097">
        <f>A8096+1</f>
        <v>8087</v>
      </c>
      <c r="B8097">
        <f ca="1">NORMINV(RAND(),0,1)</f>
        <v>-2.8767419666222489E-2</v>
      </c>
      <c r="C8097">
        <f ca="1">$E$2+B8097*$C$3</f>
        <v>-1.8767419666222487E-5</v>
      </c>
      <c r="D8097">
        <f ca="1">D8096+C8097</f>
        <v>100.0476455056526</v>
      </c>
      <c r="E8097">
        <f ca="1">E8096+C8097</f>
        <v>4.6528156916405292</v>
      </c>
      <c r="F8097">
        <f ca="1">EXP(E8097)</f>
        <v>104.87987961724079</v>
      </c>
      <c r="G8097">
        <f>G8096+1</f>
        <v>8087</v>
      </c>
      <c r="H8097">
        <f ca="1">F8097</f>
        <v>104.87987961724079</v>
      </c>
    </row>
    <row r="8098" spans="1:8">
      <c r="A8098">
        <f>A8097+1</f>
        <v>8088</v>
      </c>
      <c r="B8098">
        <f ca="1">NORMINV(RAND(),0,1)</f>
        <v>-1.0009594430707569</v>
      </c>
      <c r="C8098">
        <f ca="1">$E$2+B8098*$C$3</f>
        <v>-9.9095944307075697E-4</v>
      </c>
      <c r="D8098">
        <f ca="1">D8097+C8098</f>
        <v>100.04665454620952</v>
      </c>
      <c r="E8098">
        <f ca="1">E8097+C8098</f>
        <v>4.6518247321974586</v>
      </c>
      <c r="F8098">
        <f ca="1">EXP(E8098)</f>
        <v>104.7759993891933</v>
      </c>
      <c r="G8098">
        <f>G8097+1</f>
        <v>8088</v>
      </c>
      <c r="H8098">
        <f ca="1">F8098</f>
        <v>104.7759993891933</v>
      </c>
    </row>
    <row r="8099" spans="1:8">
      <c r="A8099">
        <f>A8098+1</f>
        <v>8089</v>
      </c>
      <c r="B8099">
        <f ca="1">NORMINV(RAND(),0,1)</f>
        <v>-1.0410174740758737</v>
      </c>
      <c r="C8099">
        <f ca="1">$E$2+B8099*$C$3</f>
        <v>-1.0310174740758738E-3</v>
      </c>
      <c r="D8099">
        <f ca="1">D8098+C8099</f>
        <v>100.04562352873545</v>
      </c>
      <c r="E8099">
        <f ca="1">E8098+C8099</f>
        <v>4.6507937147233829</v>
      </c>
      <c r="F8099">
        <f ca="1">EXP(E8099)</f>
        <v>104.66802917211388</v>
      </c>
      <c r="G8099">
        <f>G8098+1</f>
        <v>8089</v>
      </c>
      <c r="H8099">
        <f ca="1">F8099</f>
        <v>104.66802917211388</v>
      </c>
    </row>
    <row r="8100" spans="1:8">
      <c r="A8100">
        <f>A8099+1</f>
        <v>8090</v>
      </c>
      <c r="B8100">
        <f ca="1">NORMINV(RAND(),0,1)</f>
        <v>0.16574774563495481</v>
      </c>
      <c r="C8100">
        <f ca="1">$E$2+B8100*$C$3</f>
        <v>1.7574774563495482E-4</v>
      </c>
      <c r="D8100">
        <f ca="1">D8099+C8100</f>
        <v>100.04579927648108</v>
      </c>
      <c r="E8100">
        <f ca="1">E8099+C8100</f>
        <v>4.6509694624690177</v>
      </c>
      <c r="F8100">
        <f ca="1">EXP(E8100)</f>
        <v>104.68642595883045</v>
      </c>
      <c r="G8100">
        <f>G8099+1</f>
        <v>8090</v>
      </c>
      <c r="H8100">
        <f ca="1">F8100</f>
        <v>104.68642595883045</v>
      </c>
    </row>
    <row r="8101" spans="1:8">
      <c r="A8101">
        <f>A8100+1</f>
        <v>8091</v>
      </c>
      <c r="B8101">
        <f ca="1">NORMINV(RAND(),0,1)</f>
        <v>1.4025928970575272</v>
      </c>
      <c r="C8101">
        <f ca="1">$E$2+B8101*$C$3</f>
        <v>1.4125928970575273E-3</v>
      </c>
      <c r="D8101">
        <f ca="1">D8100+C8101</f>
        <v>100.04721186937813</v>
      </c>
      <c r="E8101">
        <f ca="1">E8100+C8101</f>
        <v>4.6523820553660755</v>
      </c>
      <c r="F8101">
        <f ca="1">EXP(E8101)</f>
        <v>104.83440975638146</v>
      </c>
      <c r="G8101">
        <f>G8100+1</f>
        <v>8091</v>
      </c>
      <c r="H8101">
        <f ca="1">F8101</f>
        <v>104.83440975638146</v>
      </c>
    </row>
    <row r="8102" spans="1:8">
      <c r="A8102">
        <f>A8101+1</f>
        <v>8092</v>
      </c>
      <c r="B8102">
        <f ca="1">NORMINV(RAND(),0,1)</f>
        <v>-0.76244818426382133</v>
      </c>
      <c r="C8102">
        <f ca="1">$E$2+B8102*$C$3</f>
        <v>-7.5244818426382129E-4</v>
      </c>
      <c r="D8102">
        <f ca="1">D8101+C8102</f>
        <v>100.04645942119387</v>
      </c>
      <c r="E8102">
        <f ca="1">E8101+C8102</f>
        <v>4.6516296071818113</v>
      </c>
      <c r="F8102">
        <f ca="1">EXP(E8102)</f>
        <v>104.75555696515204</v>
      </c>
      <c r="G8102">
        <f>G8101+1</f>
        <v>8092</v>
      </c>
      <c r="H8102">
        <f ca="1">F8102</f>
        <v>104.75555696515204</v>
      </c>
    </row>
    <row r="8103" spans="1:8">
      <c r="A8103">
        <f>A8102+1</f>
        <v>8093</v>
      </c>
      <c r="B8103">
        <f ca="1">NORMINV(RAND(),0,1)</f>
        <v>-2.479945119886211</v>
      </c>
      <c r="C8103">
        <f ca="1">$E$2+B8103*$C$3</f>
        <v>-2.4699451198862111E-3</v>
      </c>
      <c r="D8103">
        <f ca="1">D8102+C8103</f>
        <v>100.04398947607399</v>
      </c>
      <c r="E8103">
        <f ca="1">E8102+C8103</f>
        <v>4.6491596620619253</v>
      </c>
      <c r="F8103">
        <f ca="1">EXP(E8103)</f>
        <v>104.49713576291634</v>
      </c>
      <c r="G8103">
        <f>G8102+1</f>
        <v>8093</v>
      </c>
      <c r="H8103">
        <f ca="1">F8103</f>
        <v>104.49713576291634</v>
      </c>
    </row>
    <row r="8104" spans="1:8">
      <c r="A8104">
        <f>A8103+1</f>
        <v>8094</v>
      </c>
      <c r="B8104">
        <f ca="1">NORMINV(RAND(),0,1)</f>
        <v>0.90315397271418552</v>
      </c>
      <c r="C8104">
        <f ca="1">$E$2+B8104*$C$3</f>
        <v>9.1315397271418556E-4</v>
      </c>
      <c r="D8104">
        <f ca="1">D8103+C8104</f>
        <v>100.04490263004671</v>
      </c>
      <c r="E8104">
        <f ca="1">E8103+C8104</f>
        <v>4.6500728160346396</v>
      </c>
      <c r="F8104">
        <f ca="1">EXP(E8104)</f>
        <v>104.59260131831743</v>
      </c>
      <c r="G8104">
        <f>G8103+1</f>
        <v>8094</v>
      </c>
      <c r="H8104">
        <f ca="1">F8104</f>
        <v>104.59260131831743</v>
      </c>
    </row>
    <row r="8105" spans="1:8">
      <c r="A8105">
        <f>A8104+1</f>
        <v>8095</v>
      </c>
      <c r="B8105">
        <f ca="1">NORMINV(RAND(),0,1)</f>
        <v>-1.0513589650072279</v>
      </c>
      <c r="C8105">
        <f ca="1">$E$2+B8105*$C$3</f>
        <v>-1.0413589650072278E-3</v>
      </c>
      <c r="D8105">
        <f ca="1">D8104+C8105</f>
        <v>100.0438612710817</v>
      </c>
      <c r="E8105">
        <f ca="1">E8104+C8105</f>
        <v>4.6490314570696327</v>
      </c>
      <c r="F8105">
        <f ca="1">EXP(E8105)</f>
        <v>104.48373956717919</v>
      </c>
      <c r="G8105">
        <f>G8104+1</f>
        <v>8095</v>
      </c>
      <c r="H8105">
        <f ca="1">F8105</f>
        <v>104.48373956717919</v>
      </c>
    </row>
    <row r="8106" spans="1:8">
      <c r="A8106">
        <f>A8105+1</f>
        <v>8096</v>
      </c>
      <c r="B8106">
        <f ca="1">NORMINV(RAND(),0,1)</f>
        <v>-0.54354455852908323</v>
      </c>
      <c r="C8106">
        <f ca="1">$E$2+B8106*$C$3</f>
        <v>-5.3354455852908317E-4</v>
      </c>
      <c r="D8106">
        <f ca="1">D8105+C8106</f>
        <v>100.04332772652316</v>
      </c>
      <c r="E8106">
        <f ca="1">E8105+C8106</f>
        <v>4.6484979125111039</v>
      </c>
      <c r="F8106">
        <f ca="1">EXP(E8106)</f>
        <v>104.42800770551624</v>
      </c>
      <c r="G8106">
        <f>G8105+1</f>
        <v>8096</v>
      </c>
      <c r="H8106">
        <f ca="1">F8106</f>
        <v>104.42800770551624</v>
      </c>
    </row>
    <row r="8107" spans="1:8">
      <c r="A8107">
        <f>A8106+1</f>
        <v>8097</v>
      </c>
      <c r="B8107">
        <f ca="1">NORMINV(RAND(),0,1)</f>
        <v>1.4672607146094217E-2</v>
      </c>
      <c r="C8107">
        <f ca="1">$E$2+B8107*$C$3</f>
        <v>2.4672607146094221E-5</v>
      </c>
      <c r="D8107">
        <f ca="1">D8106+C8107</f>
        <v>100.0433523991303</v>
      </c>
      <c r="E8107">
        <f ca="1">E8106+C8107</f>
        <v>4.6485225851182497</v>
      </c>
      <c r="F8107">
        <f ca="1">EXP(E8107)</f>
        <v>104.43058424851026</v>
      </c>
      <c r="G8107">
        <f>G8106+1</f>
        <v>8097</v>
      </c>
      <c r="H8107">
        <f ca="1">F8107</f>
        <v>104.43058424851026</v>
      </c>
    </row>
    <row r="8108" spans="1:8">
      <c r="A8108">
        <f>A8107+1</f>
        <v>8098</v>
      </c>
      <c r="B8108">
        <f ca="1">NORMINV(RAND(),0,1)</f>
        <v>0.3601812491680414</v>
      </c>
      <c r="C8108">
        <f ca="1">$E$2+B8108*$C$3</f>
        <v>3.7018124916804142E-4</v>
      </c>
      <c r="D8108">
        <f ca="1">D8107+C8108</f>
        <v>100.04372258037947</v>
      </c>
      <c r="E8108">
        <f ca="1">E8107+C8108</f>
        <v>4.6488927663674176</v>
      </c>
      <c r="F8108">
        <f ca="1">EXP(E8108)</f>
        <v>104.46924964880026</v>
      </c>
      <c r="G8108">
        <f>G8107+1</f>
        <v>8098</v>
      </c>
      <c r="H8108">
        <f ca="1">F8108</f>
        <v>104.46924964880026</v>
      </c>
    </row>
    <row r="8109" spans="1:8">
      <c r="A8109">
        <f>A8108+1</f>
        <v>8099</v>
      </c>
      <c r="B8109">
        <f ca="1">NORMINV(RAND(),0,1)</f>
        <v>1.2227715297722783</v>
      </c>
      <c r="C8109">
        <f ca="1">$E$2+B8109*$C$3</f>
        <v>1.2327715297722785E-3</v>
      </c>
      <c r="D8109">
        <f ca="1">D8108+C8109</f>
        <v>100.04495535190924</v>
      </c>
      <c r="E8109">
        <f ca="1">E8108+C8109</f>
        <v>4.65012553789719</v>
      </c>
      <c r="F8109">
        <f ca="1">EXP(E8109)</f>
        <v>104.59811578043301</v>
      </c>
      <c r="G8109">
        <f>G8108+1</f>
        <v>8099</v>
      </c>
      <c r="H8109">
        <f ca="1">F8109</f>
        <v>104.59811578043301</v>
      </c>
    </row>
    <row r="8110" spans="1:8">
      <c r="A8110">
        <f>A8109+1</f>
        <v>8100</v>
      </c>
      <c r="B8110">
        <f ca="1">NORMINV(RAND(),0,1)</f>
        <v>1.0493313829527002</v>
      </c>
      <c r="C8110">
        <f ca="1">$E$2+B8110*$C$3</f>
        <v>1.0593313829527003E-3</v>
      </c>
      <c r="D8110">
        <f ca="1">D8109+C8110</f>
        <v>100.04601468329219</v>
      </c>
      <c r="E8110">
        <f ca="1">E8109+C8110</f>
        <v>4.6511848692801427</v>
      </c>
      <c r="F8110">
        <f ca="1">EXP(E8110)</f>
        <v>104.70897855691875</v>
      </c>
      <c r="G8110">
        <f>G8109+1</f>
        <v>8100</v>
      </c>
      <c r="H8110">
        <f ca="1">F8110</f>
        <v>104.70897855691875</v>
      </c>
    </row>
    <row r="8111" spans="1:8">
      <c r="A8111">
        <f>A8110+1</f>
        <v>8101</v>
      </c>
      <c r="B8111">
        <f ca="1">NORMINV(RAND(),0,1)</f>
        <v>-0.89080541333543972</v>
      </c>
      <c r="C8111">
        <f ca="1">$E$2+B8111*$C$3</f>
        <v>-8.8080541333543968E-4</v>
      </c>
      <c r="D8111">
        <f ca="1">D8110+C8111</f>
        <v>100.04513387787885</v>
      </c>
      <c r="E8111">
        <f ca="1">E8110+C8111</f>
        <v>4.6503040638668072</v>
      </c>
      <c r="F8111">
        <f ca="1">EXP(E8111)</f>
        <v>104.6167909274226</v>
      </c>
      <c r="G8111">
        <f>G8110+1</f>
        <v>8101</v>
      </c>
      <c r="H8111">
        <f ca="1">F8111</f>
        <v>104.6167909274226</v>
      </c>
    </row>
    <row r="8112" spans="1:8">
      <c r="A8112">
        <f>A8111+1</f>
        <v>8102</v>
      </c>
      <c r="B8112">
        <f ca="1">NORMINV(RAND(),0,1)</f>
        <v>-0.12840122056781195</v>
      </c>
      <c r="C8112">
        <f ca="1">$E$2+B8112*$C$3</f>
        <v>-1.1840122056781195E-4</v>
      </c>
      <c r="D8112">
        <f ca="1">D8111+C8112</f>
        <v>100.04501547665829</v>
      </c>
      <c r="E8112">
        <f ca="1">E8111+C8112</f>
        <v>4.6501856626462397</v>
      </c>
      <c r="F8112">
        <f ca="1">EXP(E8112)</f>
        <v>104.60440490495949</v>
      </c>
      <c r="G8112">
        <f>G8111+1</f>
        <v>8102</v>
      </c>
      <c r="H8112">
        <f ca="1">F8112</f>
        <v>104.60440490495949</v>
      </c>
    </row>
    <row r="8113" spans="1:8">
      <c r="A8113">
        <f>A8112+1</f>
        <v>8103</v>
      </c>
      <c r="B8113">
        <f ca="1">NORMINV(RAND(),0,1)</f>
        <v>-0.4320906677634051</v>
      </c>
      <c r="C8113">
        <f ca="1">$E$2+B8113*$C$3</f>
        <v>-4.2209066776340508E-4</v>
      </c>
      <c r="D8113">
        <f ca="1">D8112+C8113</f>
        <v>100.04459338599052</v>
      </c>
      <c r="E8113">
        <f ca="1">E8112+C8113</f>
        <v>4.6497635719784762</v>
      </c>
      <c r="F8113">
        <f ca="1">EXP(E8113)</f>
        <v>104.56026167871946</v>
      </c>
      <c r="G8113">
        <f>G8112+1</f>
        <v>8103</v>
      </c>
      <c r="H8113">
        <f ca="1">F8113</f>
        <v>104.56026167871946</v>
      </c>
    </row>
    <row r="8114" spans="1:8">
      <c r="A8114">
        <f>A8113+1</f>
        <v>8104</v>
      </c>
      <c r="B8114">
        <f ca="1">NORMINV(RAND(),0,1)</f>
        <v>1.4995106962594704</v>
      </c>
      <c r="C8114">
        <f ca="1">$E$2+B8114*$C$3</f>
        <v>1.5095106962594706E-3</v>
      </c>
      <c r="D8114">
        <f ca="1">D8113+C8114</f>
        <v>100.04610289668679</v>
      </c>
      <c r="E8114">
        <f ca="1">E8113+C8114</f>
        <v>4.6512730826747353</v>
      </c>
      <c r="F8114">
        <f ca="1">EXP(E8114)</f>
        <v>104.7182156987754</v>
      </c>
      <c r="G8114">
        <f>G8113+1</f>
        <v>8104</v>
      </c>
      <c r="H8114">
        <f ca="1">F8114</f>
        <v>104.7182156987754</v>
      </c>
    </row>
    <row r="8115" spans="1:8">
      <c r="A8115">
        <f>A8114+1</f>
        <v>8105</v>
      </c>
      <c r="B8115">
        <f ca="1">NORMINV(RAND(),0,1)</f>
        <v>0.27523707881106008</v>
      </c>
      <c r="C8115">
        <f ca="1">$E$2+B8115*$C$3</f>
        <v>2.8523707881106009E-4</v>
      </c>
      <c r="D8115">
        <f ca="1">D8114+C8115</f>
        <v>100.0463881337656</v>
      </c>
      <c r="E8115">
        <f ca="1">E8114+C8115</f>
        <v>4.6515583197535459</v>
      </c>
      <c r="F8115">
        <f ca="1">EXP(E8115)</f>
        <v>104.74808947707167</v>
      </c>
      <c r="G8115">
        <f>G8114+1</f>
        <v>8105</v>
      </c>
      <c r="H8115">
        <f ca="1">F8115</f>
        <v>104.74808947707167</v>
      </c>
    </row>
    <row r="8116" spans="1:8">
      <c r="A8116">
        <f>A8115+1</f>
        <v>8106</v>
      </c>
      <c r="B8116">
        <f ca="1">NORMINV(RAND(),0,1)</f>
        <v>0.77541548196572085</v>
      </c>
      <c r="C8116">
        <f ca="1">$E$2+B8116*$C$3</f>
        <v>7.8541548196572094E-4</v>
      </c>
      <c r="D8116">
        <f ca="1">D8115+C8116</f>
        <v>100.04717354924757</v>
      </c>
      <c r="E8116">
        <f ca="1">E8115+C8116</f>
        <v>4.6523437352355117</v>
      </c>
      <c r="F8116">
        <f ca="1">EXP(E8116)</f>
        <v>104.83039256508215</v>
      </c>
      <c r="G8116">
        <f>G8115+1</f>
        <v>8106</v>
      </c>
      <c r="H8116">
        <f ca="1">F8116</f>
        <v>104.83039256508215</v>
      </c>
    </row>
    <row r="8117" spans="1:8">
      <c r="A8117">
        <f>A8116+1</f>
        <v>8107</v>
      </c>
      <c r="B8117">
        <f ca="1">NORMINV(RAND(),0,1)</f>
        <v>0.63234941450117543</v>
      </c>
      <c r="C8117">
        <f ca="1">$E$2+B8117*$C$3</f>
        <v>6.4234941450117542E-4</v>
      </c>
      <c r="D8117">
        <f ca="1">D8116+C8117</f>
        <v>100.04781589866208</v>
      </c>
      <c r="E8117">
        <f ca="1">E8116+C8117</f>
        <v>4.6529860846500126</v>
      </c>
      <c r="F8117">
        <f ca="1">EXP(E8117)</f>
        <v>104.89775193817906</v>
      </c>
      <c r="G8117">
        <f>G8116+1</f>
        <v>8107</v>
      </c>
      <c r="H8117">
        <f ca="1">F8117</f>
        <v>104.89775193817906</v>
      </c>
    </row>
    <row r="8118" spans="1:8">
      <c r="A8118">
        <f>A8117+1</f>
        <v>8108</v>
      </c>
      <c r="B8118">
        <f ca="1">NORMINV(RAND(),0,1)</f>
        <v>7.8522694325549036E-2</v>
      </c>
      <c r="C8118">
        <f ca="1">$E$2+B8118*$C$3</f>
        <v>8.8522694325549031E-5</v>
      </c>
      <c r="D8118">
        <f ca="1">D8117+C8118</f>
        <v>100.04790442135641</v>
      </c>
      <c r="E8118">
        <f ca="1">E8117+C8118</f>
        <v>4.6530746073443385</v>
      </c>
      <c r="F8118">
        <f ca="1">EXP(E8118)</f>
        <v>104.9070381808249</v>
      </c>
      <c r="G8118">
        <f>G8117+1</f>
        <v>8108</v>
      </c>
      <c r="H8118">
        <f ca="1">F8118</f>
        <v>104.9070381808249</v>
      </c>
    </row>
    <row r="8119" spans="1:8">
      <c r="A8119">
        <f>A8118+1</f>
        <v>8109</v>
      </c>
      <c r="B8119">
        <f ca="1">NORMINV(RAND(),0,1)</f>
        <v>0.62355581517933945</v>
      </c>
      <c r="C8119">
        <f ca="1">$E$2+B8119*$C$3</f>
        <v>6.3355581517933945E-4</v>
      </c>
      <c r="D8119">
        <f ca="1">D8118+C8119</f>
        <v>100.04853797717159</v>
      </c>
      <c r="E8119">
        <f ca="1">E8118+C8119</f>
        <v>4.6537081631595179</v>
      </c>
      <c r="F8119">
        <f ca="1">EXP(E8119)</f>
        <v>104.97352370383857</v>
      </c>
      <c r="G8119">
        <f>G8118+1</f>
        <v>8109</v>
      </c>
      <c r="H8119">
        <f ca="1">F8119</f>
        <v>104.97352370383857</v>
      </c>
    </row>
    <row r="8120" spans="1:8">
      <c r="A8120">
        <f>A8119+1</f>
        <v>8110</v>
      </c>
      <c r="B8120">
        <f ca="1">NORMINV(RAND(),0,1)</f>
        <v>1.0605323107354003</v>
      </c>
      <c r="C8120">
        <f ca="1">$E$2+B8120*$C$3</f>
        <v>1.0705323107354004E-3</v>
      </c>
      <c r="D8120">
        <f ca="1">D8119+C8120</f>
        <v>100.04960850948233</v>
      </c>
      <c r="E8120">
        <f ca="1">E8119+C8120</f>
        <v>4.6547786954702532</v>
      </c>
      <c r="F8120">
        <f ca="1">EXP(E8120)</f>
        <v>105.08596142610442</v>
      </c>
      <c r="G8120">
        <f>G8119+1</f>
        <v>8110</v>
      </c>
      <c r="H8120">
        <f ca="1">F8120</f>
        <v>105.08596142610442</v>
      </c>
    </row>
    <row r="8121" spans="1:8">
      <c r="A8121">
        <f>A8120+1</f>
        <v>8111</v>
      </c>
      <c r="B8121">
        <f ca="1">NORMINV(RAND(),0,1)</f>
        <v>-0.36890831880402419</v>
      </c>
      <c r="C8121">
        <f ca="1">$E$2+B8121*$C$3</f>
        <v>-3.5890831880402415E-4</v>
      </c>
      <c r="D8121">
        <f ca="1">D8120+C8121</f>
        <v>100.04924960116352</v>
      </c>
      <c r="E8121">
        <f ca="1">E8120+C8121</f>
        <v>4.6544197871514497</v>
      </c>
      <c r="F8121">
        <f ca="1">EXP(E8121)</f>
        <v>105.04825196788303</v>
      </c>
      <c r="G8121">
        <f>G8120+1</f>
        <v>8111</v>
      </c>
      <c r="H8121">
        <f ca="1">F8121</f>
        <v>105.04825196788303</v>
      </c>
    </row>
    <row r="8122" spans="1:8">
      <c r="A8122">
        <f>A8121+1</f>
        <v>8112</v>
      </c>
      <c r="B8122">
        <f ca="1">NORMINV(RAND(),0,1)</f>
        <v>-1.118556812755656</v>
      </c>
      <c r="C8122">
        <f ca="1">$E$2+B8122*$C$3</f>
        <v>-1.1085568127556561E-3</v>
      </c>
      <c r="D8122">
        <f ca="1">D8121+C8122</f>
        <v>100.04814104435077</v>
      </c>
      <c r="E8122">
        <f ca="1">E8121+C8122</f>
        <v>4.6533112303386943</v>
      </c>
      <c r="F8122">
        <f ca="1">EXP(E8122)</f>
        <v>104.93186453545559</v>
      </c>
      <c r="G8122">
        <f>G8121+1</f>
        <v>8112</v>
      </c>
      <c r="H8122">
        <f ca="1">F8122</f>
        <v>104.93186453545559</v>
      </c>
    </row>
    <row r="8123" spans="1:8">
      <c r="A8123">
        <f>A8122+1</f>
        <v>8113</v>
      </c>
      <c r="B8123">
        <f ca="1">NORMINV(RAND(),0,1)</f>
        <v>0.52089578297407724</v>
      </c>
      <c r="C8123">
        <f ca="1">$E$2+B8123*$C$3</f>
        <v>5.3089578297407726E-4</v>
      </c>
      <c r="D8123">
        <f ca="1">D8122+C8123</f>
        <v>100.04867194013374</v>
      </c>
      <c r="E8123">
        <f ca="1">E8122+C8123</f>
        <v>4.6538421261216687</v>
      </c>
      <c r="F8123">
        <f ca="1">EXP(E8123)</f>
        <v>104.98758720999479</v>
      </c>
      <c r="G8123">
        <f>G8122+1</f>
        <v>8113</v>
      </c>
      <c r="H8123">
        <f ca="1">F8123</f>
        <v>104.98758720999479</v>
      </c>
    </row>
    <row r="8124" spans="1:8">
      <c r="A8124">
        <f>A8123+1</f>
        <v>8114</v>
      </c>
      <c r="B8124">
        <f ca="1">NORMINV(RAND(),0,1)</f>
        <v>-1.5857123689174344</v>
      </c>
      <c r="C8124">
        <f ca="1">$E$2+B8124*$C$3</f>
        <v>-1.5757123689174343E-3</v>
      </c>
      <c r="D8124">
        <f ca="1">D8123+C8124</f>
        <v>100.04709622776483</v>
      </c>
      <c r="E8124">
        <f ca="1">E8123+C8124</f>
        <v>4.6522664137527512</v>
      </c>
      <c r="F8124">
        <f ca="1">EXP(E8124)</f>
        <v>104.82228723705268</v>
      </c>
      <c r="G8124">
        <f>G8123+1</f>
        <v>8114</v>
      </c>
      <c r="H8124">
        <f ca="1">F8124</f>
        <v>104.82228723705268</v>
      </c>
    </row>
    <row r="8125" spans="1:8">
      <c r="A8125">
        <f>A8124+1</f>
        <v>8115</v>
      </c>
      <c r="B8125">
        <f ca="1">NORMINV(RAND(),0,1)</f>
        <v>-1.8960751168574426</v>
      </c>
      <c r="C8125">
        <f ca="1">$E$2+B8125*$C$3</f>
        <v>-1.8860751168574426E-3</v>
      </c>
      <c r="D8125">
        <f ca="1">D8124+C8125</f>
        <v>100.04521015264797</v>
      </c>
      <c r="E8125">
        <f ca="1">E8124+C8125</f>
        <v>4.6503803386358937</v>
      </c>
      <c r="F8125">
        <f ca="1">EXP(E8125)</f>
        <v>104.6247708533228</v>
      </c>
      <c r="G8125">
        <f>G8124+1</f>
        <v>8115</v>
      </c>
      <c r="H8125">
        <f ca="1">F8125</f>
        <v>104.6247708533228</v>
      </c>
    </row>
    <row r="8126" spans="1:8">
      <c r="A8126">
        <f>A8125+1</f>
        <v>8116</v>
      </c>
      <c r="B8126">
        <f ca="1">NORMINV(RAND(),0,1)</f>
        <v>-0.50971428249224049</v>
      </c>
      <c r="C8126">
        <f ca="1">$E$2+B8126*$C$3</f>
        <v>-4.9971428249224049E-4</v>
      </c>
      <c r="D8126">
        <f ca="1">D8125+C8126</f>
        <v>100.04471043836547</v>
      </c>
      <c r="E8126">
        <f ca="1">E8125+C8126</f>
        <v>4.6498806243534014</v>
      </c>
      <c r="F8126">
        <f ca="1">EXP(E8126)</f>
        <v>104.5725014220033</v>
      </c>
      <c r="G8126">
        <f>G8125+1</f>
        <v>8116</v>
      </c>
      <c r="H8126">
        <f ca="1">F8126</f>
        <v>104.5725014220033</v>
      </c>
    </row>
    <row r="8127" spans="1:8">
      <c r="A8127">
        <f>A8126+1</f>
        <v>8117</v>
      </c>
      <c r="B8127">
        <f ca="1">NORMINV(RAND(),0,1)</f>
        <v>-0.77420779291792963</v>
      </c>
      <c r="C8127">
        <f ca="1">$E$2+B8127*$C$3</f>
        <v>-7.6420779291792959E-4</v>
      </c>
      <c r="D8127">
        <f ca="1">D8126+C8127</f>
        <v>100.04394623057256</v>
      </c>
      <c r="E8127">
        <f ca="1">E8126+C8127</f>
        <v>4.6491164165604832</v>
      </c>
      <c r="F8127">
        <f ca="1">EXP(E8127)</f>
        <v>104.49261682959349</v>
      </c>
      <c r="G8127">
        <f>G8126+1</f>
        <v>8117</v>
      </c>
      <c r="H8127">
        <f ca="1">F8127</f>
        <v>104.49261682959349</v>
      </c>
    </row>
    <row r="8128" spans="1:8">
      <c r="A8128">
        <f>A8127+1</f>
        <v>8118</v>
      </c>
      <c r="B8128">
        <f ca="1">NORMINV(RAND(),0,1)</f>
        <v>-0.43871611365533381</v>
      </c>
      <c r="C8128">
        <f ca="1">$E$2+B8128*$C$3</f>
        <v>-4.2871611365533378E-4</v>
      </c>
      <c r="D8128">
        <f ca="1">D8127+C8128</f>
        <v>100.0435175144589</v>
      </c>
      <c r="E8128">
        <f ca="1">E8127+C8128</f>
        <v>4.6486877004468283</v>
      </c>
      <c r="F8128">
        <f ca="1">EXP(E8128)</f>
        <v>104.44782876236972</v>
      </c>
      <c r="G8128">
        <f>G8127+1</f>
        <v>8118</v>
      </c>
      <c r="H8128">
        <f ca="1">F8128</f>
        <v>104.44782876236972</v>
      </c>
    </row>
    <row r="8129" spans="1:8">
      <c r="A8129">
        <f>A8128+1</f>
        <v>8119</v>
      </c>
      <c r="B8129">
        <f ca="1">NORMINV(RAND(),0,1)</f>
        <v>1.9346061150721314</v>
      </c>
      <c r="C8129">
        <f ca="1">$E$2+B8129*$C$3</f>
        <v>1.9446061150721315E-3</v>
      </c>
      <c r="D8129">
        <f ca="1">D8128+C8129</f>
        <v>100.04546212057397</v>
      </c>
      <c r="E8129">
        <f ca="1">E8128+C8129</f>
        <v>4.6506323065619002</v>
      </c>
      <c r="F8129">
        <f ca="1">EXP(E8129)</f>
        <v>104.6511362613227</v>
      </c>
      <c r="G8129">
        <f>G8128+1</f>
        <v>8119</v>
      </c>
      <c r="H8129">
        <f ca="1">F8129</f>
        <v>104.6511362613227</v>
      </c>
    </row>
    <row r="8130" spans="1:8">
      <c r="A8130">
        <f>A8129+1</f>
        <v>8120</v>
      </c>
      <c r="B8130">
        <f ca="1">NORMINV(RAND(),0,1)</f>
        <v>0.25765414387897956</v>
      </c>
      <c r="C8130">
        <f ca="1">$E$2+B8130*$C$3</f>
        <v>2.6765414387897957E-4</v>
      </c>
      <c r="D8130">
        <f ca="1">D8129+C8130</f>
        <v>100.04572977471786</v>
      </c>
      <c r="E8130">
        <f ca="1">E8129+C8130</f>
        <v>4.6508999607057788</v>
      </c>
      <c r="F8130">
        <f ca="1">EXP(E8130)</f>
        <v>104.67915032047692</v>
      </c>
      <c r="G8130">
        <f>G8129+1</f>
        <v>8120</v>
      </c>
      <c r="H8130">
        <f ca="1">F8130</f>
        <v>104.67915032047692</v>
      </c>
    </row>
    <row r="8131" spans="1:8">
      <c r="A8131">
        <f>A8130+1</f>
        <v>8121</v>
      </c>
      <c r="B8131">
        <f ca="1">NORMINV(RAND(),0,1)</f>
        <v>-1.9932302200459917</v>
      </c>
      <c r="C8131">
        <f ca="1">$E$2+B8131*$C$3</f>
        <v>-1.9832302200459917E-3</v>
      </c>
      <c r="D8131">
        <f ca="1">D8130+C8131</f>
        <v>100.04374654449781</v>
      </c>
      <c r="E8131">
        <f ca="1">E8130+C8131</f>
        <v>4.6489167304857331</v>
      </c>
      <c r="F8131">
        <f ca="1">EXP(E8131)</f>
        <v>104.47175319225666</v>
      </c>
      <c r="G8131">
        <f>G8130+1</f>
        <v>8121</v>
      </c>
      <c r="H8131">
        <f ca="1">F8131</f>
        <v>104.47175319225666</v>
      </c>
    </row>
    <row r="8132" spans="1:8">
      <c r="A8132">
        <f>A8131+1</f>
        <v>8122</v>
      </c>
      <c r="B8132">
        <f ca="1">NORMINV(RAND(),0,1)</f>
        <v>-0.41170358999951728</v>
      </c>
      <c r="C8132">
        <f ca="1">$E$2+B8132*$C$3</f>
        <v>-4.0170358999951729E-4</v>
      </c>
      <c r="D8132">
        <f ca="1">D8131+C8132</f>
        <v>100.04334484090781</v>
      </c>
      <c r="E8132">
        <f ca="1">E8131+C8132</f>
        <v>4.6485150268957334</v>
      </c>
      <c r="F8132">
        <f ca="1">EXP(E8132)</f>
        <v>104.42979494189989</v>
      </c>
      <c r="G8132">
        <f>G8131+1</f>
        <v>8122</v>
      </c>
      <c r="H8132">
        <f ca="1">F8132</f>
        <v>104.42979494189989</v>
      </c>
    </row>
    <row r="8133" spans="1:8">
      <c r="A8133">
        <f>A8132+1</f>
        <v>8123</v>
      </c>
      <c r="B8133">
        <f ca="1">NORMINV(RAND(),0,1)</f>
        <v>-0.26372515631974247</v>
      </c>
      <c r="C8133">
        <f ca="1">$E$2+B8133*$C$3</f>
        <v>-2.5372515631974247E-4</v>
      </c>
      <c r="D8133">
        <f ca="1">D8132+C8133</f>
        <v>100.04309111575148</v>
      </c>
      <c r="E8133">
        <f ca="1">E8132+C8133</f>
        <v>4.6482613017394137</v>
      </c>
      <c r="F8133">
        <f ca="1">EXP(E8133)</f>
        <v>104.40330183697954</v>
      </c>
      <c r="G8133">
        <f>G8132+1</f>
        <v>8123</v>
      </c>
      <c r="H8133">
        <f ca="1">F8133</f>
        <v>104.40330183697954</v>
      </c>
    </row>
    <row r="8134" spans="1:8">
      <c r="A8134">
        <f>A8133+1</f>
        <v>8124</v>
      </c>
      <c r="B8134">
        <f ca="1">NORMINV(RAND(),0,1)</f>
        <v>-0.81460754194349638</v>
      </c>
      <c r="C8134">
        <f ca="1">$E$2+B8134*$C$3</f>
        <v>-8.0460754194349642E-4</v>
      </c>
      <c r="D8134">
        <f ca="1">D8133+C8134</f>
        <v>100.04228650820954</v>
      </c>
      <c r="E8134">
        <f ca="1">E8133+C8134</f>
        <v>4.6474566941974702</v>
      </c>
      <c r="F8134">
        <f ca="1">EXP(E8134)</f>
        <v>104.31933193885449</v>
      </c>
      <c r="G8134">
        <f>G8133+1</f>
        <v>8124</v>
      </c>
      <c r="H8134">
        <f ca="1">F8134</f>
        <v>104.31933193885449</v>
      </c>
    </row>
    <row r="8135" spans="1:8">
      <c r="A8135">
        <f>A8134+1</f>
        <v>8125</v>
      </c>
      <c r="B8135">
        <f ca="1">NORMINV(RAND(),0,1)</f>
        <v>-1.0683024634751526</v>
      </c>
      <c r="C8135">
        <f ca="1">$E$2+B8135*$C$3</f>
        <v>-1.0583024634751525E-3</v>
      </c>
      <c r="D8135">
        <f ca="1">D8134+C8135</f>
        <v>100.04122820574607</v>
      </c>
      <c r="E8135">
        <f ca="1">E8134+C8135</f>
        <v>4.646398391733995</v>
      </c>
      <c r="F8135">
        <f ca="1">EXP(E8135)</f>
        <v>104.2089889313126</v>
      </c>
      <c r="G8135">
        <f>G8134+1</f>
        <v>8125</v>
      </c>
      <c r="H8135">
        <f ca="1">F8135</f>
        <v>104.2089889313126</v>
      </c>
    </row>
    <row r="8136" spans="1:8">
      <c r="A8136">
        <f>A8135+1</f>
        <v>8126</v>
      </c>
      <c r="B8136">
        <f ca="1">NORMINV(RAND(),0,1)</f>
        <v>0.2856905563958696</v>
      </c>
      <c r="C8136">
        <f ca="1">$E$2+B8136*$C$3</f>
        <v>2.9569055639586963E-4</v>
      </c>
      <c r="D8136">
        <f ca="1">D8135+C8136</f>
        <v>100.04152389630246</v>
      </c>
      <c r="E8136">
        <f ca="1">E8135+C8136</f>
        <v>4.6466940822903906</v>
      </c>
      <c r="F8136">
        <f ca="1">EXP(E8136)</f>
        <v>104.23980710132749</v>
      </c>
      <c r="G8136">
        <f>G8135+1</f>
        <v>8126</v>
      </c>
      <c r="H8136">
        <f ca="1">F8136</f>
        <v>104.23980710132749</v>
      </c>
    </row>
    <row r="8137" spans="1:8">
      <c r="A8137">
        <f>A8136+1</f>
        <v>8127</v>
      </c>
      <c r="B8137">
        <f ca="1">NORMINV(RAND(),0,1)</f>
        <v>0.89750118182967165</v>
      </c>
      <c r="C8137">
        <f ca="1">$E$2+B8137*$C$3</f>
        <v>9.0750118182967166E-4</v>
      </c>
      <c r="D8137">
        <f ca="1">D8136+C8137</f>
        <v>100.04243139748429</v>
      </c>
      <c r="E8137">
        <f ca="1">E8136+C8137</f>
        <v>4.6476015834722206</v>
      </c>
      <c r="F8137">
        <f ca="1">EXP(E8137)</f>
        <v>104.33444778623721</v>
      </c>
      <c r="G8137">
        <f>G8136+1</f>
        <v>8127</v>
      </c>
      <c r="H8137">
        <f ca="1">F8137</f>
        <v>104.33444778623721</v>
      </c>
    </row>
    <row r="8138" spans="1:8">
      <c r="A8138">
        <f>A8137+1</f>
        <v>8128</v>
      </c>
      <c r="B8138">
        <f ca="1">NORMINV(RAND(),0,1)</f>
        <v>-0.62725611644883195</v>
      </c>
      <c r="C8138">
        <f ca="1">$E$2+B8138*$C$3</f>
        <v>-6.1725611644883197E-4</v>
      </c>
      <c r="D8138">
        <f ca="1">D8137+C8138</f>
        <v>100.04181414136785</v>
      </c>
      <c r="E8138">
        <f ca="1">E8137+C8138</f>
        <v>4.6469843273557716</v>
      </c>
      <c r="F8138">
        <f ca="1">EXP(E8138)</f>
        <v>104.27006658207497</v>
      </c>
      <c r="G8138">
        <f>G8137+1</f>
        <v>8128</v>
      </c>
      <c r="H8138">
        <f ca="1">F8138</f>
        <v>104.27006658207497</v>
      </c>
    </row>
    <row r="8139" spans="1:8">
      <c r="A8139">
        <f>A8138+1</f>
        <v>8129</v>
      </c>
      <c r="B8139">
        <f ca="1">NORMINV(RAND(),0,1)</f>
        <v>0.2264558603566616</v>
      </c>
      <c r="C8139">
        <f ca="1">$E$2+B8139*$C$3</f>
        <v>2.3645586035666159E-4</v>
      </c>
      <c r="D8139">
        <f ca="1">D8138+C8139</f>
        <v>100.04205059722821</v>
      </c>
      <c r="E8139">
        <f ca="1">E8138+C8139</f>
        <v>4.6472207832161283</v>
      </c>
      <c r="F8139">
        <f ca="1">EXP(E8139)</f>
        <v>104.29472476554919</v>
      </c>
      <c r="G8139">
        <f>G8138+1</f>
        <v>8129</v>
      </c>
      <c r="H8139">
        <f ca="1">F8139</f>
        <v>104.29472476554919</v>
      </c>
    </row>
    <row r="8140" spans="1:8">
      <c r="A8140">
        <f>A8139+1</f>
        <v>8130</v>
      </c>
      <c r="B8140">
        <f ca="1">NORMINV(RAND(),0,1)</f>
        <v>-0.80703770473945413</v>
      </c>
      <c r="C8140">
        <f ca="1">$E$2+B8140*$C$3</f>
        <v>-7.9703770473945408E-4</v>
      </c>
      <c r="D8140">
        <f ca="1">D8139+C8140</f>
        <v>100.04125355952347</v>
      </c>
      <c r="E8140">
        <f ca="1">E8139+C8140</f>
        <v>4.646423745511389</v>
      </c>
      <c r="F8140">
        <f ca="1">EXP(E8140)</f>
        <v>104.2116310563142</v>
      </c>
      <c r="G8140">
        <f>G8139+1</f>
        <v>8130</v>
      </c>
      <c r="H8140">
        <f ca="1">F8140</f>
        <v>104.2116310563142</v>
      </c>
    </row>
    <row r="8141" spans="1:8">
      <c r="A8141">
        <f>A8140+1</f>
        <v>8131</v>
      </c>
      <c r="B8141">
        <f ca="1">NORMINV(RAND(),0,1)</f>
        <v>0.13497521688248371</v>
      </c>
      <c r="C8141">
        <f ca="1">$E$2+B8141*$C$3</f>
        <v>1.4497521688248372E-4</v>
      </c>
      <c r="D8141">
        <f ca="1">D8140+C8141</f>
        <v>100.04139853474035</v>
      </c>
      <c r="E8141">
        <f ca="1">E8140+C8141</f>
        <v>4.6465687207282711</v>
      </c>
      <c r="F8141">
        <f ca="1">EXP(E8141)</f>
        <v>104.22674025533146</v>
      </c>
      <c r="G8141">
        <f>G8140+1</f>
        <v>8131</v>
      </c>
      <c r="H8141">
        <f ca="1">F8141</f>
        <v>104.22674025533146</v>
      </c>
    </row>
    <row r="8142" spans="1:8">
      <c r="A8142">
        <f>A8141+1</f>
        <v>8132</v>
      </c>
      <c r="B8142">
        <f ca="1">NORMINV(RAND(),0,1)</f>
        <v>-1.0612198577606828</v>
      </c>
      <c r="C8142">
        <f ca="1">$E$2+B8142*$C$3</f>
        <v>-1.0512198577606827E-3</v>
      </c>
      <c r="D8142">
        <f ca="1">D8141+C8142</f>
        <v>100.0403473148826</v>
      </c>
      <c r="E8142">
        <f ca="1">E8141+C8142</f>
        <v>4.6455175008705103</v>
      </c>
      <c r="F8142">
        <f ca="1">EXP(E8142)</f>
        <v>104.11723260465827</v>
      </c>
      <c r="G8142">
        <f>G8141+1</f>
        <v>8132</v>
      </c>
      <c r="H8142">
        <f ca="1">F8142</f>
        <v>104.11723260465827</v>
      </c>
    </row>
    <row r="8143" spans="1:8">
      <c r="A8143">
        <f>A8142+1</f>
        <v>8133</v>
      </c>
      <c r="B8143">
        <f ca="1">NORMINV(RAND(),0,1)</f>
        <v>-0.11067134792925612</v>
      </c>
      <c r="C8143">
        <f ca="1">$E$2+B8143*$C$3</f>
        <v>-1.0067134792925612E-4</v>
      </c>
      <c r="D8143">
        <f ca="1">D8142+C8143</f>
        <v>100.04024664353467</v>
      </c>
      <c r="E8143">
        <f ca="1">E8142+C8143</f>
        <v>4.6454168295225813</v>
      </c>
      <c r="F8143">
        <f ca="1">EXP(E8143)</f>
        <v>104.10675151009113</v>
      </c>
      <c r="G8143">
        <f>G8142+1</f>
        <v>8133</v>
      </c>
      <c r="H8143">
        <f ca="1">F8143</f>
        <v>104.10675151009113</v>
      </c>
    </row>
    <row r="8144" spans="1:8">
      <c r="A8144">
        <f>A8143+1</f>
        <v>8134</v>
      </c>
      <c r="B8144">
        <f ca="1">NORMINV(RAND(),0,1)</f>
        <v>-0.63424143224178198</v>
      </c>
      <c r="C8144">
        <f ca="1">$E$2+B8144*$C$3</f>
        <v>-6.2424143224178196E-4</v>
      </c>
      <c r="D8144">
        <f ca="1">D8143+C8144</f>
        <v>100.03962240210242</v>
      </c>
      <c r="E8144">
        <f ca="1">E8143+C8144</f>
        <v>4.6447925880903398</v>
      </c>
      <c r="F8144">
        <f ca="1">EXP(E8144)</f>
        <v>104.04178404222475</v>
      </c>
      <c r="G8144">
        <f>G8143+1</f>
        <v>8134</v>
      </c>
      <c r="H8144">
        <f ca="1">F8144</f>
        <v>104.04178404222475</v>
      </c>
    </row>
    <row r="8145" spans="1:8">
      <c r="A8145">
        <f>A8144+1</f>
        <v>8135</v>
      </c>
      <c r="B8145">
        <f ca="1">NORMINV(RAND(),0,1)</f>
        <v>1.0097586929276265</v>
      </c>
      <c r="C8145">
        <f ca="1">$E$2+B8145*$C$3</f>
        <v>1.0197586929276267E-3</v>
      </c>
      <c r="D8145">
        <f ca="1">D8144+C8145</f>
        <v>100.04064216079536</v>
      </c>
      <c r="E8145">
        <f ca="1">E8144+C8145</f>
        <v>4.6458123467832673</v>
      </c>
      <c r="F8145">
        <f ca="1">EXP(E8145)</f>
        <v>104.14793567125373</v>
      </c>
      <c r="G8145">
        <f>G8144+1</f>
        <v>8135</v>
      </c>
      <c r="H8145">
        <f ca="1">F8145</f>
        <v>104.14793567125373</v>
      </c>
    </row>
    <row r="8146" spans="1:8">
      <c r="A8146">
        <f>A8145+1</f>
        <v>8136</v>
      </c>
      <c r="B8146">
        <f ca="1">NORMINV(RAND(),0,1)</f>
        <v>-0.75415990039008696</v>
      </c>
      <c r="C8146">
        <f ca="1">$E$2+B8146*$C$3</f>
        <v>-7.4415990039008691E-4</v>
      </c>
      <c r="D8146">
        <f ca="1">D8145+C8146</f>
        <v>100.03989800089496</v>
      </c>
      <c r="E8146">
        <f ca="1">E8145+C8146</f>
        <v>4.6450681868828774</v>
      </c>
      <c r="F8146">
        <f ca="1">EXP(E8146)</f>
        <v>104.07046178387421</v>
      </c>
      <c r="G8146">
        <f>G8145+1</f>
        <v>8136</v>
      </c>
      <c r="H8146">
        <f ca="1">F8146</f>
        <v>104.07046178387421</v>
      </c>
    </row>
    <row r="8147" spans="1:8">
      <c r="A8147">
        <f>A8146+1</f>
        <v>8137</v>
      </c>
      <c r="B8147">
        <f ca="1">NORMINV(RAND(),0,1)</f>
        <v>8.2514298571791378E-2</v>
      </c>
      <c r="C8147">
        <f ca="1">$E$2+B8147*$C$3</f>
        <v>9.2514298571791384E-5</v>
      </c>
      <c r="D8147">
        <f ca="1">D8146+C8147</f>
        <v>100.03999051519354</v>
      </c>
      <c r="E8147">
        <f ca="1">E8146+C8147</f>
        <v>4.6451607011814495</v>
      </c>
      <c r="F8147">
        <f ca="1">EXP(E8147)</f>
        <v>104.08009023502606</v>
      </c>
      <c r="G8147">
        <f>G8146+1</f>
        <v>8137</v>
      </c>
      <c r="H8147">
        <f ca="1">F8147</f>
        <v>104.08009023502606</v>
      </c>
    </row>
    <row r="8148" spans="1:8">
      <c r="A8148">
        <f>A8147+1</f>
        <v>8138</v>
      </c>
      <c r="B8148">
        <f ca="1">NORMINV(RAND(),0,1)</f>
        <v>-0.69307996612798517</v>
      </c>
      <c r="C8148">
        <f ca="1">$E$2+B8148*$C$3</f>
        <v>-6.8307996612798519E-4</v>
      </c>
      <c r="D8148">
        <f ca="1">D8147+C8148</f>
        <v>100.03930743522741</v>
      </c>
      <c r="E8148">
        <f ca="1">E8147+C8148</f>
        <v>4.6444776212153212</v>
      </c>
      <c r="F8148">
        <f ca="1">EXP(E8148)</f>
        <v>104.00901948677929</v>
      </c>
      <c r="G8148">
        <f>G8147+1</f>
        <v>8138</v>
      </c>
      <c r="H8148">
        <f ca="1">F8148</f>
        <v>104.00901948677929</v>
      </c>
    </row>
    <row r="8149" spans="1:8">
      <c r="A8149">
        <f>A8148+1</f>
        <v>8139</v>
      </c>
      <c r="B8149">
        <f ca="1">NORMINV(RAND(),0,1)</f>
        <v>2.010724140484867</v>
      </c>
      <c r="C8149">
        <f ca="1">$E$2+B8149*$C$3</f>
        <v>2.020724140484867E-3</v>
      </c>
      <c r="D8149">
        <f ca="1">D8148+C8149</f>
        <v>100.04132815936789</v>
      </c>
      <c r="E8149">
        <f ca="1">E8148+C8149</f>
        <v>4.6464983453558064</v>
      </c>
      <c r="F8149">
        <f ca="1">EXP(E8149)</f>
        <v>104.21940551776068</v>
      </c>
      <c r="G8149">
        <f>G8148+1</f>
        <v>8139</v>
      </c>
      <c r="H8149">
        <f ca="1">F8149</f>
        <v>104.21940551776068</v>
      </c>
    </row>
    <row r="8150" spans="1:8">
      <c r="A8150">
        <f>A8149+1</f>
        <v>8140</v>
      </c>
      <c r="B8150">
        <f ca="1">NORMINV(RAND(),0,1)</f>
        <v>-1.0486433686252496</v>
      </c>
      <c r="C8150">
        <f ca="1">$E$2+B8150*$C$3</f>
        <v>-1.0386433686252496E-3</v>
      </c>
      <c r="D8150">
        <f ca="1">D8149+C8150</f>
        <v>100.04028951599926</v>
      </c>
      <c r="E8150">
        <f ca="1">E8149+C8150</f>
        <v>4.6454597019871811</v>
      </c>
      <c r="F8150">
        <f ca="1">EXP(E8150)</f>
        <v>104.11121491878782</v>
      </c>
      <c r="G8150">
        <f>G8149+1</f>
        <v>8140</v>
      </c>
      <c r="H8150">
        <f ca="1">F8150</f>
        <v>104.11121491878782</v>
      </c>
    </row>
    <row r="8151" spans="1:8">
      <c r="A8151">
        <f>A8150+1</f>
        <v>8141</v>
      </c>
      <c r="B8151">
        <f ca="1">NORMINV(RAND(),0,1)</f>
        <v>-0.58240695297752598</v>
      </c>
      <c r="C8151">
        <f ca="1">$E$2+B8151*$C$3</f>
        <v>-5.7240695297752602E-4</v>
      </c>
      <c r="D8151">
        <f ca="1">D8150+C8151</f>
        <v>100.03971710904628</v>
      </c>
      <c r="E8151">
        <f ca="1">E8150+C8151</f>
        <v>4.6448872950342039</v>
      </c>
      <c r="F8151">
        <f ca="1">EXP(E8151)</f>
        <v>104.05163798823675</v>
      </c>
      <c r="G8151">
        <f>G8150+1</f>
        <v>8141</v>
      </c>
      <c r="H8151">
        <f ca="1">F8151</f>
        <v>104.05163798823675</v>
      </c>
    </row>
    <row r="8152" spans="1:8">
      <c r="A8152">
        <f>A8151+1</f>
        <v>8142</v>
      </c>
      <c r="B8152">
        <f ca="1">NORMINV(RAND(),0,1)</f>
        <v>-0.59650086848191997</v>
      </c>
      <c r="C8152">
        <f ca="1">$E$2+B8152*$C$3</f>
        <v>-5.8650086848191995E-4</v>
      </c>
      <c r="D8152">
        <f ca="1">D8151+C8152</f>
        <v>100.0391306081778</v>
      </c>
      <c r="E8152">
        <f ca="1">E8151+C8152</f>
        <v>4.6443007941657219</v>
      </c>
      <c r="F8152">
        <f ca="1">EXP(E8152)</f>
        <v>103.9906295047028</v>
      </c>
      <c r="G8152">
        <f>G8151+1</f>
        <v>8142</v>
      </c>
      <c r="H8152">
        <f ca="1">F8152</f>
        <v>103.9906295047028</v>
      </c>
    </row>
    <row r="8153" spans="1:8">
      <c r="A8153">
        <f>A8152+1</f>
        <v>8143</v>
      </c>
      <c r="B8153">
        <f ca="1">NORMINV(RAND(),0,1)</f>
        <v>0.29328771740056658</v>
      </c>
      <c r="C8153">
        <f ca="1">$E$2+B8153*$C$3</f>
        <v>3.0328771740056659E-4</v>
      </c>
      <c r="D8153">
        <f ca="1">D8152+C8153</f>
        <v>100.0394338958952</v>
      </c>
      <c r="E8153">
        <f ca="1">E8152+C8153</f>
        <v>4.6446040818831227</v>
      </c>
      <c r="F8153">
        <f ca="1">EXP(E8153)</f>
        <v>104.02217336854778</v>
      </c>
      <c r="G8153">
        <f>G8152+1</f>
        <v>8143</v>
      </c>
      <c r="H8153">
        <f ca="1">F8153</f>
        <v>104.02217336854778</v>
      </c>
    </row>
    <row r="8154" spans="1:8">
      <c r="A8154">
        <f>A8153+1</f>
        <v>8144</v>
      </c>
      <c r="B8154">
        <f ca="1">NORMINV(RAND(),0,1)</f>
        <v>0.74470779383583152</v>
      </c>
      <c r="C8154">
        <f ca="1">$E$2+B8154*$C$3</f>
        <v>7.5470779383583157E-4</v>
      </c>
      <c r="D8154">
        <f ca="1">D8153+C8154</f>
        <v>100.04018860368903</v>
      </c>
      <c r="E8154">
        <f ca="1">E8153+C8154</f>
        <v>4.6453587896769584</v>
      </c>
      <c r="F8154">
        <f ca="1">EXP(E8154)</f>
        <v>104.10070934565002</v>
      </c>
      <c r="G8154">
        <f>G8153+1</f>
        <v>8144</v>
      </c>
      <c r="H8154">
        <f ca="1">F8154</f>
        <v>104.10070934565002</v>
      </c>
    </row>
    <row r="8155" spans="1:8">
      <c r="A8155">
        <f>A8154+1</f>
        <v>8145</v>
      </c>
      <c r="B8155">
        <f ca="1">NORMINV(RAND(),0,1)</f>
        <v>2.2497530404071133</v>
      </c>
      <c r="C8155">
        <f ca="1">$E$2+B8155*$C$3</f>
        <v>2.2597530404071136E-3</v>
      </c>
      <c r="D8155">
        <f ca="1">D8154+C8155</f>
        <v>100.04244835672944</v>
      </c>
      <c r="E8155">
        <f ca="1">E8154+C8155</f>
        <v>4.6476185427173657</v>
      </c>
      <c r="F8155">
        <f ca="1">EXP(E8155)</f>
        <v>104.3362172347185</v>
      </c>
      <c r="G8155">
        <f>G8154+1</f>
        <v>8145</v>
      </c>
      <c r="H8155">
        <f ca="1">F8155</f>
        <v>104.3362172347185</v>
      </c>
    </row>
    <row r="8156" spans="1:8">
      <c r="A8156">
        <f>A8155+1</f>
        <v>8146</v>
      </c>
      <c r="B8156">
        <f ca="1">NORMINV(RAND(),0,1)</f>
        <v>-2.0734273692207132</v>
      </c>
      <c r="C8156">
        <f ca="1">$E$2+B8156*$C$3</f>
        <v>-2.0634273692207131E-3</v>
      </c>
      <c r="D8156">
        <f ca="1">D8155+C8156</f>
        <v>100.04038492936021</v>
      </c>
      <c r="E8156">
        <f ca="1">E8155+C8156</f>
        <v>4.6455551153481451</v>
      </c>
      <c r="F8156">
        <f ca="1">EXP(E8156)</f>
        <v>104.12114899363148</v>
      </c>
      <c r="G8156">
        <f>G8155+1</f>
        <v>8146</v>
      </c>
      <c r="H8156">
        <f ca="1">F8156</f>
        <v>104.12114899363148</v>
      </c>
    </row>
    <row r="8157" spans="1:8">
      <c r="A8157">
        <f>A8156+1</f>
        <v>8147</v>
      </c>
      <c r="B8157">
        <f ca="1">NORMINV(RAND(),0,1)</f>
        <v>-0.14705007311265367</v>
      </c>
      <c r="C8157">
        <f ca="1">$E$2+B8157*$C$3</f>
        <v>-1.3705007311265368E-4</v>
      </c>
      <c r="D8157">
        <f ca="1">D8156+C8157</f>
        <v>100.04024787928711</v>
      </c>
      <c r="E8157">
        <f ca="1">E8156+C8157</f>
        <v>4.6454180652750328</v>
      </c>
      <c r="F8157">
        <f ca="1">EXP(E8157)</f>
        <v>104.10688016034401</v>
      </c>
      <c r="G8157">
        <f>G8156+1</f>
        <v>8147</v>
      </c>
      <c r="H8157">
        <f ca="1">F8157</f>
        <v>104.10688016034401</v>
      </c>
    </row>
    <row r="8158" spans="1:8">
      <c r="A8158">
        <f>A8157+1</f>
        <v>8148</v>
      </c>
      <c r="B8158">
        <f ca="1">NORMINV(RAND(),0,1)</f>
        <v>1.1810838316258252</v>
      </c>
      <c r="C8158">
        <f ca="1">$E$2+B8158*$C$3</f>
        <v>1.1910838316258252E-3</v>
      </c>
      <c r="D8158">
        <f ca="1">D8157+C8158</f>
        <v>100.04143896311874</v>
      </c>
      <c r="E8158">
        <f ca="1">E8157+C8158</f>
        <v>4.6466091491066583</v>
      </c>
      <c r="F8158">
        <f ca="1">EXP(E8158)</f>
        <v>104.23095405860261</v>
      </c>
      <c r="G8158">
        <f>G8157+1</f>
        <v>8148</v>
      </c>
      <c r="H8158">
        <f ca="1">F8158</f>
        <v>104.23095405860261</v>
      </c>
    </row>
    <row r="8159" spans="1:8">
      <c r="A8159">
        <f>A8158+1</f>
        <v>8149</v>
      </c>
      <c r="B8159">
        <f ca="1">NORMINV(RAND(),0,1)</f>
        <v>-0.10747318264080435</v>
      </c>
      <c r="C8159">
        <f ca="1">$E$2+B8159*$C$3</f>
        <v>-9.7473182640804356E-5</v>
      </c>
      <c r="D8159">
        <f ca="1">D8158+C8159</f>
        <v>100.0413414899361</v>
      </c>
      <c r="E8159">
        <f ca="1">E8158+C8159</f>
        <v>4.6465116759240175</v>
      </c>
      <c r="F8159">
        <f ca="1">EXP(E8159)</f>
        <v>104.220794830915</v>
      </c>
      <c r="G8159">
        <f>G8158+1</f>
        <v>8149</v>
      </c>
      <c r="H8159">
        <f ca="1">F8159</f>
        <v>104.220794830915</v>
      </c>
    </row>
    <row r="8160" spans="1:8">
      <c r="A8160">
        <f>A8159+1</f>
        <v>8150</v>
      </c>
      <c r="B8160">
        <f ca="1">NORMINV(RAND(),0,1)</f>
        <v>-1.2530061693533376</v>
      </c>
      <c r="C8160">
        <f ca="1">$E$2+B8160*$C$3</f>
        <v>-1.2430061693533376E-3</v>
      </c>
      <c r="D8160">
        <f ca="1">D8159+C8160</f>
        <v>100.04009848376676</v>
      </c>
      <c r="E8160">
        <f ca="1">E8159+C8160</f>
        <v>4.6452686697546639</v>
      </c>
      <c r="F8160">
        <f ca="1">EXP(E8160)</f>
        <v>104.09132822053247</v>
      </c>
      <c r="G8160">
        <f>G8159+1</f>
        <v>8150</v>
      </c>
      <c r="H8160">
        <f ca="1">F8160</f>
        <v>104.09132822053247</v>
      </c>
    </row>
    <row r="8161" spans="1:8">
      <c r="A8161">
        <f>A8160+1</f>
        <v>8151</v>
      </c>
      <c r="B8161">
        <f ca="1">NORMINV(RAND(),0,1)</f>
        <v>-1.0110305202542249</v>
      </c>
      <c r="C8161">
        <f ca="1">$E$2+B8161*$C$3</f>
        <v>-1.0010305202542249E-3</v>
      </c>
      <c r="D8161">
        <f ca="1">D8160+C8161</f>
        <v>100.0390974532465</v>
      </c>
      <c r="E8161">
        <f ca="1">E8160+C8161</f>
        <v>4.6442676392344096</v>
      </c>
      <c r="F8161">
        <f ca="1">EXP(E8161)</f>
        <v>103.98718175967961</v>
      </c>
      <c r="G8161">
        <f>G8160+1</f>
        <v>8151</v>
      </c>
      <c r="H8161">
        <f ca="1">F8161</f>
        <v>103.98718175967961</v>
      </c>
    </row>
    <row r="8162" spans="1:8">
      <c r="A8162">
        <f>A8161+1</f>
        <v>8152</v>
      </c>
      <c r="B8162">
        <f ca="1">NORMINV(RAND(),0,1)</f>
        <v>-1.2877516671871114</v>
      </c>
      <c r="C8162">
        <f ca="1">$E$2+B8162*$C$3</f>
        <v>-1.2777516671871115E-3</v>
      </c>
      <c r="D8162">
        <f ca="1">D8161+C8162</f>
        <v>100.03781970157931</v>
      </c>
      <c r="E8162">
        <f ca="1">E8161+C8162</f>
        <v>4.6429898875672224</v>
      </c>
      <c r="F8162">
        <f ca="1">EXP(E8162)</f>
        <v>103.85439681597764</v>
      </c>
      <c r="G8162">
        <f>G8161+1</f>
        <v>8152</v>
      </c>
      <c r="H8162">
        <f ca="1">F8162</f>
        <v>103.85439681597764</v>
      </c>
    </row>
    <row r="8163" spans="1:8">
      <c r="A8163">
        <f>A8162+1</f>
        <v>8153</v>
      </c>
      <c r="B8163">
        <f ca="1">NORMINV(RAND(),0,1)</f>
        <v>0.52533796206775207</v>
      </c>
      <c r="C8163">
        <f ca="1">$E$2+B8163*$C$3</f>
        <v>5.3533796206775206E-4</v>
      </c>
      <c r="D8163">
        <f ca="1">D8162+C8163</f>
        <v>100.03835503954137</v>
      </c>
      <c r="E8163">
        <f ca="1">E8162+C8163</f>
        <v>4.6435252255292898</v>
      </c>
      <c r="F8163">
        <f ca="1">EXP(E8163)</f>
        <v>103.91000890142294</v>
      </c>
      <c r="G8163">
        <f>G8162+1</f>
        <v>8153</v>
      </c>
      <c r="H8163">
        <f ca="1">F8163</f>
        <v>103.91000890142294</v>
      </c>
    </row>
    <row r="8164" spans="1:8">
      <c r="A8164">
        <f>A8163+1</f>
        <v>8154</v>
      </c>
      <c r="B8164">
        <f ca="1">NORMINV(RAND(),0,1)</f>
        <v>-0.34840127366285734</v>
      </c>
      <c r="C8164">
        <f ca="1">$E$2+B8164*$C$3</f>
        <v>-3.384012736628573E-4</v>
      </c>
      <c r="D8164">
        <f ca="1">D8163+C8164</f>
        <v>100.03801663826771</v>
      </c>
      <c r="E8164">
        <f ca="1">E8163+C8164</f>
        <v>4.6431868242556273</v>
      </c>
      <c r="F8164">
        <f ca="1">EXP(E8164)</f>
        <v>103.87485157104261</v>
      </c>
      <c r="G8164">
        <f>G8163+1</f>
        <v>8154</v>
      </c>
      <c r="H8164">
        <f ca="1">F8164</f>
        <v>103.87485157104261</v>
      </c>
    </row>
    <row r="8165" spans="1:8">
      <c r="A8165">
        <f>A8164+1</f>
        <v>8155</v>
      </c>
      <c r="B8165">
        <f ca="1">NORMINV(RAND(),0,1)</f>
        <v>-0.30755767120530564</v>
      </c>
      <c r="C8165">
        <f ca="1">$E$2+B8165*$C$3</f>
        <v>-2.9755767120530563E-4</v>
      </c>
      <c r="D8165">
        <f ca="1">D8164+C8165</f>
        <v>100.0377190805965</v>
      </c>
      <c r="E8165">
        <f ca="1">E8164+C8165</f>
        <v>4.6428892665844224</v>
      </c>
      <c r="F8165">
        <f ca="1">EXP(E8165)</f>
        <v>103.84394741022545</v>
      </c>
      <c r="G8165">
        <f>G8164+1</f>
        <v>8155</v>
      </c>
      <c r="H8165">
        <f ca="1">F8165</f>
        <v>103.84394741022545</v>
      </c>
    </row>
    <row r="8166" spans="1:8">
      <c r="A8166">
        <f>A8165+1</f>
        <v>8156</v>
      </c>
      <c r="B8166">
        <f ca="1">NORMINV(RAND(),0,1)</f>
        <v>0.27612979361149359</v>
      </c>
      <c r="C8166">
        <f ca="1">$E$2+B8166*$C$3</f>
        <v>2.8612979361149362E-4</v>
      </c>
      <c r="D8166">
        <f ca="1">D8165+C8166</f>
        <v>100.03800521039011</v>
      </c>
      <c r="E8166">
        <f ca="1">E8165+C8166</f>
        <v>4.6431753963780338</v>
      </c>
      <c r="F8166">
        <f ca="1">EXP(E8166)</f>
        <v>103.87366450873662</v>
      </c>
      <c r="G8166">
        <f>G8165+1</f>
        <v>8156</v>
      </c>
      <c r="H8166">
        <f ca="1">F8166</f>
        <v>103.87366450873662</v>
      </c>
    </row>
    <row r="8167" spans="1:8">
      <c r="A8167">
        <f>A8166+1</f>
        <v>8157</v>
      </c>
      <c r="B8167">
        <f ca="1">NORMINV(RAND(),0,1)</f>
        <v>0.75211045575238877</v>
      </c>
      <c r="C8167">
        <f ca="1">$E$2+B8167*$C$3</f>
        <v>7.6211045575238882E-4</v>
      </c>
      <c r="D8167">
        <f ca="1">D8166+C8167</f>
        <v>100.03876732084586</v>
      </c>
      <c r="E8167">
        <f ca="1">E8166+C8167</f>
        <v>4.6439375068337858</v>
      </c>
      <c r="F8167">
        <f ca="1">EXP(E8167)</f>
        <v>103.95285788775406</v>
      </c>
      <c r="G8167">
        <f>G8166+1</f>
        <v>8157</v>
      </c>
      <c r="H8167">
        <f ca="1">F8167</f>
        <v>103.95285788775406</v>
      </c>
    </row>
    <row r="8168" spans="1:8">
      <c r="A8168">
        <f>A8167+1</f>
        <v>8158</v>
      </c>
      <c r="B8168">
        <f ca="1">NORMINV(RAND(),0,1)</f>
        <v>0.69233157022439373</v>
      </c>
      <c r="C8168">
        <f ca="1">$E$2+B8168*$C$3</f>
        <v>7.0233157022439379E-4</v>
      </c>
      <c r="D8168">
        <f ca="1">D8167+C8168</f>
        <v>100.03946965241609</v>
      </c>
      <c r="E8168">
        <f ca="1">E8167+C8168</f>
        <v>4.64463983840401</v>
      </c>
      <c r="F8168">
        <f ca="1">EXP(E8168)</f>
        <v>104.02589290606103</v>
      </c>
      <c r="G8168">
        <f>G8167+1</f>
        <v>8158</v>
      </c>
      <c r="H8168">
        <f ca="1">F8168</f>
        <v>104.02589290606103</v>
      </c>
    </row>
    <row r="8169" spans="1:8">
      <c r="A8169">
        <f>A8168+1</f>
        <v>8159</v>
      </c>
      <c r="B8169">
        <f ca="1">NORMINV(RAND(),0,1)</f>
        <v>-0.1585462454657357</v>
      </c>
      <c r="C8169">
        <f ca="1">$E$2+B8169*$C$3</f>
        <v>-1.4854624546573571E-4</v>
      </c>
      <c r="D8169">
        <f ca="1">D8168+C8169</f>
        <v>100.03932110617062</v>
      </c>
      <c r="E8169">
        <f ca="1">E8168+C8169</f>
        <v>4.6444912921585439</v>
      </c>
      <c r="F8169">
        <f ca="1">EXP(E8169)</f>
        <v>104.01044139789876</v>
      </c>
      <c r="G8169">
        <f>G8168+1</f>
        <v>8159</v>
      </c>
      <c r="H8169">
        <f ca="1">F8169</f>
        <v>104.01044139789876</v>
      </c>
    </row>
    <row r="8170" spans="1:8">
      <c r="A8170">
        <f>A8169+1</f>
        <v>8160</v>
      </c>
      <c r="B8170">
        <f ca="1">NORMINV(RAND(),0,1)</f>
        <v>-0.97265750644586979</v>
      </c>
      <c r="C8170">
        <f ca="1">$E$2+B8170*$C$3</f>
        <v>-9.6265750644586973E-4</v>
      </c>
      <c r="D8170">
        <f ca="1">D8169+C8170</f>
        <v>100.03835844866417</v>
      </c>
      <c r="E8170">
        <f ca="1">E8169+C8170</f>
        <v>4.6435286346520979</v>
      </c>
      <c r="F8170">
        <f ca="1">EXP(E8170)</f>
        <v>103.9103631440081</v>
      </c>
      <c r="G8170">
        <f>G8169+1</f>
        <v>8160</v>
      </c>
      <c r="H8170">
        <f ca="1">F8170</f>
        <v>103.9103631440081</v>
      </c>
    </row>
    <row r="8171" spans="1:8">
      <c r="A8171">
        <f>A8170+1</f>
        <v>8161</v>
      </c>
      <c r="B8171">
        <f ca="1">NORMINV(RAND(),0,1)</f>
        <v>0.52015453296266134</v>
      </c>
      <c r="C8171">
        <f ca="1">$E$2+B8171*$C$3</f>
        <v>5.3015453296266133E-4</v>
      </c>
      <c r="D8171">
        <f ca="1">D8170+C8171</f>
        <v>100.03888860319714</v>
      </c>
      <c r="E8171">
        <f ca="1">E8170+C8171</f>
        <v>4.6440587891850607</v>
      </c>
      <c r="F8171">
        <f ca="1">EXP(E8171)</f>
        <v>103.96546629935388</v>
      </c>
      <c r="G8171">
        <f>G8170+1</f>
        <v>8161</v>
      </c>
      <c r="H8171">
        <f ca="1">F8171</f>
        <v>103.96546629935388</v>
      </c>
    </row>
    <row r="8172" spans="1:8">
      <c r="A8172">
        <f>A8171+1</f>
        <v>8162</v>
      </c>
      <c r="B8172">
        <f ca="1">NORMINV(RAND(),0,1)</f>
        <v>-0.94865178987576804</v>
      </c>
      <c r="C8172">
        <f ca="1">$E$2+B8172*$C$3</f>
        <v>-9.3865178987576807E-4</v>
      </c>
      <c r="D8172">
        <f ca="1">D8171+C8172</f>
        <v>100.03794995140726</v>
      </c>
      <c r="E8172">
        <f ca="1">E8171+C8172</f>
        <v>4.6431201373951847</v>
      </c>
      <c r="F8172">
        <f ca="1">EXP(E8172)</f>
        <v>103.86792471428012</v>
      </c>
      <c r="G8172">
        <f>G8171+1</f>
        <v>8162</v>
      </c>
      <c r="H8172">
        <f ca="1">F8172</f>
        <v>103.86792471428012</v>
      </c>
    </row>
    <row r="8173" spans="1:8">
      <c r="A8173">
        <f>A8172+1</f>
        <v>8163</v>
      </c>
      <c r="B8173">
        <f ca="1">NORMINV(RAND(),0,1)</f>
        <v>-0.36168607266087083</v>
      </c>
      <c r="C8173">
        <f ca="1">$E$2+B8173*$C$3</f>
        <v>-3.5168607266087079E-4</v>
      </c>
      <c r="D8173">
        <f ca="1">D8172+C8173</f>
        <v>100.03759826533459</v>
      </c>
      <c r="E8173">
        <f ca="1">E8172+C8173</f>
        <v>4.6427684513225236</v>
      </c>
      <c r="F8173">
        <f ca="1">EXP(E8173)</f>
        <v>103.8314022343621</v>
      </c>
      <c r="G8173">
        <f>G8172+1</f>
        <v>8163</v>
      </c>
      <c r="H8173">
        <f ca="1">F8173</f>
        <v>103.8314022343621</v>
      </c>
    </row>
    <row r="8174" spans="1:8">
      <c r="A8174">
        <f>A8173+1</f>
        <v>8164</v>
      </c>
      <c r="B8174">
        <f ca="1">NORMINV(RAND(),0,1)</f>
        <v>-0.51880251223255813</v>
      </c>
      <c r="C8174">
        <f ca="1">$E$2+B8174*$C$3</f>
        <v>-5.0880251223255817E-4</v>
      </c>
      <c r="D8174">
        <f ca="1">D8173+C8174</f>
        <v>100.03708946282237</v>
      </c>
      <c r="E8174">
        <f ca="1">E8173+C8174</f>
        <v>4.642259648810291</v>
      </c>
      <c r="F8174">
        <f ca="1">EXP(E8174)</f>
        <v>103.778585993714</v>
      </c>
      <c r="G8174">
        <f>G8173+1</f>
        <v>8164</v>
      </c>
      <c r="H8174">
        <f ca="1">F8174</f>
        <v>103.778585993714</v>
      </c>
    </row>
    <row r="8175" spans="1:8">
      <c r="A8175">
        <f>A8174+1</f>
        <v>8165</v>
      </c>
      <c r="B8175">
        <f ca="1">NORMINV(RAND(),0,1)</f>
        <v>0.55188602329750625</v>
      </c>
      <c r="C8175">
        <f ca="1">$E$2+B8175*$C$3</f>
        <v>5.6188602329750633E-4</v>
      </c>
      <c r="D8175">
        <f ca="1">D8174+C8175</f>
        <v>100.03765134884566</v>
      </c>
      <c r="E8175">
        <f ca="1">E8174+C8175</f>
        <v>4.6428215348335886</v>
      </c>
      <c r="F8175">
        <f ca="1">EXP(E8175)</f>
        <v>103.83691411604522</v>
      </c>
      <c r="G8175">
        <f>G8174+1</f>
        <v>8165</v>
      </c>
      <c r="H8175">
        <f ca="1">F8175</f>
        <v>103.83691411604522</v>
      </c>
    </row>
    <row r="8176" spans="1:8">
      <c r="A8176">
        <f>A8175+1</f>
        <v>8166</v>
      </c>
      <c r="B8176">
        <f ca="1">NORMINV(RAND(),0,1)</f>
        <v>0.10636999847047807</v>
      </c>
      <c r="C8176">
        <f ca="1">$E$2+B8176*$C$3</f>
        <v>1.1636999847047807E-4</v>
      </c>
      <c r="D8176">
        <f ca="1">D8175+C8176</f>
        <v>100.03776771884412</v>
      </c>
      <c r="E8176">
        <f ca="1">E8175+C8176</f>
        <v>4.6429379048320589</v>
      </c>
      <c r="F8176">
        <f ca="1">EXP(E8176)</f>
        <v>103.84899832068787</v>
      </c>
      <c r="G8176">
        <f>G8175+1</f>
        <v>8166</v>
      </c>
      <c r="H8176">
        <f ca="1">F8176</f>
        <v>103.84899832068787</v>
      </c>
    </row>
    <row r="8177" spans="1:8">
      <c r="A8177">
        <f>A8176+1</f>
        <v>8167</v>
      </c>
      <c r="B8177">
        <f ca="1">NORMINV(RAND(),0,1)</f>
        <v>-0.16803592917103055</v>
      </c>
      <c r="C8177">
        <f ca="1">$E$2+B8177*$C$3</f>
        <v>-1.5803592917103056E-4</v>
      </c>
      <c r="D8177">
        <f ca="1">D8176+C8177</f>
        <v>100.03760968291495</v>
      </c>
      <c r="E8177">
        <f ca="1">E8176+C8177</f>
        <v>4.6427798689028883</v>
      </c>
      <c r="F8177">
        <f ca="1">EXP(E8177)</f>
        <v>103.83258774450931</v>
      </c>
      <c r="G8177">
        <f>G8176+1</f>
        <v>8167</v>
      </c>
      <c r="H8177">
        <f ca="1">F8177</f>
        <v>103.83258774450931</v>
      </c>
    </row>
    <row r="8178" spans="1:8">
      <c r="A8178">
        <f>A8177+1</f>
        <v>8168</v>
      </c>
      <c r="B8178">
        <f ca="1">NORMINV(RAND(),0,1)</f>
        <v>-0.45214773941334341</v>
      </c>
      <c r="C8178">
        <f ca="1">$E$2+B8178*$C$3</f>
        <v>-4.4214773941334337E-4</v>
      </c>
      <c r="D8178">
        <f ca="1">D8177+C8178</f>
        <v>100.03716753517553</v>
      </c>
      <c r="E8178">
        <f ca="1">E8177+C8178</f>
        <v>4.6423377211634751</v>
      </c>
      <c r="F8178">
        <f ca="1">EXP(E8178)</f>
        <v>103.7866885484213</v>
      </c>
      <c r="G8178">
        <f>G8177+1</f>
        <v>8168</v>
      </c>
      <c r="H8178">
        <f ca="1">F8178</f>
        <v>103.7866885484213</v>
      </c>
    </row>
    <row r="8179" spans="1:8">
      <c r="A8179">
        <f>A8178+1</f>
        <v>8169</v>
      </c>
      <c r="B8179">
        <f ca="1">NORMINV(RAND(),0,1)</f>
        <v>-0.48423894383908128</v>
      </c>
      <c r="C8179">
        <f ca="1">$E$2+B8179*$C$3</f>
        <v>-4.7423894383908125E-4</v>
      </c>
      <c r="D8179">
        <f ca="1">D8178+C8179</f>
        <v>100.03669329623169</v>
      </c>
      <c r="E8179">
        <f ca="1">E8178+C8179</f>
        <v>4.6418634822196356</v>
      </c>
      <c r="F8179">
        <f ca="1">EXP(E8179)</f>
        <v>103.73748052796158</v>
      </c>
      <c r="G8179">
        <f>G8178+1</f>
        <v>8169</v>
      </c>
      <c r="H8179">
        <f ca="1">F8179</f>
        <v>103.73748052796158</v>
      </c>
    </row>
    <row r="8180" spans="1:8">
      <c r="A8180">
        <f>A8179+1</f>
        <v>8170</v>
      </c>
      <c r="B8180">
        <f ca="1">NORMINV(RAND(),0,1)</f>
        <v>2.0353746966036272</v>
      </c>
      <c r="C8180">
        <f ca="1">$E$2+B8180*$C$3</f>
        <v>2.0453746966036272E-3</v>
      </c>
      <c r="D8180">
        <f ca="1">D8179+C8180</f>
        <v>100.0387386709283</v>
      </c>
      <c r="E8180">
        <f ca="1">E8179+C8180</f>
        <v>4.643908856916239</v>
      </c>
      <c r="F8180">
        <f ca="1">EXP(E8180)</f>
        <v>103.94987968960959</v>
      </c>
      <c r="G8180">
        <f>G8179+1</f>
        <v>8170</v>
      </c>
      <c r="H8180">
        <f ca="1">F8180</f>
        <v>103.94987968960959</v>
      </c>
    </row>
    <row r="8181" spans="1:8">
      <c r="A8181">
        <f>A8180+1</f>
        <v>8171</v>
      </c>
      <c r="B8181">
        <f ca="1">NORMINV(RAND(),0,1)</f>
        <v>1.6635314100470158</v>
      </c>
      <c r="C8181">
        <f ca="1">$E$2+B8181*$C$3</f>
        <v>1.6735314100470159E-3</v>
      </c>
      <c r="D8181">
        <f ca="1">D8180+C8181</f>
        <v>100.04041220233835</v>
      </c>
      <c r="E8181">
        <f ca="1">E8180+C8181</f>
        <v>4.6455823883262859</v>
      </c>
      <c r="F8181">
        <f ca="1">EXP(E8181)</f>
        <v>104.12398872617578</v>
      </c>
      <c r="G8181">
        <f>G8180+1</f>
        <v>8171</v>
      </c>
      <c r="H8181">
        <f ca="1">F8181</f>
        <v>104.12398872617578</v>
      </c>
    </row>
    <row r="8182" spans="1:8">
      <c r="A8182">
        <f>A8181+1</f>
        <v>8172</v>
      </c>
      <c r="B8182">
        <f ca="1">NORMINV(RAND(),0,1)</f>
        <v>0.56347536439629331</v>
      </c>
      <c r="C8182">
        <f ca="1">$E$2+B8182*$C$3</f>
        <v>5.7347536439629335E-4</v>
      </c>
      <c r="D8182">
        <f ca="1">D8181+C8182</f>
        <v>100.04098567770274</v>
      </c>
      <c r="E8182">
        <f ca="1">E8181+C8182</f>
        <v>4.6461558636906819</v>
      </c>
      <c r="F8182">
        <f ca="1">EXP(E8182)</f>
        <v>104.18371839366233</v>
      </c>
      <c r="G8182">
        <f>G8181+1</f>
        <v>8172</v>
      </c>
      <c r="H8182">
        <f ca="1">F8182</f>
        <v>104.18371839366233</v>
      </c>
    </row>
    <row r="8183" spans="1:8">
      <c r="A8183">
        <f>A8182+1</f>
        <v>8173</v>
      </c>
      <c r="B8183">
        <f ca="1">NORMINV(RAND(),0,1)</f>
        <v>-0.67276240890145367</v>
      </c>
      <c r="C8183">
        <f ca="1">$E$2+B8183*$C$3</f>
        <v>-6.6276240890145361E-4</v>
      </c>
      <c r="D8183">
        <f ca="1">D8182+C8183</f>
        <v>100.04032291529383</v>
      </c>
      <c r="E8183">
        <f ca="1">E8182+C8183</f>
        <v>4.6454931012817804</v>
      </c>
      <c r="F8183">
        <f ca="1">EXP(E8183)</f>
        <v>104.11469221799534</v>
      </c>
      <c r="G8183">
        <f>G8182+1</f>
        <v>8173</v>
      </c>
      <c r="H8183">
        <f ca="1">F8183</f>
        <v>104.11469221799534</v>
      </c>
    </row>
    <row r="8184" spans="1:8">
      <c r="A8184">
        <f>A8183+1</f>
        <v>8174</v>
      </c>
      <c r="B8184">
        <f ca="1">NORMINV(RAND(),0,1)</f>
        <v>0.43266088759369403</v>
      </c>
      <c r="C8184">
        <f ca="1">$E$2+B8184*$C$3</f>
        <v>4.4266088759369407E-4</v>
      </c>
      <c r="D8184">
        <f ca="1">D8183+C8184</f>
        <v>100.04076557618143</v>
      </c>
      <c r="E8184">
        <f ca="1">E8183+C8184</f>
        <v>4.6459357621693744</v>
      </c>
      <c r="F8184">
        <f ca="1">EXP(E8184)</f>
        <v>104.16078992213671</v>
      </c>
      <c r="G8184">
        <f>G8183+1</f>
        <v>8174</v>
      </c>
      <c r="H8184">
        <f ca="1">F8184</f>
        <v>104.16078992213671</v>
      </c>
    </row>
    <row r="8185" spans="1:8">
      <c r="A8185">
        <f>A8184+1</f>
        <v>8175</v>
      </c>
      <c r="B8185">
        <f ca="1">NORMINV(RAND(),0,1)</f>
        <v>-0.67757259065832209</v>
      </c>
      <c r="C8185">
        <f ca="1">$E$2+B8185*$C$3</f>
        <v>-6.6757259065832212E-4</v>
      </c>
      <c r="D8185">
        <f ca="1">D8184+C8185</f>
        <v>100.04009800359077</v>
      </c>
      <c r="E8185">
        <f ca="1">E8184+C8185</f>
        <v>4.645268189578716</v>
      </c>
      <c r="F8185">
        <f ca="1">EXP(E8185)</f>
        <v>104.09127823839228</v>
      </c>
      <c r="G8185">
        <f>G8184+1</f>
        <v>8175</v>
      </c>
      <c r="H8185">
        <f ca="1">F8185</f>
        <v>104.09127823839228</v>
      </c>
    </row>
    <row r="8186" spans="1:8">
      <c r="A8186">
        <f>A8185+1</f>
        <v>8176</v>
      </c>
      <c r="B8186">
        <f ca="1">NORMINV(RAND(),0,1)</f>
        <v>-2.0151318537321848E-2</v>
      </c>
      <c r="C8186">
        <f ca="1">$E$2+B8186*$C$3</f>
        <v>-1.0151318537321848E-5</v>
      </c>
      <c r="D8186">
        <f ca="1">D8185+C8186</f>
        <v>100.04008785227224</v>
      </c>
      <c r="E8186">
        <f ca="1">E8185+C8186</f>
        <v>4.6452580382601782</v>
      </c>
      <c r="F8186">
        <f ca="1">EXP(E8186)</f>
        <v>104.09022158003312</v>
      </c>
      <c r="G8186">
        <f>G8185+1</f>
        <v>8176</v>
      </c>
      <c r="H8186">
        <f ca="1">F8186</f>
        <v>104.09022158003312</v>
      </c>
    </row>
    <row r="8187" spans="1:8">
      <c r="A8187">
        <f>A8186+1</f>
        <v>8177</v>
      </c>
      <c r="B8187">
        <f ca="1">NORMINV(RAND(),0,1)</f>
        <v>1.0178268448488952</v>
      </c>
      <c r="C8187">
        <f ca="1">$E$2+B8187*$C$3</f>
        <v>1.0278268448488952E-3</v>
      </c>
      <c r="D8187">
        <f ca="1">D8186+C8187</f>
        <v>100.04111567911708</v>
      </c>
      <c r="E8187">
        <f ca="1">E8186+C8187</f>
        <v>4.6462858651050274</v>
      </c>
      <c r="F8187">
        <f ca="1">EXP(E8187)</f>
        <v>104.19726330481501</v>
      </c>
      <c r="G8187">
        <f>G8186+1</f>
        <v>8177</v>
      </c>
      <c r="H8187">
        <f ca="1">F8187</f>
        <v>104.19726330481501</v>
      </c>
    </row>
    <row r="8188" spans="1:8">
      <c r="A8188">
        <f>A8187+1</f>
        <v>8178</v>
      </c>
      <c r="B8188">
        <f ca="1">NORMINV(RAND(),0,1)</f>
        <v>1.8663662738150522</v>
      </c>
      <c r="C8188">
        <f ca="1">$E$2+B8188*$C$3</f>
        <v>1.8763662738150522E-3</v>
      </c>
      <c r="D8188">
        <f ca="1">D8187+C8188</f>
        <v>100.0429920453909</v>
      </c>
      <c r="E8188">
        <f ca="1">E8187+C8188</f>
        <v>4.6481622313788424</v>
      </c>
      <c r="F8188">
        <f ca="1">EXP(E8188)</f>
        <v>104.39295907656069</v>
      </c>
      <c r="G8188">
        <f>G8187+1</f>
        <v>8178</v>
      </c>
      <c r="H8188">
        <f ca="1">F8188</f>
        <v>104.39295907656069</v>
      </c>
    </row>
    <row r="8189" spans="1:8">
      <c r="A8189">
        <f>A8188+1</f>
        <v>8179</v>
      </c>
      <c r="B8189">
        <f ca="1">NORMINV(RAND(),0,1)</f>
        <v>0.19119135855180441</v>
      </c>
      <c r="C8189">
        <f ca="1">$E$2+B8189*$C$3</f>
        <v>2.0119135855180441E-4</v>
      </c>
      <c r="D8189">
        <f ca="1">D8188+C8189</f>
        <v>100.04319323674946</v>
      </c>
      <c r="E8189">
        <f ca="1">E8188+C8189</f>
        <v>4.6483634227373942</v>
      </c>
      <c r="F8189">
        <f ca="1">EXP(E8189)</f>
        <v>104.41396415076939</v>
      </c>
      <c r="G8189">
        <f>G8188+1</f>
        <v>8179</v>
      </c>
      <c r="H8189">
        <f ca="1">F8189</f>
        <v>104.41396415076939</v>
      </c>
    </row>
    <row r="8190" spans="1:8">
      <c r="A8190">
        <f>A8189+1</f>
        <v>8180</v>
      </c>
      <c r="B8190">
        <f ca="1">NORMINV(RAND(),0,1)</f>
        <v>-0.46665439919646046</v>
      </c>
      <c r="C8190">
        <f ca="1">$E$2+B8190*$C$3</f>
        <v>-4.5665439919646042E-4</v>
      </c>
      <c r="D8190">
        <f ca="1">D8189+C8190</f>
        <v>100.04273658235026</v>
      </c>
      <c r="E8190">
        <f ca="1">E8189+C8190</f>
        <v>4.6479067683381974</v>
      </c>
      <c r="F8190">
        <f ca="1">EXP(E8190)</f>
        <v>104.36629393993651</v>
      </c>
      <c r="G8190">
        <f>G8189+1</f>
        <v>8180</v>
      </c>
      <c r="H8190">
        <f ca="1">F8190</f>
        <v>104.36629393993651</v>
      </c>
    </row>
    <row r="8191" spans="1:8">
      <c r="A8191">
        <f>A8190+1</f>
        <v>8181</v>
      </c>
      <c r="B8191">
        <f ca="1">NORMINV(RAND(),0,1)</f>
        <v>-9.7660295945258907E-2</v>
      </c>
      <c r="C8191">
        <f ca="1">$E$2+B8191*$C$3</f>
        <v>-8.7660295945258911E-5</v>
      </c>
      <c r="D8191">
        <f ca="1">D8190+C8191</f>
        <v>100.04264892205431</v>
      </c>
      <c r="E8191">
        <f ca="1">E8190+C8191</f>
        <v>4.6478191080422517</v>
      </c>
      <c r="F8191">
        <f ca="1">EXP(E8191)</f>
        <v>104.35714556070366</v>
      </c>
      <c r="G8191">
        <f>G8190+1</f>
        <v>8181</v>
      </c>
      <c r="H8191">
        <f ca="1">F8191</f>
        <v>104.35714556070366</v>
      </c>
    </row>
    <row r="8192" spans="1:8">
      <c r="A8192">
        <f>A8191+1</f>
        <v>8182</v>
      </c>
      <c r="B8192">
        <f ca="1">NORMINV(RAND(),0,1)</f>
        <v>-0.64905049220298539</v>
      </c>
      <c r="C8192">
        <f ca="1">$E$2+B8192*$C$3</f>
        <v>-6.3905049220298535E-4</v>
      </c>
      <c r="D8192">
        <f ca="1">D8191+C8192</f>
        <v>100.04200987156212</v>
      </c>
      <c r="E8192">
        <f ca="1">E8191+C8192</f>
        <v>4.6471800575500488</v>
      </c>
      <c r="F8192">
        <f ca="1">EXP(E8192)</f>
        <v>104.29047737990393</v>
      </c>
      <c r="G8192">
        <f>G8191+1</f>
        <v>8182</v>
      </c>
      <c r="H8192">
        <f ca="1">F8192</f>
        <v>104.29047737990393</v>
      </c>
    </row>
    <row r="8193" spans="1:8">
      <c r="A8193">
        <f>A8192+1</f>
        <v>8183</v>
      </c>
      <c r="B8193">
        <f ca="1">NORMINV(RAND(),0,1)</f>
        <v>-0.34202102542302326</v>
      </c>
      <c r="C8193">
        <f ca="1">$E$2+B8193*$C$3</f>
        <v>-3.3202102542302322E-4</v>
      </c>
      <c r="D8193">
        <f ca="1">D8192+C8193</f>
        <v>100.04167785053669</v>
      </c>
      <c r="E8193">
        <f ca="1">E8192+C8193</f>
        <v>4.6468480365246254</v>
      </c>
      <c r="F8193">
        <f ca="1">EXP(E8193)</f>
        <v>104.25585649641103</v>
      </c>
      <c r="G8193">
        <f>G8192+1</f>
        <v>8183</v>
      </c>
      <c r="H8193">
        <f ca="1">F8193</f>
        <v>104.25585649641103</v>
      </c>
    </row>
    <row r="8194" spans="1:8">
      <c r="A8194">
        <f>A8193+1</f>
        <v>8184</v>
      </c>
      <c r="B8194">
        <f ca="1">NORMINV(RAND(),0,1)</f>
        <v>-1.1820128357462253E-2</v>
      </c>
      <c r="C8194">
        <f ca="1">$E$2+B8194*$C$3</f>
        <v>-1.8201283574622521E-6</v>
      </c>
      <c r="D8194">
        <f ca="1">D8193+C8194</f>
        <v>100.04167603040833</v>
      </c>
      <c r="E8194">
        <f ca="1">E8193+C8194</f>
        <v>4.646846216396268</v>
      </c>
      <c r="F8194">
        <f ca="1">EXP(E8194)</f>
        <v>104.25566673754288</v>
      </c>
      <c r="G8194">
        <f>G8193+1</f>
        <v>8184</v>
      </c>
      <c r="H8194">
        <f ca="1">F8194</f>
        <v>104.25566673754288</v>
      </c>
    </row>
    <row r="8195" spans="1:8">
      <c r="A8195">
        <f>A8194+1</f>
        <v>8185</v>
      </c>
      <c r="B8195">
        <f ca="1">NORMINV(RAND(),0,1)</f>
        <v>0.43818266415161844</v>
      </c>
      <c r="C8195">
        <f ca="1">$E$2+B8195*$C$3</f>
        <v>4.4818266415161845E-4</v>
      </c>
      <c r="D8195">
        <f ca="1">D8194+C8195</f>
        <v>100.04212421307248</v>
      </c>
      <c r="E8195">
        <f ca="1">E8194+C8195</f>
        <v>4.6472943990604199</v>
      </c>
      <c r="F8195">
        <f ca="1">EXP(E8195)</f>
        <v>104.30240279237671</v>
      </c>
      <c r="G8195">
        <f>G8194+1</f>
        <v>8185</v>
      </c>
      <c r="H8195">
        <f ca="1">F8195</f>
        <v>104.30240279237671</v>
      </c>
    </row>
    <row r="8196" spans="1:8">
      <c r="A8196">
        <f>A8195+1</f>
        <v>8186</v>
      </c>
      <c r="B8196">
        <f ca="1">NORMINV(RAND(),0,1)</f>
        <v>-1.1737248405698222</v>
      </c>
      <c r="C8196">
        <f ca="1">$E$2+B8196*$C$3</f>
        <v>-1.1637248405698222E-3</v>
      </c>
      <c r="D8196">
        <f ca="1">D8195+C8196</f>
        <v>100.04096048823192</v>
      </c>
      <c r="E8196">
        <f ca="1">E8195+C8196</f>
        <v>4.64613067421985</v>
      </c>
      <c r="F8196">
        <f ca="1">EXP(E8196)</f>
        <v>104.1810940939792</v>
      </c>
      <c r="G8196">
        <f>G8195+1</f>
        <v>8186</v>
      </c>
      <c r="H8196">
        <f ca="1">F8196</f>
        <v>104.1810940939792</v>
      </c>
    </row>
    <row r="8197" spans="1:8">
      <c r="A8197">
        <f>A8196+1</f>
        <v>8187</v>
      </c>
      <c r="B8197">
        <f ca="1">NORMINV(RAND(),0,1)</f>
        <v>0.34802835786004482</v>
      </c>
      <c r="C8197">
        <f ca="1">$E$2+B8197*$C$3</f>
        <v>3.5802835786004486E-4</v>
      </c>
      <c r="D8197">
        <f ca="1">D8196+C8197</f>
        <v>100.04131851658978</v>
      </c>
      <c r="E8197">
        <f ca="1">E8196+C8197</f>
        <v>4.6464887025777104</v>
      </c>
      <c r="F8197">
        <f ca="1">EXP(E8197)</f>
        <v>104.21840055800529</v>
      </c>
      <c r="G8197">
        <f>G8196+1</f>
        <v>8187</v>
      </c>
      <c r="H8197">
        <f ca="1">F8197</f>
        <v>104.21840055800529</v>
      </c>
    </row>
    <row r="8198" spans="1:8">
      <c r="A8198">
        <f>A8197+1</f>
        <v>8188</v>
      </c>
      <c r="B8198">
        <f ca="1">NORMINV(RAND(),0,1)</f>
        <v>-0.38943951935845089</v>
      </c>
      <c r="C8198">
        <f ca="1">$E$2+B8198*$C$3</f>
        <v>-3.7943951935845086E-4</v>
      </c>
      <c r="D8198">
        <f ca="1">D8197+C8198</f>
        <v>100.04093907707042</v>
      </c>
      <c r="E8198">
        <f ca="1">E8197+C8198</f>
        <v>4.646109263058352</v>
      </c>
      <c r="F8198">
        <f ca="1">EXP(E8198)</f>
        <v>104.17886347962863</v>
      </c>
      <c r="G8198">
        <f>G8197+1</f>
        <v>8188</v>
      </c>
      <c r="H8198">
        <f ca="1">F8198</f>
        <v>104.17886347962863</v>
      </c>
    </row>
    <row r="8199" spans="1:8">
      <c r="A8199">
        <f>A8198+1</f>
        <v>8189</v>
      </c>
      <c r="B8199">
        <f ca="1">NORMINV(RAND(),0,1)</f>
        <v>0.69538429023577697</v>
      </c>
      <c r="C8199">
        <f ca="1">$E$2+B8199*$C$3</f>
        <v>7.0538429023577702E-4</v>
      </c>
      <c r="D8199">
        <f ca="1">D8198+C8199</f>
        <v>100.04164446136066</v>
      </c>
      <c r="E8199">
        <f ca="1">E8198+C8199</f>
        <v>4.6468146473485881</v>
      </c>
      <c r="F8199">
        <f ca="1">EXP(E8199)</f>
        <v>104.25237553737904</v>
      </c>
      <c r="G8199">
        <f>G8198+1</f>
        <v>8189</v>
      </c>
      <c r="H8199">
        <f ca="1">F8199</f>
        <v>104.25237553737904</v>
      </c>
    </row>
    <row r="8200" spans="1:8">
      <c r="A8200">
        <f>A8199+1</f>
        <v>8190</v>
      </c>
      <c r="B8200">
        <f ca="1">NORMINV(RAND(),0,1)</f>
        <v>0.2413430116666207</v>
      </c>
      <c r="C8200">
        <f ca="1">$E$2+B8200*$C$3</f>
        <v>2.513430116666207E-4</v>
      </c>
      <c r="D8200">
        <f ca="1">D8199+C8200</f>
        <v>100.04189580437233</v>
      </c>
      <c r="E8200">
        <f ca="1">E8199+C8200</f>
        <v>4.6470659903602547</v>
      </c>
      <c r="F8200">
        <f ca="1">EXP(E8200)</f>
        <v>104.27858193667971</v>
      </c>
      <c r="G8200">
        <f>G8199+1</f>
        <v>8190</v>
      </c>
      <c r="H8200">
        <f ca="1">F8200</f>
        <v>104.27858193667971</v>
      </c>
    </row>
    <row r="8201" spans="1:8">
      <c r="A8201">
        <f>A8200+1</f>
        <v>8191</v>
      </c>
      <c r="B8201">
        <f ca="1">NORMINV(RAND(),0,1)</f>
        <v>-1.2447756337701237</v>
      </c>
      <c r="C8201">
        <f ca="1">$E$2+B8201*$C$3</f>
        <v>-1.2347756337701236E-3</v>
      </c>
      <c r="D8201">
        <f ca="1">D8200+C8201</f>
        <v>100.04066102873855</v>
      </c>
      <c r="E8201">
        <f ca="1">E8200+C8201</f>
        <v>4.6458312147264849</v>
      </c>
      <c r="F8201">
        <f ca="1">EXP(E8201)</f>
        <v>104.14990074712863</v>
      </c>
      <c r="G8201">
        <f>G8200+1</f>
        <v>8191</v>
      </c>
      <c r="H8201">
        <f ca="1">F8201</f>
        <v>104.14990074712863</v>
      </c>
    </row>
    <row r="8202" spans="1:8">
      <c r="A8202">
        <f>A8201+1</f>
        <v>8192</v>
      </c>
      <c r="B8202">
        <f ca="1">NORMINV(RAND(),0,1)</f>
        <v>0.23008661385205725</v>
      </c>
      <c r="C8202">
        <f ca="1">$E$2+B8202*$C$3</f>
        <v>2.4008661385205727E-4</v>
      </c>
      <c r="D8202">
        <f ca="1">D8201+C8202</f>
        <v>100.04090111535241</v>
      </c>
      <c r="E8202">
        <f ca="1">E8201+C8202</f>
        <v>4.6460713013403367</v>
      </c>
      <c r="F8202">
        <f ca="1">EXP(E8202)</f>
        <v>104.17490874605477</v>
      </c>
      <c r="G8202">
        <f>G8201+1</f>
        <v>8192</v>
      </c>
      <c r="H8202">
        <f ca="1">F8202</f>
        <v>104.17490874605477</v>
      </c>
    </row>
    <row r="8203" spans="1:8">
      <c r="A8203">
        <f>A8202+1</f>
        <v>8193</v>
      </c>
      <c r="B8203">
        <f ca="1">NORMINV(RAND(),0,1)</f>
        <v>0.48971320047325628</v>
      </c>
      <c r="C8203">
        <f ca="1">$E$2+B8203*$C$3</f>
        <v>4.9971320047325631E-4</v>
      </c>
      <c r="D8203">
        <f ca="1">D8202+C8203</f>
        <v>100.04140082855288</v>
      </c>
      <c r="E8203">
        <f ca="1">E8202+C8203</f>
        <v>4.6465710145408101</v>
      </c>
      <c r="F8203">
        <f ca="1">EXP(E8203)</f>
        <v>104.22697933220935</v>
      </c>
      <c r="G8203">
        <f>G8202+1</f>
        <v>8193</v>
      </c>
      <c r="H8203">
        <f ca="1">F8203</f>
        <v>104.22697933220935</v>
      </c>
    </row>
    <row r="8204" spans="1:8">
      <c r="A8204">
        <f>A8203+1</f>
        <v>8194</v>
      </c>
      <c r="B8204">
        <f ca="1">NORMINV(RAND(),0,1)</f>
        <v>6.205234683483811E-2</v>
      </c>
      <c r="C8204">
        <f ca="1">$E$2+B8204*$C$3</f>
        <v>7.2052346834838106E-5</v>
      </c>
      <c r="D8204">
        <f ca="1">D8203+C8204</f>
        <v>100.04147288089972</v>
      </c>
      <c r="E8204">
        <f ca="1">E8203+C8204</f>
        <v>4.6466430668876448</v>
      </c>
      <c r="F8204">
        <f ca="1">EXP(E8204)</f>
        <v>104.23448940122954</v>
      </c>
      <c r="G8204">
        <f>G8203+1</f>
        <v>8194</v>
      </c>
      <c r="H8204">
        <f ca="1">F8204</f>
        <v>104.23448940122954</v>
      </c>
    </row>
    <row r="8205" spans="1:8">
      <c r="A8205">
        <f>A8204+1</f>
        <v>8195</v>
      </c>
      <c r="B8205">
        <f ca="1">NORMINV(RAND(),0,1)</f>
        <v>1.3088844667144675</v>
      </c>
      <c r="C8205">
        <f ca="1">$E$2+B8205*$C$3</f>
        <v>1.3188844667144674E-3</v>
      </c>
      <c r="D8205">
        <f ca="1">D8204+C8205</f>
        <v>100.04279176536643</v>
      </c>
      <c r="E8205">
        <f ca="1">E8204+C8205</f>
        <v>4.6479619513543593</v>
      </c>
      <c r="F8205">
        <f ca="1">EXP(E8205)</f>
        <v>104.37205334573099</v>
      </c>
      <c r="G8205">
        <f>G8204+1</f>
        <v>8195</v>
      </c>
      <c r="H8205">
        <f ca="1">F8205</f>
        <v>104.37205334573099</v>
      </c>
    </row>
    <row r="8206" spans="1:8">
      <c r="A8206">
        <f>A8205+1</f>
        <v>8196</v>
      </c>
      <c r="B8206">
        <f ca="1">NORMINV(RAND(),0,1)</f>
        <v>0.51370271883331453</v>
      </c>
      <c r="C8206">
        <f ca="1">$E$2+B8206*$C$3</f>
        <v>5.2370271883331462E-4</v>
      </c>
      <c r="D8206">
        <f ca="1">D8205+C8206</f>
        <v>100.04331546808527</v>
      </c>
      <c r="E8206">
        <f ca="1">E8205+C8206</f>
        <v>4.6484856540731929</v>
      </c>
      <c r="F8206">
        <f ca="1">EXP(E8206)</f>
        <v>104.42672758911374</v>
      </c>
      <c r="G8206">
        <f>G8205+1</f>
        <v>8196</v>
      </c>
      <c r="H8206">
        <f ca="1">F8206</f>
        <v>104.42672758911374</v>
      </c>
    </row>
    <row r="8207" spans="1:8">
      <c r="A8207">
        <f>A8206+1</f>
        <v>8197</v>
      </c>
      <c r="B8207">
        <f ca="1">NORMINV(RAND(),0,1)</f>
        <v>-0.11215459007138109</v>
      </c>
      <c r="C8207">
        <f ca="1">$E$2+B8207*$C$3</f>
        <v>-1.0215459007138109E-4</v>
      </c>
      <c r="D8207">
        <f ca="1">D8206+C8207</f>
        <v>100.0432133134952</v>
      </c>
      <c r="E8207">
        <f ca="1">E8206+C8207</f>
        <v>4.6483834994831215</v>
      </c>
      <c r="F8207">
        <f ca="1">EXP(E8207)</f>
        <v>104.41606046442152</v>
      </c>
      <c r="G8207">
        <f>G8206+1</f>
        <v>8197</v>
      </c>
      <c r="H8207">
        <f ca="1">F8207</f>
        <v>104.41606046442152</v>
      </c>
    </row>
    <row r="8208" spans="1:8">
      <c r="A8208">
        <f>A8207+1</f>
        <v>8198</v>
      </c>
      <c r="B8208">
        <f ca="1">NORMINV(RAND(),0,1)</f>
        <v>-1.818862878876498</v>
      </c>
      <c r="C8208">
        <f ca="1">$E$2+B8208*$C$3</f>
        <v>-1.8088628788764981E-3</v>
      </c>
      <c r="D8208">
        <f ca="1">D8207+C8208</f>
        <v>100.04140445061633</v>
      </c>
      <c r="E8208">
        <f ca="1">E8207+C8208</f>
        <v>4.6465746366042451</v>
      </c>
      <c r="F8208">
        <f ca="1">EXP(E8208)</f>
        <v>104.22735684962383</v>
      </c>
      <c r="G8208">
        <f>G8207+1</f>
        <v>8198</v>
      </c>
      <c r="H8208">
        <f ca="1">F8208</f>
        <v>104.22735684962383</v>
      </c>
    </row>
    <row r="8209" spans="1:8">
      <c r="A8209">
        <f>A8208+1</f>
        <v>8199</v>
      </c>
      <c r="B8209">
        <f ca="1">NORMINV(RAND(),0,1)</f>
        <v>-1.6483539114828418</v>
      </c>
      <c r="C8209">
        <f ca="1">$E$2+B8209*$C$3</f>
        <v>-1.6383539114828418E-3</v>
      </c>
      <c r="D8209">
        <f ca="1">D8208+C8209</f>
        <v>100.03976609670484</v>
      </c>
      <c r="E8209">
        <f ca="1">E8208+C8209</f>
        <v>4.644936282692762</v>
      </c>
      <c r="F8209">
        <f ca="1">EXP(E8209)</f>
        <v>104.05673535920404</v>
      </c>
      <c r="G8209">
        <f>G8208+1</f>
        <v>8199</v>
      </c>
      <c r="H8209">
        <f ca="1">F8209</f>
        <v>104.05673535920404</v>
      </c>
    </row>
    <row r="8210" spans="1:8">
      <c r="A8210">
        <f>A8209+1</f>
        <v>8200</v>
      </c>
      <c r="B8210">
        <f ca="1">NORMINV(RAND(),0,1)</f>
        <v>-2.3607228461022629</v>
      </c>
      <c r="C8210">
        <f ca="1">$E$2+B8210*$C$3</f>
        <v>-2.3507228461022629E-3</v>
      </c>
      <c r="D8210">
        <f ca="1">D8209+C8210</f>
        <v>100.03741537385874</v>
      </c>
      <c r="E8210">
        <f ca="1">E8209+C8210</f>
        <v>4.6425855598466601</v>
      </c>
      <c r="F8210">
        <f ca="1">EXP(E8210)</f>
        <v>103.81241409240407</v>
      </c>
      <c r="G8210">
        <f>G8209+1</f>
        <v>8200</v>
      </c>
      <c r="H8210">
        <f ca="1">F8210</f>
        <v>103.81241409240407</v>
      </c>
    </row>
    <row r="8211" spans="1:8">
      <c r="A8211">
        <f>A8210+1</f>
        <v>8201</v>
      </c>
      <c r="B8211">
        <f ca="1">NORMINV(RAND(),0,1)</f>
        <v>1.4937302195263329</v>
      </c>
      <c r="C8211">
        <f ca="1">$E$2+B8211*$C$3</f>
        <v>1.5037302195263329E-3</v>
      </c>
      <c r="D8211">
        <f ca="1">D8210+C8211</f>
        <v>100.03891910407826</v>
      </c>
      <c r="E8211">
        <f ca="1">E8210+C8211</f>
        <v>4.6440892900661863</v>
      </c>
      <c r="F8211">
        <f ca="1">EXP(E8211)</f>
        <v>103.96863738604287</v>
      </c>
      <c r="G8211">
        <f>G8210+1</f>
        <v>8201</v>
      </c>
      <c r="H8211">
        <f ca="1">F8211</f>
        <v>103.96863738604287</v>
      </c>
    </row>
    <row r="8212" spans="1:8">
      <c r="A8212">
        <f>A8211+1</f>
        <v>8202</v>
      </c>
      <c r="B8212">
        <f ca="1">NORMINV(RAND(),0,1)</f>
        <v>-0.78677195241000231</v>
      </c>
      <c r="C8212">
        <f ca="1">$E$2+B8212*$C$3</f>
        <v>-7.7677195241000231E-4</v>
      </c>
      <c r="D8212">
        <f ca="1">D8211+C8212</f>
        <v>100.03814233212584</v>
      </c>
      <c r="E8212">
        <f ca="1">E8211+C8212</f>
        <v>4.6433125181137767</v>
      </c>
      <c r="F8212">
        <f ca="1">EXP(E8212)</f>
        <v>103.88790882249224</v>
      </c>
      <c r="G8212">
        <f>G8211+1</f>
        <v>8202</v>
      </c>
      <c r="H8212">
        <f ca="1">F8212</f>
        <v>103.88790882249224</v>
      </c>
    </row>
    <row r="8213" spans="1:8">
      <c r="A8213">
        <f>A8212+1</f>
        <v>8203</v>
      </c>
      <c r="B8213">
        <f ca="1">NORMINV(RAND(),0,1)</f>
        <v>1.3589591286863367</v>
      </c>
      <c r="C8213">
        <f ca="1">$E$2+B8213*$C$3</f>
        <v>1.3689591286863369E-3</v>
      </c>
      <c r="D8213">
        <f ca="1">D8212+C8213</f>
        <v>100.03951129125453</v>
      </c>
      <c r="E8213">
        <f ca="1">E8212+C8213</f>
        <v>4.6446814772424627</v>
      </c>
      <c r="F8213">
        <f ca="1">EXP(E8213)</f>
        <v>104.03022451359158</v>
      </c>
      <c r="G8213">
        <f>G8212+1</f>
        <v>8203</v>
      </c>
      <c r="H8213">
        <f ca="1">F8213</f>
        <v>104.03022451359158</v>
      </c>
    </row>
    <row r="8214" spans="1:8">
      <c r="A8214">
        <f>A8213+1</f>
        <v>8204</v>
      </c>
      <c r="B8214">
        <f ca="1">NORMINV(RAND(),0,1)</f>
        <v>-0.80516504780042886</v>
      </c>
      <c r="C8214">
        <f ca="1">$E$2+B8214*$C$3</f>
        <v>-7.9516504780042889E-4</v>
      </c>
      <c r="D8214">
        <f ca="1">D8213+C8214</f>
        <v>100.03871612620672</v>
      </c>
      <c r="E8214">
        <f ca="1">E8213+C8214</f>
        <v>4.6438863121946623</v>
      </c>
      <c r="F8214">
        <f ca="1">EXP(E8214)</f>
        <v>103.94753619493088</v>
      </c>
      <c r="G8214">
        <f>G8213+1</f>
        <v>8204</v>
      </c>
      <c r="H8214">
        <f ca="1">F8214</f>
        <v>103.94753619493088</v>
      </c>
    </row>
    <row r="8215" spans="1:8">
      <c r="A8215">
        <f>A8214+1</f>
        <v>8205</v>
      </c>
      <c r="B8215">
        <f ca="1">NORMINV(RAND(),0,1)</f>
        <v>0.76899705121367812</v>
      </c>
      <c r="C8215">
        <f ca="1">$E$2+B8215*$C$3</f>
        <v>7.7899705121367818E-4</v>
      </c>
      <c r="D8215">
        <f ca="1">D8214+C8215</f>
        <v>100.03949512325794</v>
      </c>
      <c r="E8215">
        <f ca="1">E8214+C8215</f>
        <v>4.6446653092458758</v>
      </c>
      <c r="F8215">
        <f ca="1">EXP(E8215)</f>
        <v>104.0285425668736</v>
      </c>
      <c r="G8215">
        <f>G8214+1</f>
        <v>8205</v>
      </c>
      <c r="H8215">
        <f ca="1">F8215</f>
        <v>104.0285425668736</v>
      </c>
    </row>
    <row r="8216" spans="1:8">
      <c r="A8216">
        <f>A8215+1</f>
        <v>8206</v>
      </c>
      <c r="B8216">
        <f ca="1">NORMINV(RAND(),0,1)</f>
        <v>-0.49169609936596748</v>
      </c>
      <c r="C8216">
        <f ca="1">$E$2+B8216*$C$3</f>
        <v>-4.8169609936596748E-4</v>
      </c>
      <c r="D8216">
        <f ca="1">D8215+C8216</f>
        <v>100.03901342715857</v>
      </c>
      <c r="E8216">
        <f ca="1">E8215+C8216</f>
        <v>4.6441836131465095</v>
      </c>
      <c r="F8216">
        <f ca="1">EXP(E8216)</f>
        <v>103.97844449068901</v>
      </c>
      <c r="G8216">
        <f>G8215+1</f>
        <v>8206</v>
      </c>
      <c r="H8216">
        <f ca="1">F8216</f>
        <v>103.97844449068901</v>
      </c>
    </row>
    <row r="8217" spans="1:8">
      <c r="A8217">
        <f>A8216+1</f>
        <v>8207</v>
      </c>
      <c r="B8217">
        <f ca="1">NORMINV(RAND(),0,1)</f>
        <v>-0.85325521668585136</v>
      </c>
      <c r="C8217">
        <f ca="1">$E$2+B8217*$C$3</f>
        <v>-8.4325521668585134E-4</v>
      </c>
      <c r="D8217">
        <f ca="1">D8216+C8217</f>
        <v>100.03817017194189</v>
      </c>
      <c r="E8217">
        <f ca="1">E8216+C8217</f>
        <v>4.6433403579298238</v>
      </c>
      <c r="F8217">
        <f ca="1">EXP(E8217)</f>
        <v>103.89080108302318</v>
      </c>
      <c r="G8217">
        <f>G8216+1</f>
        <v>8207</v>
      </c>
      <c r="H8217">
        <f ca="1">F8217</f>
        <v>103.89080108302318</v>
      </c>
    </row>
    <row r="8218" spans="1:8">
      <c r="A8218">
        <f>A8217+1</f>
        <v>8208</v>
      </c>
      <c r="B8218">
        <f ca="1">NORMINV(RAND(),0,1)</f>
        <v>-3.7386045514046687E-2</v>
      </c>
      <c r="C8218">
        <f ca="1">$E$2+B8218*$C$3</f>
        <v>-2.7386045514046686E-5</v>
      </c>
      <c r="D8218">
        <f ca="1">D8217+C8218</f>
        <v>100.03814278589637</v>
      </c>
      <c r="E8218">
        <f ca="1">E8217+C8218</f>
        <v>4.6433129718843098</v>
      </c>
      <c r="F8218">
        <f ca="1">EXP(E8218)</f>
        <v>103.8879559637747</v>
      </c>
      <c r="G8218">
        <f>G8217+1</f>
        <v>8208</v>
      </c>
      <c r="H8218">
        <f ca="1">F8218</f>
        <v>103.8879559637747</v>
      </c>
    </row>
    <row r="8219" spans="1:8">
      <c r="A8219">
        <f>A8218+1</f>
        <v>8209</v>
      </c>
      <c r="B8219">
        <f ca="1">NORMINV(RAND(),0,1)</f>
        <v>-0.70520119963199823</v>
      </c>
      <c r="C8219">
        <f ca="1">$E$2+B8219*$C$3</f>
        <v>-6.9520119963199822E-4</v>
      </c>
      <c r="D8219">
        <f ca="1">D8218+C8219</f>
        <v>100.03744758469674</v>
      </c>
      <c r="E8219">
        <f ca="1">E8218+C8219</f>
        <v>4.6426177706846774</v>
      </c>
      <c r="F8219">
        <f ca="1">EXP(E8219)</f>
        <v>103.81575803111383</v>
      </c>
      <c r="G8219">
        <f>G8218+1</f>
        <v>8209</v>
      </c>
      <c r="H8219">
        <f ca="1">F8219</f>
        <v>103.81575803111383</v>
      </c>
    </row>
    <row r="8220" spans="1:8">
      <c r="A8220">
        <f>A8219+1</f>
        <v>8210</v>
      </c>
      <c r="B8220">
        <f ca="1">NORMINV(RAND(),0,1)</f>
        <v>-0.46930380787428527</v>
      </c>
      <c r="C8220">
        <f ca="1">$E$2+B8220*$C$3</f>
        <v>-4.5930380787428525E-4</v>
      </c>
      <c r="D8220">
        <f ca="1">D8219+C8220</f>
        <v>100.03698828088886</v>
      </c>
      <c r="E8220">
        <f ca="1">E8219+C8220</f>
        <v>4.6421584668768032</v>
      </c>
      <c r="F8220">
        <f ca="1">EXP(E8220)</f>
        <v>103.76808600694199</v>
      </c>
      <c r="G8220">
        <f>G8219+1</f>
        <v>8210</v>
      </c>
      <c r="H8220">
        <f ca="1">F8220</f>
        <v>103.76808600694199</v>
      </c>
    </row>
    <row r="8221" spans="1:8">
      <c r="A8221">
        <f>A8220+1</f>
        <v>8211</v>
      </c>
      <c r="B8221">
        <f ca="1">NORMINV(RAND(),0,1)</f>
        <v>-1.0872087061007916</v>
      </c>
      <c r="C8221">
        <f ca="1">$E$2+B8221*$C$3</f>
        <v>-1.0772087061007916E-3</v>
      </c>
      <c r="D8221">
        <f ca="1">D8220+C8221</f>
        <v>100.03591107218276</v>
      </c>
      <c r="E8221">
        <f ca="1">E8220+C8221</f>
        <v>4.6410812581707024</v>
      </c>
      <c r="F8221">
        <f ca="1">EXP(E8221)</f>
        <v>103.65636630480087</v>
      </c>
      <c r="G8221">
        <f>G8220+1</f>
        <v>8211</v>
      </c>
      <c r="H8221">
        <f ca="1">F8221</f>
        <v>103.65636630480087</v>
      </c>
    </row>
    <row r="8222" spans="1:8">
      <c r="A8222">
        <f>A8221+1</f>
        <v>8212</v>
      </c>
      <c r="B8222">
        <f ca="1">NORMINV(RAND(),0,1)</f>
        <v>1.777982729172559</v>
      </c>
      <c r="C8222">
        <f ca="1">$E$2+B8222*$C$3</f>
        <v>1.7879827291725589E-3</v>
      </c>
      <c r="D8222">
        <f ca="1">D8221+C8222</f>
        <v>100.03769905491193</v>
      </c>
      <c r="E8222">
        <f ca="1">E8221+C8222</f>
        <v>4.6428692408998753</v>
      </c>
      <c r="F8222">
        <f ca="1">EXP(E8222)</f>
        <v>103.84186788491452</v>
      </c>
      <c r="G8222">
        <f>G8221+1</f>
        <v>8212</v>
      </c>
      <c r="H8222">
        <f ca="1">F8222</f>
        <v>103.84186788491452</v>
      </c>
    </row>
    <row r="8223" spans="1:8">
      <c r="A8223">
        <f>A8222+1</f>
        <v>8213</v>
      </c>
      <c r="B8223">
        <f ca="1">NORMINV(RAND(),0,1)</f>
        <v>-0.65664983505394936</v>
      </c>
      <c r="C8223">
        <f ca="1">$E$2+B8223*$C$3</f>
        <v>-6.4664983505394939E-4</v>
      </c>
      <c r="D8223">
        <f ca="1">D8222+C8223</f>
        <v>100.03705240507688</v>
      </c>
      <c r="E8223">
        <f ca="1">E8222+C8223</f>
        <v>4.6422225910648214</v>
      </c>
      <c r="F8223">
        <f ca="1">EXP(E8223)</f>
        <v>103.77474026454652</v>
      </c>
      <c r="G8223">
        <f>G8222+1</f>
        <v>8213</v>
      </c>
      <c r="H8223">
        <f ca="1">F8223</f>
        <v>103.77474026454652</v>
      </c>
    </row>
    <row r="8224" spans="1:8">
      <c r="A8224">
        <f>A8223+1</f>
        <v>8214</v>
      </c>
      <c r="B8224">
        <f ca="1">NORMINV(RAND(),0,1)</f>
        <v>1.2980647848383509</v>
      </c>
      <c r="C8224">
        <f ca="1">$E$2+B8224*$C$3</f>
        <v>1.3080647848383508E-3</v>
      </c>
      <c r="D8224">
        <f ca="1">D8223+C8224</f>
        <v>100.03836046986171</v>
      </c>
      <c r="E8224">
        <f ca="1">E8223+C8224</f>
        <v>4.6435306558496601</v>
      </c>
      <c r="F8224">
        <f ca="1">EXP(E8224)</f>
        <v>103.91057316759303</v>
      </c>
      <c r="G8224">
        <f>G8223+1</f>
        <v>8214</v>
      </c>
      <c r="H8224">
        <f ca="1">F8224</f>
        <v>103.91057316759303</v>
      </c>
    </row>
    <row r="8225" spans="1:8">
      <c r="A8225">
        <f>A8224+1</f>
        <v>8215</v>
      </c>
      <c r="B8225">
        <f ca="1">NORMINV(RAND(),0,1)</f>
        <v>-2.2889185523808295E-3</v>
      </c>
      <c r="C8225">
        <f ca="1">$E$2+B8225*$C$3</f>
        <v>7.7110814476191717E-6</v>
      </c>
      <c r="D8225">
        <f ca="1">D8224+C8225</f>
        <v>100.03836818094317</v>
      </c>
      <c r="E8225">
        <f ca="1">E8224+C8225</f>
        <v>4.6435383669311081</v>
      </c>
      <c r="F8225">
        <f ca="1">EXP(E8225)</f>
        <v>103.91137443357533</v>
      </c>
      <c r="G8225">
        <f>G8224+1</f>
        <v>8215</v>
      </c>
      <c r="H8225">
        <f ca="1">F8225</f>
        <v>103.91137443357533</v>
      </c>
    </row>
    <row r="8226" spans="1:8">
      <c r="A8226">
        <f>A8225+1</f>
        <v>8216</v>
      </c>
      <c r="B8226">
        <f ca="1">NORMINV(RAND(),0,1)</f>
        <v>0.98161665678478349</v>
      </c>
      <c r="C8226">
        <f ca="1">$E$2+B8226*$C$3</f>
        <v>9.9161665678478353E-4</v>
      </c>
      <c r="D8226">
        <f ca="1">D8225+C8226</f>
        <v>100.03935979759996</v>
      </c>
      <c r="E8226">
        <f ca="1">E8225+C8226</f>
        <v>4.6445299835878933</v>
      </c>
      <c r="F8226">
        <f ca="1">EXP(E8226)</f>
        <v>104.01446578839791</v>
      </c>
      <c r="G8226">
        <f>G8225+1</f>
        <v>8216</v>
      </c>
      <c r="H8226">
        <f ca="1">F8226</f>
        <v>104.01446578839791</v>
      </c>
    </row>
    <row r="8227" spans="1:8">
      <c r="A8227">
        <f>A8226+1</f>
        <v>8217</v>
      </c>
      <c r="B8227">
        <f ca="1">NORMINV(RAND(),0,1)</f>
        <v>-0.18439858514645086</v>
      </c>
      <c r="C8227">
        <f ca="1">$E$2+B8227*$C$3</f>
        <v>-1.7439858514645086E-4</v>
      </c>
      <c r="D8227">
        <f ca="1">D8226+C8227</f>
        <v>100.03918539901481</v>
      </c>
      <c r="E8227">
        <f ca="1">E8226+C8227</f>
        <v>4.6443555850027467</v>
      </c>
      <c r="F8227">
        <f ca="1">EXP(E8227)</f>
        <v>103.99632739443074</v>
      </c>
      <c r="G8227">
        <f>G8226+1</f>
        <v>8217</v>
      </c>
      <c r="H8227">
        <f ca="1">F8227</f>
        <v>103.99632739443074</v>
      </c>
    </row>
    <row r="8228" spans="1:8">
      <c r="A8228">
        <f>A8227+1</f>
        <v>8218</v>
      </c>
      <c r="B8228">
        <f ca="1">NORMINV(RAND(),0,1)</f>
        <v>0.46138847730452315</v>
      </c>
      <c r="C8228">
        <f ca="1">$E$2+B8228*$C$3</f>
        <v>4.7138847730452321E-4</v>
      </c>
      <c r="D8228">
        <f ca="1">D8227+C8228</f>
        <v>100.03965678749212</v>
      </c>
      <c r="E8228">
        <f ca="1">E8227+C8228</f>
        <v>4.6448269734800514</v>
      </c>
      <c r="F8228">
        <f ca="1">EXP(E8228)</f>
        <v>104.04536162102319</v>
      </c>
      <c r="G8228">
        <f>G8227+1</f>
        <v>8218</v>
      </c>
      <c r="H8228">
        <f ca="1">F8228</f>
        <v>104.04536162102319</v>
      </c>
    </row>
    <row r="8229" spans="1:8">
      <c r="A8229">
        <f>A8228+1</f>
        <v>8219</v>
      </c>
      <c r="B8229">
        <f ca="1">NORMINV(RAND(),0,1)</f>
        <v>-0.11368466689916781</v>
      </c>
      <c r="C8229">
        <f ca="1">$E$2+B8229*$C$3</f>
        <v>-1.0368466689916781E-4</v>
      </c>
      <c r="D8229">
        <f ca="1">D8228+C8229</f>
        <v>100.03955310282522</v>
      </c>
      <c r="E8229">
        <f ca="1">E8228+C8229</f>
        <v>4.644723288813152</v>
      </c>
      <c r="F8229">
        <f ca="1">EXP(E8229)</f>
        <v>104.03457427161213</v>
      </c>
      <c r="G8229">
        <f>G8228+1</f>
        <v>8219</v>
      </c>
      <c r="H8229">
        <f ca="1">F8229</f>
        <v>104.03457427161213</v>
      </c>
    </row>
    <row r="8230" spans="1:8">
      <c r="A8230">
        <f>A8229+1</f>
        <v>8220</v>
      </c>
      <c r="B8230">
        <f ca="1">NORMINV(RAND(),0,1)</f>
        <v>1.5580212719578252</v>
      </c>
      <c r="C8230">
        <f ca="1">$E$2+B8230*$C$3</f>
        <v>1.5680212719578254E-3</v>
      </c>
      <c r="D8230">
        <f ca="1">D8229+C8230</f>
        <v>100.04112112409719</v>
      </c>
      <c r="E8230">
        <f ca="1">E8229+C8230</f>
        <v>4.6462913100851102</v>
      </c>
      <c r="F8230">
        <f ca="1">EXP(E8230)</f>
        <v>104.197830658383</v>
      </c>
      <c r="G8230">
        <f>G8229+1</f>
        <v>8220</v>
      </c>
      <c r="H8230">
        <f ca="1">F8230</f>
        <v>104.197830658383</v>
      </c>
    </row>
    <row r="8231" spans="1:8">
      <c r="A8231">
        <f>A8230+1</f>
        <v>8221</v>
      </c>
      <c r="B8231">
        <f ca="1">NORMINV(RAND(),0,1)</f>
        <v>0.48448358947318304</v>
      </c>
      <c r="C8231">
        <f ca="1">$E$2+B8231*$C$3</f>
        <v>4.9448358947318304E-4</v>
      </c>
      <c r="D8231">
        <f ca="1">D8230+C8231</f>
        <v>100.04161560768667</v>
      </c>
      <c r="E8231">
        <f ca="1">E8230+C8231</f>
        <v>4.6467857936745833</v>
      </c>
      <c r="F8231">
        <f ca="1">EXP(E8231)</f>
        <v>104.2493675167175</v>
      </c>
      <c r="G8231">
        <f>G8230+1</f>
        <v>8221</v>
      </c>
      <c r="H8231">
        <f ca="1">F8231</f>
        <v>104.2493675167175</v>
      </c>
    </row>
    <row r="8232" spans="1:8">
      <c r="A8232">
        <f>A8231+1</f>
        <v>8222</v>
      </c>
      <c r="B8232">
        <f ca="1">NORMINV(RAND(),0,1)</f>
        <v>-7.1324688700454025E-2</v>
      </c>
      <c r="C8232">
        <f ca="1">$E$2+B8232*$C$3</f>
        <v>-6.1324688700454031E-5</v>
      </c>
      <c r="D8232">
        <f ca="1">D8231+C8232</f>
        <v>100.04155428299796</v>
      </c>
      <c r="E8232">
        <f ca="1">E8231+C8232</f>
        <v>4.6467244689858829</v>
      </c>
      <c r="F8232">
        <f ca="1">EXP(E8232)</f>
        <v>104.24297465272952</v>
      </c>
      <c r="G8232">
        <f>G8231+1</f>
        <v>8222</v>
      </c>
      <c r="H8232">
        <f ca="1">F8232</f>
        <v>104.24297465272952</v>
      </c>
    </row>
    <row r="8233" spans="1:8">
      <c r="A8233">
        <f>A8232+1</f>
        <v>8223</v>
      </c>
      <c r="B8233">
        <f ca="1">NORMINV(RAND(),0,1)</f>
        <v>0.75541006663279364</v>
      </c>
      <c r="C8233">
        <f ca="1">$E$2+B8233*$C$3</f>
        <v>7.6541006663279369E-4</v>
      </c>
      <c r="D8233">
        <f ca="1">D8232+C8233</f>
        <v>100.0423196930646</v>
      </c>
      <c r="E8233">
        <f ca="1">E8232+C8233</f>
        <v>4.6474898790525154</v>
      </c>
      <c r="F8233">
        <f ca="1">EXP(E8233)</f>
        <v>104.32279381820396</v>
      </c>
      <c r="G8233">
        <f>G8232+1</f>
        <v>8223</v>
      </c>
      <c r="H8233">
        <f ca="1">F8233</f>
        <v>104.32279381820396</v>
      </c>
    </row>
    <row r="8234" spans="1:8">
      <c r="A8234">
        <f>A8233+1</f>
        <v>8224</v>
      </c>
      <c r="B8234">
        <f ca="1">NORMINV(RAND(),0,1)</f>
        <v>0.23822122569738424</v>
      </c>
      <c r="C8234">
        <f ca="1">$E$2+B8234*$C$3</f>
        <v>2.4822122569738425E-4</v>
      </c>
      <c r="D8234">
        <f ca="1">D8233+C8234</f>
        <v>100.0425679142903</v>
      </c>
      <c r="E8234">
        <f ca="1">E8233+C8234</f>
        <v>4.6477381002782128</v>
      </c>
      <c r="F8234">
        <f ca="1">EXP(E8234)</f>
        <v>104.34869216408029</v>
      </c>
      <c r="G8234">
        <f>G8233+1</f>
        <v>8224</v>
      </c>
      <c r="H8234">
        <f ca="1">F8234</f>
        <v>104.34869216408029</v>
      </c>
    </row>
    <row r="8235" spans="1:8">
      <c r="A8235">
        <f>A8234+1</f>
        <v>8225</v>
      </c>
      <c r="B8235">
        <f ca="1">NORMINV(RAND(),0,1)</f>
        <v>-1.4940584936320493</v>
      </c>
      <c r="C8235">
        <f ca="1">$E$2+B8235*$C$3</f>
        <v>-1.4840584936320494E-3</v>
      </c>
      <c r="D8235">
        <f ca="1">D8234+C8235</f>
        <v>100.04108385579667</v>
      </c>
      <c r="E8235">
        <f ca="1">E8234+C8235</f>
        <v>4.646254041784581</v>
      </c>
      <c r="F8235">
        <f ca="1">EXP(E8235)</f>
        <v>104.19394745467619</v>
      </c>
      <c r="G8235">
        <f>G8234+1</f>
        <v>8225</v>
      </c>
      <c r="H8235">
        <f ca="1">F8235</f>
        <v>104.19394745467619</v>
      </c>
    </row>
    <row r="8236" spans="1:8">
      <c r="A8236">
        <f>A8235+1</f>
        <v>8226</v>
      </c>
      <c r="B8236">
        <f ca="1">NORMINV(RAND(),0,1)</f>
        <v>1.365417873648592</v>
      </c>
      <c r="C8236">
        <f ca="1">$E$2+B8236*$C$3</f>
        <v>1.3754178736485921E-3</v>
      </c>
      <c r="D8236">
        <f ca="1">D8235+C8236</f>
        <v>100.04245927367032</v>
      </c>
      <c r="E8236">
        <f ca="1">E8235+C8236</f>
        <v>4.6476294596582299</v>
      </c>
      <c r="F8236">
        <f ca="1">EXP(E8236)</f>
        <v>104.33735627324944</v>
      </c>
      <c r="G8236">
        <f>G8235+1</f>
        <v>8226</v>
      </c>
      <c r="H8236">
        <f ca="1">F8236</f>
        <v>104.33735627324944</v>
      </c>
    </row>
    <row r="8237" spans="1:8">
      <c r="A8237">
        <f>A8236+1</f>
        <v>8227</v>
      </c>
      <c r="B8237">
        <f ca="1">NORMINV(RAND(),0,1)</f>
        <v>0.58541957062949423</v>
      </c>
      <c r="C8237">
        <f ca="1">$E$2+B8237*$C$3</f>
        <v>5.9541957062949431E-4</v>
      </c>
      <c r="D8237">
        <f ca="1">D8236+C8237</f>
        <v>100.04305469324095</v>
      </c>
      <c r="E8237">
        <f ca="1">E8236+C8237</f>
        <v>4.6482248792288594</v>
      </c>
      <c r="F8237">
        <f ca="1">EXP(E8237)</f>
        <v>104.3994992758663</v>
      </c>
      <c r="G8237">
        <f>G8236+1</f>
        <v>8227</v>
      </c>
      <c r="H8237">
        <f ca="1">F8237</f>
        <v>104.3994992758663</v>
      </c>
    </row>
    <row r="8238" spans="1:8">
      <c r="A8238">
        <f>A8237+1</f>
        <v>8228</v>
      </c>
      <c r="B8238">
        <f ca="1">NORMINV(RAND(),0,1)</f>
        <v>2.4351982040310238</v>
      </c>
      <c r="C8238">
        <f ca="1">$E$2+B8238*$C$3</f>
        <v>2.4451982040310238E-3</v>
      </c>
      <c r="D8238">
        <f ca="1">D8237+C8238</f>
        <v>100.04549989144498</v>
      </c>
      <c r="E8238">
        <f ca="1">E8237+C8238</f>
        <v>4.6506700774328902</v>
      </c>
      <c r="F8238">
        <f ca="1">EXP(E8238)</f>
        <v>104.65508910054001</v>
      </c>
      <c r="G8238">
        <f>G8237+1</f>
        <v>8228</v>
      </c>
      <c r="H8238">
        <f ca="1">F8238</f>
        <v>104.65508910054001</v>
      </c>
    </row>
    <row r="8239" spans="1:8">
      <c r="A8239">
        <f>A8238+1</f>
        <v>8229</v>
      </c>
      <c r="B8239">
        <f ca="1">NORMINV(RAND(),0,1)</f>
        <v>0.29197964923764741</v>
      </c>
      <c r="C8239">
        <f ca="1">$E$2+B8239*$C$3</f>
        <v>3.0197964923764744E-4</v>
      </c>
      <c r="D8239">
        <f ca="1">D8238+C8239</f>
        <v>100.04580187109421</v>
      </c>
      <c r="E8239">
        <f ca="1">E8238+C8239</f>
        <v>4.6509720570821278</v>
      </c>
      <c r="F8239">
        <f ca="1">EXP(E8239)</f>
        <v>104.68669757995607</v>
      </c>
      <c r="G8239">
        <f>G8238+1</f>
        <v>8229</v>
      </c>
      <c r="H8239">
        <f ca="1">F8239</f>
        <v>104.68669757995607</v>
      </c>
    </row>
    <row r="8240" spans="1:8">
      <c r="A8240">
        <f>A8239+1</f>
        <v>8230</v>
      </c>
      <c r="B8240">
        <f ca="1">NORMINV(RAND(),0,1)</f>
        <v>1.7169901582317539</v>
      </c>
      <c r="C8240">
        <f ca="1">$E$2+B8240*$C$3</f>
        <v>1.726990158231754E-3</v>
      </c>
      <c r="D8240">
        <f ca="1">D8239+C8240</f>
        <v>100.04752886125245</v>
      </c>
      <c r="E8240">
        <f ca="1">E8239+C8240</f>
        <v>4.6526990472403593</v>
      </c>
      <c r="F8240">
        <f ca="1">EXP(E8240)</f>
        <v>104.86764668005863</v>
      </c>
      <c r="G8240">
        <f>G8239+1</f>
        <v>8230</v>
      </c>
      <c r="H8240">
        <f ca="1">F8240</f>
        <v>104.86764668005863</v>
      </c>
    </row>
    <row r="8241" spans="1:8">
      <c r="A8241">
        <f>A8240+1</f>
        <v>8231</v>
      </c>
      <c r="B8241">
        <f ca="1">NORMINV(RAND(),0,1)</f>
        <v>0.22754160556362601</v>
      </c>
      <c r="C8241">
        <f ca="1">$E$2+B8241*$C$3</f>
        <v>2.3754160556362601E-4</v>
      </c>
      <c r="D8241">
        <f ca="1">D8240+C8241</f>
        <v>100.047766402858</v>
      </c>
      <c r="E8241">
        <f ca="1">E8240+C8241</f>
        <v>4.6529365888459226</v>
      </c>
      <c r="F8241">
        <f ca="1">EXP(E8241)</f>
        <v>104.8925600680886</v>
      </c>
      <c r="G8241">
        <f>G8240+1</f>
        <v>8231</v>
      </c>
      <c r="H8241">
        <f ca="1">F8241</f>
        <v>104.8925600680886</v>
      </c>
    </row>
    <row r="8242" spans="1:8">
      <c r="A8242">
        <f>A8241+1</f>
        <v>8232</v>
      </c>
      <c r="B8242">
        <f ca="1">NORMINV(RAND(),0,1)</f>
        <v>0.95752595049895239</v>
      </c>
      <c r="C8242">
        <f ca="1">$E$2+B8242*$C$3</f>
        <v>9.6752595049895244E-4</v>
      </c>
      <c r="D8242">
        <f ca="1">D8241+C8242</f>
        <v>100.0487339288085</v>
      </c>
      <c r="E8242">
        <f ca="1">E8241+C8242</f>
        <v>4.653904114796422</v>
      </c>
      <c r="F8242">
        <f ca="1">EXP(E8242)</f>
        <v>104.99409545310807</v>
      </c>
      <c r="G8242">
        <f>G8241+1</f>
        <v>8232</v>
      </c>
      <c r="H8242">
        <f ca="1">F8242</f>
        <v>104.99409545310807</v>
      </c>
    </row>
    <row r="8243" spans="1:8">
      <c r="A8243">
        <f>A8242+1</f>
        <v>8233</v>
      </c>
      <c r="B8243">
        <f ca="1">NORMINV(RAND(),0,1)</f>
        <v>0.8826979383502882</v>
      </c>
      <c r="C8243">
        <f ca="1">$E$2+B8243*$C$3</f>
        <v>8.9269793835028823E-4</v>
      </c>
      <c r="D8243">
        <f ca="1">D8242+C8243</f>
        <v>100.04962662674686</v>
      </c>
      <c r="E8243">
        <f ca="1">E8242+C8243</f>
        <v>4.6547968127347721</v>
      </c>
      <c r="F8243">
        <f ca="1">EXP(E8243)</f>
        <v>105.08786531351136</v>
      </c>
      <c r="G8243">
        <f>G8242+1</f>
        <v>8233</v>
      </c>
      <c r="H8243">
        <f ca="1">F8243</f>
        <v>105.08786531351136</v>
      </c>
    </row>
    <row r="8244" spans="1:8">
      <c r="A8244">
        <f>A8243+1</f>
        <v>8234</v>
      </c>
      <c r="B8244">
        <f ca="1">NORMINV(RAND(),0,1)</f>
        <v>5.810794883389649E-3</v>
      </c>
      <c r="C8244">
        <f ca="1">$E$2+B8244*$C$3</f>
        <v>1.5810794883389649E-5</v>
      </c>
      <c r="D8244">
        <f ca="1">D8243+C8244</f>
        <v>100.04964243754173</v>
      </c>
      <c r="E8244">
        <f ca="1">E8243+C8244</f>
        <v>4.6548126235296552</v>
      </c>
      <c r="F8244">
        <f ca="1">EXP(E8244)</f>
        <v>105.08952684932959</v>
      </c>
      <c r="G8244">
        <f>G8243+1</f>
        <v>8234</v>
      </c>
      <c r="H8244">
        <f ca="1">F8244</f>
        <v>105.08952684932959</v>
      </c>
    </row>
    <row r="8245" spans="1:8">
      <c r="A8245">
        <f>A8244+1</f>
        <v>8235</v>
      </c>
      <c r="B8245">
        <f ca="1">NORMINV(RAND(),0,1)</f>
        <v>0.58083207929925251</v>
      </c>
      <c r="C8245">
        <f ca="1">$E$2+B8245*$C$3</f>
        <v>5.9083207929925251E-4</v>
      </c>
      <c r="D8245">
        <f ca="1">D8244+C8245</f>
        <v>100.05023326962103</v>
      </c>
      <c r="E8245">
        <f ca="1">E8244+C8245</f>
        <v>4.6554034556089547</v>
      </c>
      <c r="F8245">
        <f ca="1">EXP(E8245)</f>
        <v>105.15163545906336</v>
      </c>
      <c r="G8245">
        <f>G8244+1</f>
        <v>8235</v>
      </c>
      <c r="H8245">
        <f ca="1">F8245</f>
        <v>105.15163545906336</v>
      </c>
    </row>
    <row r="8246" spans="1:8">
      <c r="A8246">
        <f>A8245+1</f>
        <v>8236</v>
      </c>
      <c r="B8246">
        <f ca="1">NORMINV(RAND(),0,1)</f>
        <v>0.80764615121482852</v>
      </c>
      <c r="C8246">
        <f ca="1">$E$2+B8246*$C$3</f>
        <v>8.1764615121482853E-4</v>
      </c>
      <c r="D8246">
        <f ca="1">D8245+C8246</f>
        <v>100.05105091577225</v>
      </c>
      <c r="E8246">
        <f ca="1">E8245+C8246</f>
        <v>4.6562211017601696</v>
      </c>
      <c r="F8246">
        <f ca="1">EXP(E8246)</f>
        <v>105.23764744798434</v>
      </c>
      <c r="G8246">
        <f>G8245+1</f>
        <v>8236</v>
      </c>
      <c r="H8246">
        <f ca="1">F8246</f>
        <v>105.23764744798434</v>
      </c>
    </row>
    <row r="8247" spans="1:8">
      <c r="A8247">
        <f>A8246+1</f>
        <v>8237</v>
      </c>
      <c r="B8247">
        <f ca="1">NORMINV(RAND(),0,1)</f>
        <v>5.7904945796747681E-2</v>
      </c>
      <c r="C8247">
        <f ca="1">$E$2+B8247*$C$3</f>
        <v>6.7904945796747689E-5</v>
      </c>
      <c r="D8247">
        <f ca="1">D8246+C8247</f>
        <v>100.05111882071805</v>
      </c>
      <c r="E8247">
        <f ca="1">E8246+C8247</f>
        <v>4.6562890067059666</v>
      </c>
      <c r="F8247">
        <f ca="1">EXP(E8247)</f>
        <v>105.24479384736529</v>
      </c>
      <c r="G8247">
        <f>G8246+1</f>
        <v>8237</v>
      </c>
      <c r="H8247">
        <f ca="1">F8247</f>
        <v>105.24479384736529</v>
      </c>
    </row>
    <row r="8248" spans="1:8">
      <c r="A8248">
        <f>A8247+1</f>
        <v>8238</v>
      </c>
      <c r="B8248">
        <f ca="1">NORMINV(RAND(),0,1)</f>
        <v>0.82375825931550173</v>
      </c>
      <c r="C8248">
        <f ca="1">$E$2+B8248*$C$3</f>
        <v>8.3375825931550178E-4</v>
      </c>
      <c r="D8248">
        <f ca="1">D8247+C8248</f>
        <v>100.05195257897736</v>
      </c>
      <c r="E8248">
        <f ca="1">E8247+C8248</f>
        <v>4.6571227649652824</v>
      </c>
      <c r="F8248">
        <f ca="1">EXP(E8248)</f>
        <v>105.3325791542625</v>
      </c>
      <c r="G8248">
        <f>G8247+1</f>
        <v>8238</v>
      </c>
      <c r="H8248">
        <f ca="1">F8248</f>
        <v>105.3325791542625</v>
      </c>
    </row>
    <row r="8249" spans="1:8">
      <c r="A8249">
        <f>A8248+1</f>
        <v>8239</v>
      </c>
      <c r="B8249">
        <f ca="1">NORMINV(RAND(),0,1)</f>
        <v>-1.3327166764624492</v>
      </c>
      <c r="C8249">
        <f ca="1">$E$2+B8249*$C$3</f>
        <v>-1.3227166764624492E-3</v>
      </c>
      <c r="D8249">
        <f ca="1">D8248+C8249</f>
        <v>100.05062986230089</v>
      </c>
      <c r="E8249">
        <f ca="1">E8248+C8249</f>
        <v>4.6558000482888202</v>
      </c>
      <c r="F8249">
        <f ca="1">EXP(E8249)</f>
        <v>105.19334609848272</v>
      </c>
      <c r="G8249">
        <f>G8248+1</f>
        <v>8239</v>
      </c>
      <c r="H8249">
        <f ca="1">F8249</f>
        <v>105.19334609848272</v>
      </c>
    </row>
    <row r="8250" spans="1:8">
      <c r="A8250">
        <f>A8249+1</f>
        <v>8240</v>
      </c>
      <c r="B8250">
        <f ca="1">NORMINV(RAND(),0,1)</f>
        <v>-0.47479883713771742</v>
      </c>
      <c r="C8250">
        <f ca="1">$E$2+B8250*$C$3</f>
        <v>-4.6479883713771743E-4</v>
      </c>
      <c r="D8250">
        <f ca="1">D8249+C8250</f>
        <v>100.05016506346375</v>
      </c>
      <c r="E8250">
        <f ca="1">E8249+C8250</f>
        <v>4.6553352494516824</v>
      </c>
      <c r="F8250">
        <f ca="1">EXP(E8250)</f>
        <v>105.14446371465914</v>
      </c>
      <c r="G8250">
        <f>G8249+1</f>
        <v>8240</v>
      </c>
      <c r="H8250">
        <f ca="1">F8250</f>
        <v>105.14446371465914</v>
      </c>
    </row>
    <row r="8251" spans="1:8">
      <c r="A8251">
        <f>A8250+1</f>
        <v>8241</v>
      </c>
      <c r="B8251">
        <f ca="1">NORMINV(RAND(),0,1)</f>
        <v>0.53423430202156674</v>
      </c>
      <c r="C8251">
        <f ca="1">$E$2+B8251*$C$3</f>
        <v>5.4423430202156682E-4</v>
      </c>
      <c r="D8251">
        <f ca="1">D8250+C8251</f>
        <v>100.05070929776578</v>
      </c>
      <c r="E8251">
        <f ca="1">E8250+C8251</f>
        <v>4.6558794837537043</v>
      </c>
      <c r="F8251">
        <f ca="1">EXP(E8251)</f>
        <v>105.2017025127262</v>
      </c>
      <c r="G8251">
        <f>G8250+1</f>
        <v>8241</v>
      </c>
      <c r="H8251">
        <f ca="1">F8251</f>
        <v>105.2017025127262</v>
      </c>
    </row>
    <row r="8252" spans="1:8">
      <c r="A8252">
        <f>A8251+1</f>
        <v>8242</v>
      </c>
      <c r="B8252">
        <f ca="1">NORMINV(RAND(),0,1)</f>
        <v>0.45730151144654319</v>
      </c>
      <c r="C8252">
        <f ca="1">$E$2+B8252*$C$3</f>
        <v>4.673015114465432E-4</v>
      </c>
      <c r="D8252">
        <f ca="1">D8251+C8252</f>
        <v>100.05117659927723</v>
      </c>
      <c r="E8252">
        <f ca="1">E8251+C8252</f>
        <v>4.6563467852651508</v>
      </c>
      <c r="F8252">
        <f ca="1">EXP(E8252)</f>
        <v>105.25087491559141</v>
      </c>
      <c r="G8252">
        <f>G8251+1</f>
        <v>8242</v>
      </c>
      <c r="H8252">
        <f ca="1">F8252</f>
        <v>105.25087491559141</v>
      </c>
    </row>
    <row r="8253" spans="1:8">
      <c r="A8253">
        <f>A8252+1</f>
        <v>8243</v>
      </c>
      <c r="B8253">
        <f ca="1">NORMINV(RAND(),0,1)</f>
        <v>1.210483903321566</v>
      </c>
      <c r="C8253">
        <f ca="1">$E$2+B8253*$C$3</f>
        <v>1.2204839033215661E-3</v>
      </c>
      <c r="D8253">
        <f ca="1">D8252+C8253</f>
        <v>100.05239708318055</v>
      </c>
      <c r="E8253">
        <f ca="1">E8252+C8253</f>
        <v>4.6575672691684726</v>
      </c>
      <c r="F8253">
        <f ca="1">EXP(E8253)</f>
        <v>105.3794103359869</v>
      </c>
      <c r="G8253">
        <f>G8252+1</f>
        <v>8243</v>
      </c>
      <c r="H8253">
        <f ca="1">F8253</f>
        <v>105.3794103359869</v>
      </c>
    </row>
    <row r="8254" spans="1:8">
      <c r="A8254">
        <f>A8253+1</f>
        <v>8244</v>
      </c>
      <c r="B8254">
        <f ca="1">NORMINV(RAND(),0,1)</f>
        <v>-1.1939680713232494</v>
      </c>
      <c r="C8254">
        <f ca="1">$E$2+B8254*$C$3</f>
        <v>-1.1839680713232495E-3</v>
      </c>
      <c r="D8254">
        <f ca="1">D8253+C8254</f>
        <v>100.05121311510923</v>
      </c>
      <c r="E8254">
        <f ca="1">E8253+C8254</f>
        <v>4.6563833010971498</v>
      </c>
      <c r="F8254">
        <f ca="1">EXP(E8254)</f>
        <v>105.25471830902951</v>
      </c>
      <c r="G8254">
        <f>G8253+1</f>
        <v>8244</v>
      </c>
      <c r="H8254">
        <f ca="1">F8254</f>
        <v>105.25471830902951</v>
      </c>
    </row>
    <row r="8255" spans="1:8">
      <c r="A8255">
        <f>A8254+1</f>
        <v>8245</v>
      </c>
      <c r="B8255">
        <f ca="1">NORMINV(RAND(),0,1)</f>
        <v>-1.1182642820615389</v>
      </c>
      <c r="C8255">
        <f ca="1">$E$2+B8255*$C$3</f>
        <v>-1.1082642820615389E-3</v>
      </c>
      <c r="D8255">
        <f ca="1">D8254+C8255</f>
        <v>100.05010485082717</v>
      </c>
      <c r="E8255">
        <f ca="1">E8254+C8255</f>
        <v>4.6552750368150884</v>
      </c>
      <c r="F8255">
        <f ca="1">EXP(E8255)</f>
        <v>105.13813287987564</v>
      </c>
      <c r="G8255">
        <f>G8254+1</f>
        <v>8245</v>
      </c>
      <c r="H8255">
        <f ca="1">F8255</f>
        <v>105.13813287987564</v>
      </c>
    </row>
    <row r="8256" spans="1:8">
      <c r="A8256">
        <f>A8255+1</f>
        <v>8246</v>
      </c>
      <c r="B8256">
        <f ca="1">NORMINV(RAND(),0,1)</f>
        <v>-0.34609224861374888</v>
      </c>
      <c r="C8256">
        <f ca="1">$E$2+B8256*$C$3</f>
        <v>-3.3609224861374886E-4</v>
      </c>
      <c r="D8256">
        <f ca="1">D8255+C8256</f>
        <v>100.04976875857855</v>
      </c>
      <c r="E8256">
        <f ca="1">E8255+C8256</f>
        <v>4.6549389445664744</v>
      </c>
      <c r="F8256">
        <f ca="1">EXP(E8256)</f>
        <v>105.10280270581237</v>
      </c>
      <c r="G8256">
        <f>G8255+1</f>
        <v>8246</v>
      </c>
      <c r="H8256">
        <f ca="1">F8256</f>
        <v>105.10280270581237</v>
      </c>
    </row>
    <row r="8257" spans="1:8">
      <c r="A8257">
        <f>A8256+1</f>
        <v>8247</v>
      </c>
      <c r="B8257">
        <f ca="1">NORMINV(RAND(),0,1)</f>
        <v>-0.18745071204918523</v>
      </c>
      <c r="C8257">
        <f ca="1">$E$2+B8257*$C$3</f>
        <v>-1.7745071204918524E-4</v>
      </c>
      <c r="D8257">
        <f ca="1">D8256+C8257</f>
        <v>100.04959130786651</v>
      </c>
      <c r="E8257">
        <f ca="1">E8256+C8257</f>
        <v>4.6547614938544255</v>
      </c>
      <c r="F8257">
        <f ca="1">EXP(E8257)</f>
        <v>105.08415379331421</v>
      </c>
      <c r="G8257">
        <f>G8256+1</f>
        <v>8247</v>
      </c>
      <c r="H8257">
        <f ca="1">F8257</f>
        <v>105.08415379331421</v>
      </c>
    </row>
    <row r="8258" spans="1:8">
      <c r="A8258">
        <f>A8257+1</f>
        <v>8248</v>
      </c>
      <c r="B8258">
        <f ca="1">NORMINV(RAND(),0,1)</f>
        <v>-0.67660723943798984</v>
      </c>
      <c r="C8258">
        <f ca="1">$E$2+B8258*$C$3</f>
        <v>-6.6660723943798978E-4</v>
      </c>
      <c r="D8258">
        <f ca="1">D8257+C8258</f>
        <v>100.04892470062707</v>
      </c>
      <c r="E8258">
        <f ca="1">E8257+C8258</f>
        <v>4.6540948866149874</v>
      </c>
      <c r="F8258">
        <f ca="1">EXP(E8258)</f>
        <v>105.0141272783294</v>
      </c>
      <c r="G8258">
        <f>G8257+1</f>
        <v>8248</v>
      </c>
      <c r="H8258">
        <f ca="1">F8258</f>
        <v>105.0141272783294</v>
      </c>
    </row>
    <row r="8259" spans="1:8">
      <c r="A8259">
        <f>A8258+1</f>
        <v>8249</v>
      </c>
      <c r="B8259">
        <f ca="1">NORMINV(RAND(),0,1)</f>
        <v>0.11548458533479528</v>
      </c>
      <c r="C8259">
        <f ca="1">$E$2+B8259*$C$3</f>
        <v>1.2548458533479529E-4</v>
      </c>
      <c r="D8259">
        <f ca="1">D8258+C8259</f>
        <v>100.04905018521241</v>
      </c>
      <c r="E8259">
        <f ca="1">E8258+C8259</f>
        <v>4.6542203712003225</v>
      </c>
      <c r="F8259">
        <f ca="1">EXP(E8259)</f>
        <v>105.02730575937608</v>
      </c>
      <c r="G8259">
        <f>G8258+1</f>
        <v>8249</v>
      </c>
      <c r="H8259">
        <f ca="1">F8259</f>
        <v>105.02730575937608</v>
      </c>
    </row>
    <row r="8260" spans="1:8">
      <c r="A8260">
        <f>A8259+1</f>
        <v>8250</v>
      </c>
      <c r="B8260">
        <f ca="1">NORMINV(RAND(),0,1)</f>
        <v>1.2736528952961423</v>
      </c>
      <c r="C8260">
        <f ca="1">$E$2+B8260*$C$3</f>
        <v>1.2836528952961425E-3</v>
      </c>
      <c r="D8260">
        <f ca="1">D8259+C8260</f>
        <v>100.0503338381077</v>
      </c>
      <c r="E8260">
        <f ca="1">E8259+C8260</f>
        <v>4.6555040240956185</v>
      </c>
      <c r="F8260">
        <f ca="1">EXP(E8260)</f>
        <v>105.16221093168241</v>
      </c>
      <c r="G8260">
        <f>G8259+1</f>
        <v>8250</v>
      </c>
      <c r="H8260">
        <f ca="1">F8260</f>
        <v>105.16221093168241</v>
      </c>
    </row>
    <row r="8261" spans="1:8">
      <c r="A8261">
        <f>A8260+1</f>
        <v>8251</v>
      </c>
      <c r="B8261">
        <f ca="1">NORMINV(RAND(),0,1)</f>
        <v>1.2017383882626689</v>
      </c>
      <c r="C8261">
        <f ca="1">$E$2+B8261*$C$3</f>
        <v>1.2117383882626689E-3</v>
      </c>
      <c r="D8261">
        <f ca="1">D8260+C8261</f>
        <v>100.05154557649597</v>
      </c>
      <c r="E8261">
        <f ca="1">E8260+C8261</f>
        <v>4.6567157624838815</v>
      </c>
      <c r="F8261">
        <f ca="1">EXP(E8261)</f>
        <v>105.28971725621547</v>
      </c>
      <c r="G8261">
        <f>G8260+1</f>
        <v>8251</v>
      </c>
      <c r="H8261">
        <f ca="1">F8261</f>
        <v>105.28971725621547</v>
      </c>
    </row>
    <row r="8262" spans="1:8">
      <c r="A8262">
        <f>A8261+1</f>
        <v>8252</v>
      </c>
      <c r="B8262">
        <f ca="1">NORMINV(RAND(),0,1)</f>
        <v>1.0922373635891094</v>
      </c>
      <c r="C8262">
        <f ca="1">$E$2+B8262*$C$3</f>
        <v>1.1022373635891094E-3</v>
      </c>
      <c r="D8262">
        <f ca="1">D8261+C8262</f>
        <v>100.05264781385955</v>
      </c>
      <c r="E8262">
        <f ca="1">E8261+C8262</f>
        <v>4.6578179998474702</v>
      </c>
      <c r="F8262">
        <f ca="1">EXP(E8262)</f>
        <v>105.40583549975401</v>
      </c>
      <c r="G8262">
        <f>G8261+1</f>
        <v>8252</v>
      </c>
      <c r="H8262">
        <f ca="1">F8262</f>
        <v>105.40583549975401</v>
      </c>
    </row>
    <row r="8263" spans="1:8">
      <c r="A8263">
        <f>A8262+1</f>
        <v>8253</v>
      </c>
      <c r="B8263">
        <f ca="1">NORMINV(RAND(),0,1)</f>
        <v>0.91471027197380717</v>
      </c>
      <c r="C8263">
        <f ca="1">$E$2+B8263*$C$3</f>
        <v>9.2471027197380722E-4</v>
      </c>
      <c r="D8263">
        <f ca="1">D8262+C8263</f>
        <v>100.05357252413152</v>
      </c>
      <c r="E8263">
        <f ca="1">E8262+C8263</f>
        <v>4.6587427101194443</v>
      </c>
      <c r="F8263">
        <f ca="1">EXP(E8263)</f>
        <v>105.50335043815058</v>
      </c>
      <c r="G8263">
        <f>G8262+1</f>
        <v>8253</v>
      </c>
      <c r="H8263">
        <f ca="1">F8263</f>
        <v>105.50335043815058</v>
      </c>
    </row>
    <row r="8264" spans="1:8">
      <c r="A8264">
        <f>A8263+1</f>
        <v>8254</v>
      </c>
      <c r="B8264">
        <f ca="1">NORMINV(RAND(),0,1)</f>
        <v>1.1655681240948121</v>
      </c>
      <c r="C8264">
        <f ca="1">$E$2+B8264*$C$3</f>
        <v>1.1755681240948122E-3</v>
      </c>
      <c r="D8264">
        <f ca="1">D8263+C8264</f>
        <v>100.05474809225562</v>
      </c>
      <c r="E8264">
        <f ca="1">E8263+C8264</f>
        <v>4.6599182782435395</v>
      </c>
      <c r="F8264">
        <f ca="1">EXP(E8264)</f>
        <v>105.62744974321285</v>
      </c>
      <c r="G8264">
        <f>G8263+1</f>
        <v>8254</v>
      </c>
      <c r="H8264">
        <f ca="1">F8264</f>
        <v>105.62744974321285</v>
      </c>
    </row>
    <row r="8265" spans="1:8">
      <c r="A8265">
        <f>A8264+1</f>
        <v>8255</v>
      </c>
      <c r="B8265">
        <f ca="1">NORMINV(RAND(),0,1)</f>
        <v>-0.99027568103671371</v>
      </c>
      <c r="C8265">
        <f ca="1">$E$2+B8265*$C$3</f>
        <v>-9.8027568103671364E-4</v>
      </c>
      <c r="D8265">
        <f ca="1">D8264+C8265</f>
        <v>100.05376781657459</v>
      </c>
      <c r="E8265">
        <f ca="1">E8264+C8265</f>
        <v>4.6589380025625031</v>
      </c>
      <c r="F8265">
        <f ca="1">EXP(E8265)</f>
        <v>105.52395645724295</v>
      </c>
      <c r="G8265">
        <f>G8264+1</f>
        <v>8255</v>
      </c>
      <c r="H8265">
        <f ca="1">F8265</f>
        <v>105.52395645724295</v>
      </c>
    </row>
    <row r="8266" spans="1:8">
      <c r="A8266">
        <f>A8265+1</f>
        <v>8256</v>
      </c>
      <c r="B8266">
        <f ca="1">NORMINV(RAND(),0,1)</f>
        <v>-0.90310514753814441</v>
      </c>
      <c r="C8266">
        <f ca="1">$E$2+B8266*$C$3</f>
        <v>-8.931051475381444E-4</v>
      </c>
      <c r="D8266">
        <f ca="1">D8265+C8266</f>
        <v>100.05287471142705</v>
      </c>
      <c r="E8266">
        <f ca="1">E8265+C8266</f>
        <v>4.6580448974149649</v>
      </c>
      <c r="F8266">
        <f ca="1">EXP(E8266)</f>
        <v>105.42975454091216</v>
      </c>
      <c r="G8266">
        <f>G8265+1</f>
        <v>8256</v>
      </c>
      <c r="H8266">
        <f ca="1">F8266</f>
        <v>105.42975454091216</v>
      </c>
    </row>
    <row r="8267" spans="1:8">
      <c r="A8267">
        <f>A8266+1</f>
        <v>8257</v>
      </c>
      <c r="B8267">
        <f ca="1">NORMINV(RAND(),0,1)</f>
        <v>-0.62272047947840448</v>
      </c>
      <c r="C8267">
        <f ca="1">$E$2+B8267*$C$3</f>
        <v>-6.1272047947840444E-4</v>
      </c>
      <c r="D8267">
        <f ca="1">D8266+C8267</f>
        <v>100.05226199094757</v>
      </c>
      <c r="E8267">
        <f ca="1">E8266+C8267</f>
        <v>4.6574321769354867</v>
      </c>
      <c r="F8267">
        <f ca="1">EXP(E8267)</f>
        <v>105.36517535767304</v>
      </c>
      <c r="G8267">
        <f>G8266+1</f>
        <v>8257</v>
      </c>
      <c r="H8267">
        <f ca="1">F8267</f>
        <v>105.36517535767304</v>
      </c>
    </row>
    <row r="8268" spans="1:8">
      <c r="A8268">
        <f>A8267+1</f>
        <v>8258</v>
      </c>
      <c r="B8268">
        <f ca="1">NORMINV(RAND(),0,1)</f>
        <v>-0.76385390650264884</v>
      </c>
      <c r="C8268">
        <f ca="1">$E$2+B8268*$C$3</f>
        <v>-7.5385390650264885E-4</v>
      </c>
      <c r="D8268">
        <f ca="1">D8267+C8268</f>
        <v>100.05150813704107</v>
      </c>
      <c r="E8268">
        <f ca="1">E8267+C8268</f>
        <v>4.6566783230289843</v>
      </c>
      <c r="F8268">
        <f ca="1">EXP(E8268)</f>
        <v>105.28577534038718</v>
      </c>
      <c r="G8268">
        <f>G8267+1</f>
        <v>8258</v>
      </c>
      <c r="H8268">
        <f ca="1">F8268</f>
        <v>105.28577534038718</v>
      </c>
    </row>
    <row r="8269" spans="1:8">
      <c r="A8269">
        <f>A8268+1</f>
        <v>8259</v>
      </c>
      <c r="B8269">
        <f ca="1">NORMINV(RAND(),0,1)</f>
        <v>-2.6528259072965072</v>
      </c>
      <c r="C8269">
        <f ca="1">$E$2+B8269*$C$3</f>
        <v>-2.6428259072965071E-3</v>
      </c>
      <c r="D8269">
        <f ca="1">D8268+C8269</f>
        <v>100.04886531113377</v>
      </c>
      <c r="E8269">
        <f ca="1">E8268+C8269</f>
        <v>4.6540354971216882</v>
      </c>
      <c r="F8269">
        <f ca="1">EXP(E8269)</f>
        <v>105.0078907277157</v>
      </c>
      <c r="G8269">
        <f>G8268+1</f>
        <v>8259</v>
      </c>
      <c r="H8269">
        <f ca="1">F8269</f>
        <v>105.0078907277157</v>
      </c>
    </row>
    <row r="8270" spans="1:8">
      <c r="A8270">
        <f>A8269+1</f>
        <v>8260</v>
      </c>
      <c r="B8270">
        <f ca="1">NORMINV(RAND(),0,1)</f>
        <v>0.51194395217756861</v>
      </c>
      <c r="C8270">
        <f ca="1">$E$2+B8270*$C$3</f>
        <v>5.2194395217756864E-4</v>
      </c>
      <c r="D8270">
        <f ca="1">D8269+C8270</f>
        <v>100.04938725508595</v>
      </c>
      <c r="E8270">
        <f ca="1">E8269+C8270</f>
        <v>4.6545574410738659</v>
      </c>
      <c r="F8270">
        <f ca="1">EXP(E8270)</f>
        <v>105.06271326711384</v>
      </c>
      <c r="G8270">
        <f>G8269+1</f>
        <v>8260</v>
      </c>
      <c r="H8270">
        <f ca="1">F8270</f>
        <v>105.06271326711384</v>
      </c>
    </row>
    <row r="8271" spans="1:8">
      <c r="A8271">
        <f>A8270+1</f>
        <v>8261</v>
      </c>
      <c r="B8271">
        <f ca="1">NORMINV(RAND(),0,1)</f>
        <v>0.99453780807633274</v>
      </c>
      <c r="C8271">
        <f ca="1">$E$2+B8271*$C$3</f>
        <v>1.0045378080763329E-3</v>
      </c>
      <c r="D8271">
        <f ca="1">D8270+C8271</f>
        <v>100.05039179289402</v>
      </c>
      <c r="E8271">
        <f ca="1">E8270+C8271</f>
        <v>4.6555619788819422</v>
      </c>
      <c r="F8271">
        <f ca="1">EXP(E8271)</f>
        <v>105.16830576175687</v>
      </c>
      <c r="G8271">
        <f>G8270+1</f>
        <v>8261</v>
      </c>
      <c r="H8271">
        <f ca="1">F8271</f>
        <v>105.16830576175687</v>
      </c>
    </row>
    <row r="8272" spans="1:8">
      <c r="A8272">
        <f>A8271+1</f>
        <v>8262</v>
      </c>
      <c r="B8272">
        <f ca="1">NORMINV(RAND(),0,1)</f>
        <v>-0.68488805909411266</v>
      </c>
      <c r="C8272">
        <f ca="1">$E$2+B8272*$C$3</f>
        <v>-6.7488805909411264E-4</v>
      </c>
      <c r="D8272">
        <f ca="1">D8271+C8272</f>
        <v>100.04971690483492</v>
      </c>
      <c r="E8272">
        <f ca="1">E8271+C8272</f>
        <v>4.6548870908228484</v>
      </c>
      <c r="F8272">
        <f ca="1">EXP(E8272)</f>
        <v>105.09735287332481</v>
      </c>
      <c r="G8272">
        <f>G8271+1</f>
        <v>8262</v>
      </c>
      <c r="H8272">
        <f ca="1">F8272</f>
        <v>105.09735287332481</v>
      </c>
    </row>
    <row r="8273" spans="1:8">
      <c r="A8273">
        <f>A8272+1</f>
        <v>8263</v>
      </c>
      <c r="B8273">
        <f ca="1">NORMINV(RAND(),0,1)</f>
        <v>-0.91657417883795378</v>
      </c>
      <c r="C8273">
        <f ca="1">$E$2+B8273*$C$3</f>
        <v>-9.0657417883795372E-4</v>
      </c>
      <c r="D8273">
        <f ca="1">D8272+C8273</f>
        <v>100.04881033065608</v>
      </c>
      <c r="E8273">
        <f ca="1">E8272+C8273</f>
        <v>4.65398051664401</v>
      </c>
      <c r="F8273">
        <f ca="1">EXP(E8273)</f>
        <v>105.00211750243231</v>
      </c>
      <c r="G8273">
        <f>G8272+1</f>
        <v>8263</v>
      </c>
      <c r="H8273">
        <f ca="1">F8273</f>
        <v>105.00211750243231</v>
      </c>
    </row>
    <row r="8274" spans="1:8">
      <c r="A8274">
        <f>A8273+1</f>
        <v>8264</v>
      </c>
      <c r="B8274">
        <f ca="1">NORMINV(RAND(),0,1)</f>
        <v>-2.877834272539935E-2</v>
      </c>
      <c r="C8274">
        <f ca="1">$E$2+B8274*$C$3</f>
        <v>-1.8778342725399352E-5</v>
      </c>
      <c r="D8274">
        <f ca="1">D8273+C8274</f>
        <v>100.04879155231336</v>
      </c>
      <c r="E8274">
        <f ca="1">E8273+C8274</f>
        <v>4.6539617383012848</v>
      </c>
      <c r="F8274">
        <f ca="1">EXP(E8274)</f>
        <v>105.00014575519612</v>
      </c>
      <c r="G8274">
        <f>G8273+1</f>
        <v>8264</v>
      </c>
      <c r="H8274">
        <f ca="1">F8274</f>
        <v>105.00014575519612</v>
      </c>
    </row>
    <row r="8275" spans="1:8">
      <c r="A8275">
        <f>A8274+1</f>
        <v>8265</v>
      </c>
      <c r="B8275">
        <f ca="1">NORMINV(RAND(),0,1)</f>
        <v>-2.1134121498639145</v>
      </c>
      <c r="C8275">
        <f ca="1">$E$2+B8275*$C$3</f>
        <v>-2.1034121498639145E-3</v>
      </c>
      <c r="D8275">
        <f ca="1">D8274+C8275</f>
        <v>100.0466881401635</v>
      </c>
      <c r="E8275">
        <f ca="1">E8274+C8275</f>
        <v>4.6518583261514213</v>
      </c>
      <c r="F8275">
        <f ca="1">EXP(E8275)</f>
        <v>104.77951928841651</v>
      </c>
      <c r="G8275">
        <f>G8274+1</f>
        <v>8265</v>
      </c>
      <c r="H8275">
        <f ca="1">F8275</f>
        <v>104.77951928841651</v>
      </c>
    </row>
    <row r="8276" spans="1:8">
      <c r="A8276">
        <f>A8275+1</f>
        <v>8266</v>
      </c>
      <c r="B8276">
        <f ca="1">NORMINV(RAND(),0,1)</f>
        <v>-0.16964849555071748</v>
      </c>
      <c r="C8276">
        <f ca="1">$E$2+B8276*$C$3</f>
        <v>-1.5964849555071749E-4</v>
      </c>
      <c r="D8276">
        <f ca="1">D8275+C8276</f>
        <v>100.04652849166794</v>
      </c>
      <c r="E8276">
        <f ca="1">E8275+C8276</f>
        <v>4.6516986776558706</v>
      </c>
      <c r="F8276">
        <f ca="1">EXP(E8276)</f>
        <v>104.762792731018</v>
      </c>
      <c r="G8276">
        <f>G8275+1</f>
        <v>8266</v>
      </c>
      <c r="H8276">
        <f ca="1">F8276</f>
        <v>104.762792731018</v>
      </c>
    </row>
    <row r="8277" spans="1:8">
      <c r="A8277">
        <f>A8276+1</f>
        <v>8267</v>
      </c>
      <c r="B8277">
        <f ca="1">NORMINV(RAND(),0,1)</f>
        <v>0.36631272504312729</v>
      </c>
      <c r="C8277">
        <f ca="1">$E$2+B8277*$C$3</f>
        <v>3.7631272504312733E-4</v>
      </c>
      <c r="D8277">
        <f ca="1">D8276+C8277</f>
        <v>100.04690480439298</v>
      </c>
      <c r="E8277">
        <f ca="1">E8276+C8277</f>
        <v>4.652074990380914</v>
      </c>
      <c r="F8277">
        <f ca="1">EXP(E8277)</f>
        <v>104.80222372176021</v>
      </c>
      <c r="G8277">
        <f>G8276+1</f>
        <v>8267</v>
      </c>
      <c r="H8277">
        <f ca="1">F8277</f>
        <v>104.80222372176021</v>
      </c>
    </row>
    <row r="8278" spans="1:8">
      <c r="A8278">
        <f>A8277+1</f>
        <v>8268</v>
      </c>
      <c r="B8278">
        <f ca="1">NORMINV(RAND(),0,1)</f>
        <v>-0.65223750434409689</v>
      </c>
      <c r="C8278">
        <f ca="1">$E$2+B8278*$C$3</f>
        <v>-6.4223750434409691E-4</v>
      </c>
      <c r="D8278">
        <f ca="1">D8277+C8278</f>
        <v>100.04626256688864</v>
      </c>
      <c r="E8278">
        <f ca="1">E8277+C8278</f>
        <v>4.6514327528765698</v>
      </c>
      <c r="F8278">
        <f ca="1">EXP(E8278)</f>
        <v>104.73493741235593</v>
      </c>
      <c r="G8278">
        <f>G8277+1</f>
        <v>8268</v>
      </c>
      <c r="H8278">
        <f ca="1">F8278</f>
        <v>104.73493741235593</v>
      </c>
    </row>
    <row r="8279" spans="1:8">
      <c r="A8279">
        <f>A8278+1</f>
        <v>8269</v>
      </c>
      <c r="B8279">
        <f ca="1">NORMINV(RAND(),0,1)</f>
        <v>0.14925978391460293</v>
      </c>
      <c r="C8279">
        <f ca="1">$E$2+B8279*$C$3</f>
        <v>1.5925978391460294E-4</v>
      </c>
      <c r="D8279">
        <f ca="1">D8278+C8279</f>
        <v>100.04642182667256</v>
      </c>
      <c r="E8279">
        <f ca="1">E8278+C8279</f>
        <v>4.6515920126604842</v>
      </c>
      <c r="F8279">
        <f ca="1">EXP(E8279)</f>
        <v>104.75161880415868</v>
      </c>
      <c r="G8279">
        <f>G8278+1</f>
        <v>8269</v>
      </c>
      <c r="H8279">
        <f ca="1">F8279</f>
        <v>104.75161880415868</v>
      </c>
    </row>
    <row r="8280" spans="1:8">
      <c r="A8280">
        <f>A8279+1</f>
        <v>8270</v>
      </c>
      <c r="B8280">
        <f ca="1">NORMINV(RAND(),0,1)</f>
        <v>1.6571164533982152</v>
      </c>
      <c r="C8280">
        <f ca="1">$E$2+B8280*$C$3</f>
        <v>1.6671164533982152E-3</v>
      </c>
      <c r="D8280">
        <f ca="1">D8279+C8280</f>
        <v>100.04808894312596</v>
      </c>
      <c r="E8280">
        <f ca="1">E8279+C8280</f>
        <v>4.6532591291138825</v>
      </c>
      <c r="F8280">
        <f ca="1">EXP(E8280)</f>
        <v>104.92639759920978</v>
      </c>
      <c r="G8280">
        <f>G8279+1</f>
        <v>8270</v>
      </c>
      <c r="H8280">
        <f ca="1">F8280</f>
        <v>104.92639759920978</v>
      </c>
    </row>
    <row r="8281" spans="1:8">
      <c r="A8281">
        <f>A8280+1</f>
        <v>8271</v>
      </c>
      <c r="B8281">
        <f ca="1">NORMINV(RAND(),0,1)</f>
        <v>-1.4228351294522996</v>
      </c>
      <c r="C8281">
        <f ca="1">$E$2+B8281*$C$3</f>
        <v>-1.4128351294522997E-3</v>
      </c>
      <c r="D8281">
        <f ca="1">D8280+C8281</f>
        <v>100.0466761079965</v>
      </c>
      <c r="E8281">
        <f ca="1">E8280+C8281</f>
        <v>4.6518462939844305</v>
      </c>
      <c r="F8281">
        <f ca="1">EXP(E8281)</f>
        <v>104.77825857132783</v>
      </c>
      <c r="G8281">
        <f>G8280+1</f>
        <v>8271</v>
      </c>
      <c r="H8281">
        <f ca="1">F8281</f>
        <v>104.77825857132783</v>
      </c>
    </row>
    <row r="8282" spans="1:8">
      <c r="A8282">
        <f>A8281+1</f>
        <v>8272</v>
      </c>
      <c r="B8282">
        <f ca="1">NORMINV(RAND(),0,1)</f>
        <v>-0.39184742245487136</v>
      </c>
      <c r="C8282">
        <f ca="1">$E$2+B8282*$C$3</f>
        <v>-3.8184742245487137E-4</v>
      </c>
      <c r="D8282">
        <f ca="1">D8281+C8282</f>
        <v>100.04629426057404</v>
      </c>
      <c r="E8282">
        <f ca="1">E8281+C8282</f>
        <v>4.6514644465619757</v>
      </c>
      <c r="F8282">
        <f ca="1">EXP(E8282)</f>
        <v>104.73825690111643</v>
      </c>
      <c r="G8282">
        <f>G8281+1</f>
        <v>8272</v>
      </c>
      <c r="H8282">
        <f ca="1">F8282</f>
        <v>104.73825690111643</v>
      </c>
    </row>
    <row r="8283" spans="1:8">
      <c r="A8283">
        <f>A8282+1</f>
        <v>8273</v>
      </c>
      <c r="B8283">
        <f ca="1">NORMINV(RAND(),0,1)</f>
        <v>0.7979831411797278</v>
      </c>
      <c r="C8283">
        <f ca="1">$E$2+B8283*$C$3</f>
        <v>8.0798314117972781E-4</v>
      </c>
      <c r="D8283">
        <f ca="1">D8282+C8283</f>
        <v>100.04710224371523</v>
      </c>
      <c r="E8283">
        <f ca="1">E8282+C8283</f>
        <v>4.6522724297031557</v>
      </c>
      <c r="F8283">
        <f ca="1">EXP(E8283)</f>
        <v>104.82291784463084</v>
      </c>
      <c r="G8283">
        <f>G8282+1</f>
        <v>8273</v>
      </c>
      <c r="H8283">
        <f ca="1">F8283</f>
        <v>104.82291784463084</v>
      </c>
    </row>
    <row r="8284" spans="1:8">
      <c r="A8284">
        <f>A8283+1</f>
        <v>8274</v>
      </c>
      <c r="B8284">
        <f ca="1">NORMINV(RAND(),0,1)</f>
        <v>-0.44316739325309185</v>
      </c>
      <c r="C8284">
        <f ca="1">$E$2+B8284*$C$3</f>
        <v>-4.3316739325309186E-4</v>
      </c>
      <c r="D8284">
        <f ca="1">D8283+C8284</f>
        <v>100.04666907632198</v>
      </c>
      <c r="E8284">
        <f ca="1">E8283+C8284</f>
        <v>4.6518392623099025</v>
      </c>
      <c r="F8284">
        <f ca="1">EXP(E8284)</f>
        <v>104.77752180730629</v>
      </c>
      <c r="G8284">
        <f>G8283+1</f>
        <v>8274</v>
      </c>
      <c r="H8284">
        <f ca="1">F8284</f>
        <v>104.77752180730629</v>
      </c>
    </row>
    <row r="8285" spans="1:8">
      <c r="A8285">
        <f>A8284+1</f>
        <v>8275</v>
      </c>
      <c r="B8285">
        <f ca="1">NORMINV(RAND(),0,1)</f>
        <v>-0.82398872485390995</v>
      </c>
      <c r="C8285">
        <f ca="1">$E$2+B8285*$C$3</f>
        <v>-8.1398872485390994E-4</v>
      </c>
      <c r="D8285">
        <f ca="1">D8284+C8285</f>
        <v>100.04585508759712</v>
      </c>
      <c r="E8285">
        <f ca="1">E8284+C8285</f>
        <v>4.6510252735850486</v>
      </c>
      <c r="F8285">
        <f ca="1">EXP(E8285)</f>
        <v>104.6922687881424</v>
      </c>
      <c r="G8285">
        <f>G8284+1</f>
        <v>8275</v>
      </c>
      <c r="H8285">
        <f ca="1">F8285</f>
        <v>104.6922687881424</v>
      </c>
    </row>
    <row r="8286" spans="1:8">
      <c r="A8286">
        <f>A8285+1</f>
        <v>8276</v>
      </c>
      <c r="B8286">
        <f ca="1">NORMINV(RAND(),0,1)</f>
        <v>1.0599023835831871</v>
      </c>
      <c r="C8286">
        <f ca="1">$E$2+B8286*$C$3</f>
        <v>1.0699023835831871E-3</v>
      </c>
      <c r="D8286">
        <f ca="1">D8285+C8286</f>
        <v>100.0469249899807</v>
      </c>
      <c r="E8286">
        <f ca="1">E8285+C8286</f>
        <v>4.6520951759686318</v>
      </c>
      <c r="F8286">
        <f ca="1">EXP(E8286)</f>
        <v>104.80433923759156</v>
      </c>
      <c r="G8286">
        <f>G8285+1</f>
        <v>8276</v>
      </c>
      <c r="H8286">
        <f ca="1">F8286</f>
        <v>104.80433923759156</v>
      </c>
    </row>
    <row r="8287" spans="1:8">
      <c r="A8287">
        <f>A8286+1</f>
        <v>8277</v>
      </c>
      <c r="B8287">
        <f ca="1">NORMINV(RAND(),0,1)</f>
        <v>-1.1451893243806102</v>
      </c>
      <c r="C8287">
        <f ca="1">$E$2+B8287*$C$3</f>
        <v>-1.1351893243806103E-3</v>
      </c>
      <c r="D8287">
        <f ca="1">D8286+C8287</f>
        <v>100.04578980065631</v>
      </c>
      <c r="E8287">
        <f ca="1">E8286+C8287</f>
        <v>4.650959986644251</v>
      </c>
      <c r="F8287">
        <f ca="1">EXP(E8287)</f>
        <v>104.68543397330258</v>
      </c>
      <c r="G8287">
        <f>G8286+1</f>
        <v>8277</v>
      </c>
      <c r="H8287">
        <f ca="1">F8287</f>
        <v>104.68543397330258</v>
      </c>
    </row>
    <row r="8288" spans="1:8">
      <c r="A8288">
        <f>A8287+1</f>
        <v>8278</v>
      </c>
      <c r="B8288">
        <f ca="1">NORMINV(RAND(),0,1)</f>
        <v>0.3490833095235325</v>
      </c>
      <c r="C8288">
        <f ca="1">$E$2+B8288*$C$3</f>
        <v>3.5908330952353251E-4</v>
      </c>
      <c r="D8288">
        <f ca="1">D8287+C8288</f>
        <v>100.04614888396583</v>
      </c>
      <c r="E8288">
        <f ca="1">E8287+C8288</f>
        <v>4.6513190699537743</v>
      </c>
      <c r="F8288">
        <f ca="1">EXP(E8288)</f>
        <v>104.72303151531351</v>
      </c>
      <c r="G8288">
        <f>G8287+1</f>
        <v>8278</v>
      </c>
      <c r="H8288">
        <f ca="1">F8288</f>
        <v>104.72303151531351</v>
      </c>
    </row>
    <row r="8289" spans="1:8">
      <c r="A8289">
        <f>A8288+1</f>
        <v>8279</v>
      </c>
      <c r="B8289">
        <f ca="1">NORMINV(RAND(),0,1)</f>
        <v>-0.28313281828647985</v>
      </c>
      <c r="C8289">
        <f ca="1">$E$2+B8289*$C$3</f>
        <v>-2.7313281828647985E-4</v>
      </c>
      <c r="D8289">
        <f ca="1">D8288+C8289</f>
        <v>100.04587575114753</v>
      </c>
      <c r="E8289">
        <f ca="1">E8288+C8289</f>
        <v>4.6510459371354882</v>
      </c>
      <c r="F8289">
        <f ca="1">EXP(E8289)</f>
        <v>104.69443212447017</v>
      </c>
      <c r="G8289">
        <f>G8288+1</f>
        <v>8279</v>
      </c>
      <c r="H8289">
        <f ca="1">F8289</f>
        <v>104.69443212447017</v>
      </c>
    </row>
    <row r="8290" spans="1:8">
      <c r="A8290">
        <f>A8289+1</f>
        <v>8280</v>
      </c>
      <c r="B8290">
        <f ca="1">NORMINV(RAND(),0,1)</f>
        <v>-0.49675684950514964</v>
      </c>
      <c r="C8290">
        <f ca="1">$E$2+B8290*$C$3</f>
        <v>-4.8675684950514968E-4</v>
      </c>
      <c r="D8290">
        <f ca="1">D8289+C8290</f>
        <v>100.04538899429802</v>
      </c>
      <c r="E8290">
        <f ca="1">E8289+C8290</f>
        <v>4.6505591802859829</v>
      </c>
      <c r="F8290">
        <f ca="1">EXP(E8290)</f>
        <v>104.64348379325907</v>
      </c>
      <c r="G8290">
        <f>G8289+1</f>
        <v>8280</v>
      </c>
      <c r="H8290">
        <f ca="1">F8290</f>
        <v>104.64348379325907</v>
      </c>
    </row>
    <row r="8291" spans="1:8">
      <c r="A8291">
        <f>A8290+1</f>
        <v>8281</v>
      </c>
      <c r="B8291">
        <f ca="1">NORMINV(RAND(),0,1)</f>
        <v>-1.2840869454995785</v>
      </c>
      <c r="C8291">
        <f ca="1">$E$2+B8291*$C$3</f>
        <v>-1.2740869454995784E-3</v>
      </c>
      <c r="D8291">
        <f ca="1">D8290+C8291</f>
        <v>100.04411490735252</v>
      </c>
      <c r="E8291">
        <f ca="1">E8290+C8291</f>
        <v>4.6492850933404837</v>
      </c>
      <c r="F8291">
        <f ca="1">EXP(E8291)</f>
        <v>104.51024379432215</v>
      </c>
      <c r="G8291">
        <f>G8290+1</f>
        <v>8281</v>
      </c>
      <c r="H8291">
        <f ca="1">F8291</f>
        <v>104.51024379432215</v>
      </c>
    </row>
    <row r="8292" spans="1:8">
      <c r="A8292">
        <f>A8291+1</f>
        <v>8282</v>
      </c>
      <c r="B8292">
        <f ca="1">NORMINV(RAND(),0,1)</f>
        <v>-0.75169906585485746</v>
      </c>
      <c r="C8292">
        <f ca="1">$E$2+B8292*$C$3</f>
        <v>-7.4169906585485744E-4</v>
      </c>
      <c r="D8292">
        <f ca="1">D8291+C8292</f>
        <v>100.04337320828667</v>
      </c>
      <c r="E8292">
        <f ca="1">E8291+C8292</f>
        <v>4.648543394274629</v>
      </c>
      <c r="F8292">
        <f ca="1">EXP(E8292)</f>
        <v>104.43275738347916</v>
      </c>
      <c r="G8292">
        <f>G8291+1</f>
        <v>8282</v>
      </c>
      <c r="H8292">
        <f ca="1">F8292</f>
        <v>104.43275738347916</v>
      </c>
    </row>
    <row r="8293" spans="1:8">
      <c r="A8293">
        <f>A8292+1</f>
        <v>8283</v>
      </c>
      <c r="B8293">
        <f ca="1">NORMINV(RAND(),0,1)</f>
        <v>-1.2025214379725742</v>
      </c>
      <c r="C8293">
        <f ca="1">$E$2+B8293*$C$3</f>
        <v>-1.1925214379725742E-3</v>
      </c>
      <c r="D8293">
        <f ca="1">D8292+C8293</f>
        <v>100.0421806868487</v>
      </c>
      <c r="E8293">
        <f ca="1">E8292+C8293</f>
        <v>4.6473508728366566</v>
      </c>
      <c r="F8293">
        <f ca="1">EXP(E8293)</f>
        <v>104.30829330926126</v>
      </c>
      <c r="G8293">
        <f>G8292+1</f>
        <v>8283</v>
      </c>
      <c r="H8293">
        <f ca="1">F8293</f>
        <v>104.30829330926126</v>
      </c>
    </row>
    <row r="8294" spans="1:8">
      <c r="A8294">
        <f>A8293+1</f>
        <v>8284</v>
      </c>
      <c r="B8294">
        <f ca="1">NORMINV(RAND(),0,1)</f>
        <v>1.43524422873916</v>
      </c>
      <c r="C8294">
        <f ca="1">$E$2+B8294*$C$3</f>
        <v>1.44524422873916E-3</v>
      </c>
      <c r="D8294">
        <f ca="1">D8293+C8294</f>
        <v>100.04362593107743</v>
      </c>
      <c r="E8294">
        <f ca="1">E8293+C8294</f>
        <v>4.6487961170653955</v>
      </c>
      <c r="F8294">
        <f ca="1">EXP(E8294)</f>
        <v>104.45915325665142</v>
      </c>
      <c r="G8294">
        <f>G8293+1</f>
        <v>8284</v>
      </c>
      <c r="H8294">
        <f ca="1">F8294</f>
        <v>104.45915325665142</v>
      </c>
    </row>
    <row r="8295" spans="1:8">
      <c r="A8295">
        <f>A8294+1</f>
        <v>8285</v>
      </c>
      <c r="B8295">
        <f ca="1">NORMINV(RAND(),0,1)</f>
        <v>0.57180207090705437</v>
      </c>
      <c r="C8295">
        <f ca="1">$E$2+B8295*$C$3</f>
        <v>5.818020709070544E-4</v>
      </c>
      <c r="D8295">
        <f ca="1">D8294+C8295</f>
        <v>100.04420773314834</v>
      </c>
      <c r="E8295">
        <f ca="1">E8294+C8295</f>
        <v>4.6493779191363025</v>
      </c>
      <c r="F8295">
        <f ca="1">EXP(E8295)</f>
        <v>104.51994549115048</v>
      </c>
      <c r="G8295">
        <f>G8294+1</f>
        <v>8285</v>
      </c>
      <c r="H8295">
        <f ca="1">F8295</f>
        <v>104.51994549115048</v>
      </c>
    </row>
    <row r="8296" spans="1:8">
      <c r="A8296">
        <f>A8295+1</f>
        <v>8286</v>
      </c>
      <c r="B8296">
        <f ca="1">NORMINV(RAND(),0,1)</f>
        <v>-1.0646492011753361</v>
      </c>
      <c r="C8296">
        <f ca="1">$E$2+B8296*$C$3</f>
        <v>-1.0546492011753361E-3</v>
      </c>
      <c r="D8296">
        <f ca="1">D8295+C8296</f>
        <v>100.04315308394716</v>
      </c>
      <c r="E8296">
        <f ca="1">E8295+C8296</f>
        <v>4.6483232699351271</v>
      </c>
      <c r="F8296">
        <f ca="1">EXP(E8296)</f>
        <v>104.40977172168238</v>
      </c>
      <c r="G8296">
        <f>G8295+1</f>
        <v>8286</v>
      </c>
      <c r="H8296">
        <f ca="1">F8296</f>
        <v>104.40977172168238</v>
      </c>
    </row>
    <row r="8297" spans="1:8">
      <c r="A8297">
        <f>A8296+1</f>
        <v>8287</v>
      </c>
      <c r="B8297">
        <f ca="1">NORMINV(RAND(),0,1)</f>
        <v>-0.32844328737083983</v>
      </c>
      <c r="C8297">
        <f ca="1">$E$2+B8297*$C$3</f>
        <v>-3.1844328737083981E-4</v>
      </c>
      <c r="D8297">
        <f ca="1">D8296+C8297</f>
        <v>100.04283464065979</v>
      </c>
      <c r="E8297">
        <f ca="1">E8296+C8297</f>
        <v>4.6480048266477567</v>
      </c>
      <c r="F8297">
        <f ca="1">EXP(E8297)</f>
        <v>104.37652842407513</v>
      </c>
      <c r="G8297">
        <f>G8296+1</f>
        <v>8287</v>
      </c>
      <c r="H8297">
        <f ca="1">F8297</f>
        <v>104.37652842407513</v>
      </c>
    </row>
    <row r="8298" spans="1:8">
      <c r="A8298">
        <f>A8297+1</f>
        <v>8288</v>
      </c>
      <c r="B8298">
        <f ca="1">NORMINV(RAND(),0,1)</f>
        <v>-0.37030801788460432</v>
      </c>
      <c r="C8298">
        <f ca="1">$E$2+B8298*$C$3</f>
        <v>-3.6030801788460433E-4</v>
      </c>
      <c r="D8298">
        <f ca="1">D8297+C8298</f>
        <v>100.0424743326419</v>
      </c>
      <c r="E8298">
        <f ca="1">E8297+C8298</f>
        <v>4.647644518629872</v>
      </c>
      <c r="F8298">
        <f ca="1">EXP(E8298)</f>
        <v>104.33892749836926</v>
      </c>
      <c r="G8298">
        <f>G8297+1</f>
        <v>8288</v>
      </c>
      <c r="H8298">
        <f ca="1">F8298</f>
        <v>104.33892749836926</v>
      </c>
    </row>
    <row r="8299" spans="1:8">
      <c r="A8299">
        <f>A8298+1</f>
        <v>8289</v>
      </c>
      <c r="B8299">
        <f ca="1">NORMINV(RAND(),0,1)</f>
        <v>-0.72672359266909803</v>
      </c>
      <c r="C8299">
        <f ca="1">$E$2+B8299*$C$3</f>
        <v>-7.1672359266909799E-4</v>
      </c>
      <c r="D8299">
        <f ca="1">D8298+C8299</f>
        <v>100.04175760904923</v>
      </c>
      <c r="E8299">
        <f ca="1">E8298+C8299</f>
        <v>4.646927795037203</v>
      </c>
      <c r="F8299">
        <f ca="1">EXP(E8299)</f>
        <v>104.26417212006916</v>
      </c>
      <c r="G8299">
        <f>G8298+1</f>
        <v>8289</v>
      </c>
      <c r="H8299">
        <f ca="1">F8299</f>
        <v>104.26417212006916</v>
      </c>
    </row>
    <row r="8300" spans="1:8">
      <c r="A8300">
        <f>A8299+1</f>
        <v>8290</v>
      </c>
      <c r="B8300">
        <f ca="1">NORMINV(RAND(),0,1)</f>
        <v>6.4418262337301385E-2</v>
      </c>
      <c r="C8300">
        <f ca="1">$E$2+B8300*$C$3</f>
        <v>7.4418262337301382E-5</v>
      </c>
      <c r="D8300">
        <f ca="1">D8299+C8300</f>
        <v>100.04183202731157</v>
      </c>
      <c r="E8300">
        <f ca="1">E8299+C8300</f>
        <v>4.6470022132995403</v>
      </c>
      <c r="F8300">
        <f ca="1">EXP(E8300)</f>
        <v>104.27193156730108</v>
      </c>
      <c r="G8300">
        <f>G8299+1</f>
        <v>8290</v>
      </c>
      <c r="H8300">
        <f ca="1">F8300</f>
        <v>104.27193156730108</v>
      </c>
    </row>
    <row r="8301" spans="1:8">
      <c r="A8301">
        <f>A8300+1</f>
        <v>8291</v>
      </c>
      <c r="B8301">
        <f ca="1">NORMINV(RAND(),0,1)</f>
        <v>0.81159405678612684</v>
      </c>
      <c r="C8301">
        <f ca="1">$E$2+B8301*$C$3</f>
        <v>8.2159405678612683E-4</v>
      </c>
      <c r="D8301">
        <f ca="1">D8300+C8301</f>
        <v>100.04265362136836</v>
      </c>
      <c r="E8301">
        <f ca="1">E8300+C8301</f>
        <v>4.6478238073563265</v>
      </c>
      <c r="F8301">
        <f ca="1">EXP(E8301)</f>
        <v>104.35763596885889</v>
      </c>
      <c r="G8301">
        <f>G8300+1</f>
        <v>8291</v>
      </c>
      <c r="H8301">
        <f ca="1">F8301</f>
        <v>104.35763596885889</v>
      </c>
    </row>
    <row r="8302" spans="1:8">
      <c r="A8302">
        <f>A8301+1</f>
        <v>8292</v>
      </c>
      <c r="B8302">
        <f ca="1">NORMINV(RAND(),0,1)</f>
        <v>0.39614827560196564</v>
      </c>
      <c r="C8302">
        <f ca="1">$E$2+B8302*$C$3</f>
        <v>4.0614827560196568E-4</v>
      </c>
      <c r="D8302">
        <f ca="1">D8301+C8302</f>
        <v>100.04305976964396</v>
      </c>
      <c r="E8302">
        <f ca="1">E8301+C8302</f>
        <v>4.6482299556319289</v>
      </c>
      <c r="F8302">
        <f ca="1">EXP(E8302)</f>
        <v>104.40002925115007</v>
      </c>
      <c r="G8302">
        <f>G8301+1</f>
        <v>8292</v>
      </c>
      <c r="H8302">
        <f ca="1">F8302</f>
        <v>104.40002925115007</v>
      </c>
    </row>
    <row r="8303" spans="1:8">
      <c r="A8303">
        <f>A8302+1</f>
        <v>8293</v>
      </c>
      <c r="B8303">
        <f ca="1">NORMINV(RAND(),0,1)</f>
        <v>-0.37756588684162296</v>
      </c>
      <c r="C8303">
        <f ca="1">$E$2+B8303*$C$3</f>
        <v>-3.6756588684162296E-4</v>
      </c>
      <c r="D8303">
        <f ca="1">D8302+C8303</f>
        <v>100.04269220375711</v>
      </c>
      <c r="E8303">
        <f ca="1">E8302+C8303</f>
        <v>4.6478623897450868</v>
      </c>
      <c r="F8303">
        <f ca="1">EXP(E8303)</f>
        <v>104.36166241341436</v>
      </c>
      <c r="G8303">
        <f>G8302+1</f>
        <v>8293</v>
      </c>
      <c r="H8303">
        <f ca="1">F8303</f>
        <v>104.36166241341436</v>
      </c>
    </row>
    <row r="8304" spans="1:8">
      <c r="A8304">
        <f>A8303+1</f>
        <v>8294</v>
      </c>
      <c r="B8304">
        <f ca="1">NORMINV(RAND(),0,1)</f>
        <v>1.3198875958845346</v>
      </c>
      <c r="C8304">
        <f ca="1">$E$2+B8304*$C$3</f>
        <v>1.3298875958845347E-3</v>
      </c>
      <c r="D8304">
        <f ca="1">D8303+C8304</f>
        <v>100.044022091353</v>
      </c>
      <c r="E8304">
        <f ca="1">E8303+C8304</f>
        <v>4.6491922773409717</v>
      </c>
      <c r="F8304">
        <f ca="1">EXP(E8304)</f>
        <v>104.50054402173915</v>
      </c>
      <c r="G8304">
        <f>G8303+1</f>
        <v>8294</v>
      </c>
      <c r="H8304">
        <f ca="1">F8304</f>
        <v>104.50054402173915</v>
      </c>
    </row>
    <row r="8305" spans="1:8">
      <c r="A8305">
        <f>A8304+1</f>
        <v>8295</v>
      </c>
      <c r="B8305">
        <f ca="1">NORMINV(RAND(),0,1)</f>
        <v>-0.83096535323836029</v>
      </c>
      <c r="C8305">
        <f ca="1">$E$2+B8305*$C$3</f>
        <v>-8.2096535323836033E-4</v>
      </c>
      <c r="D8305">
        <f ca="1">D8304+C8305</f>
        <v>100.04320112599976</v>
      </c>
      <c r="E8305">
        <f ca="1">E8304+C8305</f>
        <v>4.6483713119877335</v>
      </c>
      <c r="F8305">
        <f ca="1">EXP(E8305)</f>
        <v>104.41478790192087</v>
      </c>
      <c r="G8305">
        <f>G8304+1</f>
        <v>8295</v>
      </c>
      <c r="H8305">
        <f ca="1">F8305</f>
        <v>104.41478790192087</v>
      </c>
    </row>
    <row r="8306" spans="1:8">
      <c r="A8306">
        <f>A8305+1</f>
        <v>8296</v>
      </c>
      <c r="B8306">
        <f ca="1">NORMINV(RAND(),0,1)</f>
        <v>-2.0607156009478427</v>
      </c>
      <c r="C8306">
        <f ca="1">$E$2+B8306*$C$3</f>
        <v>-2.0507156009478425E-3</v>
      </c>
      <c r="D8306">
        <f ca="1">D8305+C8306</f>
        <v>100.04115041039881</v>
      </c>
      <c r="E8306">
        <f ca="1">E8305+C8306</f>
        <v>4.6463205963867855</v>
      </c>
      <c r="F8306">
        <f ca="1">EXP(E8306)</f>
        <v>104.2008822721706</v>
      </c>
      <c r="G8306">
        <f>G8305+1</f>
        <v>8296</v>
      </c>
      <c r="H8306">
        <f ca="1">F8306</f>
        <v>104.2008822721706</v>
      </c>
    </row>
    <row r="8307" spans="1:8">
      <c r="A8307">
        <f>A8306+1</f>
        <v>8297</v>
      </c>
      <c r="B8307">
        <f ca="1">NORMINV(RAND(),0,1)</f>
        <v>-0.5152695148337243</v>
      </c>
      <c r="C8307">
        <f ca="1">$E$2+B8307*$C$3</f>
        <v>-5.0526951483372429E-4</v>
      </c>
      <c r="D8307">
        <f ca="1">D8306+C8307</f>
        <v>100.04064514088398</v>
      </c>
      <c r="E8307">
        <f ca="1">E8306+C8307</f>
        <v>4.6458153268719515</v>
      </c>
      <c r="F8307">
        <f ca="1">EXP(E8307)</f>
        <v>104.14824604180079</v>
      </c>
      <c r="G8307">
        <f>G8306+1</f>
        <v>8297</v>
      </c>
      <c r="H8307">
        <f ca="1">F8307</f>
        <v>104.14824604180079</v>
      </c>
    </row>
    <row r="8308" spans="1:8">
      <c r="A8308">
        <f>A8307+1</f>
        <v>8298</v>
      </c>
      <c r="B8308">
        <f ca="1">NORMINV(RAND(),0,1)</f>
        <v>-0.54958003340475714</v>
      </c>
      <c r="C8308">
        <f ca="1">$E$2+B8308*$C$3</f>
        <v>-5.3958003340475716E-4</v>
      </c>
      <c r="D8308">
        <f ca="1">D8307+C8308</f>
        <v>100.04010556085058</v>
      </c>
      <c r="E8308">
        <f ca="1">E8307+C8308</f>
        <v>4.6452757468385464</v>
      </c>
      <c r="F8308">
        <f ca="1">EXP(E8308)</f>
        <v>104.09206488620045</v>
      </c>
      <c r="G8308">
        <f>G8307+1</f>
        <v>8298</v>
      </c>
      <c r="H8308">
        <f ca="1">F8308</f>
        <v>104.09206488620045</v>
      </c>
    </row>
    <row r="8309" spans="1:8">
      <c r="A8309">
        <f>A8308+1</f>
        <v>8299</v>
      </c>
      <c r="B8309">
        <f ca="1">NORMINV(RAND(),0,1)</f>
        <v>-0.3633892617259693</v>
      </c>
      <c r="C8309">
        <f ca="1">$E$2+B8309*$C$3</f>
        <v>-3.5338926172596931E-4</v>
      </c>
      <c r="D8309">
        <f ca="1">D8308+C8309</f>
        <v>100.03975217158884</v>
      </c>
      <c r="E8309">
        <f ca="1">E8308+C8309</f>
        <v>4.6449223575768208</v>
      </c>
      <c r="F8309">
        <f ca="1">EXP(E8309)</f>
        <v>104.05528636718842</v>
      </c>
      <c r="G8309">
        <f>G8308+1</f>
        <v>8299</v>
      </c>
      <c r="H8309">
        <f ca="1">F8309</f>
        <v>104.05528636718842</v>
      </c>
    </row>
    <row r="8310" spans="1:8">
      <c r="A8310">
        <f>A8309+1</f>
        <v>8300</v>
      </c>
      <c r="B8310">
        <f ca="1">NORMINV(RAND(),0,1)</f>
        <v>-0.72240999357503766</v>
      </c>
      <c r="C8310">
        <f ca="1">$E$2+B8310*$C$3</f>
        <v>-7.1240999357503768E-4</v>
      </c>
      <c r="D8310">
        <f ca="1">D8309+C8310</f>
        <v>100.03903976159528</v>
      </c>
      <c r="E8310">
        <f ca="1">E8309+C8310</f>
        <v>4.6442099475832457</v>
      </c>
      <c r="F8310">
        <f ca="1">EXP(E8310)</f>
        <v>103.98118274051235</v>
      </c>
      <c r="G8310">
        <f>G8309+1</f>
        <v>8300</v>
      </c>
      <c r="H8310">
        <f ca="1">F8310</f>
        <v>103.98118274051235</v>
      </c>
    </row>
    <row r="8311" spans="1:8">
      <c r="A8311">
        <f>A8310+1</f>
        <v>8301</v>
      </c>
      <c r="B8311">
        <f ca="1">NORMINV(RAND(),0,1)</f>
        <v>-1.4569178272009409</v>
      </c>
      <c r="C8311">
        <f ca="1">$E$2+B8311*$C$3</f>
        <v>-1.4469178272009408E-3</v>
      </c>
      <c r="D8311">
        <f ca="1">D8310+C8311</f>
        <v>100.03759284376808</v>
      </c>
      <c r="E8311">
        <f ca="1">E8310+C8311</f>
        <v>4.6427630297560452</v>
      </c>
      <c r="F8311">
        <f ca="1">EXP(E8311)</f>
        <v>103.83083930703832</v>
      </c>
      <c r="G8311">
        <f>G8310+1</f>
        <v>8301</v>
      </c>
      <c r="H8311">
        <f ca="1">F8311</f>
        <v>103.83083930703832</v>
      </c>
    </row>
    <row r="8312" spans="1:8">
      <c r="A8312">
        <f>A8311+1</f>
        <v>8302</v>
      </c>
      <c r="B8312">
        <f ca="1">NORMINV(RAND(),0,1)</f>
        <v>-0.57354903532874935</v>
      </c>
      <c r="C8312">
        <f ca="1">$E$2+B8312*$C$3</f>
        <v>-5.6354903532874936E-4</v>
      </c>
      <c r="D8312">
        <f ca="1">D8311+C8312</f>
        <v>100.03702929473275</v>
      </c>
      <c r="E8312">
        <f ca="1">E8311+C8312</f>
        <v>4.6421994807207163</v>
      </c>
      <c r="F8312">
        <f ca="1">EXP(E8312)</f>
        <v>103.7723420223018</v>
      </c>
      <c r="G8312">
        <f>G8311+1</f>
        <v>8302</v>
      </c>
      <c r="H8312">
        <f ca="1">F8312</f>
        <v>103.7723420223018</v>
      </c>
    </row>
    <row r="8313" spans="1:8">
      <c r="A8313">
        <f>A8312+1</f>
        <v>8303</v>
      </c>
      <c r="B8313">
        <f ca="1">NORMINV(RAND(),0,1)</f>
        <v>0.6422094796737432</v>
      </c>
      <c r="C8313">
        <f ca="1">$E$2+B8313*$C$3</f>
        <v>6.5220947967374327E-4</v>
      </c>
      <c r="D8313">
        <f ca="1">D8312+C8313</f>
        <v>100.03768150421242</v>
      </c>
      <c r="E8313">
        <f ca="1">E8312+C8313</f>
        <v>4.6428516902003905</v>
      </c>
      <c r="F8313">
        <f ca="1">EXP(E8313)</f>
        <v>103.84004540349029</v>
      </c>
      <c r="G8313">
        <f>G8312+1</f>
        <v>8303</v>
      </c>
      <c r="H8313">
        <f ca="1">F8313</f>
        <v>103.84004540349029</v>
      </c>
    </row>
    <row r="8314" spans="1:8">
      <c r="A8314">
        <f>A8313+1</f>
        <v>8304</v>
      </c>
      <c r="B8314">
        <f ca="1">NORMINV(RAND(),0,1)</f>
        <v>-0.50482709664884839</v>
      </c>
      <c r="C8314">
        <f ca="1">$E$2+B8314*$C$3</f>
        <v>-4.9482709664884841E-4</v>
      </c>
      <c r="D8314">
        <f ca="1">D8313+C8314</f>
        <v>100.03718667711577</v>
      </c>
      <c r="E8314">
        <f ca="1">E8313+C8314</f>
        <v>4.6423568631037417</v>
      </c>
      <c r="F8314">
        <f ca="1">EXP(E8314)</f>
        <v>103.78867524602853</v>
      </c>
      <c r="G8314">
        <f>G8313+1</f>
        <v>8304</v>
      </c>
      <c r="H8314">
        <f ca="1">F8314</f>
        <v>103.78867524602853</v>
      </c>
    </row>
    <row r="8315" spans="1:8">
      <c r="A8315">
        <f>A8314+1</f>
        <v>8305</v>
      </c>
      <c r="B8315">
        <f ca="1">NORMINV(RAND(),0,1)</f>
        <v>-0.51497888669941805</v>
      </c>
      <c r="C8315">
        <f ca="1">$E$2+B8315*$C$3</f>
        <v>-5.0497888669941799E-4</v>
      </c>
      <c r="D8315">
        <f ca="1">D8314+C8315</f>
        <v>100.03668169822907</v>
      </c>
      <c r="E8315">
        <f ca="1">E8314+C8315</f>
        <v>4.6418518842170426</v>
      </c>
      <c r="F8315">
        <f ca="1">EXP(E8315)</f>
        <v>103.73627738737045</v>
      </c>
      <c r="G8315">
        <f>G8314+1</f>
        <v>8305</v>
      </c>
      <c r="H8315">
        <f ca="1">F8315</f>
        <v>103.73627738737045</v>
      </c>
    </row>
    <row r="8316" spans="1:8">
      <c r="A8316">
        <f>A8315+1</f>
        <v>8306</v>
      </c>
      <c r="B8316">
        <f ca="1">NORMINV(RAND(),0,1)</f>
        <v>0.44539912793902792</v>
      </c>
      <c r="C8316">
        <f ca="1">$E$2+B8316*$C$3</f>
        <v>4.5539912793902796E-4</v>
      </c>
      <c r="D8316">
        <f ca="1">D8315+C8316</f>
        <v>100.03713709735702</v>
      </c>
      <c r="E8316">
        <f ca="1">E8315+C8316</f>
        <v>4.6423072833449819</v>
      </c>
      <c r="F8316">
        <f ca="1">EXP(E8316)</f>
        <v>103.78352955610991</v>
      </c>
      <c r="G8316">
        <f>G8315+1</f>
        <v>8306</v>
      </c>
      <c r="H8316">
        <f ca="1">F8316</f>
        <v>103.78352955610991</v>
      </c>
    </row>
    <row r="8317" spans="1:8">
      <c r="A8317">
        <f>A8316+1</f>
        <v>8307</v>
      </c>
      <c r="B8317">
        <f ca="1">NORMINV(RAND(),0,1)</f>
        <v>0.39768202286416732</v>
      </c>
      <c r="C8317">
        <f ca="1">$E$2+B8317*$C$3</f>
        <v>4.0768202286416735E-4</v>
      </c>
      <c r="D8317">
        <f ca="1">D8316+C8317</f>
        <v>100.03754477937989</v>
      </c>
      <c r="E8317">
        <f ca="1">E8316+C8317</f>
        <v>4.6427149653678459</v>
      </c>
      <c r="F8317">
        <f ca="1">EXP(E8317)</f>
        <v>103.82584886120313</v>
      </c>
      <c r="G8317">
        <f>G8316+1</f>
        <v>8307</v>
      </c>
      <c r="H8317">
        <f ca="1">F8317</f>
        <v>103.82584886120313</v>
      </c>
    </row>
    <row r="8318" spans="1:8">
      <c r="A8318">
        <f>A8317+1</f>
        <v>8308</v>
      </c>
      <c r="B8318">
        <f ca="1">NORMINV(RAND(),0,1)</f>
        <v>-1.1206839199464285</v>
      </c>
      <c r="C8318">
        <f ca="1">$E$2+B8318*$C$3</f>
        <v>-1.1106839199464284E-3</v>
      </c>
      <c r="D8318">
        <f ca="1">D8317+C8318</f>
        <v>100.03643409545994</v>
      </c>
      <c r="E8318">
        <f ca="1">E8317+C8318</f>
        <v>4.6416042814478997</v>
      </c>
      <c r="F8318">
        <f ca="1">EXP(E8318)</f>
        <v>103.71059517745311</v>
      </c>
      <c r="G8318">
        <f>G8317+1</f>
        <v>8308</v>
      </c>
      <c r="H8318">
        <f ca="1">F8318</f>
        <v>103.71059517745311</v>
      </c>
    </row>
    <row r="8319" spans="1:8">
      <c r="A8319">
        <f>A8318+1</f>
        <v>8309</v>
      </c>
      <c r="B8319">
        <f ca="1">NORMINV(RAND(),0,1)</f>
        <v>0.91370888327963229</v>
      </c>
      <c r="C8319">
        <f ca="1">$E$2+B8319*$C$3</f>
        <v>9.2370888327963235E-4</v>
      </c>
      <c r="D8319">
        <f ca="1">D8318+C8319</f>
        <v>100.03735780434322</v>
      </c>
      <c r="E8319">
        <f ca="1">E8318+C8319</f>
        <v>4.6425279903311791</v>
      </c>
      <c r="F8319">
        <f ca="1">EXP(E8319)</f>
        <v>103.80643783405066</v>
      </c>
      <c r="G8319">
        <f>G8318+1</f>
        <v>8309</v>
      </c>
      <c r="H8319">
        <f ca="1">F8319</f>
        <v>103.80643783405066</v>
      </c>
    </row>
    <row r="8320" spans="1:8">
      <c r="A8320">
        <f>A8319+1</f>
        <v>8310</v>
      </c>
      <c r="B8320">
        <f ca="1">NORMINV(RAND(),0,1)</f>
        <v>-0.2844710080077455</v>
      </c>
      <c r="C8320">
        <f ca="1">$E$2+B8320*$C$3</f>
        <v>-2.7447100800774549E-4</v>
      </c>
      <c r="D8320">
        <f ca="1">D8319+C8320</f>
        <v>100.0370833333352</v>
      </c>
      <c r="E8320">
        <f ca="1">E8319+C8320</f>
        <v>4.6422535193231713</v>
      </c>
      <c r="F8320">
        <f ca="1">EXP(E8320)</f>
        <v>103.77794988615737</v>
      </c>
      <c r="G8320">
        <f>G8319+1</f>
        <v>8310</v>
      </c>
      <c r="H8320">
        <f ca="1">F8320</f>
        <v>103.77794988615737</v>
      </c>
    </row>
    <row r="8321" spans="1:8">
      <c r="A8321">
        <f>A8320+1</f>
        <v>8311</v>
      </c>
      <c r="B8321">
        <f ca="1">NORMINV(RAND(),0,1)</f>
        <v>-1.1499654113346107</v>
      </c>
      <c r="C8321">
        <f ca="1">$E$2+B8321*$C$3</f>
        <v>-1.1399654113346106E-3</v>
      </c>
      <c r="D8321">
        <f ca="1">D8320+C8321</f>
        <v>100.03594336792386</v>
      </c>
      <c r="E8321">
        <f ca="1">E8320+C8321</f>
        <v>4.6411135539118371</v>
      </c>
      <c r="F8321">
        <f ca="1">EXP(E8321)</f>
        <v>103.65971401803216</v>
      </c>
      <c r="G8321">
        <f>G8320+1</f>
        <v>8311</v>
      </c>
      <c r="H8321">
        <f ca="1">F8321</f>
        <v>103.65971401803216</v>
      </c>
    </row>
    <row r="8322" spans="1:8">
      <c r="A8322">
        <f>A8321+1</f>
        <v>8312</v>
      </c>
      <c r="B8322">
        <f ca="1">NORMINV(RAND(),0,1)</f>
        <v>-8.5357479743602485E-3</v>
      </c>
      <c r="C8322">
        <f ca="1">$E$2+B8322*$C$3</f>
        <v>1.4642520256397526E-6</v>
      </c>
      <c r="D8322">
        <f ca="1">D8321+C8322</f>
        <v>100.03594483217589</v>
      </c>
      <c r="E8322">
        <f ca="1">E8321+C8322</f>
        <v>4.6411150181638625</v>
      </c>
      <c r="F8322">
        <f ca="1">EXP(E8322)</f>
        <v>103.6598658020895</v>
      </c>
      <c r="G8322">
        <f>G8321+1</f>
        <v>8312</v>
      </c>
      <c r="H8322">
        <f ca="1">F8322</f>
        <v>103.6598658020895</v>
      </c>
    </row>
    <row r="8323" spans="1:8">
      <c r="A8323">
        <f>A8322+1</f>
        <v>8313</v>
      </c>
      <c r="B8323">
        <f ca="1">NORMINV(RAND(),0,1)</f>
        <v>0.61211369358548273</v>
      </c>
      <c r="C8323">
        <f ca="1">$E$2+B8323*$C$3</f>
        <v>6.2211369358548276E-4</v>
      </c>
      <c r="D8323">
        <f ca="1">D8322+C8323</f>
        <v>100.03656694586947</v>
      </c>
      <c r="E8323">
        <f ca="1">E8322+C8323</f>
        <v>4.6417371318574476</v>
      </c>
      <c r="F8323">
        <f ca="1">EXP(E8323)</f>
        <v>103.72437408774357</v>
      </c>
      <c r="G8323">
        <f>G8322+1</f>
        <v>8313</v>
      </c>
      <c r="H8323">
        <f ca="1">F8323</f>
        <v>103.72437408774357</v>
      </c>
    </row>
    <row r="8324" spans="1:8">
      <c r="A8324">
        <f>A8323+1</f>
        <v>8314</v>
      </c>
      <c r="B8324">
        <f ca="1">NORMINV(RAND(),0,1)</f>
        <v>1.3998501750334502</v>
      </c>
      <c r="C8324">
        <f ca="1">$E$2+B8324*$C$3</f>
        <v>1.4098501750334502E-3</v>
      </c>
      <c r="D8324">
        <f ca="1">D8323+C8324</f>
        <v>100.0379767960445</v>
      </c>
      <c r="E8324">
        <f ca="1">E8323+C8324</f>
        <v>4.6431469820324809</v>
      </c>
      <c r="F8324">
        <f ca="1">EXP(E8324)</f>
        <v>103.87071304847153</v>
      </c>
      <c r="G8324">
        <f>G8323+1</f>
        <v>8314</v>
      </c>
      <c r="H8324">
        <f ca="1">F8324</f>
        <v>103.87071304847153</v>
      </c>
    </row>
    <row r="8325" spans="1:8">
      <c r="A8325">
        <f>A8324+1</f>
        <v>8315</v>
      </c>
      <c r="B8325">
        <f ca="1">NORMINV(RAND(),0,1)</f>
        <v>-1.9195564566213106</v>
      </c>
      <c r="C8325">
        <f ca="1">$E$2+B8325*$C$3</f>
        <v>-1.9095564566213106E-3</v>
      </c>
      <c r="D8325">
        <f ca="1">D8324+C8325</f>
        <v>100.03606723958788</v>
      </c>
      <c r="E8325">
        <f ca="1">E8324+C8325</f>
        <v>4.6412374255758593</v>
      </c>
      <c r="F8325">
        <f ca="1">EXP(E8325)</f>
        <v>103.67255531461961</v>
      </c>
      <c r="G8325">
        <f>G8324+1</f>
        <v>8315</v>
      </c>
      <c r="H8325">
        <f ca="1">F8325</f>
        <v>103.67255531461961</v>
      </c>
    </row>
    <row r="8326" spans="1:8">
      <c r="A8326">
        <f>A8325+1</f>
        <v>8316</v>
      </c>
      <c r="B8326">
        <f ca="1">NORMINV(RAND(),0,1)</f>
        <v>1.34120441309702</v>
      </c>
      <c r="C8326">
        <f ca="1">$E$2+B8326*$C$3</f>
        <v>1.3512044130970201E-3</v>
      </c>
      <c r="D8326">
        <f ca="1">D8325+C8326</f>
        <v>100.03741844400098</v>
      </c>
      <c r="E8326">
        <f ca="1">E8325+C8326</f>
        <v>4.6425886299889561</v>
      </c>
      <c r="F8326">
        <f ca="1">EXP(E8326)</f>
        <v>103.81273281177667</v>
      </c>
      <c r="G8326">
        <f>G8325+1</f>
        <v>8316</v>
      </c>
      <c r="H8326">
        <f ca="1">F8326</f>
        <v>103.81273281177667</v>
      </c>
    </row>
    <row r="8327" spans="1:8">
      <c r="A8327">
        <f>A8326+1</f>
        <v>8317</v>
      </c>
      <c r="B8327">
        <f ca="1">NORMINV(RAND(),0,1)</f>
        <v>-1.6193020154492923</v>
      </c>
      <c r="C8327">
        <f ca="1">$E$2+B8327*$C$3</f>
        <v>-1.6093020154492924E-3</v>
      </c>
      <c r="D8327">
        <f ca="1">D8326+C8327</f>
        <v>100.03580914198552</v>
      </c>
      <c r="E8327">
        <f ca="1">E8326+C8327</f>
        <v>4.6409793279735068</v>
      </c>
      <c r="F8327">
        <f ca="1">EXP(E8327)</f>
        <v>103.64580112940719</v>
      </c>
      <c r="G8327">
        <f>G8326+1</f>
        <v>8317</v>
      </c>
      <c r="H8327">
        <f ca="1">F8327</f>
        <v>103.64580112940719</v>
      </c>
    </row>
    <row r="8328" spans="1:8">
      <c r="A8328">
        <f>A8327+1</f>
        <v>8318</v>
      </c>
      <c r="B8328">
        <f ca="1">NORMINV(RAND(),0,1)</f>
        <v>-0.18881956817252282</v>
      </c>
      <c r="C8328">
        <f ca="1">$E$2+B8328*$C$3</f>
        <v>-1.7881956817252282E-4</v>
      </c>
      <c r="D8328">
        <f ca="1">D8327+C8328</f>
        <v>100.03563032241735</v>
      </c>
      <c r="E8328">
        <f ca="1">E8327+C8328</f>
        <v>4.6408005084053343</v>
      </c>
      <c r="F8328">
        <f ca="1">EXP(E8328)</f>
        <v>103.62726888901933</v>
      </c>
      <c r="G8328">
        <f>G8327+1</f>
        <v>8318</v>
      </c>
      <c r="H8328">
        <f ca="1">F8328</f>
        <v>103.62726888901933</v>
      </c>
    </row>
    <row r="8329" spans="1:8">
      <c r="A8329">
        <f>A8328+1</f>
        <v>8319</v>
      </c>
      <c r="B8329">
        <f ca="1">NORMINV(RAND(),0,1)</f>
        <v>0.69077615404502102</v>
      </c>
      <c r="C8329">
        <f ca="1">$E$2+B8329*$C$3</f>
        <v>7.0077615404502106E-4</v>
      </c>
      <c r="D8329">
        <f ca="1">D8328+C8329</f>
        <v>100.0363310985714</v>
      </c>
      <c r="E8329">
        <f ca="1">E8328+C8329</f>
        <v>4.6415012845593795</v>
      </c>
      <c r="F8329">
        <f ca="1">EXP(E8329)</f>
        <v>103.69991385892398</v>
      </c>
      <c r="G8329">
        <f>G8328+1</f>
        <v>8319</v>
      </c>
      <c r="H8329">
        <f ca="1">F8329</f>
        <v>103.69991385892398</v>
      </c>
    </row>
    <row r="8330" spans="1:8">
      <c r="A8330">
        <f>A8329+1</f>
        <v>8320</v>
      </c>
      <c r="B8330">
        <f ca="1">NORMINV(RAND(),0,1)</f>
        <v>0.75617407229578415</v>
      </c>
      <c r="C8330">
        <f ca="1">$E$2+B8330*$C$3</f>
        <v>7.6617407229578416E-4</v>
      </c>
      <c r="D8330">
        <f ca="1">D8329+C8330</f>
        <v>100.03709727264369</v>
      </c>
      <c r="E8330">
        <f ca="1">E8329+C8330</f>
        <v>4.6422674586316752</v>
      </c>
      <c r="F8330">
        <f ca="1">EXP(E8330)</f>
        <v>103.77939648909904</v>
      </c>
      <c r="G8330">
        <f>G8329+1</f>
        <v>8320</v>
      </c>
      <c r="H8330">
        <f ca="1">F8330</f>
        <v>103.77939648909904</v>
      </c>
    </row>
    <row r="8331" spans="1:8">
      <c r="A8331">
        <f>A8330+1</f>
        <v>8321</v>
      </c>
      <c r="B8331">
        <f ca="1">NORMINV(RAND(),0,1)</f>
        <v>0.54559966507495927</v>
      </c>
      <c r="C8331">
        <f ca="1">$E$2+B8331*$C$3</f>
        <v>5.5559966507495934E-4</v>
      </c>
      <c r="D8331">
        <f ca="1">D8330+C8331</f>
        <v>100.03765287230877</v>
      </c>
      <c r="E8331">
        <f ca="1">E8330+C8331</f>
        <v>4.6428230582967505</v>
      </c>
      <c r="F8331">
        <f ca="1">EXP(E8331)</f>
        <v>103.83707230787923</v>
      </c>
      <c r="G8331">
        <f>G8330+1</f>
        <v>8321</v>
      </c>
      <c r="H8331">
        <f ca="1">F8331</f>
        <v>103.83707230787923</v>
      </c>
    </row>
    <row r="8332" spans="1:8">
      <c r="A8332">
        <f>A8331+1</f>
        <v>8322</v>
      </c>
      <c r="B8332">
        <f ca="1">NORMINV(RAND(),0,1)</f>
        <v>6.2718576631520834E-2</v>
      </c>
      <c r="C8332">
        <f ca="1">$E$2+B8332*$C$3</f>
        <v>7.2718576631520829E-5</v>
      </c>
      <c r="D8332">
        <f ca="1">D8331+C8332</f>
        <v>100.0377255908854</v>
      </c>
      <c r="E8332">
        <f ca="1">E8331+C8332</f>
        <v>4.6428957768733818</v>
      </c>
      <c r="F8332">
        <f ca="1">EXP(E8332)</f>
        <v>103.84462346653045</v>
      </c>
      <c r="G8332">
        <f>G8331+1</f>
        <v>8322</v>
      </c>
      <c r="H8332">
        <f ca="1">F8332</f>
        <v>103.84462346653045</v>
      </c>
    </row>
    <row r="8333" spans="1:8">
      <c r="A8333">
        <f>A8332+1</f>
        <v>8323</v>
      </c>
      <c r="B8333">
        <f ca="1">NORMINV(RAND(),0,1)</f>
        <v>-0.11572837553444476</v>
      </c>
      <c r="C8333">
        <f ca="1">$E$2+B8333*$C$3</f>
        <v>-1.0572837553444477E-4</v>
      </c>
      <c r="D8333">
        <f ca="1">D8332+C8333</f>
        <v>100.03761986250987</v>
      </c>
      <c r="E8333">
        <f ca="1">E8332+C8333</f>
        <v>4.6427900484978473</v>
      </c>
      <c r="F8333">
        <f ca="1">EXP(E8333)</f>
        <v>103.83364472357589</v>
      </c>
      <c r="G8333">
        <f>G8332+1</f>
        <v>8323</v>
      </c>
      <c r="H8333">
        <f ca="1">F8333</f>
        <v>103.83364472357589</v>
      </c>
    </row>
    <row r="8334" spans="1:8">
      <c r="A8334">
        <f>A8333+1</f>
        <v>8324</v>
      </c>
      <c r="B8334">
        <f ca="1">NORMINV(RAND(),0,1)</f>
        <v>1.468769560928469</v>
      </c>
      <c r="C8334">
        <f ca="1">$E$2+B8334*$C$3</f>
        <v>1.478769560928469E-3</v>
      </c>
      <c r="D8334">
        <f ca="1">D8333+C8334</f>
        <v>100.0390986320708</v>
      </c>
      <c r="E8334">
        <f ca="1">E8333+C8334</f>
        <v>4.6442688180587757</v>
      </c>
      <c r="F8334">
        <f ca="1">EXP(E8334)</f>
        <v>103.9873043423755</v>
      </c>
      <c r="G8334">
        <f>G8333+1</f>
        <v>8324</v>
      </c>
      <c r="H8334">
        <f ca="1">F8334</f>
        <v>103.9873043423755</v>
      </c>
    </row>
    <row r="8335" spans="1:8">
      <c r="A8335">
        <f>A8334+1</f>
        <v>8325</v>
      </c>
      <c r="B8335">
        <f ca="1">NORMINV(RAND(),0,1)</f>
        <v>-0.2710518360078531</v>
      </c>
      <c r="C8335">
        <f ca="1">$E$2+B8335*$C$3</f>
        <v>-2.6105183600785305E-4</v>
      </c>
      <c r="D8335">
        <f ca="1">D8334+C8335</f>
        <v>100.0388375802348</v>
      </c>
      <c r="E8335">
        <f ca="1">E8334+C8335</f>
        <v>4.6440077662227681</v>
      </c>
      <c r="F8335">
        <f ca="1">EXP(E8335)</f>
        <v>103.96016180861372</v>
      </c>
      <c r="G8335">
        <f>G8334+1</f>
        <v>8325</v>
      </c>
      <c r="H8335">
        <f ca="1">F8335</f>
        <v>103.96016180861372</v>
      </c>
    </row>
    <row r="8336" spans="1:8">
      <c r="A8336">
        <f>A8335+1</f>
        <v>8326</v>
      </c>
      <c r="B8336">
        <f ca="1">NORMINV(RAND(),0,1)</f>
        <v>0.78716086024555332</v>
      </c>
      <c r="C8336">
        <f ca="1">$E$2+B8336*$C$3</f>
        <v>7.9716086024555338E-4</v>
      </c>
      <c r="D8336">
        <f ca="1">D8335+C8336</f>
        <v>100.03963474109504</v>
      </c>
      <c r="E8336">
        <f ca="1">E8335+C8336</f>
        <v>4.6448049270830136</v>
      </c>
      <c r="F8336">
        <f ca="1">EXP(E8336)</f>
        <v>104.04306782095607</v>
      </c>
      <c r="G8336">
        <f>G8335+1</f>
        <v>8326</v>
      </c>
      <c r="H8336">
        <f ca="1">F8336</f>
        <v>104.04306782095607</v>
      </c>
    </row>
    <row r="8337" spans="1:8">
      <c r="A8337">
        <f>A8336+1</f>
        <v>8327</v>
      </c>
      <c r="B8337">
        <f ca="1">NORMINV(RAND(),0,1)</f>
        <v>1.7969067592849766</v>
      </c>
      <c r="C8337">
        <f ca="1">$E$2+B8337*$C$3</f>
        <v>1.8069067592849765E-3</v>
      </c>
      <c r="D8337">
        <f ca="1">D8336+C8337</f>
        <v>100.04144164785433</v>
      </c>
      <c r="E8337">
        <f ca="1">E8336+C8337</f>
        <v>4.6466118338422984</v>
      </c>
      <c r="F8337">
        <f ca="1">EXP(E8337)</f>
        <v>104.23123389153541</v>
      </c>
      <c r="G8337">
        <f>G8336+1</f>
        <v>8327</v>
      </c>
      <c r="H8337">
        <f ca="1">F8337</f>
        <v>104.23123389153541</v>
      </c>
    </row>
    <row r="8338" spans="1:8">
      <c r="A8338">
        <f>A8337+1</f>
        <v>8328</v>
      </c>
      <c r="B8338">
        <f ca="1">NORMINV(RAND(),0,1)</f>
        <v>3.8309121030354817E-2</v>
      </c>
      <c r="C8338">
        <f ca="1">$E$2+B8338*$C$3</f>
        <v>4.830912103035482E-5</v>
      </c>
      <c r="D8338">
        <f ca="1">D8337+C8338</f>
        <v>100.04148995697535</v>
      </c>
      <c r="E8338">
        <f ca="1">E8337+C8338</f>
        <v>4.646660142963329</v>
      </c>
      <c r="F8338">
        <f ca="1">EXP(E8338)</f>
        <v>104.23626933245653</v>
      </c>
      <c r="G8338">
        <f>G8337+1</f>
        <v>8328</v>
      </c>
      <c r="H8338">
        <f ca="1">F8338</f>
        <v>104.23626933245653</v>
      </c>
    </row>
    <row r="8339" spans="1:8">
      <c r="A8339">
        <f>A8338+1</f>
        <v>8329</v>
      </c>
      <c r="B8339">
        <f ca="1">NORMINV(RAND(),0,1)</f>
        <v>-0.55363591710408699</v>
      </c>
      <c r="C8339">
        <f ca="1">$E$2+B8339*$C$3</f>
        <v>-5.43635917104087E-4</v>
      </c>
      <c r="D8339">
        <f ca="1">D8338+C8339</f>
        <v>100.04094632105826</v>
      </c>
      <c r="E8339">
        <f ca="1">E8338+C8339</f>
        <v>4.6461165070462247</v>
      </c>
      <c r="F8339">
        <f ca="1">EXP(E8339)</f>
        <v>104.17961815278568</v>
      </c>
      <c r="G8339">
        <f>G8338+1</f>
        <v>8329</v>
      </c>
      <c r="H8339">
        <f ca="1">F8339</f>
        <v>104.17961815278568</v>
      </c>
    </row>
    <row r="8340" spans="1:8">
      <c r="A8340">
        <f>A8339+1</f>
        <v>8330</v>
      </c>
      <c r="B8340">
        <f ca="1">NORMINV(RAND(),0,1)</f>
        <v>-0.3373925148012068</v>
      </c>
      <c r="C8340">
        <f ca="1">$E$2+B8340*$C$3</f>
        <v>-3.2739251480120679E-4</v>
      </c>
      <c r="D8340">
        <f ca="1">D8339+C8340</f>
        <v>100.04061892854345</v>
      </c>
      <c r="E8340">
        <f ca="1">E8339+C8340</f>
        <v>4.6457891145314232</v>
      </c>
      <c r="F8340">
        <f ca="1">EXP(E8340)</f>
        <v>104.14551610828923</v>
      </c>
      <c r="G8340">
        <f>G8339+1</f>
        <v>8330</v>
      </c>
      <c r="H8340">
        <f ca="1">F8340</f>
        <v>104.14551610828923</v>
      </c>
    </row>
    <row r="8341" spans="1:8">
      <c r="A8341">
        <f>A8340+1</f>
        <v>8331</v>
      </c>
      <c r="B8341">
        <f ca="1">NORMINV(RAND(),0,1)</f>
        <v>1.2933452827474663</v>
      </c>
      <c r="C8341">
        <f ca="1">$E$2+B8341*$C$3</f>
        <v>1.3033452827474663E-3</v>
      </c>
      <c r="D8341">
        <f ca="1">D8340+C8341</f>
        <v>100.0419222738262</v>
      </c>
      <c r="E8341">
        <f ca="1">E8340+C8341</f>
        <v>4.6470924598141705</v>
      </c>
      <c r="F8341">
        <f ca="1">EXP(E8341)</f>
        <v>104.28134217032947</v>
      </c>
      <c r="G8341">
        <f>G8340+1</f>
        <v>8331</v>
      </c>
      <c r="H8341">
        <f ca="1">F8341</f>
        <v>104.28134217032947</v>
      </c>
    </row>
    <row r="8342" spans="1:8">
      <c r="A8342">
        <f>A8341+1</f>
        <v>8332</v>
      </c>
      <c r="B8342">
        <f ca="1">NORMINV(RAND(),0,1)</f>
        <v>3.1445340678482125</v>
      </c>
      <c r="C8342">
        <f ca="1">$E$2+B8342*$C$3</f>
        <v>3.1545340678482128E-3</v>
      </c>
      <c r="D8342">
        <f ca="1">D8341+C8342</f>
        <v>100.04507680789405</v>
      </c>
      <c r="E8342">
        <f ca="1">E8341+C8342</f>
        <v>4.6502469938820186</v>
      </c>
      <c r="F8342">
        <f ca="1">EXP(E8342)</f>
        <v>104.61082061912006</v>
      </c>
      <c r="G8342">
        <f>G8341+1</f>
        <v>8332</v>
      </c>
      <c r="H8342">
        <f ca="1">F8342</f>
        <v>104.61082061912006</v>
      </c>
    </row>
    <row r="8343" spans="1:8">
      <c r="A8343">
        <f>A8342+1</f>
        <v>8333</v>
      </c>
      <c r="B8343">
        <f ca="1">NORMINV(RAND(),0,1)</f>
        <v>2.7406027718150039</v>
      </c>
      <c r="C8343">
        <f ca="1">$E$2+B8343*$C$3</f>
        <v>2.7506027718150038E-3</v>
      </c>
      <c r="D8343">
        <f ca="1">D8342+C8343</f>
        <v>100.04782741066586</v>
      </c>
      <c r="E8343">
        <f ca="1">E8342+C8343</f>
        <v>4.6529975966538339</v>
      </c>
      <c r="F8343">
        <f ca="1">EXP(E8343)</f>
        <v>104.8989595284511</v>
      </c>
      <c r="G8343">
        <f>G8342+1</f>
        <v>8333</v>
      </c>
      <c r="H8343">
        <f ca="1">F8343</f>
        <v>104.8989595284511</v>
      </c>
    </row>
    <row r="8344" spans="1:8">
      <c r="A8344">
        <f>A8343+1</f>
        <v>8334</v>
      </c>
      <c r="B8344">
        <f ca="1">NORMINV(RAND(),0,1)</f>
        <v>-0.68818425316230436</v>
      </c>
      <c r="C8344">
        <f ca="1">$E$2+B8344*$C$3</f>
        <v>-6.7818425316230435E-4</v>
      </c>
      <c r="D8344">
        <f ca="1">D8343+C8344</f>
        <v>100.0471492264127</v>
      </c>
      <c r="E8344">
        <f ca="1">E8343+C8344</f>
        <v>4.6523194124006713</v>
      </c>
      <c r="F8344">
        <f ca="1">EXP(E8344)</f>
        <v>104.82784282376613</v>
      </c>
      <c r="G8344">
        <f>G8343+1</f>
        <v>8334</v>
      </c>
      <c r="H8344">
        <f ca="1">F8344</f>
        <v>104.82784282376613</v>
      </c>
    </row>
    <row r="8345" spans="1:8">
      <c r="A8345">
        <f>A8344+1</f>
        <v>8335</v>
      </c>
      <c r="B8345">
        <f ca="1">NORMINV(RAND(),0,1)</f>
        <v>1.1099175250377864</v>
      </c>
      <c r="C8345">
        <f ca="1">$E$2+B8345*$C$3</f>
        <v>1.1199175250377865E-3</v>
      </c>
      <c r="D8345">
        <f ca="1">D8344+C8345</f>
        <v>100.04826914393773</v>
      </c>
      <c r="E8345">
        <f ca="1">E8344+C8345</f>
        <v>4.6534393299257086</v>
      </c>
      <c r="F8345">
        <f ca="1">EXP(E8345)</f>
        <v>104.94530712494392</v>
      </c>
      <c r="G8345">
        <f>G8344+1</f>
        <v>8335</v>
      </c>
      <c r="H8345">
        <f ca="1">F8345</f>
        <v>104.94530712494392</v>
      </c>
    </row>
    <row r="8346" spans="1:8">
      <c r="A8346">
        <f>A8345+1</f>
        <v>8336</v>
      </c>
      <c r="B8346">
        <f ca="1">NORMINV(RAND(),0,1)</f>
        <v>-1.6780667118610513</v>
      </c>
      <c r="C8346">
        <f ca="1">$E$2+B8346*$C$3</f>
        <v>-1.6680667118610512E-3</v>
      </c>
      <c r="D8346">
        <f ca="1">D8345+C8346</f>
        <v>100.04660107722587</v>
      </c>
      <c r="E8346">
        <f ca="1">E8345+C8346</f>
        <v>4.6517712632138473</v>
      </c>
      <c r="F8346">
        <f ca="1">EXP(E8346)</f>
        <v>104.77039727277017</v>
      </c>
      <c r="G8346">
        <f>G8345+1</f>
        <v>8336</v>
      </c>
      <c r="H8346">
        <f ca="1">F8346</f>
        <v>104.77039727277017</v>
      </c>
    </row>
    <row r="8347" spans="1:8">
      <c r="A8347">
        <f>A8346+1</f>
        <v>8337</v>
      </c>
      <c r="B8347">
        <f ca="1">NORMINV(RAND(),0,1)</f>
        <v>6.9862943154841012E-2</v>
      </c>
      <c r="C8347">
        <f ca="1">$E$2+B8347*$C$3</f>
        <v>7.9862943154841013E-5</v>
      </c>
      <c r="D8347">
        <f ca="1">D8346+C8347</f>
        <v>100.04668094016903</v>
      </c>
      <c r="E8347">
        <f ca="1">E8346+C8347</f>
        <v>4.6518511261570019</v>
      </c>
      <c r="F8347">
        <f ca="1">EXP(E8347)</f>
        <v>104.77876487917825</v>
      </c>
      <c r="G8347">
        <f>G8346+1</f>
        <v>8337</v>
      </c>
      <c r="H8347">
        <f ca="1">F8347</f>
        <v>104.77876487917825</v>
      </c>
    </row>
    <row r="8348" spans="1:8">
      <c r="A8348">
        <f>A8347+1</f>
        <v>8338</v>
      </c>
      <c r="B8348">
        <f ca="1">NORMINV(RAND(),0,1)</f>
        <v>1.1255537094132788</v>
      </c>
      <c r="C8348">
        <f ca="1">$E$2+B8348*$C$3</f>
        <v>1.1355537094132789E-3</v>
      </c>
      <c r="D8348">
        <f ca="1">D8347+C8348</f>
        <v>100.04781649387844</v>
      </c>
      <c r="E8348">
        <f ca="1">E8347+C8348</f>
        <v>4.652986679866415</v>
      </c>
      <c r="F8348">
        <f ca="1">EXP(E8348)</f>
        <v>104.89781437506016</v>
      </c>
      <c r="G8348">
        <f>G8347+1</f>
        <v>8338</v>
      </c>
      <c r="H8348">
        <f ca="1">F8348</f>
        <v>104.89781437506016</v>
      </c>
    </row>
    <row r="8349" spans="1:8">
      <c r="A8349">
        <f>A8348+1</f>
        <v>8339</v>
      </c>
      <c r="B8349">
        <f ca="1">NORMINV(RAND(),0,1)</f>
        <v>2.6526779791985122</v>
      </c>
      <c r="C8349">
        <f ca="1">$E$2+B8349*$C$3</f>
        <v>2.6626779791985122E-3</v>
      </c>
      <c r="D8349">
        <f ca="1">D8348+C8349</f>
        <v>100.05047917185765</v>
      </c>
      <c r="E8349">
        <f ca="1">E8348+C8349</f>
        <v>4.655649357845614</v>
      </c>
      <c r="F8349">
        <f ca="1">EXP(E8349)</f>
        <v>105.17749566082153</v>
      </c>
      <c r="G8349">
        <f>G8348+1</f>
        <v>8339</v>
      </c>
      <c r="H8349">
        <f ca="1">F8349</f>
        <v>105.17749566082153</v>
      </c>
    </row>
    <row r="8350" spans="1:8">
      <c r="A8350">
        <f>A8349+1</f>
        <v>8340</v>
      </c>
      <c r="B8350">
        <f ca="1">NORMINV(RAND(),0,1)</f>
        <v>0.68628682099696525</v>
      </c>
      <c r="C8350">
        <f ca="1">$E$2+B8350*$C$3</f>
        <v>6.9628682099696524E-4</v>
      </c>
      <c r="D8350">
        <f ca="1">D8349+C8350</f>
        <v>100.05117545867864</v>
      </c>
      <c r="E8350">
        <f ca="1">E8349+C8350</f>
        <v>4.6563456446666107</v>
      </c>
      <c r="F8350">
        <f ca="1">EXP(E8350)</f>
        <v>105.25075486666562</v>
      </c>
      <c r="G8350">
        <f>G8349+1</f>
        <v>8340</v>
      </c>
      <c r="H8350">
        <f ca="1">F8350</f>
        <v>105.25075486666562</v>
      </c>
    </row>
    <row r="8351" spans="1:8">
      <c r="A8351">
        <f>A8350+1</f>
        <v>8341</v>
      </c>
      <c r="B8351">
        <f ca="1">NORMINV(RAND(),0,1)</f>
        <v>-0.31193235846824108</v>
      </c>
      <c r="C8351">
        <f ca="1">$E$2+B8351*$C$3</f>
        <v>-3.0193235846824107E-4</v>
      </c>
      <c r="D8351">
        <f ca="1">D8350+C8351</f>
        <v>100.05087352632017</v>
      </c>
      <c r="E8351">
        <f ca="1">E8350+C8351</f>
        <v>4.6560437123081426</v>
      </c>
      <c r="F8351">
        <f ca="1">EXP(E8351)</f>
        <v>105.2189810550305</v>
      </c>
      <c r="G8351">
        <f>G8350+1</f>
        <v>8341</v>
      </c>
      <c r="H8351">
        <f ca="1">F8351</f>
        <v>105.2189810550305</v>
      </c>
    </row>
    <row r="8352" spans="1:8">
      <c r="A8352">
        <f>A8351+1</f>
        <v>8342</v>
      </c>
      <c r="B8352">
        <f ca="1">NORMINV(RAND(),0,1)</f>
        <v>-0.1791848340481319</v>
      </c>
      <c r="C8352">
        <f ca="1">$E$2+B8352*$C$3</f>
        <v>-1.6918483404813189E-4</v>
      </c>
      <c r="D8352">
        <f ca="1">D8351+C8352</f>
        <v>100.05070434148612</v>
      </c>
      <c r="E8352">
        <f ca="1">E8351+C8352</f>
        <v>4.6558745274740945</v>
      </c>
      <c r="F8352">
        <f ca="1">EXP(E8352)</f>
        <v>105.20118110496524</v>
      </c>
      <c r="G8352">
        <f>G8351+1</f>
        <v>8342</v>
      </c>
      <c r="H8352">
        <f ca="1">F8352</f>
        <v>105.20118110496524</v>
      </c>
    </row>
    <row r="8353" spans="1:8">
      <c r="A8353">
        <f>A8352+1</f>
        <v>8343</v>
      </c>
      <c r="B8353">
        <f ca="1">NORMINV(RAND(),0,1)</f>
        <v>0.86949709509559225</v>
      </c>
      <c r="C8353">
        <f ca="1">$E$2+B8353*$C$3</f>
        <v>8.7949709509559234E-4</v>
      </c>
      <c r="D8353">
        <f ca="1">D8352+C8353</f>
        <v>100.05158383858122</v>
      </c>
      <c r="E8353">
        <f ca="1">E8352+C8353</f>
        <v>4.6567540245691896</v>
      </c>
      <c r="F8353">
        <f ca="1">EXP(E8353)</f>
        <v>105.29374593743158</v>
      </c>
      <c r="G8353">
        <f>G8352+1</f>
        <v>8343</v>
      </c>
      <c r="H8353">
        <f ca="1">F8353</f>
        <v>105.29374593743158</v>
      </c>
    </row>
    <row r="8354" spans="1:8">
      <c r="A8354">
        <f>A8353+1</f>
        <v>8344</v>
      </c>
      <c r="B8354">
        <f ca="1">NORMINV(RAND(),0,1)</f>
        <v>0.4359308776410723</v>
      </c>
      <c r="C8354">
        <f ca="1">$E$2+B8354*$C$3</f>
        <v>4.4593087764107232E-4</v>
      </c>
      <c r="D8354">
        <f ca="1">D8353+C8354</f>
        <v>100.05202976945887</v>
      </c>
      <c r="E8354">
        <f ca="1">E8353+C8354</f>
        <v>4.6571999554468304</v>
      </c>
      <c r="F8354">
        <f ca="1">EXP(E8354)</f>
        <v>105.34071014058345</v>
      </c>
      <c r="G8354">
        <f>G8353+1</f>
        <v>8344</v>
      </c>
      <c r="H8354">
        <f ca="1">F8354</f>
        <v>105.34071014058345</v>
      </c>
    </row>
    <row r="8355" spans="1:8">
      <c r="A8355">
        <f>A8354+1</f>
        <v>8345</v>
      </c>
      <c r="B8355">
        <f ca="1">NORMINV(RAND(),0,1)</f>
        <v>-1.7745619376918535E-2</v>
      </c>
      <c r="C8355">
        <f ca="1">$E$2+B8355*$C$3</f>
        <v>-7.7456193769185344E-6</v>
      </c>
      <c r="D8355">
        <f ca="1">D8354+C8355</f>
        <v>100.0520220238395</v>
      </c>
      <c r="E8355">
        <f ca="1">E8354+C8355</f>
        <v>4.6571922098274534</v>
      </c>
      <c r="F8355">
        <f ca="1">EXP(E8355)</f>
        <v>105.33989421469774</v>
      </c>
      <c r="G8355">
        <f>G8354+1</f>
        <v>8345</v>
      </c>
      <c r="H8355">
        <f ca="1">F8355</f>
        <v>105.33989421469774</v>
      </c>
    </row>
    <row r="8356" spans="1:8">
      <c r="A8356">
        <f>A8355+1</f>
        <v>8346</v>
      </c>
      <c r="B8356">
        <f ca="1">NORMINV(RAND(),0,1)</f>
        <v>-0.21670779376337884</v>
      </c>
      <c r="C8356">
        <f ca="1">$E$2+B8356*$C$3</f>
        <v>-2.0670779376337885E-4</v>
      </c>
      <c r="D8356">
        <f ca="1">D8355+C8356</f>
        <v>100.05181531604573</v>
      </c>
      <c r="E8356">
        <f ca="1">E8355+C8356</f>
        <v>4.6569855020336899</v>
      </c>
      <c r="F8356">
        <f ca="1">EXP(E8356)</f>
        <v>105.31812188790167</v>
      </c>
      <c r="G8356">
        <f>G8355+1</f>
        <v>8346</v>
      </c>
      <c r="H8356">
        <f ca="1">F8356</f>
        <v>105.31812188790167</v>
      </c>
    </row>
    <row r="8357" spans="1:8">
      <c r="A8357">
        <f>A8356+1</f>
        <v>8347</v>
      </c>
      <c r="B8357">
        <f ca="1">NORMINV(RAND(),0,1)</f>
        <v>-0.22290692096939879</v>
      </c>
      <c r="C8357">
        <f ca="1">$E$2+B8357*$C$3</f>
        <v>-2.1290692096939879E-4</v>
      </c>
      <c r="D8357">
        <f ca="1">D8356+C8357</f>
        <v>100.05160240912477</v>
      </c>
      <c r="E8357">
        <f ca="1">E8356+C8357</f>
        <v>4.6567725951127201</v>
      </c>
      <c r="F8357">
        <f ca="1">EXP(E8357)</f>
        <v>105.29570131768018</v>
      </c>
      <c r="G8357">
        <f>G8356+1</f>
        <v>8347</v>
      </c>
      <c r="H8357">
        <f ca="1">F8357</f>
        <v>105.29570131768018</v>
      </c>
    </row>
    <row r="8358" spans="1:8">
      <c r="A8358">
        <f>A8357+1</f>
        <v>8348</v>
      </c>
      <c r="B8358">
        <f ca="1">NORMINV(RAND(),0,1)</f>
        <v>-1.9754014669786151</v>
      </c>
      <c r="C8358">
        <f ca="1">$E$2+B8358*$C$3</f>
        <v>-1.9654014669786149E-3</v>
      </c>
      <c r="D8358">
        <f ca="1">D8357+C8358</f>
        <v>100.04963700765779</v>
      </c>
      <c r="E8358">
        <f ca="1">E8357+C8358</f>
        <v>4.6548071936457411</v>
      </c>
      <c r="F8358">
        <f ca="1">EXP(E8358)</f>
        <v>105.08895622694743</v>
      </c>
      <c r="G8358">
        <f>G8357+1</f>
        <v>8348</v>
      </c>
      <c r="H8358">
        <f ca="1">F8358</f>
        <v>105.08895622694743</v>
      </c>
    </row>
    <row r="8359" spans="1:8">
      <c r="A8359">
        <f>A8358+1</f>
        <v>8349</v>
      </c>
      <c r="B8359">
        <f ca="1">NORMINV(RAND(),0,1)</f>
        <v>-0.43401839914352847</v>
      </c>
      <c r="C8359">
        <f ca="1">$E$2+B8359*$C$3</f>
        <v>-4.2401839914352847E-4</v>
      </c>
      <c r="D8359">
        <f ca="1">D8358+C8359</f>
        <v>100.04921298925865</v>
      </c>
      <c r="E8359">
        <f ca="1">E8358+C8359</f>
        <v>4.6543831752465978</v>
      </c>
      <c r="F8359">
        <f ca="1">EXP(E8359)</f>
        <v>105.04440602168127</v>
      </c>
      <c r="G8359">
        <f>G8358+1</f>
        <v>8349</v>
      </c>
      <c r="H8359">
        <f ca="1">F8359</f>
        <v>105.04440602168127</v>
      </c>
    </row>
    <row r="8360" spans="1:8">
      <c r="A8360">
        <f>A8359+1</f>
        <v>8350</v>
      </c>
      <c r="B8360">
        <f ca="1">NORMINV(RAND(),0,1)</f>
        <v>0.75187743383316641</v>
      </c>
      <c r="C8360">
        <f ca="1">$E$2+B8360*$C$3</f>
        <v>7.6187743383316644E-4</v>
      </c>
      <c r="D8360">
        <f ca="1">D8359+C8360</f>
        <v>100.04997486669248</v>
      </c>
      <c r="E8360">
        <f ca="1">E8359+C8360</f>
        <v>4.6551450526804308</v>
      </c>
      <c r="F8360">
        <f ca="1">EXP(E8360)</f>
        <v>105.12446747881565</v>
      </c>
      <c r="G8360">
        <f>G8359+1</f>
        <v>8350</v>
      </c>
      <c r="H8360">
        <f ca="1">F8360</f>
        <v>105.12446747881565</v>
      </c>
    </row>
    <row r="8361" spans="1:8">
      <c r="A8361">
        <f>A8360+1</f>
        <v>8351</v>
      </c>
      <c r="B8361">
        <f ca="1">NORMINV(RAND(),0,1)</f>
        <v>1.2035984255529564</v>
      </c>
      <c r="C8361">
        <f ca="1">$E$2+B8361*$C$3</f>
        <v>1.2135984255529563E-3</v>
      </c>
      <c r="D8361">
        <f ca="1">D8360+C8361</f>
        <v>100.05118846511803</v>
      </c>
      <c r="E8361">
        <f ca="1">E8360+C8361</f>
        <v>4.6563586511059833</v>
      </c>
      <c r="F8361">
        <f ca="1">EXP(E8361)</f>
        <v>105.25212381313024</v>
      </c>
      <c r="G8361">
        <f>G8360+1</f>
        <v>8351</v>
      </c>
      <c r="H8361">
        <f ca="1">F8361</f>
        <v>105.25212381313024</v>
      </c>
    </row>
    <row r="8362" spans="1:8">
      <c r="A8362">
        <f>A8361+1</f>
        <v>8352</v>
      </c>
      <c r="B8362">
        <f ca="1">NORMINV(RAND(),0,1)</f>
        <v>0.57900739868161977</v>
      </c>
      <c r="C8362">
        <f ca="1">$E$2+B8362*$C$3</f>
        <v>5.8900739868161984E-4</v>
      </c>
      <c r="D8362">
        <f ca="1">D8361+C8362</f>
        <v>100.05177747251672</v>
      </c>
      <c r="E8362">
        <f ca="1">E8361+C8362</f>
        <v>4.6569476585046647</v>
      </c>
      <c r="F8362">
        <f ca="1">EXP(E8362)</f>
        <v>105.31413635391294</v>
      </c>
      <c r="G8362">
        <f>G8361+1</f>
        <v>8352</v>
      </c>
      <c r="H8362">
        <f ca="1">F8362</f>
        <v>105.31413635391294</v>
      </c>
    </row>
    <row r="8363" spans="1:8">
      <c r="A8363">
        <f>A8362+1</f>
        <v>8353</v>
      </c>
      <c r="B8363">
        <f ca="1">NORMINV(RAND(),0,1)</f>
        <v>9.7090643111751834E-2</v>
      </c>
      <c r="C8363">
        <f ca="1">$E$2+B8363*$C$3</f>
        <v>1.0709064311175183E-4</v>
      </c>
      <c r="D8363">
        <f ca="1">D8362+C8363</f>
        <v>100.05188456315983</v>
      </c>
      <c r="E8363">
        <f ca="1">E8362+C8363</f>
        <v>4.6570547491477763</v>
      </c>
      <c r="F8363">
        <f ca="1">EXP(E8363)</f>
        <v>105.325415116418</v>
      </c>
      <c r="G8363">
        <f>G8362+1</f>
        <v>8353</v>
      </c>
      <c r="H8363">
        <f ca="1">F8363</f>
        <v>105.325415116418</v>
      </c>
    </row>
    <row r="8364" spans="1:8">
      <c r="A8364">
        <f>A8363+1</f>
        <v>8354</v>
      </c>
      <c r="B8364">
        <f ca="1">NORMINV(RAND(),0,1)</f>
        <v>-0.64455054223471131</v>
      </c>
      <c r="C8364">
        <f ca="1">$E$2+B8364*$C$3</f>
        <v>-6.3455054223471134E-4</v>
      </c>
      <c r="D8364">
        <f ca="1">D8363+C8364</f>
        <v>100.0512500126176</v>
      </c>
      <c r="E8364">
        <f ca="1">E8363+C8364</f>
        <v>4.6564201986055416</v>
      </c>
      <c r="F8364">
        <f ca="1">EXP(E8364)</f>
        <v>105.25860201753073</v>
      </c>
      <c r="G8364">
        <f>G8363+1</f>
        <v>8354</v>
      </c>
      <c r="H8364">
        <f ca="1">F8364</f>
        <v>105.25860201753073</v>
      </c>
    </row>
    <row r="8365" spans="1:8">
      <c r="A8365">
        <f>A8364+1</f>
        <v>8355</v>
      </c>
      <c r="B8365">
        <f ca="1">NORMINV(RAND(),0,1)</f>
        <v>-0.20884574750752366</v>
      </c>
      <c r="C8365">
        <f ca="1">$E$2+B8365*$C$3</f>
        <v>-1.9884574750752366E-4</v>
      </c>
      <c r="D8365">
        <f ca="1">D8364+C8365</f>
        <v>100.0510511668701</v>
      </c>
      <c r="E8365">
        <f ca="1">E8364+C8365</f>
        <v>4.6562213528580338</v>
      </c>
      <c r="F8365">
        <f ca="1">EXP(E8365)</f>
        <v>105.23767387293617</v>
      </c>
      <c r="G8365">
        <f>G8364+1</f>
        <v>8355</v>
      </c>
      <c r="H8365">
        <f ca="1">F8365</f>
        <v>105.23767387293617</v>
      </c>
    </row>
    <row r="8366" spans="1:8">
      <c r="A8366">
        <f>A8365+1</f>
        <v>8356</v>
      </c>
      <c r="B8366">
        <f ca="1">NORMINV(RAND(),0,1)</f>
        <v>-0.47676494883089915</v>
      </c>
      <c r="C8366">
        <f ca="1">$E$2+B8366*$C$3</f>
        <v>-4.6676494883089915E-4</v>
      </c>
      <c r="D8366">
        <f ca="1">D8365+C8366</f>
        <v>100.05058440192127</v>
      </c>
      <c r="E8366">
        <f ca="1">E8365+C8366</f>
        <v>4.655754587909203</v>
      </c>
      <c r="F8366">
        <f ca="1">EXP(E8366)</f>
        <v>105.18856407773295</v>
      </c>
      <c r="G8366">
        <f>G8365+1</f>
        <v>8356</v>
      </c>
      <c r="H8366">
        <f ca="1">F8366</f>
        <v>105.18856407773295</v>
      </c>
    </row>
    <row r="8367" spans="1:8">
      <c r="A8367">
        <f>A8366+1</f>
        <v>8357</v>
      </c>
      <c r="B8367">
        <f ca="1">NORMINV(RAND(),0,1)</f>
        <v>-0.42532363281035779</v>
      </c>
      <c r="C8367">
        <f ca="1">$E$2+B8367*$C$3</f>
        <v>-4.1532363281035777E-4</v>
      </c>
      <c r="D8367">
        <f ca="1">D8366+C8367</f>
        <v>100.05016907828846</v>
      </c>
      <c r="E8367">
        <f ca="1">E8366+C8367</f>
        <v>4.6553392642763924</v>
      </c>
      <c r="F8367">
        <f ca="1">EXP(E8367)</f>
        <v>105.14488585209759</v>
      </c>
      <c r="G8367">
        <f>G8366+1</f>
        <v>8357</v>
      </c>
      <c r="H8367">
        <f ca="1">F8367</f>
        <v>105.14488585209759</v>
      </c>
    </row>
    <row r="8368" spans="1:8">
      <c r="A8368">
        <f>A8367+1</f>
        <v>8358</v>
      </c>
      <c r="B8368">
        <f ca="1">NORMINV(RAND(),0,1)</f>
        <v>-7.9019528388062921E-2</v>
      </c>
      <c r="C8368">
        <f ca="1">$E$2+B8368*$C$3</f>
        <v>-6.9019528388062929E-5</v>
      </c>
      <c r="D8368">
        <f ca="1">D8367+C8368</f>
        <v>100.05010005876008</v>
      </c>
      <c r="E8368">
        <f ca="1">E8367+C8368</f>
        <v>4.6552702447480048</v>
      </c>
      <c r="F8368">
        <f ca="1">EXP(E8368)</f>
        <v>105.13762905209703</v>
      </c>
      <c r="G8368">
        <f>G8367+1</f>
        <v>8358</v>
      </c>
      <c r="H8368">
        <f ca="1">F8368</f>
        <v>105.13762905209703</v>
      </c>
    </row>
    <row r="8369" spans="1:8">
      <c r="A8369">
        <f>A8368+1</f>
        <v>8359</v>
      </c>
      <c r="B8369">
        <f ca="1">NORMINV(RAND(),0,1)</f>
        <v>2.3320878880837057</v>
      </c>
      <c r="C8369">
        <f ca="1">$E$2+B8369*$C$3</f>
        <v>2.3420878880837056E-3</v>
      </c>
      <c r="D8369">
        <f ca="1">D8368+C8369</f>
        <v>100.05244214664816</v>
      </c>
      <c r="E8369">
        <f ca="1">E8368+C8369</f>
        <v>4.6576123326360888</v>
      </c>
      <c r="F8369">
        <f ca="1">EXP(E8369)</f>
        <v>105.38415920463143</v>
      </c>
      <c r="G8369">
        <f>G8368+1</f>
        <v>8359</v>
      </c>
      <c r="H8369">
        <f ca="1">F8369</f>
        <v>105.38415920463143</v>
      </c>
    </row>
    <row r="8370" spans="1:8">
      <c r="A8370">
        <f>A8369+1</f>
        <v>8360</v>
      </c>
      <c r="B8370">
        <f ca="1">NORMINV(RAND(),0,1)</f>
        <v>1.2745818679178518</v>
      </c>
      <c r="C8370">
        <f ca="1">$E$2+B8370*$C$3</f>
        <v>1.2845818679178519E-3</v>
      </c>
      <c r="D8370">
        <f ca="1">D8369+C8370</f>
        <v>100.05372672851608</v>
      </c>
      <c r="E8370">
        <f ca="1">E8369+C8370</f>
        <v>4.6588969145040062</v>
      </c>
      <c r="F8370">
        <f ca="1">EXP(E8370)</f>
        <v>105.51962077182027</v>
      </c>
      <c r="G8370">
        <f>G8369+1</f>
        <v>8360</v>
      </c>
      <c r="H8370">
        <f ca="1">F8370</f>
        <v>105.51962077182027</v>
      </c>
    </row>
    <row r="8371" spans="1:8">
      <c r="A8371">
        <f>A8370+1</f>
        <v>8361</v>
      </c>
      <c r="B8371">
        <f ca="1">NORMINV(RAND(),0,1)</f>
        <v>0.16455122914353076</v>
      </c>
      <c r="C8371">
        <f ca="1">$E$2+B8371*$C$3</f>
        <v>1.7455122914353076E-4</v>
      </c>
      <c r="D8371">
        <f ca="1">D8370+C8371</f>
        <v>100.05390127974522</v>
      </c>
      <c r="E8371">
        <f ca="1">E8370+C8371</f>
        <v>4.6590714657331498</v>
      </c>
      <c r="F8371">
        <f ca="1">EXP(E8371)</f>
        <v>105.53804095891114</v>
      </c>
      <c r="G8371">
        <f>G8370+1</f>
        <v>8361</v>
      </c>
      <c r="H8371">
        <f ca="1">F8371</f>
        <v>105.53804095891114</v>
      </c>
    </row>
    <row r="8372" spans="1:8">
      <c r="A8372">
        <f>A8371+1</f>
        <v>8362</v>
      </c>
      <c r="B8372">
        <f ca="1">NORMINV(RAND(),0,1)</f>
        <v>-0.77034265408238367</v>
      </c>
      <c r="C8372">
        <f ca="1">$E$2+B8372*$C$3</f>
        <v>-7.6034265408238364E-4</v>
      </c>
      <c r="D8372">
        <f ca="1">D8371+C8372</f>
        <v>100.05314093709114</v>
      </c>
      <c r="E8372">
        <f ca="1">E8371+C8372</f>
        <v>4.6583111230790673</v>
      </c>
      <c r="F8372">
        <f ca="1">EXP(E8372)</f>
        <v>105.45782638388768</v>
      </c>
      <c r="G8372">
        <f>G8371+1</f>
        <v>8362</v>
      </c>
      <c r="H8372">
        <f ca="1">F8372</f>
        <v>105.45782638388768</v>
      </c>
    </row>
    <row r="8373" spans="1:8">
      <c r="A8373">
        <f>A8372+1</f>
        <v>8363</v>
      </c>
      <c r="B8373">
        <f ca="1">NORMINV(RAND(),0,1)</f>
        <v>0.23089079482615121</v>
      </c>
      <c r="C8373">
        <f ca="1">$E$2+B8373*$C$3</f>
        <v>2.4089079482615122E-4</v>
      </c>
      <c r="D8373">
        <f ca="1">D8372+C8373</f>
        <v>100.05338182788597</v>
      </c>
      <c r="E8373">
        <f ca="1">E8372+C8373</f>
        <v>4.6585520138738934</v>
      </c>
      <c r="F8373">
        <f ca="1">EXP(E8373)</f>
        <v>105.48323326352478</v>
      </c>
      <c r="G8373">
        <f>G8372+1</f>
        <v>8363</v>
      </c>
      <c r="H8373">
        <f ca="1">F8373</f>
        <v>105.48323326352478</v>
      </c>
    </row>
    <row r="8374" spans="1:8">
      <c r="A8374">
        <f>A8373+1</f>
        <v>8364</v>
      </c>
      <c r="B8374">
        <f ca="1">NORMINV(RAND(),0,1)</f>
        <v>0.41424676087258727</v>
      </c>
      <c r="C8374">
        <f ca="1">$E$2+B8374*$C$3</f>
        <v>4.242467608725873E-4</v>
      </c>
      <c r="D8374">
        <f ca="1">D8373+C8374</f>
        <v>100.05380607464684</v>
      </c>
      <c r="E8374">
        <f ca="1">E8373+C8374</f>
        <v>4.6589762606347662</v>
      </c>
      <c r="F8374">
        <f ca="1">EXP(E8374)</f>
        <v>105.52799367762222</v>
      </c>
      <c r="G8374">
        <f>G8373+1</f>
        <v>8364</v>
      </c>
      <c r="H8374">
        <f ca="1">F8374</f>
        <v>105.52799367762222</v>
      </c>
    </row>
    <row r="8375" spans="1:8">
      <c r="A8375">
        <f>A8374+1</f>
        <v>8365</v>
      </c>
      <c r="B8375">
        <f ca="1">NORMINV(RAND(),0,1)</f>
        <v>0.67131741182527693</v>
      </c>
      <c r="C8375">
        <f ca="1">$E$2+B8375*$C$3</f>
        <v>6.8131741182527697E-4</v>
      </c>
      <c r="D8375">
        <f ca="1">D8374+C8375</f>
        <v>100.05448739205868</v>
      </c>
      <c r="E8375">
        <f ca="1">E8374+C8375</f>
        <v>4.6596575780465912</v>
      </c>
      <c r="F8375">
        <f ca="1">EXP(E8375)</f>
        <v>105.59991623541305</v>
      </c>
      <c r="G8375">
        <f>G8374+1</f>
        <v>8365</v>
      </c>
      <c r="H8375">
        <f ca="1">F8375</f>
        <v>105.59991623541305</v>
      </c>
    </row>
    <row r="8376" spans="1:8">
      <c r="A8376">
        <f>A8375+1</f>
        <v>8366</v>
      </c>
      <c r="B8376">
        <f ca="1">NORMINV(RAND(),0,1)</f>
        <v>0.63496136327666042</v>
      </c>
      <c r="C8376">
        <f ca="1">$E$2+B8376*$C$3</f>
        <v>6.4496136327666048E-4</v>
      </c>
      <c r="D8376">
        <f ca="1">D8375+C8376</f>
        <v>100.05513235342195</v>
      </c>
      <c r="E8376">
        <f ca="1">E8375+C8376</f>
        <v>4.6603025394098676</v>
      </c>
      <c r="F8376">
        <f ca="1">EXP(E8376)</f>
        <v>105.66804606954376</v>
      </c>
      <c r="G8376">
        <f>G8375+1</f>
        <v>8366</v>
      </c>
      <c r="H8376">
        <f ca="1">F8376</f>
        <v>105.66804606954376</v>
      </c>
    </row>
    <row r="8377" spans="1:8">
      <c r="A8377">
        <f>A8376+1</f>
        <v>8367</v>
      </c>
      <c r="B8377">
        <f ca="1">NORMINV(RAND(),0,1)</f>
        <v>1.1908307757923815</v>
      </c>
      <c r="C8377">
        <f ca="1">$E$2+B8377*$C$3</f>
        <v>1.2008307757923815E-3</v>
      </c>
      <c r="D8377">
        <f ca="1">D8376+C8377</f>
        <v>100.05633318419774</v>
      </c>
      <c r="E8377">
        <f ca="1">E8376+C8377</f>
        <v>4.6615033701856596</v>
      </c>
      <c r="F8377">
        <f ca="1">EXP(E8377)</f>
        <v>105.79501172816006</v>
      </c>
      <c r="G8377">
        <f>G8376+1</f>
        <v>8367</v>
      </c>
      <c r="H8377">
        <f ca="1">F8377</f>
        <v>105.79501172816006</v>
      </c>
    </row>
    <row r="8378" spans="1:8">
      <c r="A8378">
        <f>A8377+1</f>
        <v>8368</v>
      </c>
      <c r="B8378">
        <f ca="1">NORMINV(RAND(),0,1)</f>
        <v>-0.27969353677742925</v>
      </c>
      <c r="C8378">
        <f ca="1">$E$2+B8378*$C$3</f>
        <v>-2.6969353677742925E-4</v>
      </c>
      <c r="D8378">
        <f ca="1">D8377+C8378</f>
        <v>100.05606349066096</v>
      </c>
      <c r="E8378">
        <f ca="1">E8377+C8378</f>
        <v>4.661233676648882</v>
      </c>
      <c r="F8378">
        <f ca="1">EXP(E8378)</f>
        <v>105.76648334440694</v>
      </c>
      <c r="G8378">
        <f>G8377+1</f>
        <v>8368</v>
      </c>
      <c r="H8378">
        <f ca="1">F8378</f>
        <v>105.76648334440694</v>
      </c>
    </row>
    <row r="8379" spans="1:8">
      <c r="A8379">
        <f>A8378+1</f>
        <v>8369</v>
      </c>
      <c r="B8379">
        <f ca="1">NORMINV(RAND(),0,1)</f>
        <v>-0.63374345627901296</v>
      </c>
      <c r="C8379">
        <f ca="1">$E$2+B8379*$C$3</f>
        <v>-6.237434562790129E-4</v>
      </c>
      <c r="D8379">
        <f ca="1">D8378+C8379</f>
        <v>100.05543974720469</v>
      </c>
      <c r="E8379">
        <f ca="1">E8378+C8379</f>
        <v>4.6606099331926032</v>
      </c>
      <c r="F8379">
        <f ca="1">EXP(E8379)</f>
        <v>105.70053276278732</v>
      </c>
      <c r="G8379">
        <f>G8378+1</f>
        <v>8369</v>
      </c>
      <c r="H8379">
        <f ca="1">F8379</f>
        <v>105.70053276278732</v>
      </c>
    </row>
    <row r="8380" spans="1:8">
      <c r="A8380">
        <f>A8379+1</f>
        <v>8370</v>
      </c>
      <c r="B8380">
        <f ca="1">NORMINV(RAND(),0,1)</f>
        <v>0.17350548572178959</v>
      </c>
      <c r="C8380">
        <f ca="1">$E$2+B8380*$C$3</f>
        <v>1.835054857217896E-4</v>
      </c>
      <c r="D8380">
        <f ca="1">D8379+C8380</f>
        <v>100.05562325269041</v>
      </c>
      <c r="E8380">
        <f ca="1">E8379+C8380</f>
        <v>4.6607934386783247</v>
      </c>
      <c r="F8380">
        <f ca="1">EXP(E8380)</f>
        <v>105.71993117019562</v>
      </c>
      <c r="G8380">
        <f>G8379+1</f>
        <v>8370</v>
      </c>
      <c r="H8380">
        <f ca="1">F8380</f>
        <v>105.71993117019562</v>
      </c>
    </row>
    <row r="8381" spans="1:8">
      <c r="A8381">
        <f>A8380+1</f>
        <v>8371</v>
      </c>
      <c r="B8381">
        <f ca="1">NORMINV(RAND(),0,1)</f>
        <v>0.50272208343397828</v>
      </c>
      <c r="C8381">
        <f ca="1">$E$2+B8381*$C$3</f>
        <v>5.1272208343397833E-4</v>
      </c>
      <c r="D8381">
        <f ca="1">D8380+C8381</f>
        <v>100.05613597477384</v>
      </c>
      <c r="E8381">
        <f ca="1">E8380+C8381</f>
        <v>4.6613061607617583</v>
      </c>
      <c r="F8381">
        <f ca="1">EXP(E8381)</f>
        <v>105.77415001197664</v>
      </c>
      <c r="G8381">
        <f>G8380+1</f>
        <v>8371</v>
      </c>
      <c r="H8381">
        <f ca="1">F8381</f>
        <v>105.77415001197664</v>
      </c>
    </row>
    <row r="8382" spans="1:8">
      <c r="A8382">
        <f>A8381+1</f>
        <v>8372</v>
      </c>
      <c r="B8382">
        <f ca="1">NORMINV(RAND(),0,1)</f>
        <v>0.53718035741725179</v>
      </c>
      <c r="C8382">
        <f ca="1">$E$2+B8382*$C$3</f>
        <v>5.471803574172518E-4</v>
      </c>
      <c r="D8382">
        <f ca="1">D8381+C8382</f>
        <v>100.05668315513125</v>
      </c>
      <c r="E8382">
        <f ca="1">E8381+C8382</f>
        <v>4.6618533411191754</v>
      </c>
      <c r="F8382">
        <f ca="1">EXP(E8382)</f>
        <v>105.83204338679998</v>
      </c>
      <c r="G8382">
        <f>G8381+1</f>
        <v>8372</v>
      </c>
      <c r="H8382">
        <f ca="1">F8382</f>
        <v>105.83204338679998</v>
      </c>
    </row>
    <row r="8383" spans="1:8">
      <c r="A8383">
        <f>A8382+1</f>
        <v>8373</v>
      </c>
      <c r="B8383">
        <f ca="1">NORMINV(RAND(),0,1)</f>
        <v>-1.2940018685907737</v>
      </c>
      <c r="C8383">
        <f ca="1">$E$2+B8383*$C$3</f>
        <v>-1.2840018685907736E-3</v>
      </c>
      <c r="D8383">
        <f ca="1">D8382+C8383</f>
        <v>100.05539915326266</v>
      </c>
      <c r="E8383">
        <f ca="1">E8382+C8383</f>
        <v>4.6605693392505847</v>
      </c>
      <c r="F8383">
        <f ca="1">EXP(E8383)</f>
        <v>105.69624204857811</v>
      </c>
      <c r="G8383">
        <f>G8382+1</f>
        <v>8373</v>
      </c>
      <c r="H8383">
        <f ca="1">F8383</f>
        <v>105.69624204857811</v>
      </c>
    </row>
    <row r="8384" spans="1:8">
      <c r="A8384">
        <f>A8383+1</f>
        <v>8374</v>
      </c>
      <c r="B8384">
        <f ca="1">NORMINV(RAND(),0,1)</f>
        <v>-0.1068333657841164</v>
      </c>
      <c r="C8384">
        <f ca="1">$E$2+B8384*$C$3</f>
        <v>-9.6833365784116402E-5</v>
      </c>
      <c r="D8384">
        <f ca="1">D8383+C8384</f>
        <v>100.05530231989687</v>
      </c>
      <c r="E8384">
        <f ca="1">E8383+C8384</f>
        <v>4.6604725058848002</v>
      </c>
      <c r="F8384">
        <f ca="1">EXP(E8384)</f>
        <v>105.68600762123479</v>
      </c>
      <c r="G8384">
        <f>G8383+1</f>
        <v>8374</v>
      </c>
      <c r="H8384">
        <f ca="1">F8384</f>
        <v>105.68600762123479</v>
      </c>
    </row>
    <row r="8385" spans="1:8">
      <c r="A8385">
        <f>A8384+1</f>
        <v>8375</v>
      </c>
      <c r="B8385">
        <f ca="1">NORMINV(RAND(),0,1)</f>
        <v>-2.1707655991801715</v>
      </c>
      <c r="C8385">
        <f ca="1">$E$2+B8385*$C$3</f>
        <v>-2.1607655991801714E-3</v>
      </c>
      <c r="D8385">
        <f ca="1">D8384+C8385</f>
        <v>100.05314155429768</v>
      </c>
      <c r="E8385">
        <f ca="1">E8384+C8385</f>
        <v>4.6583117402856198</v>
      </c>
      <c r="F8385">
        <f ca="1">EXP(E8385)</f>
        <v>105.45789147316923</v>
      </c>
      <c r="G8385">
        <f>G8384+1</f>
        <v>8375</v>
      </c>
      <c r="H8385">
        <f ca="1">F8385</f>
        <v>105.45789147316923</v>
      </c>
    </row>
    <row r="8386" spans="1:8">
      <c r="A8386">
        <f>A8385+1</f>
        <v>8376</v>
      </c>
      <c r="B8386">
        <f ca="1">NORMINV(RAND(),0,1)</f>
        <v>1.4811045683506556</v>
      </c>
      <c r="C8386">
        <f ca="1">$E$2+B8386*$C$3</f>
        <v>1.4911045683506556E-3</v>
      </c>
      <c r="D8386">
        <f ca="1">D8385+C8386</f>
        <v>100.05463265886603</v>
      </c>
      <c r="E8386">
        <f ca="1">E8385+C8386</f>
        <v>4.6598028448539708</v>
      </c>
      <c r="F8386">
        <f ca="1">EXP(E8386)</f>
        <v>105.6152575123663</v>
      </c>
      <c r="G8386">
        <f>G8385+1</f>
        <v>8376</v>
      </c>
      <c r="H8386">
        <f ca="1">F8386</f>
        <v>105.6152575123663</v>
      </c>
    </row>
    <row r="8387" spans="1:8">
      <c r="A8387">
        <f>A8386+1</f>
        <v>8377</v>
      </c>
      <c r="B8387">
        <f ca="1">NORMINV(RAND(),0,1)</f>
        <v>6.0429636930530495E-2</v>
      </c>
      <c r="C8387">
        <f ca="1">$E$2+B8387*$C$3</f>
        <v>7.0429636930530493E-5</v>
      </c>
      <c r="D8387">
        <f ca="1">D8386+C8387</f>
        <v>100.05470308850296</v>
      </c>
      <c r="E8387">
        <f ca="1">E8386+C8387</f>
        <v>4.6598732744909013</v>
      </c>
      <c r="F8387">
        <f ca="1">EXP(E8387)</f>
        <v>105.62269621855683</v>
      </c>
      <c r="G8387">
        <f>G8386+1</f>
        <v>8377</v>
      </c>
      <c r="H8387">
        <f ca="1">F8387</f>
        <v>105.62269621855683</v>
      </c>
    </row>
    <row r="8388" spans="1:8">
      <c r="A8388">
        <f>A8387+1</f>
        <v>8378</v>
      </c>
      <c r="B8388">
        <f ca="1">NORMINV(RAND(),0,1)</f>
        <v>-0.449014170374335</v>
      </c>
      <c r="C8388">
        <f ca="1">$E$2+B8388*$C$3</f>
        <v>-4.3901417037433497E-4</v>
      </c>
      <c r="D8388">
        <f ca="1">D8387+C8388</f>
        <v>100.05426407433259</v>
      </c>
      <c r="E8388">
        <f ca="1">E8387+C8388</f>
        <v>4.659434260320527</v>
      </c>
      <c r="F8388">
        <f ca="1">EXP(E8388)</f>
        <v>105.57633653522728</v>
      </c>
      <c r="G8388">
        <f>G8387+1</f>
        <v>8378</v>
      </c>
      <c r="H8388">
        <f ca="1">F8388</f>
        <v>105.57633653522728</v>
      </c>
    </row>
    <row r="8389" spans="1:8">
      <c r="A8389">
        <f>A8388+1</f>
        <v>8379</v>
      </c>
      <c r="B8389">
        <f ca="1">NORMINV(RAND(),0,1)</f>
        <v>1.0532430077859951</v>
      </c>
      <c r="C8389">
        <f ca="1">$E$2+B8389*$C$3</f>
        <v>1.0632430077859951E-3</v>
      </c>
      <c r="D8389">
        <f ca="1">D8388+C8389</f>
        <v>100.05532731734039</v>
      </c>
      <c r="E8389">
        <f ca="1">E8388+C8389</f>
        <v>4.6604975033283127</v>
      </c>
      <c r="F8389">
        <f ca="1">EXP(E8389)</f>
        <v>105.68864953426076</v>
      </c>
      <c r="G8389">
        <f>G8388+1</f>
        <v>8379</v>
      </c>
      <c r="H8389">
        <f ca="1">F8389</f>
        <v>105.68864953426076</v>
      </c>
    </row>
    <row r="8390" spans="1:8">
      <c r="A8390">
        <f>A8389+1</f>
        <v>8380</v>
      </c>
      <c r="B8390">
        <f ca="1">NORMINV(RAND(),0,1)</f>
        <v>-1.3498125212038516</v>
      </c>
      <c r="C8390">
        <f ca="1">$E$2+B8390*$C$3</f>
        <v>-1.3398125212038517E-3</v>
      </c>
      <c r="D8390">
        <f ca="1">D8389+C8390</f>
        <v>100.05398750481918</v>
      </c>
      <c r="E8390">
        <f ca="1">E8389+C8390</f>
        <v>4.6591576908071088</v>
      </c>
      <c r="F8390">
        <f ca="1">EXP(E8390)</f>
        <v>105.54714137663477</v>
      </c>
      <c r="G8390">
        <f>G8389+1</f>
        <v>8380</v>
      </c>
      <c r="H8390">
        <f ca="1">F8390</f>
        <v>105.54714137663477</v>
      </c>
    </row>
    <row r="8391" spans="1:8">
      <c r="A8391">
        <f>A8390+1</f>
        <v>8381</v>
      </c>
      <c r="B8391">
        <f ca="1">NORMINV(RAND(),0,1)</f>
        <v>1.2365074699062379</v>
      </c>
      <c r="C8391">
        <f ca="1">$E$2+B8391*$C$3</f>
        <v>1.246507469906238E-3</v>
      </c>
      <c r="D8391">
        <f ca="1">D8390+C8391</f>
        <v>100.05523401228908</v>
      </c>
      <c r="E8391">
        <f ca="1">E8390+C8391</f>
        <v>4.660404198277015</v>
      </c>
      <c r="F8391">
        <f ca="1">EXP(E8391)</f>
        <v>105.67878870943392</v>
      </c>
      <c r="G8391">
        <f>G8390+1</f>
        <v>8381</v>
      </c>
      <c r="H8391">
        <f ca="1">F8391</f>
        <v>105.67878870943392</v>
      </c>
    </row>
    <row r="8392" spans="1:8">
      <c r="A8392">
        <f>A8391+1</f>
        <v>8382</v>
      </c>
      <c r="B8392">
        <f ca="1">NORMINV(RAND(),0,1)</f>
        <v>-0.38502397998114679</v>
      </c>
      <c r="C8392">
        <f ca="1">$E$2+B8392*$C$3</f>
        <v>-3.7502397998114679E-4</v>
      </c>
      <c r="D8392">
        <f ca="1">D8391+C8392</f>
        <v>100.05485898830909</v>
      </c>
      <c r="E8392">
        <f ca="1">E8391+C8392</f>
        <v>4.6600291742970334</v>
      </c>
      <c r="F8392">
        <f ca="1">EXP(E8392)</f>
        <v>105.63916406005374</v>
      </c>
      <c r="G8392">
        <f>G8391+1</f>
        <v>8382</v>
      </c>
      <c r="H8392">
        <f ca="1">F8392</f>
        <v>105.63916406005374</v>
      </c>
    </row>
    <row r="8393" spans="1:8">
      <c r="A8393">
        <f>A8392+1</f>
        <v>8383</v>
      </c>
      <c r="B8393">
        <f ca="1">NORMINV(RAND(),0,1)</f>
        <v>-0.99356741591629349</v>
      </c>
      <c r="C8393">
        <f ca="1">$E$2+B8393*$C$3</f>
        <v>-9.8356741591629345E-4</v>
      </c>
      <c r="D8393">
        <f ca="1">D8392+C8393</f>
        <v>100.05387542089318</v>
      </c>
      <c r="E8393">
        <f ca="1">E8392+C8393</f>
        <v>4.6590456068811168</v>
      </c>
      <c r="F8393">
        <f ca="1">EXP(E8393)</f>
        <v>105.53531190161142</v>
      </c>
      <c r="G8393">
        <f>G8392+1</f>
        <v>8383</v>
      </c>
      <c r="H8393">
        <f ca="1">F8393</f>
        <v>105.53531190161142</v>
      </c>
    </row>
    <row r="8394" spans="1:8">
      <c r="A8394">
        <f>A8393+1</f>
        <v>8384</v>
      </c>
      <c r="B8394">
        <f ca="1">NORMINV(RAND(),0,1)</f>
        <v>0.18425831968525097</v>
      </c>
      <c r="C8394">
        <f ca="1">$E$2+B8394*$C$3</f>
        <v>1.9425831968525098E-4</v>
      </c>
      <c r="D8394">
        <f ca="1">D8393+C8394</f>
        <v>100.05406967921286</v>
      </c>
      <c r="E8394">
        <f ca="1">E8393+C8394</f>
        <v>4.659239865200802</v>
      </c>
      <c r="F8394">
        <f ca="1">EXP(E8394)</f>
        <v>105.55581500535365</v>
      </c>
      <c r="G8394">
        <f>G8393+1</f>
        <v>8384</v>
      </c>
      <c r="H8394">
        <f ca="1">F8394</f>
        <v>105.55581500535365</v>
      </c>
    </row>
    <row r="8395" spans="1:8">
      <c r="A8395">
        <f>A8394+1</f>
        <v>8385</v>
      </c>
      <c r="B8395">
        <f ca="1">NORMINV(RAND(),0,1)</f>
        <v>1.7452376484393524</v>
      </c>
      <c r="C8395">
        <f ca="1">$E$2+B8395*$C$3</f>
        <v>1.7552376484393523E-3</v>
      </c>
      <c r="D8395">
        <f ca="1">D8394+C8395</f>
        <v>100.0558249168613</v>
      </c>
      <c r="E8395">
        <f ca="1">E8394+C8395</f>
        <v>4.6609951028492418</v>
      </c>
      <c r="F8395">
        <f ca="1">EXP(E8395)</f>
        <v>105.74125324234122</v>
      </c>
      <c r="G8395">
        <f>G8394+1</f>
        <v>8385</v>
      </c>
      <c r="H8395">
        <f ca="1">F8395</f>
        <v>105.74125324234122</v>
      </c>
    </row>
    <row r="8396" spans="1:8">
      <c r="A8396">
        <f>A8395+1</f>
        <v>8386</v>
      </c>
      <c r="B8396">
        <f ca="1">NORMINV(RAND(),0,1)</f>
        <v>-0.8125587728080661</v>
      </c>
      <c r="C8396">
        <f ca="1">$E$2+B8396*$C$3</f>
        <v>-8.0255877280806611E-4</v>
      </c>
      <c r="D8396">
        <f ca="1">D8395+C8396</f>
        <v>100.05502235808849</v>
      </c>
      <c r="E8396">
        <f ca="1">E8395+C8396</f>
        <v>4.660192544076434</v>
      </c>
      <c r="F8396">
        <f ca="1">EXP(E8396)</f>
        <v>105.65642371679706</v>
      </c>
      <c r="G8396">
        <f>G8395+1</f>
        <v>8386</v>
      </c>
      <c r="H8396">
        <f ca="1">F8396</f>
        <v>105.65642371679706</v>
      </c>
    </row>
    <row r="8397" spans="1:8">
      <c r="A8397">
        <f>A8396+1</f>
        <v>8387</v>
      </c>
      <c r="B8397">
        <f ca="1">NORMINV(RAND(),0,1)</f>
        <v>0.22246129103291307</v>
      </c>
      <c r="C8397">
        <f ca="1">$E$2+B8397*$C$3</f>
        <v>2.3246129103291307E-4</v>
      </c>
      <c r="D8397">
        <f ca="1">D8396+C8397</f>
        <v>100.05525481937953</v>
      </c>
      <c r="E8397">
        <f ca="1">E8396+C8397</f>
        <v>4.6604250053674665</v>
      </c>
      <c r="F8397">
        <f ca="1">EXP(E8397)</f>
        <v>105.68098760042558</v>
      </c>
      <c r="G8397">
        <f>G8396+1</f>
        <v>8387</v>
      </c>
      <c r="H8397">
        <f ca="1">F8397</f>
        <v>105.68098760042558</v>
      </c>
    </row>
    <row r="8398" spans="1:8">
      <c r="A8398">
        <f>A8397+1</f>
        <v>8388</v>
      </c>
      <c r="B8398">
        <f ca="1">NORMINV(RAND(),0,1)</f>
        <v>-1.6998650752855697</v>
      </c>
      <c r="C8398">
        <f ca="1">$E$2+B8398*$C$3</f>
        <v>-1.6898650752855697E-3</v>
      </c>
      <c r="D8398">
        <f ca="1">D8397+C8398</f>
        <v>100.05356495430424</v>
      </c>
      <c r="E8398">
        <f ca="1">E8397+C8398</f>
        <v>4.6587351402921806</v>
      </c>
      <c r="F8398">
        <f ca="1">EXP(E8398)</f>
        <v>105.5025517990348</v>
      </c>
      <c r="G8398">
        <f>G8397+1</f>
        <v>8388</v>
      </c>
      <c r="H8398">
        <f ca="1">F8398</f>
        <v>105.5025517990348</v>
      </c>
    </row>
    <row r="8399" spans="1:8">
      <c r="A8399">
        <f>A8398+1</f>
        <v>8389</v>
      </c>
      <c r="B8399">
        <f ca="1">NORMINV(RAND(),0,1)</f>
        <v>-0.59100366310759211</v>
      </c>
      <c r="C8399">
        <f ca="1">$E$2+B8399*$C$3</f>
        <v>-5.8100366310759213E-4</v>
      </c>
      <c r="D8399">
        <f ca="1">D8398+C8399</f>
        <v>100.05298395064112</v>
      </c>
      <c r="E8399">
        <f ca="1">E8398+C8399</f>
        <v>4.6581541366290731</v>
      </c>
      <c r="F8399">
        <f ca="1">EXP(E8399)</f>
        <v>105.44127223352221</v>
      </c>
      <c r="G8399">
        <f>G8398+1</f>
        <v>8389</v>
      </c>
      <c r="H8399">
        <f ca="1">F8399</f>
        <v>105.44127223352221</v>
      </c>
    </row>
    <row r="8400" spans="1:8">
      <c r="A8400">
        <f>A8399+1</f>
        <v>8390</v>
      </c>
      <c r="B8400">
        <f ca="1">NORMINV(RAND(),0,1)</f>
        <v>-0.62614905541955634</v>
      </c>
      <c r="C8400">
        <f ca="1">$E$2+B8400*$C$3</f>
        <v>-6.1614905541955629E-4</v>
      </c>
      <c r="D8400">
        <f ca="1">D8399+C8400</f>
        <v>100.0523678015857</v>
      </c>
      <c r="E8400">
        <f ca="1">E8399+C8400</f>
        <v>4.6575379875736536</v>
      </c>
      <c r="F8400">
        <f ca="1">EXP(E8400)</f>
        <v>105.37632470396751</v>
      </c>
      <c r="G8400">
        <f>G8399+1</f>
        <v>8390</v>
      </c>
      <c r="H8400">
        <f ca="1">F8400</f>
        <v>105.37632470396751</v>
      </c>
    </row>
    <row r="8401" spans="1:8">
      <c r="A8401">
        <f>A8400+1</f>
        <v>8391</v>
      </c>
      <c r="B8401">
        <f ca="1">NORMINV(RAND(),0,1)</f>
        <v>-1.8478155937651457</v>
      </c>
      <c r="C8401">
        <f ca="1">$E$2+B8401*$C$3</f>
        <v>-1.8378155937651458E-3</v>
      </c>
      <c r="D8401">
        <f ca="1">D8400+C8401</f>
        <v>100.05052998599194</v>
      </c>
      <c r="E8401">
        <f ca="1">E8400+C8401</f>
        <v>4.6557001719798885</v>
      </c>
      <c r="F8401">
        <f ca="1">EXP(E8401)</f>
        <v>105.18284029999916</v>
      </c>
      <c r="G8401">
        <f>G8400+1</f>
        <v>8391</v>
      </c>
      <c r="H8401">
        <f ca="1">F8401</f>
        <v>105.18284029999916</v>
      </c>
    </row>
    <row r="8402" spans="1:8">
      <c r="A8402">
        <f>A8401+1</f>
        <v>8392</v>
      </c>
      <c r="B8402">
        <f ca="1">NORMINV(RAND(),0,1)</f>
        <v>-0.49344218528735229</v>
      </c>
      <c r="C8402">
        <f ca="1">$E$2+B8402*$C$3</f>
        <v>-4.8344218528735224E-4</v>
      </c>
      <c r="D8402">
        <f ca="1">D8401+C8402</f>
        <v>100.05004654380666</v>
      </c>
      <c r="E8402">
        <f ca="1">E8401+C8402</f>
        <v>4.655216729794601</v>
      </c>
      <c r="F8402">
        <f ca="1">EXP(E8402)</f>
        <v>105.13200276732385</v>
      </c>
      <c r="G8402">
        <f>G8401+1</f>
        <v>8392</v>
      </c>
      <c r="H8402">
        <f ca="1">F8402</f>
        <v>105.13200276732385</v>
      </c>
    </row>
    <row r="8403" spans="1:8">
      <c r="A8403">
        <f>A8402+1</f>
        <v>8393</v>
      </c>
      <c r="B8403">
        <f ca="1">NORMINV(RAND(),0,1)</f>
        <v>-1.5242672459655644</v>
      </c>
      <c r="C8403">
        <f ca="1">$E$2+B8403*$C$3</f>
        <v>-1.5142672459655645E-3</v>
      </c>
      <c r="D8403">
        <f ca="1">D8402+C8403</f>
        <v>100.04853227656069</v>
      </c>
      <c r="E8403">
        <f ca="1">E8402+C8403</f>
        <v>4.6537024625486358</v>
      </c>
      <c r="F8403">
        <f ca="1">EXP(E8403)</f>
        <v>104.97292529233268</v>
      </c>
      <c r="G8403">
        <f>G8402+1</f>
        <v>8393</v>
      </c>
      <c r="H8403">
        <f ca="1">F8403</f>
        <v>104.97292529233268</v>
      </c>
    </row>
    <row r="8404" spans="1:8">
      <c r="A8404">
        <f>A8403+1</f>
        <v>8394</v>
      </c>
      <c r="B8404">
        <f ca="1">NORMINV(RAND(),0,1)</f>
        <v>-1.6138502456730897</v>
      </c>
      <c r="C8404">
        <f ca="1">$E$2+B8404*$C$3</f>
        <v>-1.6038502456730897E-3</v>
      </c>
      <c r="D8404">
        <f ca="1">D8403+C8404</f>
        <v>100.04692842631502</v>
      </c>
      <c r="E8404">
        <f ca="1">E8403+C8404</f>
        <v>4.6520986123029626</v>
      </c>
      <c r="F8404">
        <f ca="1">EXP(E8404)</f>
        <v>104.80469938095929</v>
      </c>
      <c r="G8404">
        <f>G8403+1</f>
        <v>8394</v>
      </c>
      <c r="H8404">
        <f ca="1">F8404</f>
        <v>104.80469938095929</v>
      </c>
    </row>
    <row r="8405" spans="1:8">
      <c r="A8405">
        <f>A8404+1</f>
        <v>8395</v>
      </c>
      <c r="B8405">
        <f ca="1">NORMINV(RAND(),0,1)</f>
        <v>2.219047374285716</v>
      </c>
      <c r="C8405">
        <f ca="1">$E$2+B8405*$C$3</f>
        <v>2.2290473742857162E-3</v>
      </c>
      <c r="D8405">
        <f ca="1">D8404+C8405</f>
        <v>100.04915747368931</v>
      </c>
      <c r="E8405">
        <f ca="1">E8404+C8405</f>
        <v>4.6543276596772483</v>
      </c>
      <c r="F8405">
        <f ca="1">EXP(E8405)</f>
        <v>105.03857458354329</v>
      </c>
      <c r="G8405">
        <f>G8404+1</f>
        <v>8395</v>
      </c>
      <c r="H8405">
        <f ca="1">F8405</f>
        <v>105.03857458354329</v>
      </c>
    </row>
    <row r="8406" spans="1:8">
      <c r="A8406">
        <f>A8405+1</f>
        <v>8396</v>
      </c>
      <c r="B8406">
        <f ca="1">NORMINV(RAND(),0,1)</f>
        <v>-0.41181588974609384</v>
      </c>
      <c r="C8406">
        <f ca="1">$E$2+B8406*$C$3</f>
        <v>-4.0181588974609383E-4</v>
      </c>
      <c r="D8406">
        <f ca="1">D8405+C8406</f>
        <v>100.04875565779956</v>
      </c>
      <c r="E8406">
        <f ca="1">E8405+C8406</f>
        <v>4.6539258437875022</v>
      </c>
      <c r="F8406">
        <f ca="1">EXP(E8406)</f>
        <v>104.99637689365827</v>
      </c>
      <c r="G8406">
        <f>G8405+1</f>
        <v>8396</v>
      </c>
      <c r="H8406">
        <f ca="1">F8406</f>
        <v>104.99637689365827</v>
      </c>
    </row>
    <row r="8407" spans="1:8">
      <c r="A8407">
        <f>A8406+1</f>
        <v>8397</v>
      </c>
      <c r="B8407">
        <f ca="1">NORMINV(RAND(),0,1)</f>
        <v>0.21520285185848909</v>
      </c>
      <c r="C8407">
        <f ca="1">$E$2+B8407*$C$3</f>
        <v>2.2520285185848908E-4</v>
      </c>
      <c r="D8407">
        <f ca="1">D8406+C8407</f>
        <v>100.04898086065143</v>
      </c>
      <c r="E8407">
        <f ca="1">E8406+C8407</f>
        <v>4.6541510466393605</v>
      </c>
      <c r="F8407">
        <f ca="1">EXP(E8407)</f>
        <v>105.02002503988454</v>
      </c>
      <c r="G8407">
        <f>G8406+1</f>
        <v>8397</v>
      </c>
      <c r="H8407">
        <f ca="1">F8407</f>
        <v>105.02002503988454</v>
      </c>
    </row>
    <row r="8408" spans="1:8">
      <c r="A8408">
        <f>A8407+1</f>
        <v>8398</v>
      </c>
      <c r="B8408">
        <f ca="1">NORMINV(RAND(),0,1)</f>
        <v>0.82645938351556292</v>
      </c>
      <c r="C8408">
        <f ca="1">$E$2+B8408*$C$3</f>
        <v>8.3645938351556296E-4</v>
      </c>
      <c r="D8408">
        <f ca="1">D8407+C8408</f>
        <v>100.04981732003495</v>
      </c>
      <c r="E8408">
        <f ca="1">E8407+C8408</f>
        <v>4.6549875060228763</v>
      </c>
      <c r="F8408">
        <f ca="1">EXP(E8408)</f>
        <v>105.10790677491319</v>
      </c>
      <c r="G8408">
        <f>G8407+1</f>
        <v>8398</v>
      </c>
      <c r="H8408">
        <f ca="1">F8408</f>
        <v>105.10790677491319</v>
      </c>
    </row>
    <row r="8409" spans="1:8">
      <c r="A8409">
        <f>A8408+1</f>
        <v>8399</v>
      </c>
      <c r="B8409">
        <f ca="1">NORMINV(RAND(),0,1)</f>
        <v>-0.5716511788473233</v>
      </c>
      <c r="C8409">
        <f ca="1">$E$2+B8409*$C$3</f>
        <v>-5.6165117884732327E-4</v>
      </c>
      <c r="D8409">
        <f ca="1">D8408+C8409</f>
        <v>100.04925566885611</v>
      </c>
      <c r="E8409">
        <f ca="1">E8408+C8409</f>
        <v>4.6544258548440292</v>
      </c>
      <c r="F8409">
        <f ca="1">EXP(E8409)</f>
        <v>105.04888937031576</v>
      </c>
      <c r="G8409">
        <f>G8408+1</f>
        <v>8399</v>
      </c>
      <c r="H8409">
        <f ca="1">F8409</f>
        <v>105.04888937031576</v>
      </c>
    </row>
    <row r="8410" spans="1:8">
      <c r="A8410">
        <f>A8409+1</f>
        <v>8400</v>
      </c>
      <c r="B8410">
        <f ca="1">NORMINV(RAND(),0,1)</f>
        <v>-1.5748706293750812</v>
      </c>
      <c r="C8410">
        <f ca="1">$E$2+B8410*$C$3</f>
        <v>-1.5648706293750812E-3</v>
      </c>
      <c r="D8410">
        <f ca="1">D8409+C8410</f>
        <v>100.04769079822672</v>
      </c>
      <c r="E8410">
        <f ca="1">E8409+C8410</f>
        <v>4.6528609842146542</v>
      </c>
      <c r="F8410">
        <f ca="1">EXP(E8410)</f>
        <v>104.8846300045404</v>
      </c>
      <c r="G8410">
        <f>G8409+1</f>
        <v>8400</v>
      </c>
      <c r="H8410">
        <f ca="1">F8410</f>
        <v>104.8846300045404</v>
      </c>
    </row>
    <row r="8411" spans="1:8">
      <c r="A8411">
        <f>A8410+1</f>
        <v>8401</v>
      </c>
      <c r="B8411">
        <f ca="1">NORMINV(RAND(),0,1)</f>
        <v>-1.3624162075883337</v>
      </c>
      <c r="C8411">
        <f ca="1">$E$2+B8411*$C$3</f>
        <v>-1.3524162075883336E-3</v>
      </c>
      <c r="D8411">
        <f ca="1">D8410+C8411</f>
        <v>100.04633838201913</v>
      </c>
      <c r="E8411">
        <f ca="1">E8410+C8411</f>
        <v>4.651508568007066</v>
      </c>
      <c r="F8411">
        <f ca="1">EXP(E8411)</f>
        <v>104.74287820631574</v>
      </c>
      <c r="G8411">
        <f>G8410+1</f>
        <v>8401</v>
      </c>
      <c r="H8411">
        <f ca="1">F8411</f>
        <v>104.74287820631574</v>
      </c>
    </row>
    <row r="8412" spans="1:8">
      <c r="A8412">
        <f>A8411+1</f>
        <v>8402</v>
      </c>
      <c r="B8412">
        <f ca="1">NORMINV(RAND(),0,1)</f>
        <v>-2.1351560397065033</v>
      </c>
      <c r="C8412">
        <f ca="1">$E$2+B8412*$C$3</f>
        <v>-2.1251560397065033E-3</v>
      </c>
      <c r="D8412">
        <f ca="1">D8411+C8412</f>
        <v>100.04421322597942</v>
      </c>
      <c r="E8412">
        <f ca="1">E8411+C8412</f>
        <v>4.6493834119673592</v>
      </c>
      <c r="F8412">
        <f ca="1">EXP(E8412)</f>
        <v>104.52051960312986</v>
      </c>
      <c r="G8412">
        <f>G8411+1</f>
        <v>8402</v>
      </c>
      <c r="H8412">
        <f ca="1">F8412</f>
        <v>104.52051960312986</v>
      </c>
    </row>
    <row r="8413" spans="1:8">
      <c r="A8413">
        <f>A8412+1</f>
        <v>8403</v>
      </c>
      <c r="B8413">
        <f ca="1">NORMINV(RAND(),0,1)</f>
        <v>0.26905116596222278</v>
      </c>
      <c r="C8413">
        <f ca="1">$E$2+B8413*$C$3</f>
        <v>2.790511659622228E-4</v>
      </c>
      <c r="D8413">
        <f ca="1">D8412+C8413</f>
        <v>100.04449227714538</v>
      </c>
      <c r="E8413">
        <f ca="1">E8412+C8413</f>
        <v>4.6496624631333212</v>
      </c>
      <c r="F8413">
        <f ca="1">EXP(E8413)</f>
        <v>104.54969024585371</v>
      </c>
      <c r="G8413">
        <f>G8412+1</f>
        <v>8403</v>
      </c>
      <c r="H8413">
        <f ca="1">F8413</f>
        <v>104.54969024585371</v>
      </c>
    </row>
    <row r="8414" spans="1:8">
      <c r="A8414">
        <f>A8413+1</f>
        <v>8404</v>
      </c>
      <c r="B8414">
        <f ca="1">NORMINV(RAND(),0,1)</f>
        <v>-0.81220519130138258</v>
      </c>
      <c r="C8414">
        <f ca="1">$E$2+B8414*$C$3</f>
        <v>-8.0220519130138257E-4</v>
      </c>
      <c r="D8414">
        <f ca="1">D8413+C8414</f>
        <v>100.04369007195407</v>
      </c>
      <c r="E8414">
        <f ca="1">E8413+C8414</f>
        <v>4.6488602579420197</v>
      </c>
      <c r="F8414">
        <f ca="1">EXP(E8414)</f>
        <v>104.46585357319252</v>
      </c>
      <c r="G8414">
        <f>G8413+1</f>
        <v>8404</v>
      </c>
      <c r="H8414">
        <f ca="1">F8414</f>
        <v>104.46585357319252</v>
      </c>
    </row>
    <row r="8415" spans="1:8">
      <c r="A8415">
        <f>A8414+1</f>
        <v>8405</v>
      </c>
      <c r="B8415">
        <f ca="1">NORMINV(RAND(),0,1)</f>
        <v>-1.4137295085468593</v>
      </c>
      <c r="C8415">
        <f ca="1">$E$2+B8415*$C$3</f>
        <v>-1.4037295085468594E-3</v>
      </c>
      <c r="D8415">
        <f ca="1">D8414+C8415</f>
        <v>100.04228634244552</v>
      </c>
      <c r="E8415">
        <f ca="1">E8414+C8415</f>
        <v>4.647456528433473</v>
      </c>
      <c r="F8415">
        <f ca="1">EXP(E8415)</f>
        <v>104.31931464646648</v>
      </c>
      <c r="G8415">
        <f>G8414+1</f>
        <v>8405</v>
      </c>
      <c r="H8415">
        <f ca="1">F8415</f>
        <v>104.31931464646648</v>
      </c>
    </row>
    <row r="8416" spans="1:8">
      <c r="A8416">
        <f>A8415+1</f>
        <v>8406</v>
      </c>
      <c r="B8416">
        <f ca="1">NORMINV(RAND(),0,1)</f>
        <v>0.58184820315256336</v>
      </c>
      <c r="C8416">
        <f ca="1">$E$2+B8416*$C$3</f>
        <v>5.9184820315256342E-4</v>
      </c>
      <c r="D8416">
        <f ca="1">D8415+C8416</f>
        <v>100.04287819064868</v>
      </c>
      <c r="E8416">
        <f ca="1">E8415+C8416</f>
        <v>4.6480483766366252</v>
      </c>
      <c r="F8416">
        <f ca="1">EXP(E8416)</f>
        <v>104.38107411970792</v>
      </c>
      <c r="G8416">
        <f>G8415+1</f>
        <v>8406</v>
      </c>
      <c r="H8416">
        <f ca="1">F8416</f>
        <v>104.38107411970792</v>
      </c>
    </row>
    <row r="8417" spans="1:8">
      <c r="A8417">
        <f>A8416+1</f>
        <v>8407</v>
      </c>
      <c r="B8417">
        <f ca="1">NORMINV(RAND(),0,1)</f>
        <v>1.5356827185373367</v>
      </c>
      <c r="C8417">
        <f ca="1">$E$2+B8417*$C$3</f>
        <v>1.5456827185373369E-3</v>
      </c>
      <c r="D8417">
        <f ca="1">D8416+C8417</f>
        <v>100.04442387336722</v>
      </c>
      <c r="E8417">
        <f ca="1">E8416+C8417</f>
        <v>4.6495940593551621</v>
      </c>
      <c r="F8417">
        <f ca="1">EXP(E8417)</f>
        <v>104.54253889662797</v>
      </c>
      <c r="G8417">
        <f>G8416+1</f>
        <v>8407</v>
      </c>
      <c r="H8417">
        <f ca="1">F8417</f>
        <v>104.54253889662797</v>
      </c>
    </row>
    <row r="8418" spans="1:8">
      <c r="A8418">
        <f>A8417+1</f>
        <v>8408</v>
      </c>
      <c r="B8418">
        <f ca="1">NORMINV(RAND(),0,1)</f>
        <v>-0.5249080827081023</v>
      </c>
      <c r="C8418">
        <f ca="1">$E$2+B8418*$C$3</f>
        <v>-5.1490808270810231E-4</v>
      </c>
      <c r="D8418">
        <f ca="1">D8417+C8418</f>
        <v>100.04390896528452</v>
      </c>
      <c r="E8418">
        <f ca="1">E8417+C8418</f>
        <v>4.6490791512724536</v>
      </c>
      <c r="F8418">
        <f ca="1">EXP(E8418)</f>
        <v>104.48872295468399</v>
      </c>
      <c r="G8418">
        <f>G8417+1</f>
        <v>8408</v>
      </c>
      <c r="H8418">
        <f ca="1">F8418</f>
        <v>104.48872295468399</v>
      </c>
    </row>
    <row r="8419" spans="1:8">
      <c r="A8419">
        <f>A8418+1</f>
        <v>8409</v>
      </c>
      <c r="B8419">
        <f ca="1">NORMINV(RAND(),0,1)</f>
        <v>2.5460378198926867E-2</v>
      </c>
      <c r="C8419">
        <f ca="1">$E$2+B8419*$C$3</f>
        <v>3.546037819892687E-5</v>
      </c>
      <c r="D8419">
        <f ca="1">D8418+C8419</f>
        <v>100.04394442566272</v>
      </c>
      <c r="E8419">
        <f ca="1">E8418+C8419</f>
        <v>4.6491146116506528</v>
      </c>
      <c r="F8419">
        <f ca="1">EXP(E8419)</f>
        <v>104.49242823001235</v>
      </c>
      <c r="G8419">
        <f>G8418+1</f>
        <v>8409</v>
      </c>
      <c r="H8419">
        <f ca="1">F8419</f>
        <v>104.49242823001235</v>
      </c>
    </row>
    <row r="8420" spans="1:8">
      <c r="A8420">
        <f>A8419+1</f>
        <v>8410</v>
      </c>
      <c r="B8420">
        <f ca="1">NORMINV(RAND(),0,1)</f>
        <v>-0.49459882763310858</v>
      </c>
      <c r="C8420">
        <f ca="1">$E$2+B8420*$C$3</f>
        <v>-4.8459882763310857E-4</v>
      </c>
      <c r="D8420">
        <f ca="1">D8419+C8420</f>
        <v>100.04345982683508</v>
      </c>
      <c r="E8420">
        <f ca="1">E8419+C8420</f>
        <v>4.6486300128230198</v>
      </c>
      <c r="F8420">
        <f ca="1">EXP(E8420)</f>
        <v>104.4418035891071</v>
      </c>
      <c r="G8420">
        <f>G8419+1</f>
        <v>8410</v>
      </c>
      <c r="H8420">
        <f ca="1">F8420</f>
        <v>104.4418035891071</v>
      </c>
    </row>
    <row r="8421" spans="1:8">
      <c r="A8421">
        <f>A8420+1</f>
        <v>8411</v>
      </c>
      <c r="B8421">
        <f ca="1">NORMINV(RAND(),0,1)</f>
        <v>-0.7911101224886754</v>
      </c>
      <c r="C8421">
        <f ca="1">$E$2+B8421*$C$3</f>
        <v>-7.8111012248867535E-4</v>
      </c>
      <c r="D8421">
        <f ca="1">D8420+C8421</f>
        <v>100.04267871671259</v>
      </c>
      <c r="E8421">
        <f ca="1">E8420+C8421</f>
        <v>4.647848902700531</v>
      </c>
      <c r="F8421">
        <f ca="1">EXP(E8421)</f>
        <v>104.36025489251514</v>
      </c>
      <c r="G8421">
        <f>G8420+1</f>
        <v>8411</v>
      </c>
      <c r="H8421">
        <f ca="1">F8421</f>
        <v>104.36025489251514</v>
      </c>
    </row>
    <row r="8422" spans="1:8">
      <c r="A8422">
        <f>A8421+1</f>
        <v>8412</v>
      </c>
      <c r="B8422">
        <f ca="1">NORMINV(RAND(),0,1)</f>
        <v>-0.29784182838207773</v>
      </c>
      <c r="C8422">
        <f ca="1">$E$2+B8422*$C$3</f>
        <v>-2.8784182838207772E-4</v>
      </c>
      <c r="D8422">
        <f ca="1">D8421+C8422</f>
        <v>100.04239087488421</v>
      </c>
      <c r="E8422">
        <f ca="1">E8421+C8422</f>
        <v>4.6475610608721487</v>
      </c>
      <c r="F8422">
        <f ca="1">EXP(E8422)</f>
        <v>104.33021996879749</v>
      </c>
      <c r="G8422">
        <f>G8421+1</f>
        <v>8412</v>
      </c>
      <c r="H8422">
        <f ca="1">F8422</f>
        <v>104.33021996879749</v>
      </c>
    </row>
    <row r="8423" spans="1:8">
      <c r="A8423">
        <f>A8422+1</f>
        <v>8413</v>
      </c>
      <c r="B8423">
        <f ca="1">NORMINV(RAND(),0,1)</f>
        <v>-0.25267067596087145</v>
      </c>
      <c r="C8423">
        <f ca="1">$E$2+B8423*$C$3</f>
        <v>-2.4267067596087146E-4</v>
      </c>
      <c r="D8423">
        <f ca="1">D8422+C8423</f>
        <v>100.04214820420825</v>
      </c>
      <c r="E8423">
        <f ca="1">E8422+C8423</f>
        <v>4.6473183901961876</v>
      </c>
      <c r="F8423">
        <f ca="1">EXP(E8423)</f>
        <v>104.30490515550015</v>
      </c>
      <c r="G8423">
        <f>G8422+1</f>
        <v>8413</v>
      </c>
      <c r="H8423">
        <f ca="1">F8423</f>
        <v>104.30490515550015</v>
      </c>
    </row>
    <row r="8424" spans="1:8">
      <c r="A8424">
        <f>A8423+1</f>
        <v>8414</v>
      </c>
      <c r="B8424">
        <f ca="1">NORMINV(RAND(),0,1)</f>
        <v>1.4290847706367709</v>
      </c>
      <c r="C8424">
        <f ca="1">$E$2+B8424*$C$3</f>
        <v>1.439084770636771E-3</v>
      </c>
      <c r="D8424">
        <f ca="1">D8423+C8424</f>
        <v>100.04358728897888</v>
      </c>
      <c r="E8424">
        <f ca="1">E8423+C8424</f>
        <v>4.6487574749668248</v>
      </c>
      <c r="F8424">
        <f ca="1">EXP(E8424)</f>
        <v>104.45511681374347</v>
      </c>
      <c r="G8424">
        <f>G8423+1</f>
        <v>8414</v>
      </c>
      <c r="H8424">
        <f ca="1">F8424</f>
        <v>104.45511681374347</v>
      </c>
    </row>
    <row r="8425" spans="1:8">
      <c r="A8425">
        <f>A8424+1</f>
        <v>8415</v>
      </c>
      <c r="B8425">
        <f ca="1">NORMINV(RAND(),0,1)</f>
        <v>0.77622085573425248</v>
      </c>
      <c r="C8425">
        <f ca="1">$E$2+B8425*$C$3</f>
        <v>7.8622085573425257E-4</v>
      </c>
      <c r="D8425">
        <f ca="1">D8424+C8425</f>
        <v>100.04437350983461</v>
      </c>
      <c r="E8425">
        <f ca="1">E8424+C8425</f>
        <v>4.6495436958225591</v>
      </c>
      <c r="F8425">
        <f ca="1">EXP(E8425)</f>
        <v>104.53727389764494</v>
      </c>
      <c r="G8425">
        <f>G8424+1</f>
        <v>8415</v>
      </c>
      <c r="H8425">
        <f ca="1">F8425</f>
        <v>104.53727389764494</v>
      </c>
    </row>
    <row r="8426" spans="1:8">
      <c r="A8426">
        <f>A8425+1</f>
        <v>8416</v>
      </c>
      <c r="B8426">
        <f ca="1">NORMINV(RAND(),0,1)</f>
        <v>0.81167258559892463</v>
      </c>
      <c r="C8426">
        <f ca="1">$E$2+B8426*$C$3</f>
        <v>8.2167258559892467E-4</v>
      </c>
      <c r="D8426">
        <f ca="1">D8425+C8426</f>
        <v>100.04519518242022</v>
      </c>
      <c r="E8426">
        <f ca="1">E8425+C8426</f>
        <v>4.6503653684081581</v>
      </c>
      <c r="F8426">
        <f ca="1">EXP(E8426)</f>
        <v>104.62320460839987</v>
      </c>
      <c r="G8426">
        <f>G8425+1</f>
        <v>8416</v>
      </c>
      <c r="H8426">
        <f ca="1">F8426</f>
        <v>104.62320460839987</v>
      </c>
    </row>
    <row r="8427" spans="1:8">
      <c r="A8427">
        <f>A8426+1</f>
        <v>8417</v>
      </c>
      <c r="B8427">
        <f ca="1">NORMINV(RAND(),0,1)</f>
        <v>-1.2440332733957153</v>
      </c>
      <c r="C8427">
        <f ca="1">$E$2+B8427*$C$3</f>
        <v>-1.2340332733957154E-3</v>
      </c>
      <c r="D8427">
        <f ca="1">D8426+C8427</f>
        <v>100.04396114914682</v>
      </c>
      <c r="E8427">
        <f ca="1">E8426+C8427</f>
        <v>4.6491313351347623</v>
      </c>
      <c r="F8427">
        <f ca="1">EXP(E8427)</f>
        <v>104.49417572208746</v>
      </c>
      <c r="G8427">
        <f>G8426+1</f>
        <v>8417</v>
      </c>
      <c r="H8427">
        <f ca="1">F8427</f>
        <v>104.49417572208746</v>
      </c>
    </row>
    <row r="8428" spans="1:8">
      <c r="A8428">
        <f>A8427+1</f>
        <v>8418</v>
      </c>
      <c r="B8428">
        <f ca="1">NORMINV(RAND(),0,1)</f>
        <v>1.0941111454599741</v>
      </c>
      <c r="C8428">
        <f ca="1">$E$2+B8428*$C$3</f>
        <v>1.1041111454599742E-3</v>
      </c>
      <c r="D8428">
        <f ca="1">D8427+C8428</f>
        <v>100.04506526029229</v>
      </c>
      <c r="E8428">
        <f ca="1">E8427+C8428</f>
        <v>4.650235446280222</v>
      </c>
      <c r="F8428">
        <f ca="1">EXP(E8428)</f>
        <v>104.60961262199469</v>
      </c>
      <c r="G8428">
        <f>G8427+1</f>
        <v>8418</v>
      </c>
      <c r="H8428">
        <f ca="1">F8428</f>
        <v>104.60961262199469</v>
      </c>
    </row>
    <row r="8429" spans="1:8">
      <c r="A8429">
        <f>A8428+1</f>
        <v>8419</v>
      </c>
      <c r="B8429">
        <f ca="1">NORMINV(RAND(),0,1)</f>
        <v>1.2832383754235508</v>
      </c>
      <c r="C8429">
        <f ca="1">$E$2+B8429*$C$3</f>
        <v>1.2932383754235509E-3</v>
      </c>
      <c r="D8429">
        <f ca="1">D8428+C8429</f>
        <v>100.04635849866771</v>
      </c>
      <c r="E8429">
        <f ca="1">E8428+C8429</f>
        <v>4.6515286846556458</v>
      </c>
      <c r="F8429">
        <f ca="1">EXP(E8429)</f>
        <v>104.74498530318164</v>
      </c>
      <c r="G8429">
        <f>G8428+1</f>
        <v>8419</v>
      </c>
      <c r="H8429">
        <f ca="1">F8429</f>
        <v>104.74498530318164</v>
      </c>
    </row>
    <row r="8430" spans="1:8">
      <c r="A8430">
        <f>A8429+1</f>
        <v>8420</v>
      </c>
      <c r="B8430">
        <f ca="1">NORMINV(RAND(),0,1)</f>
        <v>2.4063266441251319</v>
      </c>
      <c r="C8430">
        <f ca="1">$E$2+B8430*$C$3</f>
        <v>2.416326644125132E-3</v>
      </c>
      <c r="D8430">
        <f ca="1">D8429+C8430</f>
        <v>100.04877482531184</v>
      </c>
      <c r="E8430">
        <f ca="1">E8429+C8430</f>
        <v>4.6539450112997711</v>
      </c>
      <c r="F8430">
        <f ca="1">EXP(E8430)</f>
        <v>104.99838943228818</v>
      </c>
      <c r="G8430">
        <f>G8429+1</f>
        <v>8420</v>
      </c>
      <c r="H8430">
        <f ca="1">F8430</f>
        <v>104.99838943228818</v>
      </c>
    </row>
    <row r="8431" spans="1:8">
      <c r="A8431">
        <f>A8430+1</f>
        <v>8421</v>
      </c>
      <c r="B8431">
        <f ca="1">NORMINV(RAND(),0,1)</f>
        <v>2.2578844166305113E-3</v>
      </c>
      <c r="C8431">
        <f ca="1">$E$2+B8431*$C$3</f>
        <v>1.2257884416630512E-5</v>
      </c>
      <c r="D8431">
        <f ca="1">D8430+C8431</f>
        <v>100.04878708319626</v>
      </c>
      <c r="E8431">
        <f ca="1">E8430+C8431</f>
        <v>4.653957269184188</v>
      </c>
      <c r="F8431">
        <f ca="1">EXP(E8431)</f>
        <v>104.99967649829813</v>
      </c>
      <c r="G8431">
        <f>G8430+1</f>
        <v>8421</v>
      </c>
      <c r="H8431">
        <f ca="1">F8431</f>
        <v>104.99967649829813</v>
      </c>
    </row>
    <row r="8432" spans="1:8">
      <c r="A8432">
        <f>A8431+1</f>
        <v>8422</v>
      </c>
      <c r="B8432">
        <f ca="1">NORMINV(RAND(),0,1)</f>
        <v>0.21734054888468629</v>
      </c>
      <c r="C8432">
        <f ca="1">$E$2+B8432*$C$3</f>
        <v>2.2734054888468629E-4</v>
      </c>
      <c r="D8432">
        <f ca="1">D8431+C8432</f>
        <v>100.04901442374515</v>
      </c>
      <c r="E8432">
        <f ca="1">E8431+C8432</f>
        <v>4.6541846097330728</v>
      </c>
      <c r="F8432">
        <f ca="1">EXP(E8432)</f>
        <v>105.02354989597883</v>
      </c>
      <c r="G8432">
        <f>G8431+1</f>
        <v>8422</v>
      </c>
      <c r="H8432">
        <f ca="1">F8432</f>
        <v>105.02354989597883</v>
      </c>
    </row>
    <row r="8433" spans="1:8">
      <c r="A8433">
        <f>A8432+1</f>
        <v>8423</v>
      </c>
      <c r="B8433">
        <f ca="1">NORMINV(RAND(),0,1)</f>
        <v>0.72858984746932598</v>
      </c>
      <c r="C8433">
        <f ca="1">$E$2+B8433*$C$3</f>
        <v>7.3858984746932605E-4</v>
      </c>
      <c r="D8433">
        <f ca="1">D8432+C8433</f>
        <v>100.04975301359262</v>
      </c>
      <c r="E8433">
        <f ca="1">E8432+C8433</f>
        <v>4.6549231995805425</v>
      </c>
      <c r="F8433">
        <f ca="1">EXP(E8433)</f>
        <v>105.10114787669002</v>
      </c>
      <c r="G8433">
        <f>G8432+1</f>
        <v>8423</v>
      </c>
      <c r="H8433">
        <f ca="1">F8433</f>
        <v>105.10114787669002</v>
      </c>
    </row>
    <row r="8434" spans="1:8">
      <c r="A8434">
        <f>A8433+1</f>
        <v>8424</v>
      </c>
      <c r="B8434">
        <f ca="1">NORMINV(RAND(),0,1)</f>
        <v>-1.1662388328863549</v>
      </c>
      <c r="C8434">
        <f ca="1">$E$2+B8434*$C$3</f>
        <v>-1.1562388328863549E-3</v>
      </c>
      <c r="D8434">
        <f ca="1">D8433+C8434</f>
        <v>100.04859677475973</v>
      </c>
      <c r="E8434">
        <f ca="1">E8433+C8434</f>
        <v>4.6537669607476557</v>
      </c>
      <c r="F8434">
        <f ca="1">EXP(E8434)</f>
        <v>104.97969607530918</v>
      </c>
      <c r="G8434">
        <f>G8433+1</f>
        <v>8424</v>
      </c>
      <c r="H8434">
        <f ca="1">F8434</f>
        <v>104.97969607530918</v>
      </c>
    </row>
    <row r="8435" spans="1:8">
      <c r="A8435">
        <f>A8434+1</f>
        <v>8425</v>
      </c>
      <c r="B8435">
        <f ca="1">NORMINV(RAND(),0,1)</f>
        <v>1.1740180121427062</v>
      </c>
      <c r="C8435">
        <f ca="1">$E$2+B8435*$C$3</f>
        <v>1.1840180121427063E-3</v>
      </c>
      <c r="D8435">
        <f ca="1">D8434+C8435</f>
        <v>100.04978079277187</v>
      </c>
      <c r="E8435">
        <f ca="1">E8434+C8435</f>
        <v>4.654950978759798</v>
      </c>
      <c r="F8435">
        <f ca="1">EXP(E8435)</f>
        <v>105.10406754086961</v>
      </c>
      <c r="G8435">
        <f>G8434+1</f>
        <v>8425</v>
      </c>
      <c r="H8435">
        <f ca="1">F8435</f>
        <v>105.10406754086961</v>
      </c>
    </row>
    <row r="8436" spans="1:8">
      <c r="A8436">
        <f>A8435+1</f>
        <v>8426</v>
      </c>
      <c r="B8436">
        <f ca="1">NORMINV(RAND(),0,1)</f>
        <v>-9.8578606367446586E-2</v>
      </c>
      <c r="C8436">
        <f ca="1">$E$2+B8436*$C$3</f>
        <v>-8.8578606367446588E-5</v>
      </c>
      <c r="D8436">
        <f ca="1">D8435+C8436</f>
        <v>100.0496922141655</v>
      </c>
      <c r="E8436">
        <f ca="1">E8435+C8436</f>
        <v>4.6548624001534309</v>
      </c>
      <c r="F8436">
        <f ca="1">EXP(E8436)</f>
        <v>105.0947579813633</v>
      </c>
      <c r="G8436">
        <f>G8435+1</f>
        <v>8426</v>
      </c>
      <c r="H8436">
        <f ca="1">F8436</f>
        <v>105.0947579813633</v>
      </c>
    </row>
    <row r="8437" spans="1:8">
      <c r="A8437">
        <f>A8436+1</f>
        <v>8427</v>
      </c>
      <c r="B8437">
        <f ca="1">NORMINV(RAND(),0,1)</f>
        <v>1.1932956215602752</v>
      </c>
      <c r="C8437">
        <f ca="1">$E$2+B8437*$C$3</f>
        <v>1.2032956215602753E-3</v>
      </c>
      <c r="D8437">
        <f ca="1">D8436+C8437</f>
        <v>100.05089550978707</v>
      </c>
      <c r="E8437">
        <f ca="1">E8436+C8437</f>
        <v>4.6560656957749913</v>
      </c>
      <c r="F8437">
        <f ca="1">EXP(E8437)</f>
        <v>105.22129415843729</v>
      </c>
      <c r="G8437">
        <f>G8436+1</f>
        <v>8427</v>
      </c>
      <c r="H8437">
        <f ca="1">F8437</f>
        <v>105.22129415843729</v>
      </c>
    </row>
    <row r="8438" spans="1:8">
      <c r="A8438">
        <f>A8437+1</f>
        <v>8428</v>
      </c>
      <c r="B8438">
        <f ca="1">NORMINV(RAND(),0,1)</f>
        <v>1.0538433089915329</v>
      </c>
      <c r="C8438">
        <f ca="1">$E$2+B8438*$C$3</f>
        <v>1.063843308991533E-3</v>
      </c>
      <c r="D8438">
        <f ca="1">D8437+C8438</f>
        <v>100.05195935309607</v>
      </c>
      <c r="E8438">
        <f ca="1">E8437+C8438</f>
        <v>4.6571295390839831</v>
      </c>
      <c r="F8438">
        <f ca="1">EXP(E8438)</f>
        <v>105.33329269207354</v>
      </c>
      <c r="G8438">
        <f>G8437+1</f>
        <v>8428</v>
      </c>
      <c r="H8438">
        <f ca="1">F8438</f>
        <v>105.33329269207354</v>
      </c>
    </row>
    <row r="8439" spans="1:8">
      <c r="A8439">
        <f>A8438+1</f>
        <v>8429</v>
      </c>
      <c r="B8439">
        <f ca="1">NORMINV(RAND(),0,1)</f>
        <v>-0.36052006256350078</v>
      </c>
      <c r="C8439">
        <f ca="1">$E$2+B8439*$C$3</f>
        <v>-3.5052006256350077E-4</v>
      </c>
      <c r="D8439">
        <f ca="1">D8438+C8439</f>
        <v>100.0516088330335</v>
      </c>
      <c r="E8439">
        <f ca="1">E8438+C8439</f>
        <v>4.6567790190214193</v>
      </c>
      <c r="F8439">
        <f ca="1">EXP(E8439)</f>
        <v>105.29637772982447</v>
      </c>
      <c r="G8439">
        <f>G8438+1</f>
        <v>8429</v>
      </c>
      <c r="H8439">
        <f ca="1">F8439</f>
        <v>105.29637772982447</v>
      </c>
    </row>
    <row r="8440" spans="1:8">
      <c r="A8440">
        <f>A8439+1</f>
        <v>8430</v>
      </c>
      <c r="B8440">
        <f ca="1">NORMINV(RAND(),0,1)</f>
        <v>-0.53869531692785677</v>
      </c>
      <c r="C8440">
        <f ca="1">$E$2+B8440*$C$3</f>
        <v>-5.2869531692785671E-4</v>
      </c>
      <c r="D8440">
        <f ca="1">D8439+C8440</f>
        <v>100.05108013771657</v>
      </c>
      <c r="E8440">
        <f ca="1">E8439+C8440</f>
        <v>4.6562503237044917</v>
      </c>
      <c r="F8440">
        <f ca="1">EXP(E8440)</f>
        <v>105.24072274159147</v>
      </c>
      <c r="G8440">
        <f>G8439+1</f>
        <v>8430</v>
      </c>
      <c r="H8440">
        <f ca="1">F8440</f>
        <v>105.24072274159147</v>
      </c>
    </row>
    <row r="8441" spans="1:8">
      <c r="A8441">
        <f>A8440+1</f>
        <v>8431</v>
      </c>
      <c r="B8441">
        <f ca="1">NORMINV(RAND(),0,1)</f>
        <v>0.22709253227129261</v>
      </c>
      <c r="C8441">
        <f ca="1">$E$2+B8441*$C$3</f>
        <v>2.3709253227129261E-4</v>
      </c>
      <c r="D8441">
        <f ca="1">D8440+C8441</f>
        <v>100.05131723024884</v>
      </c>
      <c r="E8441">
        <f ca="1">E8440+C8441</f>
        <v>4.6564874162367627</v>
      </c>
      <c r="F8441">
        <f ca="1">EXP(E8441)</f>
        <v>105.26567748921956</v>
      </c>
      <c r="G8441">
        <f>G8440+1</f>
        <v>8431</v>
      </c>
      <c r="H8441">
        <f ca="1">F8441</f>
        <v>105.26567748921956</v>
      </c>
    </row>
    <row r="8442" spans="1:8">
      <c r="A8442">
        <f>A8441+1</f>
        <v>8432</v>
      </c>
      <c r="B8442">
        <f ca="1">NORMINV(RAND(),0,1)</f>
        <v>0.11440681168385353</v>
      </c>
      <c r="C8442">
        <f ca="1">$E$2+B8442*$C$3</f>
        <v>1.2440681168385354E-4</v>
      </c>
      <c r="D8442">
        <f ca="1">D8441+C8442</f>
        <v>100.05144163706052</v>
      </c>
      <c r="E8442">
        <f ca="1">E8441+C8442</f>
        <v>4.6566118230484461</v>
      </c>
      <c r="F8442">
        <f ca="1">EXP(E8442)</f>
        <v>105.2787740711708</v>
      </c>
      <c r="G8442">
        <f>G8441+1</f>
        <v>8432</v>
      </c>
      <c r="H8442">
        <f ca="1">F8442</f>
        <v>105.2787740711708</v>
      </c>
    </row>
    <row r="8443" spans="1:8">
      <c r="A8443">
        <f>A8442+1</f>
        <v>8433</v>
      </c>
      <c r="B8443">
        <f ca="1">NORMINV(RAND(),0,1)</f>
        <v>-1.2928465875797714</v>
      </c>
      <c r="C8443">
        <f ca="1">$E$2+B8443*$C$3</f>
        <v>-1.2828465875797715E-3</v>
      </c>
      <c r="D8443">
        <f ca="1">D8442+C8443</f>
        <v>100.05015879047293</v>
      </c>
      <c r="E8443">
        <f ca="1">E8442+C8443</f>
        <v>4.6553289764608667</v>
      </c>
      <c r="F8443">
        <f ca="1">EXP(E8443)</f>
        <v>105.14380414647266</v>
      </c>
      <c r="G8443">
        <f>G8442+1</f>
        <v>8433</v>
      </c>
      <c r="H8443">
        <f ca="1">F8443</f>
        <v>105.14380414647266</v>
      </c>
    </row>
    <row r="8444" spans="1:8">
      <c r="A8444">
        <f>A8443+1</f>
        <v>8434</v>
      </c>
      <c r="B8444">
        <f ca="1">NORMINV(RAND(),0,1)</f>
        <v>-1.259210210668857</v>
      </c>
      <c r="C8444">
        <f ca="1">$E$2+B8444*$C$3</f>
        <v>-1.2492102106688569E-3</v>
      </c>
      <c r="D8444">
        <f ca="1">D8443+C8444</f>
        <v>100.04890958026226</v>
      </c>
      <c r="E8444">
        <f ca="1">E8443+C8444</f>
        <v>4.6540797662501978</v>
      </c>
      <c r="F8444">
        <f ca="1">EXP(E8444)</f>
        <v>105.01253943842129</v>
      </c>
      <c r="G8444">
        <f>G8443+1</f>
        <v>8434</v>
      </c>
      <c r="H8444">
        <f ca="1">F8444</f>
        <v>105.01253943842129</v>
      </c>
    </row>
    <row r="8445" spans="1:8">
      <c r="A8445">
        <f>A8444+1</f>
        <v>8435</v>
      </c>
      <c r="B8445">
        <f ca="1">NORMINV(RAND(),0,1)</f>
        <v>-0.64430725832821656</v>
      </c>
      <c r="C8445">
        <f ca="1">$E$2+B8445*$C$3</f>
        <v>-6.3430725832821654E-4</v>
      </c>
      <c r="D8445">
        <f ca="1">D8444+C8445</f>
        <v>100.04827527300394</v>
      </c>
      <c r="E8445">
        <f ca="1">E8444+C8445</f>
        <v>4.6534454589918699</v>
      </c>
      <c r="F8445">
        <f ca="1">EXP(E8445)</f>
        <v>104.94595034364578</v>
      </c>
      <c r="G8445">
        <f>G8444+1</f>
        <v>8435</v>
      </c>
      <c r="H8445">
        <f ca="1">F8445</f>
        <v>104.94595034364578</v>
      </c>
    </row>
    <row r="8446" spans="1:8">
      <c r="A8446">
        <f>A8445+1</f>
        <v>8436</v>
      </c>
      <c r="B8446">
        <f ca="1">NORMINV(RAND(),0,1)</f>
        <v>0.37914708131849395</v>
      </c>
      <c r="C8446">
        <f ca="1">$E$2+B8446*$C$3</f>
        <v>3.8914708131849399E-4</v>
      </c>
      <c r="D8446">
        <f ca="1">D8445+C8446</f>
        <v>100.04866442008526</v>
      </c>
      <c r="E8446">
        <f ca="1">E8445+C8446</f>
        <v>4.6538346060731888</v>
      </c>
      <c r="F8446">
        <f ca="1">EXP(E8446)</f>
        <v>104.98679770121775</v>
      </c>
      <c r="G8446">
        <f>G8445+1</f>
        <v>8436</v>
      </c>
      <c r="H8446">
        <f ca="1">F8446</f>
        <v>104.98679770121775</v>
      </c>
    </row>
    <row r="8447" spans="1:8">
      <c r="A8447">
        <f>A8446+1</f>
        <v>8437</v>
      </c>
      <c r="B8447">
        <f ca="1">NORMINV(RAND(),0,1)</f>
        <v>-0.30102718267129136</v>
      </c>
      <c r="C8447">
        <f ca="1">$E$2+B8447*$C$3</f>
        <v>-2.9102718267129136E-4</v>
      </c>
      <c r="D8447">
        <f ca="1">D8446+C8447</f>
        <v>100.04837339290259</v>
      </c>
      <c r="E8447">
        <f ca="1">E8446+C8447</f>
        <v>4.6535435788905177</v>
      </c>
      <c r="F8447">
        <f ca="1">EXP(E8447)</f>
        <v>104.95624813485784</v>
      </c>
      <c r="G8447">
        <f>G8446+1</f>
        <v>8437</v>
      </c>
      <c r="H8447">
        <f ca="1">F8447</f>
        <v>104.95624813485784</v>
      </c>
    </row>
    <row r="8448" spans="1:8">
      <c r="A8448">
        <f>A8447+1</f>
        <v>8438</v>
      </c>
      <c r="B8448">
        <f ca="1">NORMINV(RAND(),0,1)</f>
        <v>1.332610000532708</v>
      </c>
      <c r="C8448">
        <f ca="1">$E$2+B8448*$C$3</f>
        <v>1.3426100005327079E-3</v>
      </c>
      <c r="D8448">
        <f ca="1">D8447+C8448</f>
        <v>100.04971600290312</v>
      </c>
      <c r="E8448">
        <f ca="1">E8447+C8448</f>
        <v>4.6548861888910507</v>
      </c>
      <c r="F8448">
        <f ca="1">EXP(E8448)</f>
        <v>105.09725808272314</v>
      </c>
      <c r="G8448">
        <f>G8447+1</f>
        <v>8438</v>
      </c>
      <c r="H8448">
        <f ca="1">F8448</f>
        <v>105.09725808272314</v>
      </c>
    </row>
    <row r="8449" spans="1:8">
      <c r="A8449">
        <f>A8448+1</f>
        <v>8439</v>
      </c>
      <c r="B8449">
        <f ca="1">NORMINV(RAND(),0,1)</f>
        <v>1.2642114938055684</v>
      </c>
      <c r="C8449">
        <f ca="1">$E$2+B8449*$C$3</f>
        <v>1.2742114938055684E-3</v>
      </c>
      <c r="D8449">
        <f ca="1">D8448+C8449</f>
        <v>100.05099021439693</v>
      </c>
      <c r="E8449">
        <f ca="1">E8448+C8449</f>
        <v>4.6561604003848558</v>
      </c>
      <c r="F8449">
        <f ca="1">EXP(E8449)</f>
        <v>105.23125957192785</v>
      </c>
      <c r="G8449">
        <f>G8448+1</f>
        <v>8439</v>
      </c>
      <c r="H8449">
        <f ca="1">F8449</f>
        <v>105.23125957192785</v>
      </c>
    </row>
    <row r="8450" spans="1:8">
      <c r="A8450">
        <f>A8449+1</f>
        <v>8440</v>
      </c>
      <c r="B8450">
        <f ca="1">NORMINV(RAND(),0,1)</f>
        <v>0.61339297909223922</v>
      </c>
      <c r="C8450">
        <f ca="1">$E$2+B8450*$C$3</f>
        <v>6.2339297909223921E-4</v>
      </c>
      <c r="D8450">
        <f ca="1">D8449+C8450</f>
        <v>100.05161360737603</v>
      </c>
      <c r="E8450">
        <f ca="1">E8449+C8450</f>
        <v>4.6567837933639478</v>
      </c>
      <c r="F8450">
        <f ca="1">EXP(E8450)</f>
        <v>105.29688045199883</v>
      </c>
      <c r="G8450">
        <f>G8449+1</f>
        <v>8440</v>
      </c>
      <c r="H8450">
        <f ca="1">F8450</f>
        <v>105.29688045199883</v>
      </c>
    </row>
    <row r="8451" spans="1:8">
      <c r="A8451">
        <f>A8450+1</f>
        <v>8441</v>
      </c>
      <c r="B8451">
        <f ca="1">NORMINV(RAND(),0,1)</f>
        <v>-0.49518022658478444</v>
      </c>
      <c r="C8451">
        <f ca="1">$E$2+B8451*$C$3</f>
        <v>-4.8518022658478445E-4</v>
      </c>
      <c r="D8451">
        <f ca="1">D8450+C8451</f>
        <v>100.05112842714944</v>
      </c>
      <c r="E8451">
        <f ca="1">E8450+C8451</f>
        <v>4.6562986131373627</v>
      </c>
      <c r="F8451">
        <f ca="1">EXP(E8451)</f>
        <v>105.24580487911338</v>
      </c>
      <c r="G8451">
        <f>G8450+1</f>
        <v>8441</v>
      </c>
      <c r="H8451">
        <f ca="1">F8451</f>
        <v>105.24580487911338</v>
      </c>
    </row>
    <row r="8452" spans="1:8">
      <c r="A8452">
        <f>A8451+1</f>
        <v>8442</v>
      </c>
      <c r="B8452">
        <f ca="1">NORMINV(RAND(),0,1)</f>
        <v>0.87194671021928216</v>
      </c>
      <c r="C8452">
        <f ca="1">$E$2+B8452*$C$3</f>
        <v>8.8194671021928225E-4</v>
      </c>
      <c r="D8452">
        <f ca="1">D8451+C8452</f>
        <v>100.05201037385966</v>
      </c>
      <c r="E8452">
        <f ca="1">E8451+C8452</f>
        <v>4.6571805598475819</v>
      </c>
      <c r="F8452">
        <f ca="1">EXP(E8452)</f>
        <v>105.33866701419892</v>
      </c>
      <c r="G8452">
        <f>G8451+1</f>
        <v>8442</v>
      </c>
      <c r="H8452">
        <f ca="1">F8452</f>
        <v>105.33866701419892</v>
      </c>
    </row>
    <row r="8453" spans="1:8">
      <c r="A8453">
        <f>A8452+1</f>
        <v>8443</v>
      </c>
      <c r="B8453">
        <f ca="1">NORMINV(RAND(),0,1)</f>
        <v>-1.0844009102283203</v>
      </c>
      <c r="C8453">
        <f ca="1">$E$2+B8453*$C$3</f>
        <v>-1.0744009102283203E-3</v>
      </c>
      <c r="D8453">
        <f ca="1">D8452+C8453</f>
        <v>100.05093597294943</v>
      </c>
      <c r="E8453">
        <f ca="1">E8452+C8453</f>
        <v>4.6561061589373534</v>
      </c>
      <c r="F8453">
        <f ca="1">EXP(E8453)</f>
        <v>105.22555183088564</v>
      </c>
      <c r="G8453">
        <f>G8452+1</f>
        <v>8443</v>
      </c>
      <c r="H8453">
        <f ca="1">F8453</f>
        <v>105.22555183088564</v>
      </c>
    </row>
    <row r="8454" spans="1:8">
      <c r="A8454">
        <f>A8453+1</f>
        <v>8444</v>
      </c>
      <c r="B8454">
        <f ca="1">NORMINV(RAND(),0,1)</f>
        <v>1.2807167809491724</v>
      </c>
      <c r="C8454">
        <f ca="1">$E$2+B8454*$C$3</f>
        <v>1.2907167809491724E-3</v>
      </c>
      <c r="D8454">
        <f ca="1">D8453+C8454</f>
        <v>100.05222668973038</v>
      </c>
      <c r="E8454">
        <f ca="1">E8453+C8454</f>
        <v>4.6573968757183026</v>
      </c>
      <c r="F8454">
        <f ca="1">EXP(E8454)</f>
        <v>105.3614559043851</v>
      </c>
      <c r="G8454">
        <f>G8453+1</f>
        <v>8444</v>
      </c>
      <c r="H8454">
        <f ca="1">F8454</f>
        <v>105.3614559043851</v>
      </c>
    </row>
    <row r="8455" spans="1:8">
      <c r="A8455">
        <f>A8454+1</f>
        <v>8445</v>
      </c>
      <c r="B8455">
        <f ca="1">NORMINV(RAND(),0,1)</f>
        <v>0.64396277936325763</v>
      </c>
      <c r="C8455">
        <f ca="1">$E$2+B8455*$C$3</f>
        <v>6.5396277936325764E-4</v>
      </c>
      <c r="D8455">
        <f ca="1">D8454+C8455</f>
        <v>100.05288065250974</v>
      </c>
      <c r="E8455">
        <f ca="1">E8454+C8455</f>
        <v>4.6580508384976662</v>
      </c>
      <c r="F8455">
        <f ca="1">EXP(E8455)</f>
        <v>105.43038090966371</v>
      </c>
      <c r="G8455">
        <f>G8454+1</f>
        <v>8445</v>
      </c>
      <c r="H8455">
        <f ca="1">F8455</f>
        <v>105.43038090966371</v>
      </c>
    </row>
    <row r="8456" spans="1:8">
      <c r="A8456">
        <f>A8455+1</f>
        <v>8446</v>
      </c>
      <c r="B8456">
        <f ca="1">NORMINV(RAND(),0,1)</f>
        <v>-0.13164093662461307</v>
      </c>
      <c r="C8456">
        <f ca="1">$E$2+B8456*$C$3</f>
        <v>-1.2164093662461308E-4</v>
      </c>
      <c r="D8456">
        <f ca="1">D8455+C8456</f>
        <v>100.05275901157312</v>
      </c>
      <c r="E8456">
        <f ca="1">E8455+C8456</f>
        <v>4.6579291975610415</v>
      </c>
      <c r="F8456">
        <f ca="1">EXP(E8456)</f>
        <v>105.41755703935077</v>
      </c>
      <c r="G8456">
        <f>G8455+1</f>
        <v>8446</v>
      </c>
      <c r="H8456">
        <f ca="1">F8456</f>
        <v>105.41755703935077</v>
      </c>
    </row>
    <row r="8457" spans="1:8">
      <c r="A8457">
        <f>A8456+1</f>
        <v>8447</v>
      </c>
      <c r="B8457">
        <f ca="1">NORMINV(RAND(),0,1)</f>
        <v>-4.2217930107221385E-2</v>
      </c>
      <c r="C8457">
        <f ca="1">$E$2+B8457*$C$3</f>
        <v>-3.2217930107221385E-5</v>
      </c>
      <c r="D8457">
        <f ca="1">D8456+C8457</f>
        <v>100.052726793643</v>
      </c>
      <c r="E8457">
        <f ca="1">E8456+C8457</f>
        <v>4.6578969796309346</v>
      </c>
      <c r="F8457">
        <f ca="1">EXP(E8457)</f>
        <v>105.4141607585769</v>
      </c>
      <c r="G8457">
        <f>G8456+1</f>
        <v>8447</v>
      </c>
      <c r="H8457">
        <f ca="1">F8457</f>
        <v>105.4141607585769</v>
      </c>
    </row>
    <row r="8458" spans="1:8">
      <c r="A8458">
        <f>A8457+1</f>
        <v>8448</v>
      </c>
      <c r="B8458">
        <f ca="1">NORMINV(RAND(),0,1)</f>
        <v>1.6528435896911122</v>
      </c>
      <c r="C8458">
        <f ca="1">$E$2+B8458*$C$3</f>
        <v>1.6628435896911124E-3</v>
      </c>
      <c r="D8458">
        <f ca="1">D8457+C8458</f>
        <v>100.05438963723269</v>
      </c>
      <c r="E8458">
        <f ca="1">E8457+C8458</f>
        <v>4.6595598232206257</v>
      </c>
      <c r="F8458">
        <f ca="1">EXP(E8458)</f>
        <v>105.58959383851975</v>
      </c>
      <c r="G8458">
        <f>G8457+1</f>
        <v>8448</v>
      </c>
      <c r="H8458">
        <f ca="1">F8458</f>
        <v>105.58959383851975</v>
      </c>
    </row>
    <row r="8459" spans="1:8">
      <c r="A8459">
        <f>A8458+1</f>
        <v>8449</v>
      </c>
      <c r="B8459">
        <f ca="1">NORMINV(RAND(),0,1)</f>
        <v>0.40886765345429843</v>
      </c>
      <c r="C8459">
        <f ca="1">$E$2+B8459*$C$3</f>
        <v>4.1886765345429844E-4</v>
      </c>
      <c r="D8459">
        <f ca="1">D8458+C8459</f>
        <v>100.05480850488614</v>
      </c>
      <c r="E8459">
        <f ca="1">E8458+C8459</f>
        <v>4.6599786908740803</v>
      </c>
      <c r="F8459">
        <f ca="1">EXP(E8459)</f>
        <v>105.63383116806655</v>
      </c>
      <c r="G8459">
        <f>G8458+1</f>
        <v>8449</v>
      </c>
      <c r="H8459">
        <f ca="1">F8459</f>
        <v>105.63383116806655</v>
      </c>
    </row>
    <row r="8460" spans="1:8">
      <c r="A8460">
        <f>A8459+1</f>
        <v>8450</v>
      </c>
      <c r="B8460">
        <f ca="1">NORMINV(RAND(),0,1)</f>
        <v>7.2421741253642924E-2</v>
      </c>
      <c r="C8460">
        <f ca="1">$E$2+B8460*$C$3</f>
        <v>8.2421741253642928E-5</v>
      </c>
      <c r="D8460">
        <f ca="1">D8459+C8460</f>
        <v>100.05489092662739</v>
      </c>
      <c r="E8460">
        <f ca="1">E8459+C8460</f>
        <v>4.6600611126153337</v>
      </c>
      <c r="F8460">
        <f ca="1">EXP(E8460)</f>
        <v>105.64253805117998</v>
      </c>
      <c r="G8460">
        <f>G8459+1</f>
        <v>8450</v>
      </c>
      <c r="H8460">
        <f ca="1">F8460</f>
        <v>105.64253805117998</v>
      </c>
    </row>
    <row r="8461" spans="1:8">
      <c r="A8461">
        <f>A8460+1</f>
        <v>8451</v>
      </c>
      <c r="B8461">
        <f ca="1">NORMINV(RAND(),0,1)</f>
        <v>1.5307281120167819</v>
      </c>
      <c r="C8461">
        <f ca="1">$E$2+B8461*$C$3</f>
        <v>1.540728112016782E-3</v>
      </c>
      <c r="D8461">
        <f ca="1">D8460+C8461</f>
        <v>100.05643165473941</v>
      </c>
      <c r="E8461">
        <f ca="1">E8460+C8461</f>
        <v>4.661601840727351</v>
      </c>
      <c r="F8461">
        <f ca="1">EXP(E8461)</f>
        <v>105.8054299332079</v>
      </c>
      <c r="G8461">
        <f>G8460+1</f>
        <v>8451</v>
      </c>
      <c r="H8461">
        <f ca="1">F8461</f>
        <v>105.8054299332079</v>
      </c>
    </row>
    <row r="8462" spans="1:8">
      <c r="A8462">
        <f>A8461+1</f>
        <v>8452</v>
      </c>
      <c r="B8462">
        <f ca="1">NORMINV(RAND(),0,1)</f>
        <v>-5.499755284688207E-2</v>
      </c>
      <c r="C8462">
        <f ca="1">$E$2+B8462*$C$3</f>
        <v>-4.4997552846882073E-5</v>
      </c>
      <c r="D8462">
        <f ca="1">D8461+C8462</f>
        <v>100.05638665718656</v>
      </c>
      <c r="E8462">
        <f ca="1">E8461+C8462</f>
        <v>4.6615568431745045</v>
      </c>
      <c r="F8462">
        <f ca="1">EXP(E8462)</f>
        <v>105.80066905489778</v>
      </c>
      <c r="G8462">
        <f>G8461+1</f>
        <v>8452</v>
      </c>
      <c r="H8462">
        <f ca="1">F8462</f>
        <v>105.80066905489778</v>
      </c>
    </row>
    <row r="8463" spans="1:8">
      <c r="A8463">
        <f>A8462+1</f>
        <v>8453</v>
      </c>
      <c r="B8463">
        <f ca="1">NORMINV(RAND(),0,1)</f>
        <v>-0.12208290592009338</v>
      </c>
      <c r="C8463">
        <f ca="1">$E$2+B8463*$C$3</f>
        <v>-1.1208290592009339E-4</v>
      </c>
      <c r="D8463">
        <f ca="1">D8462+C8463</f>
        <v>100.05627457428065</v>
      </c>
      <c r="E8463">
        <f ca="1">E8462+C8463</f>
        <v>4.6614447602685845</v>
      </c>
      <c r="F8463">
        <f ca="1">EXP(E8463)</f>
        <v>105.78881127300157</v>
      </c>
      <c r="G8463">
        <f>G8462+1</f>
        <v>8453</v>
      </c>
      <c r="H8463">
        <f ca="1">F8463</f>
        <v>105.78881127300157</v>
      </c>
    </row>
    <row r="8464" spans="1:8">
      <c r="A8464">
        <f>A8463+1</f>
        <v>8454</v>
      </c>
      <c r="B8464">
        <f ca="1">NORMINV(RAND(),0,1)</f>
        <v>-0.1428702176063214</v>
      </c>
      <c r="C8464">
        <f ca="1">$E$2+B8464*$C$3</f>
        <v>-1.3287021760632141E-4</v>
      </c>
      <c r="D8464">
        <f ca="1">D8463+C8464</f>
        <v>100.05614170406304</v>
      </c>
      <c r="E8464">
        <f ca="1">E8463+C8464</f>
        <v>4.6613118900509782</v>
      </c>
      <c r="F8464">
        <f ca="1">EXP(E8464)</f>
        <v>105.77475602441007</v>
      </c>
      <c r="G8464">
        <f>G8463+1</f>
        <v>8454</v>
      </c>
      <c r="H8464">
        <f ca="1">F8464</f>
        <v>105.77475602441007</v>
      </c>
    </row>
    <row r="8465" spans="1:8">
      <c r="A8465">
        <f>A8464+1</f>
        <v>8455</v>
      </c>
      <c r="B8465">
        <f ca="1">NORMINV(RAND(),0,1)</f>
        <v>-1.0639078292292568</v>
      </c>
      <c r="C8465">
        <f ca="1">$E$2+B8465*$C$3</f>
        <v>-1.0539078292292569E-3</v>
      </c>
      <c r="D8465">
        <f ca="1">D8464+C8465</f>
        <v>100.05508779623381</v>
      </c>
      <c r="E8465">
        <f ca="1">E8464+C8465</f>
        <v>4.6602579822217489</v>
      </c>
      <c r="F8465">
        <f ca="1">EXP(E8465)</f>
        <v>105.66333790342901</v>
      </c>
      <c r="G8465">
        <f>G8464+1</f>
        <v>8455</v>
      </c>
      <c r="H8465">
        <f ca="1">F8465</f>
        <v>105.66333790342901</v>
      </c>
    </row>
    <row r="8466" spans="1:8">
      <c r="A8466">
        <f>A8465+1</f>
        <v>8456</v>
      </c>
      <c r="B8466">
        <f ca="1">NORMINV(RAND(),0,1)</f>
        <v>-0.7119621901207025</v>
      </c>
      <c r="C8466">
        <f ca="1">$E$2+B8466*$C$3</f>
        <v>-7.0196219012070248E-4</v>
      </c>
      <c r="D8466">
        <f ca="1">D8465+C8466</f>
        <v>100.05438583404369</v>
      </c>
      <c r="E8466">
        <f ca="1">E8465+C8466</f>
        <v>4.6595560200316282</v>
      </c>
      <c r="F8466">
        <f ca="1">EXP(E8466)</f>
        <v>105.58919226210185</v>
      </c>
      <c r="G8466">
        <f>G8465+1</f>
        <v>8456</v>
      </c>
      <c r="H8466">
        <f ca="1">F8466</f>
        <v>105.58919226210185</v>
      </c>
    </row>
    <row r="8467" spans="1:8">
      <c r="A8467">
        <f>A8466+1</f>
        <v>8457</v>
      </c>
      <c r="B8467">
        <f ca="1">NORMINV(RAND(),0,1)</f>
        <v>2.033267376264277</v>
      </c>
      <c r="C8467">
        <f ca="1">$E$2+B8467*$C$3</f>
        <v>2.0432673762642772E-3</v>
      </c>
      <c r="D8467">
        <f ca="1">D8466+C8467</f>
        <v>100.05642910141995</v>
      </c>
      <c r="E8467">
        <f ca="1">E8466+C8467</f>
        <v>4.6615992874078929</v>
      </c>
      <c r="F8467">
        <f ca="1">EXP(E8467)</f>
        <v>105.80515977848978</v>
      </c>
      <c r="G8467">
        <f>G8466+1</f>
        <v>8457</v>
      </c>
      <c r="H8467">
        <f ca="1">F8467</f>
        <v>105.80515977848978</v>
      </c>
    </row>
    <row r="8468" spans="1:8">
      <c r="A8468">
        <f>A8467+1</f>
        <v>8458</v>
      </c>
      <c r="B8468">
        <f ca="1">NORMINV(RAND(),0,1)</f>
        <v>-0.62783891680063819</v>
      </c>
      <c r="C8468">
        <f ca="1">$E$2+B8468*$C$3</f>
        <v>-6.1783891680063823E-4</v>
      </c>
      <c r="D8468">
        <f ca="1">D8467+C8468</f>
        <v>100.05581126250316</v>
      </c>
      <c r="E8468">
        <f ca="1">E8467+C8468</f>
        <v>4.6609814484910919</v>
      </c>
      <c r="F8468">
        <f ca="1">EXP(E8468)</f>
        <v>105.73980942325545</v>
      </c>
      <c r="G8468">
        <f>G8467+1</f>
        <v>8458</v>
      </c>
      <c r="H8468">
        <f ca="1">F8468</f>
        <v>105.73980942325545</v>
      </c>
    </row>
    <row r="8469" spans="1:8">
      <c r="A8469">
        <f>A8468+1</f>
        <v>8459</v>
      </c>
      <c r="B8469">
        <f ca="1">NORMINV(RAND(),0,1)</f>
        <v>0.42038425954688641</v>
      </c>
      <c r="C8469">
        <f ca="1">$E$2+B8469*$C$3</f>
        <v>4.3038425954688644E-4</v>
      </c>
      <c r="D8469">
        <f ca="1">D8468+C8469</f>
        <v>100.0562416467627</v>
      </c>
      <c r="E8469">
        <f ca="1">E8468+C8469</f>
        <v>4.6614118327506384</v>
      </c>
      <c r="F8469">
        <f ca="1">EXP(E8469)</f>
        <v>105.7853279673685</v>
      </c>
      <c r="G8469">
        <f>G8468+1</f>
        <v>8459</v>
      </c>
      <c r="H8469">
        <f ca="1">F8469</f>
        <v>105.7853279673685</v>
      </c>
    </row>
    <row r="8470" spans="1:8">
      <c r="A8470">
        <f>A8469+1</f>
        <v>8460</v>
      </c>
      <c r="B8470">
        <f ca="1">NORMINV(RAND(),0,1)</f>
        <v>-1.1543953291321993</v>
      </c>
      <c r="C8470">
        <f ca="1">$E$2+B8470*$C$3</f>
        <v>-1.1443953291321992E-3</v>
      </c>
      <c r="D8470">
        <f ca="1">D8469+C8470</f>
        <v>100.05509725143357</v>
      </c>
      <c r="E8470">
        <f ca="1">E8469+C8470</f>
        <v>4.6602674374215063</v>
      </c>
      <c r="F8470">
        <f ca="1">EXP(E8470)</f>
        <v>105.66433697611913</v>
      </c>
      <c r="G8470">
        <f>G8469+1</f>
        <v>8460</v>
      </c>
      <c r="H8470">
        <f ca="1">F8470</f>
        <v>105.66433697611913</v>
      </c>
    </row>
    <row r="8471" spans="1:8">
      <c r="A8471">
        <f>A8470+1</f>
        <v>8461</v>
      </c>
      <c r="B8471">
        <f ca="1">NORMINV(RAND(),0,1)</f>
        <v>1.0922209389593531</v>
      </c>
      <c r="C8471">
        <f ca="1">$E$2+B8471*$C$3</f>
        <v>1.1022209389593531E-3</v>
      </c>
      <c r="D8471">
        <f ca="1">D8470+C8471</f>
        <v>100.05619947237253</v>
      </c>
      <c r="E8471">
        <f ca="1">E8470+C8471</f>
        <v>4.6613696583604654</v>
      </c>
      <c r="F8471">
        <f ca="1">EXP(E8471)</f>
        <v>105.78086662974998</v>
      </c>
      <c r="G8471">
        <f>G8470+1</f>
        <v>8461</v>
      </c>
      <c r="H8471">
        <f ca="1">F8471</f>
        <v>105.78086662974998</v>
      </c>
    </row>
    <row r="8472" spans="1:8">
      <c r="A8472">
        <f>A8471+1</f>
        <v>8462</v>
      </c>
      <c r="B8472">
        <f ca="1">NORMINV(RAND(),0,1)</f>
        <v>0.13517548387532441</v>
      </c>
      <c r="C8472">
        <f ca="1">$E$2+B8472*$C$3</f>
        <v>1.451754838753244E-4</v>
      </c>
      <c r="D8472">
        <f ca="1">D8471+C8472</f>
        <v>100.05634464785641</v>
      </c>
      <c r="E8472">
        <f ca="1">E8471+C8472</f>
        <v>4.6615148338443406</v>
      </c>
      <c r="F8472">
        <f ca="1">EXP(E8472)</f>
        <v>105.79622453301624</v>
      </c>
      <c r="G8472">
        <f>G8471+1</f>
        <v>8462</v>
      </c>
      <c r="H8472">
        <f ca="1">F8472</f>
        <v>105.79622453301624</v>
      </c>
    </row>
    <row r="8473" spans="1:8">
      <c r="A8473">
        <f>A8472+1</f>
        <v>8463</v>
      </c>
      <c r="B8473">
        <f ca="1">NORMINV(RAND(),0,1)</f>
        <v>-1.0848745703529752</v>
      </c>
      <c r="C8473">
        <f ca="1">$E$2+B8473*$C$3</f>
        <v>-1.0748745703529751E-3</v>
      </c>
      <c r="D8473">
        <f ca="1">D8472+C8473</f>
        <v>100.05526977328606</v>
      </c>
      <c r="E8473">
        <f ca="1">E8472+C8473</f>
        <v>4.6604399592739876</v>
      </c>
      <c r="F8473">
        <f ca="1">EXP(E8473)</f>
        <v>105.68256795585144</v>
      </c>
      <c r="G8473">
        <f>G8472+1</f>
        <v>8463</v>
      </c>
      <c r="H8473">
        <f ca="1">F8473</f>
        <v>105.68256795585144</v>
      </c>
    </row>
    <row r="8474" spans="1:8">
      <c r="A8474">
        <f>A8473+1</f>
        <v>8464</v>
      </c>
      <c r="B8474">
        <f ca="1">NORMINV(RAND(),0,1)</f>
        <v>0.34807262100983316</v>
      </c>
      <c r="C8474">
        <f ca="1">$E$2+B8474*$C$3</f>
        <v>3.5807262100983321E-4</v>
      </c>
      <c r="D8474">
        <f ca="1">D8473+C8474</f>
        <v>100.05562784590707</v>
      </c>
      <c r="E8474">
        <f ca="1">E8473+C8474</f>
        <v>4.6607980318949975</v>
      </c>
      <c r="F8474">
        <f ca="1">EXP(E8474)</f>
        <v>105.72041676586134</v>
      </c>
      <c r="G8474">
        <f>G8473+1</f>
        <v>8464</v>
      </c>
      <c r="H8474">
        <f ca="1">F8474</f>
        <v>105.72041676586134</v>
      </c>
    </row>
    <row r="8475" spans="1:8">
      <c r="A8475">
        <f>A8474+1</f>
        <v>8465</v>
      </c>
      <c r="B8475">
        <f ca="1">NORMINV(RAND(),0,1)</f>
        <v>1.745119162526517</v>
      </c>
      <c r="C8475">
        <f ca="1">$E$2+B8475*$C$3</f>
        <v>1.7551191625265171E-3</v>
      </c>
      <c r="D8475">
        <f ca="1">D8474+C8475</f>
        <v>100.05738296506959</v>
      </c>
      <c r="E8475">
        <f ca="1">E8474+C8475</f>
        <v>4.6625531510575238</v>
      </c>
      <c r="F8475">
        <f ca="1">EXP(E8475)</f>
        <v>105.9061316233763</v>
      </c>
      <c r="G8475">
        <f>G8474+1</f>
        <v>8465</v>
      </c>
      <c r="H8475">
        <f ca="1">F8475</f>
        <v>105.9061316233763</v>
      </c>
    </row>
    <row r="8476" spans="1:8">
      <c r="A8476">
        <f>A8475+1</f>
        <v>8466</v>
      </c>
      <c r="B8476">
        <f ca="1">NORMINV(RAND(),0,1)</f>
        <v>0.80270070784400605</v>
      </c>
      <c r="C8476">
        <f ca="1">$E$2+B8476*$C$3</f>
        <v>8.1270070784400614E-4</v>
      </c>
      <c r="D8476">
        <f ca="1">D8475+C8476</f>
        <v>100.05819566577743</v>
      </c>
      <c r="E8476">
        <f ca="1">E8475+C8476</f>
        <v>4.6633658517653682</v>
      </c>
      <c r="F8476">
        <f ca="1">EXP(E8476)</f>
        <v>105.99223659555837</v>
      </c>
      <c r="G8476">
        <f>G8475+1</f>
        <v>8466</v>
      </c>
      <c r="H8476">
        <f ca="1">F8476</f>
        <v>105.99223659555837</v>
      </c>
    </row>
    <row r="8477" spans="1:8">
      <c r="A8477">
        <f>A8476+1</f>
        <v>8467</v>
      </c>
      <c r="B8477">
        <f ca="1">NORMINV(RAND(),0,1)</f>
        <v>-1.2563181732223785</v>
      </c>
      <c r="C8477">
        <f ca="1">$E$2+B8477*$C$3</f>
        <v>-1.2463181732223784E-3</v>
      </c>
      <c r="D8477">
        <f ca="1">D8476+C8477</f>
        <v>100.05694934760422</v>
      </c>
      <c r="E8477">
        <f ca="1">E8476+C8477</f>
        <v>4.6621195335921461</v>
      </c>
      <c r="F8477">
        <f ca="1">EXP(E8477)</f>
        <v>105.86021883002775</v>
      </c>
      <c r="G8477">
        <f>G8476+1</f>
        <v>8467</v>
      </c>
      <c r="H8477">
        <f ca="1">F8477</f>
        <v>105.86021883002775</v>
      </c>
    </row>
    <row r="8478" spans="1:8">
      <c r="A8478">
        <f>A8477+1</f>
        <v>8468</v>
      </c>
      <c r="B8478">
        <f ca="1">NORMINV(RAND(),0,1)</f>
        <v>-1.1454423866132069</v>
      </c>
      <c r="C8478">
        <f ca="1">$E$2+B8478*$C$3</f>
        <v>-1.1354423866132069E-3</v>
      </c>
      <c r="D8478">
        <f ca="1">D8477+C8478</f>
        <v>100.0558139052176</v>
      </c>
      <c r="E8478">
        <f ca="1">E8477+C8478</f>
        <v>4.6609840912055329</v>
      </c>
      <c r="F8478">
        <f ca="1">EXP(E8478)</f>
        <v>105.74008886374605</v>
      </c>
      <c r="G8478">
        <f>G8477+1</f>
        <v>8468</v>
      </c>
      <c r="H8478">
        <f ca="1">F8478</f>
        <v>105.74008886374605</v>
      </c>
    </row>
    <row r="8479" spans="1:8">
      <c r="A8479">
        <f>A8478+1</f>
        <v>8469</v>
      </c>
      <c r="B8479">
        <f ca="1">NORMINV(RAND(),0,1)</f>
        <v>-1.7835932657863656</v>
      </c>
      <c r="C8479">
        <f ca="1">$E$2+B8479*$C$3</f>
        <v>-1.7735932657863655E-3</v>
      </c>
      <c r="D8479">
        <f ca="1">D8478+C8479</f>
        <v>100.05404031195182</v>
      </c>
      <c r="E8479">
        <f ca="1">E8478+C8479</f>
        <v>4.6592104979397462</v>
      </c>
      <c r="F8479">
        <f ca="1">EXP(E8479)</f>
        <v>105.55271516569555</v>
      </c>
      <c r="G8479">
        <f>G8478+1</f>
        <v>8469</v>
      </c>
      <c r="H8479">
        <f ca="1">F8479</f>
        <v>105.55271516569555</v>
      </c>
    </row>
    <row r="8480" spans="1:8">
      <c r="A8480">
        <f>A8479+1</f>
        <v>8470</v>
      </c>
      <c r="B8480">
        <f ca="1">NORMINV(RAND(),0,1)</f>
        <v>-1.3164778875739227</v>
      </c>
      <c r="C8480">
        <f ca="1">$E$2+B8480*$C$3</f>
        <v>-1.3064778875739227E-3</v>
      </c>
      <c r="D8480">
        <f ca="1">D8479+C8480</f>
        <v>100.05273383406426</v>
      </c>
      <c r="E8480">
        <f ca="1">E8479+C8480</f>
        <v>4.6579040200521726</v>
      </c>
      <c r="F8480">
        <f ca="1">EXP(E8480)</f>
        <v>105.41490292128566</v>
      </c>
      <c r="G8480">
        <f>G8479+1</f>
        <v>8470</v>
      </c>
      <c r="H8480">
        <f ca="1">F8480</f>
        <v>105.41490292128566</v>
      </c>
    </row>
    <row r="8481" spans="1:8">
      <c r="A8481">
        <f>A8480+1</f>
        <v>8471</v>
      </c>
      <c r="B8481">
        <f ca="1">NORMINV(RAND(),0,1)</f>
        <v>1.9875670610802834</v>
      </c>
      <c r="C8481">
        <f ca="1">$E$2+B8481*$C$3</f>
        <v>1.9975670610802836E-3</v>
      </c>
      <c r="D8481">
        <f ca="1">D8480+C8481</f>
        <v>100.05473140112534</v>
      </c>
      <c r="E8481">
        <f ca="1">E8480+C8481</f>
        <v>4.6599015871132528</v>
      </c>
      <c r="F8481">
        <f ca="1">EXP(E8481)</f>
        <v>105.62568671640082</v>
      </c>
      <c r="G8481">
        <f>G8480+1</f>
        <v>8471</v>
      </c>
      <c r="H8481">
        <f ca="1">F8481</f>
        <v>105.62568671640082</v>
      </c>
    </row>
    <row r="8482" spans="1:8">
      <c r="A8482">
        <f>A8481+1</f>
        <v>8472</v>
      </c>
      <c r="B8482">
        <f ca="1">NORMINV(RAND(),0,1)</f>
        <v>1.2900622238177086</v>
      </c>
      <c r="C8482">
        <f ca="1">$E$2+B8482*$C$3</f>
        <v>1.3000622238177088E-3</v>
      </c>
      <c r="D8482">
        <f ca="1">D8481+C8482</f>
        <v>100.05603146334916</v>
      </c>
      <c r="E8482">
        <f ca="1">E8481+C8482</f>
        <v>4.6612016493370705</v>
      </c>
      <c r="F8482">
        <f ca="1">EXP(E8482)</f>
        <v>105.76309598250999</v>
      </c>
      <c r="G8482">
        <f>G8481+1</f>
        <v>8472</v>
      </c>
      <c r="H8482">
        <f ca="1">F8482</f>
        <v>105.76309598250999</v>
      </c>
    </row>
    <row r="8483" spans="1:8">
      <c r="A8483">
        <f>A8482+1</f>
        <v>8473</v>
      </c>
      <c r="B8483">
        <f ca="1">NORMINV(RAND(),0,1)</f>
        <v>-1.6421434772830006</v>
      </c>
      <c r="C8483">
        <f ca="1">$E$2+B8483*$C$3</f>
        <v>-1.6321434772830006E-3</v>
      </c>
      <c r="D8483">
        <f ca="1">D8482+C8483</f>
        <v>100.05439931987188</v>
      </c>
      <c r="E8483">
        <f ca="1">E8482+C8483</f>
        <v>4.6595695058597872</v>
      </c>
      <c r="F8483">
        <f ca="1">EXP(E8483)</f>
        <v>105.59061622940582</v>
      </c>
      <c r="G8483">
        <f>G8482+1</f>
        <v>8473</v>
      </c>
      <c r="H8483">
        <f ca="1">F8483</f>
        <v>105.59061622940582</v>
      </c>
    </row>
    <row r="8484" spans="1:8">
      <c r="A8484">
        <f>A8483+1</f>
        <v>8474</v>
      </c>
      <c r="B8484">
        <f ca="1">NORMINV(RAND(),0,1)</f>
        <v>-0.50617105206875346</v>
      </c>
      <c r="C8484">
        <f ca="1">$E$2+B8484*$C$3</f>
        <v>-4.9617105206875339E-4</v>
      </c>
      <c r="D8484">
        <f ca="1">D8483+C8484</f>
        <v>100.05390314881981</v>
      </c>
      <c r="E8484">
        <f ca="1">E8483+C8484</f>
        <v>4.6590733348077187</v>
      </c>
      <c r="F8484">
        <f ca="1">EXP(E8484)</f>
        <v>105.53823821756389</v>
      </c>
      <c r="G8484">
        <f>G8483+1</f>
        <v>8474</v>
      </c>
      <c r="H8484">
        <f ca="1">F8484</f>
        <v>105.53823821756389</v>
      </c>
    </row>
    <row r="8485" spans="1:8">
      <c r="A8485">
        <f>A8484+1</f>
        <v>8475</v>
      </c>
      <c r="B8485">
        <f ca="1">NORMINV(RAND(),0,1)</f>
        <v>-1.7480867318966102</v>
      </c>
      <c r="C8485">
        <f ca="1">$E$2+B8485*$C$3</f>
        <v>-1.7380867318966102E-3</v>
      </c>
      <c r="D8485">
        <f ca="1">D8484+C8485</f>
        <v>100.05216506208792</v>
      </c>
      <c r="E8485">
        <f ca="1">E8484+C8485</f>
        <v>4.6573352480758219</v>
      </c>
      <c r="F8485">
        <f ca="1">EXP(E8485)</f>
        <v>105.35496292632489</v>
      </c>
      <c r="G8485">
        <f>G8484+1</f>
        <v>8475</v>
      </c>
      <c r="H8485">
        <f ca="1">F8485</f>
        <v>105.35496292632489</v>
      </c>
    </row>
    <row r="8486" spans="1:8">
      <c r="A8486">
        <f>A8485+1</f>
        <v>8476</v>
      </c>
      <c r="B8486">
        <f ca="1">NORMINV(RAND(),0,1)</f>
        <v>0.60813751091618529</v>
      </c>
      <c r="C8486">
        <f ca="1">$E$2+B8486*$C$3</f>
        <v>6.1813751091618528E-4</v>
      </c>
      <c r="D8486">
        <f ca="1">D8485+C8486</f>
        <v>100.05278319959884</v>
      </c>
      <c r="E8486">
        <f ca="1">E8485+C8486</f>
        <v>4.6579533855867377</v>
      </c>
      <c r="F8486">
        <f ca="1">EXP(E8486)</f>
        <v>105.42010691276735</v>
      </c>
      <c r="G8486">
        <f>G8485+1</f>
        <v>8476</v>
      </c>
      <c r="H8486">
        <f ca="1">F8486</f>
        <v>105.42010691276735</v>
      </c>
    </row>
    <row r="8487" spans="1:8">
      <c r="A8487">
        <f>A8486+1</f>
        <v>8477</v>
      </c>
      <c r="B8487">
        <f ca="1">NORMINV(RAND(),0,1)</f>
        <v>-1.5452183037404854</v>
      </c>
      <c r="C8487">
        <f ca="1">$E$2+B8487*$C$3</f>
        <v>-1.5352183037404853E-3</v>
      </c>
      <c r="D8487">
        <f ca="1">D8486+C8487</f>
        <v>100.05124798129509</v>
      </c>
      <c r="E8487">
        <f ca="1">E8486+C8487</f>
        <v>4.6564181672829967</v>
      </c>
      <c r="F8487">
        <f ca="1">EXP(E8487)</f>
        <v>105.25838820357659</v>
      </c>
      <c r="G8487">
        <f>G8486+1</f>
        <v>8477</v>
      </c>
      <c r="H8487">
        <f ca="1">F8487</f>
        <v>105.25838820357659</v>
      </c>
    </row>
    <row r="8488" spans="1:8">
      <c r="A8488">
        <f>A8487+1</f>
        <v>8478</v>
      </c>
      <c r="B8488">
        <f ca="1">NORMINV(RAND(),0,1)</f>
        <v>0.54616703936559041</v>
      </c>
      <c r="C8488">
        <f ca="1">$E$2+B8488*$C$3</f>
        <v>5.5616703936559042E-4</v>
      </c>
      <c r="D8488">
        <f ca="1">D8487+C8488</f>
        <v>100.05180414833445</v>
      </c>
      <c r="E8488">
        <f ca="1">E8487+C8488</f>
        <v>4.6569743343223626</v>
      </c>
      <c r="F8488">
        <f ca="1">EXP(E8488)</f>
        <v>105.3169457320864</v>
      </c>
      <c r="G8488">
        <f>G8487+1</f>
        <v>8478</v>
      </c>
      <c r="H8488">
        <f ca="1">F8488</f>
        <v>105.3169457320864</v>
      </c>
    </row>
    <row r="8489" spans="1:8">
      <c r="A8489">
        <f>A8488+1</f>
        <v>8479</v>
      </c>
      <c r="B8489">
        <f ca="1">NORMINV(RAND(),0,1)</f>
        <v>1.4080193051329517</v>
      </c>
      <c r="C8489">
        <f ca="1">$E$2+B8489*$C$3</f>
        <v>1.4180193051329519E-3</v>
      </c>
      <c r="D8489">
        <f ca="1">D8488+C8489</f>
        <v>100.05322216763959</v>
      </c>
      <c r="E8489">
        <f ca="1">E8488+C8489</f>
        <v>4.6583923536274954</v>
      </c>
      <c r="F8489">
        <f ca="1">EXP(E8489)</f>
        <v>105.46639312889687</v>
      </c>
      <c r="G8489">
        <f>G8488+1</f>
        <v>8479</v>
      </c>
      <c r="H8489">
        <f ca="1">F8489</f>
        <v>105.46639312889687</v>
      </c>
    </row>
    <row r="8490" spans="1:8">
      <c r="A8490">
        <f>A8489+1</f>
        <v>8480</v>
      </c>
      <c r="B8490">
        <f ca="1">NORMINV(RAND(),0,1)</f>
        <v>0.31680286465762597</v>
      </c>
      <c r="C8490">
        <f ca="1">$E$2+B8490*$C$3</f>
        <v>3.26802864657626E-4</v>
      </c>
      <c r="D8490">
        <f ca="1">D8489+C8490</f>
        <v>100.05354897050425</v>
      </c>
      <c r="E8490">
        <f ca="1">E8489+C8490</f>
        <v>4.6587191564921531</v>
      </c>
      <c r="F8490">
        <f ca="1">EXP(E8490)</f>
        <v>105.50086548082137</v>
      </c>
      <c r="G8490">
        <f>G8489+1</f>
        <v>8480</v>
      </c>
      <c r="H8490">
        <f ca="1">F8490</f>
        <v>105.50086548082137</v>
      </c>
    </row>
    <row r="8491" spans="1:8">
      <c r="A8491">
        <f>A8490+1</f>
        <v>8481</v>
      </c>
      <c r="B8491">
        <f ca="1">NORMINV(RAND(),0,1)</f>
        <v>1.7933165459329681</v>
      </c>
      <c r="C8491">
        <f ca="1">$E$2+B8491*$C$3</f>
        <v>1.8033165459329682E-3</v>
      </c>
      <c r="D8491">
        <f ca="1">D8490+C8491</f>
        <v>100.05535228705018</v>
      </c>
      <c r="E8491">
        <f ca="1">E8490+C8491</f>
        <v>4.6605224730380863</v>
      </c>
      <c r="F8491">
        <f ca="1">EXP(E8491)</f>
        <v>105.691288582114</v>
      </c>
      <c r="G8491">
        <f>G8490+1</f>
        <v>8481</v>
      </c>
      <c r="H8491">
        <f ca="1">F8491</f>
        <v>105.691288582114</v>
      </c>
    </row>
    <row r="8492" spans="1:8">
      <c r="A8492">
        <f>A8491+1</f>
        <v>8482</v>
      </c>
      <c r="B8492">
        <f ca="1">NORMINV(RAND(),0,1)</f>
        <v>-0.72351524916007359</v>
      </c>
      <c r="C8492">
        <f ca="1">$E$2+B8492*$C$3</f>
        <v>-7.1351524916007361E-4</v>
      </c>
      <c r="D8492">
        <f ca="1">D8491+C8492</f>
        <v>100.05463877180102</v>
      </c>
      <c r="E8492">
        <f ca="1">E8491+C8492</f>
        <v>4.6598089577889263</v>
      </c>
      <c r="F8492">
        <f ca="1">EXP(E8492)</f>
        <v>105.61590313353911</v>
      </c>
      <c r="G8492">
        <f>G8491+1</f>
        <v>8482</v>
      </c>
      <c r="H8492">
        <f ca="1">F8492</f>
        <v>105.61590313353911</v>
      </c>
    </row>
    <row r="8493" spans="1:8">
      <c r="A8493">
        <f>A8492+1</f>
        <v>8483</v>
      </c>
      <c r="B8493">
        <f ca="1">NORMINV(RAND(),0,1)</f>
        <v>0.27826682245392897</v>
      </c>
      <c r="C8493">
        <f ca="1">$E$2+B8493*$C$3</f>
        <v>2.8826682245392898E-4</v>
      </c>
      <c r="D8493">
        <f ca="1">D8492+C8493</f>
        <v>100.05492703862348</v>
      </c>
      <c r="E8493">
        <f ca="1">E8492+C8493</f>
        <v>4.6600972246113805</v>
      </c>
      <c r="F8493">
        <f ca="1">EXP(E8493)</f>
        <v>105.64635308298026</v>
      </c>
      <c r="G8493">
        <f>G8492+1</f>
        <v>8483</v>
      </c>
      <c r="H8493">
        <f ca="1">F8493</f>
        <v>105.64635308298026</v>
      </c>
    </row>
    <row r="8494" spans="1:8">
      <c r="A8494">
        <f>A8493+1</f>
        <v>8484</v>
      </c>
      <c r="B8494">
        <f ca="1">NORMINV(RAND(),0,1)</f>
        <v>0.20973772549923009</v>
      </c>
      <c r="C8494">
        <f ca="1">$E$2+B8494*$C$3</f>
        <v>2.197377254992301E-4</v>
      </c>
      <c r="D8494">
        <f ca="1">D8493+C8494</f>
        <v>100.05514677634898</v>
      </c>
      <c r="E8494">
        <f ca="1">E8493+C8494</f>
        <v>4.6603169623368794</v>
      </c>
      <c r="F8494">
        <f ca="1">EXP(E8494)</f>
        <v>105.66957012305033</v>
      </c>
      <c r="G8494">
        <f>G8493+1</f>
        <v>8484</v>
      </c>
      <c r="H8494">
        <f ca="1">F8494</f>
        <v>105.66957012305033</v>
      </c>
    </row>
    <row r="8495" spans="1:8">
      <c r="A8495">
        <f>A8494+1</f>
        <v>8485</v>
      </c>
      <c r="B8495">
        <f ca="1">NORMINV(RAND(),0,1)</f>
        <v>-0.79144656749512565</v>
      </c>
      <c r="C8495">
        <f ca="1">$E$2+B8495*$C$3</f>
        <v>-7.8144656749512564E-4</v>
      </c>
      <c r="D8495">
        <f ca="1">D8494+C8495</f>
        <v>100.05436532978148</v>
      </c>
      <c r="E8495">
        <f ca="1">E8494+C8495</f>
        <v>4.6595355157693845</v>
      </c>
      <c r="F8495">
        <f ca="1">EXP(E8495)</f>
        <v>105.58702725580962</v>
      </c>
      <c r="G8495">
        <f>G8494+1</f>
        <v>8485</v>
      </c>
      <c r="H8495">
        <f ca="1">F8495</f>
        <v>105.58702725580962</v>
      </c>
    </row>
    <row r="8496" spans="1:8">
      <c r="A8496">
        <f>A8495+1</f>
        <v>8486</v>
      </c>
      <c r="B8496">
        <f ca="1">NORMINV(RAND(),0,1)</f>
        <v>0.191593436820999</v>
      </c>
      <c r="C8496">
        <f ca="1">$E$2+B8496*$C$3</f>
        <v>2.0159343682099899E-4</v>
      </c>
      <c r="D8496">
        <f ca="1">D8495+C8496</f>
        <v>100.0545669232183</v>
      </c>
      <c r="E8496">
        <f ca="1">E8495+C8496</f>
        <v>4.6597371092062057</v>
      </c>
      <c r="F8496">
        <f ca="1">EXP(E8496)</f>
        <v>105.60831505318586</v>
      </c>
      <c r="G8496">
        <f>G8495+1</f>
        <v>8486</v>
      </c>
      <c r="H8496">
        <f ca="1">F8496</f>
        <v>105.60831505318586</v>
      </c>
    </row>
    <row r="8497" spans="1:8">
      <c r="A8497">
        <f>A8496+1</f>
        <v>8487</v>
      </c>
      <c r="B8497">
        <f ca="1">NORMINV(RAND(),0,1)</f>
        <v>0.53187641383511086</v>
      </c>
      <c r="C8497">
        <f ca="1">$E$2+B8497*$C$3</f>
        <v>5.4187641383511087E-4</v>
      </c>
      <c r="D8497">
        <f ca="1">D8496+C8497</f>
        <v>100.05510879963214</v>
      </c>
      <c r="E8497">
        <f ca="1">E8496+C8497</f>
        <v>4.6602789856200406</v>
      </c>
      <c r="F8497">
        <f ca="1">EXP(E8497)</f>
        <v>105.66555721590629</v>
      </c>
      <c r="G8497">
        <f>G8496+1</f>
        <v>8487</v>
      </c>
      <c r="H8497">
        <f ca="1">F8497</f>
        <v>105.66555721590629</v>
      </c>
    </row>
    <row r="8498" spans="1:8">
      <c r="A8498">
        <f>A8497+1</f>
        <v>8488</v>
      </c>
      <c r="B8498">
        <f ca="1">NORMINV(RAND(),0,1)</f>
        <v>1.9059961683802582</v>
      </c>
      <c r="C8498">
        <f ca="1">$E$2+B8498*$C$3</f>
        <v>1.9159961683802582E-3</v>
      </c>
      <c r="D8498">
        <f ca="1">D8497+C8498</f>
        <v>100.05702479580052</v>
      </c>
      <c r="E8498">
        <f ca="1">E8497+C8498</f>
        <v>4.6621949817884207</v>
      </c>
      <c r="F8498">
        <f ca="1">EXP(E8498)</f>
        <v>105.86820609390425</v>
      </c>
      <c r="G8498">
        <f>G8497+1</f>
        <v>8488</v>
      </c>
      <c r="H8498">
        <f ca="1">F8498</f>
        <v>105.86820609390425</v>
      </c>
    </row>
    <row r="8499" spans="1:8">
      <c r="A8499">
        <f>A8498+1</f>
        <v>8489</v>
      </c>
      <c r="B8499">
        <f ca="1">NORMINV(RAND(),0,1)</f>
        <v>-0.43106316507888931</v>
      </c>
      <c r="C8499">
        <f ca="1">$E$2+B8499*$C$3</f>
        <v>-4.2106316507888931E-4</v>
      </c>
      <c r="D8499">
        <f ca="1">D8498+C8499</f>
        <v>100.05660373263544</v>
      </c>
      <c r="E8499">
        <f ca="1">E8498+C8499</f>
        <v>4.661773918623342</v>
      </c>
      <c r="F8499">
        <f ca="1">EXP(E8499)</f>
        <v>105.82363827555693</v>
      </c>
      <c r="G8499">
        <f>G8498+1</f>
        <v>8489</v>
      </c>
      <c r="H8499">
        <f ca="1">F8499</f>
        <v>105.82363827555693</v>
      </c>
    </row>
    <row r="8500" spans="1:8">
      <c r="A8500">
        <f>A8499+1</f>
        <v>8490</v>
      </c>
      <c r="B8500">
        <f ca="1">NORMINV(RAND(),0,1)</f>
        <v>-0.83631295446888232</v>
      </c>
      <c r="C8500">
        <f ca="1">$E$2+B8500*$C$3</f>
        <v>-8.2631295446888235E-4</v>
      </c>
      <c r="D8500">
        <f ca="1">D8499+C8500</f>
        <v>100.05577741968096</v>
      </c>
      <c r="E8500">
        <f ca="1">E8499+C8500</f>
        <v>4.6609476056688735</v>
      </c>
      <c r="F8500">
        <f ca="1">EXP(E8500)</f>
        <v>105.73623095023689</v>
      </c>
      <c r="G8500">
        <f>G8499+1</f>
        <v>8490</v>
      </c>
      <c r="H8500">
        <f ca="1">F8500</f>
        <v>105.73623095023689</v>
      </c>
    </row>
    <row r="8501" spans="1:8">
      <c r="A8501">
        <f>A8500+1</f>
        <v>8491</v>
      </c>
      <c r="B8501">
        <f ca="1">NORMINV(RAND(),0,1)</f>
        <v>-1.4949288771914606</v>
      </c>
      <c r="C8501">
        <f ca="1">$E$2+B8501*$C$3</f>
        <v>-1.4849288771914607E-3</v>
      </c>
      <c r="D8501">
        <f ca="1">D8500+C8501</f>
        <v>100.05429249080377</v>
      </c>
      <c r="E8501">
        <f ca="1">E8500+C8501</f>
        <v>4.6594626767916818</v>
      </c>
      <c r="F8501">
        <f ca="1">EXP(E8501)</f>
        <v>105.5793366847757</v>
      </c>
      <c r="G8501">
        <f>G8500+1</f>
        <v>8491</v>
      </c>
      <c r="H8501">
        <f ca="1">F8501</f>
        <v>105.5793366847757</v>
      </c>
    </row>
    <row r="8502" spans="1:8">
      <c r="A8502">
        <f>A8501+1</f>
        <v>8492</v>
      </c>
      <c r="B8502">
        <f ca="1">NORMINV(RAND(),0,1)</f>
        <v>0.19730015962510411</v>
      </c>
      <c r="C8502">
        <f ca="1">$E$2+B8502*$C$3</f>
        <v>2.0730015962510412E-4</v>
      </c>
      <c r="D8502">
        <f ca="1">D8501+C8502</f>
        <v>100.0544997909634</v>
      </c>
      <c r="E8502">
        <f ca="1">E8501+C8502</f>
        <v>4.6596699769513066</v>
      </c>
      <c r="F8502">
        <f ca="1">EXP(E8502)</f>
        <v>105.60122556682951</v>
      </c>
      <c r="G8502">
        <f>G8501+1</f>
        <v>8492</v>
      </c>
      <c r="H8502">
        <f ca="1">F8502</f>
        <v>105.60122556682951</v>
      </c>
    </row>
    <row r="8503" spans="1:8">
      <c r="A8503">
        <f>A8502+1</f>
        <v>8493</v>
      </c>
      <c r="B8503">
        <f ca="1">NORMINV(RAND(),0,1)</f>
        <v>-0.28565188234335914</v>
      </c>
      <c r="C8503">
        <f ca="1">$E$2+B8503*$C$3</f>
        <v>-2.756518823433591E-4</v>
      </c>
      <c r="D8503">
        <f ca="1">D8502+C8503</f>
        <v>100.05422413908106</v>
      </c>
      <c r="E8503">
        <f ca="1">E8502+C8503</f>
        <v>4.6593943250689636</v>
      </c>
      <c r="F8503">
        <f ca="1">EXP(E8503)</f>
        <v>105.57212040185534</v>
      </c>
      <c r="G8503">
        <f>G8502+1</f>
        <v>8493</v>
      </c>
      <c r="H8503">
        <f ca="1">F8503</f>
        <v>105.57212040185534</v>
      </c>
    </row>
    <row r="8504" spans="1:8">
      <c r="A8504">
        <f>A8503+1</f>
        <v>8494</v>
      </c>
      <c r="B8504">
        <f ca="1">NORMINV(RAND(),0,1)</f>
        <v>-0.59597779780922777</v>
      </c>
      <c r="C8504">
        <f ca="1">$E$2+B8504*$C$3</f>
        <v>-5.8597779780922776E-4</v>
      </c>
      <c r="D8504">
        <f ca="1">D8503+C8504</f>
        <v>100.05363816128325</v>
      </c>
      <c r="E8504">
        <f ca="1">E8503+C8504</f>
        <v>4.6588083472711546</v>
      </c>
      <c r="F8504">
        <f ca="1">EXP(E8504)</f>
        <v>105.51027560484086</v>
      </c>
      <c r="G8504">
        <f>G8503+1</f>
        <v>8494</v>
      </c>
      <c r="H8504">
        <f ca="1">F8504</f>
        <v>105.51027560484086</v>
      </c>
    </row>
    <row r="8505" spans="1:8">
      <c r="A8505">
        <f>A8504+1</f>
        <v>8495</v>
      </c>
      <c r="B8505">
        <f ca="1">NORMINV(RAND(),0,1)</f>
        <v>1.1361997594025324</v>
      </c>
      <c r="C8505">
        <f ca="1">$E$2+B8505*$C$3</f>
        <v>1.1461997594025325E-3</v>
      </c>
      <c r="D8505">
        <f ca="1">D8504+C8505</f>
        <v>100.05478436104265</v>
      </c>
      <c r="E8505">
        <f ca="1">E8504+C8505</f>
        <v>4.6599545470305568</v>
      </c>
      <c r="F8505">
        <f ca="1">EXP(E8505)</f>
        <v>105.63128079216409</v>
      </c>
      <c r="G8505">
        <f>G8504+1</f>
        <v>8495</v>
      </c>
      <c r="H8505">
        <f ca="1">F8505</f>
        <v>105.63128079216409</v>
      </c>
    </row>
    <row r="8506" spans="1:8">
      <c r="A8506">
        <f>A8505+1</f>
        <v>8496</v>
      </c>
      <c r="B8506">
        <f ca="1">NORMINV(RAND(),0,1)</f>
        <v>0.2058550408706093</v>
      </c>
      <c r="C8506">
        <f ca="1">$E$2+B8506*$C$3</f>
        <v>2.1585504087060929E-4</v>
      </c>
      <c r="D8506">
        <f ca="1">D8505+C8506</f>
        <v>100.05500021608351</v>
      </c>
      <c r="E8506">
        <f ca="1">E8505+C8506</f>
        <v>4.6601704020714276</v>
      </c>
      <c r="F8506">
        <f ca="1">EXP(E8506)</f>
        <v>105.65408429763399</v>
      </c>
      <c r="G8506">
        <f>G8505+1</f>
        <v>8496</v>
      </c>
      <c r="H8506">
        <f ca="1">F8506</f>
        <v>105.65408429763399</v>
      </c>
    </row>
    <row r="8507" spans="1:8">
      <c r="A8507">
        <f>A8506+1</f>
        <v>8497</v>
      </c>
      <c r="B8507">
        <f ca="1">NORMINV(RAND(),0,1)</f>
        <v>1.8599875646145256</v>
      </c>
      <c r="C8507">
        <f ca="1">$E$2+B8507*$C$3</f>
        <v>1.8699875646145257E-3</v>
      </c>
      <c r="D8507">
        <f ca="1">D8506+C8507</f>
        <v>100.05687020364813</v>
      </c>
      <c r="E8507">
        <f ca="1">E8506+C8507</f>
        <v>4.6620403896360418</v>
      </c>
      <c r="F8507">
        <f ca="1">EXP(E8507)</f>
        <v>105.85184096504854</v>
      </c>
      <c r="G8507">
        <f>G8506+1</f>
        <v>8497</v>
      </c>
      <c r="H8507">
        <f ca="1">F8507</f>
        <v>105.85184096504854</v>
      </c>
    </row>
    <row r="8508" spans="1:8">
      <c r="A8508">
        <f>A8507+1</f>
        <v>8498</v>
      </c>
      <c r="B8508">
        <f ca="1">NORMINV(RAND(),0,1)</f>
        <v>-1.7752488059281257E-2</v>
      </c>
      <c r="C8508">
        <f ca="1">$E$2+B8508*$C$3</f>
        <v>-7.7524880592812572E-6</v>
      </c>
      <c r="D8508">
        <f ca="1">D8507+C8508</f>
        <v>100.05686245116007</v>
      </c>
      <c r="E8508">
        <f ca="1">E8507+C8508</f>
        <v>4.6620326371479823</v>
      </c>
      <c r="F8508">
        <f ca="1">EXP(E8508)</f>
        <v>105.85102035309627</v>
      </c>
      <c r="G8508">
        <f>G8507+1</f>
        <v>8498</v>
      </c>
      <c r="H8508">
        <f ca="1">F8508</f>
        <v>105.85102035309627</v>
      </c>
    </row>
    <row r="8509" spans="1:8">
      <c r="A8509">
        <f>A8508+1</f>
        <v>8499</v>
      </c>
      <c r="B8509">
        <f ca="1">NORMINV(RAND(),0,1)</f>
        <v>5.964766077400592E-2</v>
      </c>
      <c r="C8509">
        <f ca="1">$E$2+B8509*$C$3</f>
        <v>6.9647660774005925E-5</v>
      </c>
      <c r="D8509">
        <f ca="1">D8508+C8509</f>
        <v>100.05693209882085</v>
      </c>
      <c r="E8509">
        <f ca="1">E8508+C8509</f>
        <v>4.6621022848087561</v>
      </c>
      <c r="F8509">
        <f ca="1">EXP(E8509)</f>
        <v>105.85839288579123</v>
      </c>
      <c r="G8509">
        <f>G8508+1</f>
        <v>8499</v>
      </c>
      <c r="H8509">
        <f ca="1">F8509</f>
        <v>105.85839288579123</v>
      </c>
    </row>
    <row r="8510" spans="1:8">
      <c r="A8510">
        <f>A8509+1</f>
        <v>8500</v>
      </c>
      <c r="B8510">
        <f ca="1">NORMINV(RAND(),0,1)</f>
        <v>-0.42907450058232666</v>
      </c>
      <c r="C8510">
        <f ca="1">$E$2+B8510*$C$3</f>
        <v>-4.1907450058232664E-4</v>
      </c>
      <c r="D8510">
        <f ca="1">D8509+C8510</f>
        <v>100.05651302432027</v>
      </c>
      <c r="E8510">
        <f ca="1">E8509+C8510</f>
        <v>4.6616832103081736</v>
      </c>
      <c r="F8510">
        <f ca="1">EXP(E8510)</f>
        <v>105.81403962696916</v>
      </c>
      <c r="G8510">
        <f>G8509+1</f>
        <v>8500</v>
      </c>
      <c r="H8510">
        <f ca="1">F8510</f>
        <v>105.81403962696916</v>
      </c>
    </row>
    <row r="8511" spans="1:8">
      <c r="A8511">
        <f>A8510+1</f>
        <v>8501</v>
      </c>
      <c r="B8511">
        <f ca="1">NORMINV(RAND(),0,1)</f>
        <v>0.84126958892488646</v>
      </c>
      <c r="C8511">
        <f ca="1">$E$2+B8511*$C$3</f>
        <v>8.5126958892488649E-4</v>
      </c>
      <c r="D8511">
        <f ca="1">D8510+C8511</f>
        <v>100.05736429390919</v>
      </c>
      <c r="E8511">
        <f ca="1">E8510+C8511</f>
        <v>4.662534479897098</v>
      </c>
      <c r="F8511">
        <f ca="1">EXP(E8511)</f>
        <v>105.90415425146266</v>
      </c>
      <c r="G8511">
        <f>G8510+1</f>
        <v>8501</v>
      </c>
      <c r="H8511">
        <f ca="1">F8511</f>
        <v>105.90415425146266</v>
      </c>
    </row>
    <row r="8512" spans="1:8">
      <c r="A8512">
        <f>A8511+1</f>
        <v>8502</v>
      </c>
      <c r="B8512">
        <f ca="1">NORMINV(RAND(),0,1)</f>
        <v>-0.59103868255602721</v>
      </c>
      <c r="C8512">
        <f ca="1">$E$2+B8512*$C$3</f>
        <v>-5.8103868255602719E-4</v>
      </c>
      <c r="D8512">
        <f ca="1">D8511+C8512</f>
        <v>100.05678325522663</v>
      </c>
      <c r="E8512">
        <f ca="1">E8511+C8512</f>
        <v>4.6619534412145418</v>
      </c>
      <c r="F8512">
        <f ca="1">EXP(E8512)</f>
        <v>105.8426377146736</v>
      </c>
      <c r="G8512">
        <f>G8511+1</f>
        <v>8502</v>
      </c>
      <c r="H8512">
        <f ca="1">F8512</f>
        <v>105.8426377146736</v>
      </c>
    </row>
    <row r="8513" spans="1:8">
      <c r="A8513">
        <f>A8512+1</f>
        <v>8503</v>
      </c>
      <c r="B8513">
        <f ca="1">NORMINV(RAND(),0,1)</f>
        <v>-0.3177405799252091</v>
      </c>
      <c r="C8513">
        <f ca="1">$E$2+B8513*$C$3</f>
        <v>-3.0774057992520907E-4</v>
      </c>
      <c r="D8513">
        <f ca="1">D8512+C8513</f>
        <v>100.05647551464671</v>
      </c>
      <c r="E8513">
        <f ca="1">E8512+C8513</f>
        <v>4.661645700634617</v>
      </c>
      <c r="F8513">
        <f ca="1">EXP(E8513)</f>
        <v>105.81007065132302</v>
      </c>
      <c r="G8513">
        <f>G8512+1</f>
        <v>8503</v>
      </c>
      <c r="H8513">
        <f ca="1">F8513</f>
        <v>105.81007065132302</v>
      </c>
    </row>
    <row r="8514" spans="1:8">
      <c r="A8514">
        <f>A8513+1</f>
        <v>8504</v>
      </c>
      <c r="B8514">
        <f ca="1">NORMINV(RAND(),0,1)</f>
        <v>0.72151753290771548</v>
      </c>
      <c r="C8514">
        <f ca="1">$E$2+B8514*$C$3</f>
        <v>7.3151753290771556E-4</v>
      </c>
      <c r="D8514">
        <f ca="1">D8513+C8514</f>
        <v>100.05720703217962</v>
      </c>
      <c r="E8514">
        <f ca="1">E8513+C8514</f>
        <v>4.6623772181675252</v>
      </c>
      <c r="F8514">
        <f ca="1">EXP(E8514)</f>
        <v>105.88750089049861</v>
      </c>
      <c r="G8514">
        <f>G8513+1</f>
        <v>8504</v>
      </c>
      <c r="H8514">
        <f ca="1">F8514</f>
        <v>105.88750089049861</v>
      </c>
    </row>
    <row r="8515" spans="1:8">
      <c r="A8515">
        <f>A8514+1</f>
        <v>8505</v>
      </c>
      <c r="B8515">
        <f ca="1">NORMINV(RAND(),0,1)</f>
        <v>-2.2941618042595362</v>
      </c>
      <c r="C8515">
        <f ca="1">$E$2+B8515*$C$3</f>
        <v>-2.2841618042595364E-3</v>
      </c>
      <c r="D8515">
        <f ca="1">D8514+C8515</f>
        <v>100.05492287037536</v>
      </c>
      <c r="E8515">
        <f ca="1">E8514+C8515</f>
        <v>4.6600930563632659</v>
      </c>
      <c r="F8515">
        <f ca="1">EXP(E8515)</f>
        <v>105.64591272368597</v>
      </c>
      <c r="G8515">
        <f>G8514+1</f>
        <v>8505</v>
      </c>
      <c r="H8515">
        <f ca="1">F8515</f>
        <v>105.64591272368597</v>
      </c>
    </row>
    <row r="8516" spans="1:8">
      <c r="A8516">
        <f>A8515+1</f>
        <v>8506</v>
      </c>
      <c r="B8516">
        <f ca="1">NORMINV(RAND(),0,1)</f>
        <v>-9.5638502671718501E-2</v>
      </c>
      <c r="C8516">
        <f ca="1">$E$2+B8516*$C$3</f>
        <v>-8.5638502671718509E-5</v>
      </c>
      <c r="D8516">
        <f ca="1">D8515+C8516</f>
        <v>100.0548372318727</v>
      </c>
      <c r="E8516">
        <f ca="1">E8515+C8516</f>
        <v>4.6600074178605944</v>
      </c>
      <c r="F8516">
        <f ca="1">EXP(E8516)</f>
        <v>105.63686575329697</v>
      </c>
      <c r="G8516">
        <f>G8515+1</f>
        <v>8506</v>
      </c>
      <c r="H8516">
        <f ca="1">F8516</f>
        <v>105.63686575329697</v>
      </c>
    </row>
    <row r="8517" spans="1:8">
      <c r="A8517">
        <f>A8516+1</f>
        <v>8507</v>
      </c>
      <c r="B8517">
        <f ca="1">NORMINV(RAND(),0,1)</f>
        <v>-0.35815229084856548</v>
      </c>
      <c r="C8517">
        <f ca="1">$E$2+B8517*$C$3</f>
        <v>-3.4815229084856546E-4</v>
      </c>
      <c r="D8517">
        <f ca="1">D8516+C8517</f>
        <v>100.05448907958184</v>
      </c>
      <c r="E8517">
        <f ca="1">E8516+C8517</f>
        <v>4.6596592655697462</v>
      </c>
      <c r="F8517">
        <f ca="1">EXP(E8517)</f>
        <v>105.60009443786721</v>
      </c>
      <c r="G8517">
        <f>G8516+1</f>
        <v>8507</v>
      </c>
      <c r="H8517">
        <f ca="1">F8517</f>
        <v>105.60009443786721</v>
      </c>
    </row>
    <row r="8518" spans="1:8">
      <c r="A8518">
        <f>A8517+1</f>
        <v>8508</v>
      </c>
      <c r="B8518">
        <f ca="1">NORMINV(RAND(),0,1)</f>
        <v>-1.20454418010257</v>
      </c>
      <c r="C8518">
        <f ca="1">$E$2+B8518*$C$3</f>
        <v>-1.1945441801025701E-3</v>
      </c>
      <c r="D8518">
        <f ca="1">D8517+C8518</f>
        <v>100.05329453540173</v>
      </c>
      <c r="E8518">
        <f ca="1">E8517+C8518</f>
        <v>4.6584647213896435</v>
      </c>
      <c r="F8518">
        <f ca="1">EXP(E8518)</f>
        <v>105.47402577192476</v>
      </c>
      <c r="G8518">
        <f>G8517+1</f>
        <v>8508</v>
      </c>
      <c r="H8518">
        <f ca="1">F8518</f>
        <v>105.47402577192476</v>
      </c>
    </row>
    <row r="8519" spans="1:8">
      <c r="A8519">
        <f>A8518+1</f>
        <v>8509</v>
      </c>
      <c r="B8519">
        <f ca="1">NORMINV(RAND(),0,1)</f>
        <v>-1.1712507903801663</v>
      </c>
      <c r="C8519">
        <f ca="1">$E$2+B8519*$C$3</f>
        <v>-1.1612507903801662E-3</v>
      </c>
      <c r="D8519">
        <f ca="1">D8518+C8519</f>
        <v>100.05213328461136</v>
      </c>
      <c r="E8519">
        <f ca="1">E8518+C8519</f>
        <v>4.6573034705992633</v>
      </c>
      <c r="F8519">
        <f ca="1">EXP(E8519)</f>
        <v>105.35161506465374</v>
      </c>
      <c r="G8519">
        <f>G8518+1</f>
        <v>8509</v>
      </c>
      <c r="H8519">
        <f ca="1">F8519</f>
        <v>105.35161506465374</v>
      </c>
    </row>
    <row r="8520" spans="1:8">
      <c r="A8520">
        <f>A8519+1</f>
        <v>8510</v>
      </c>
      <c r="B8520">
        <f ca="1">NORMINV(RAND(),0,1)</f>
        <v>-0.90307593370562667</v>
      </c>
      <c r="C8520">
        <f ca="1">$E$2+B8520*$C$3</f>
        <v>-8.9307593370562661E-4</v>
      </c>
      <c r="D8520">
        <f ca="1">D8519+C8520</f>
        <v>100.05124020867765</v>
      </c>
      <c r="E8520">
        <f ca="1">E8519+C8520</f>
        <v>4.6564103946655573</v>
      </c>
      <c r="F8520">
        <f ca="1">EXP(E8520)</f>
        <v>105.2575700735723</v>
      </c>
      <c r="G8520">
        <f>G8519+1</f>
        <v>8510</v>
      </c>
      <c r="H8520">
        <f ca="1">F8520</f>
        <v>105.2575700735723</v>
      </c>
    </row>
    <row r="8521" spans="1:8">
      <c r="A8521">
        <f>A8520+1</f>
        <v>8511</v>
      </c>
      <c r="B8521">
        <f ca="1">NORMINV(RAND(),0,1)</f>
        <v>0.48628505266753363</v>
      </c>
      <c r="C8521">
        <f ca="1">$E$2+B8521*$C$3</f>
        <v>4.9628505266753359E-4</v>
      </c>
      <c r="D8521">
        <f ca="1">D8520+C8521</f>
        <v>100.05173649373032</v>
      </c>
      <c r="E8521">
        <f ca="1">E8520+C8521</f>
        <v>4.656906679718225</v>
      </c>
      <c r="F8521">
        <f ca="1">EXP(E8521)</f>
        <v>105.30982079683396</v>
      </c>
      <c r="G8521">
        <f>G8520+1</f>
        <v>8511</v>
      </c>
      <c r="H8521">
        <f ca="1">F8521</f>
        <v>105.30982079683396</v>
      </c>
    </row>
    <row r="8522" spans="1:8">
      <c r="A8522">
        <f>A8521+1</f>
        <v>8512</v>
      </c>
      <c r="B8522">
        <f ca="1">NORMINV(RAND(),0,1)</f>
        <v>1.4866510308503034</v>
      </c>
      <c r="C8522">
        <f ca="1">$E$2+B8522*$C$3</f>
        <v>1.4966510308503035E-3</v>
      </c>
      <c r="D8522">
        <f ca="1">D8521+C8522</f>
        <v>100.05323314476117</v>
      </c>
      <c r="E8522">
        <f ca="1">E8521+C8522</f>
        <v>4.6584033307490751</v>
      </c>
      <c r="F8522">
        <f ca="1">EXP(E8522)</f>
        <v>105.46755085267104</v>
      </c>
      <c r="G8522">
        <f>G8521+1</f>
        <v>8512</v>
      </c>
      <c r="H8522">
        <f ca="1">F8522</f>
        <v>105.46755085267104</v>
      </c>
    </row>
    <row r="8523" spans="1:8">
      <c r="A8523">
        <f>A8522+1</f>
        <v>8513</v>
      </c>
      <c r="B8523">
        <f ca="1">NORMINV(RAND(),0,1)</f>
        <v>0.34465697197855771</v>
      </c>
      <c r="C8523">
        <f ca="1">$E$2+B8523*$C$3</f>
        <v>3.5465697197855777E-4</v>
      </c>
      <c r="D8523">
        <f ca="1">D8522+C8523</f>
        <v>100.05358780173314</v>
      </c>
      <c r="E8523">
        <f ca="1">E8522+C8523</f>
        <v>4.6587579877210539</v>
      </c>
      <c r="F8523">
        <f ca="1">EXP(E8523)</f>
        <v>105.50496228861962</v>
      </c>
      <c r="G8523">
        <f>G8522+1</f>
        <v>8513</v>
      </c>
      <c r="H8523">
        <f ca="1">F8523</f>
        <v>105.50496228861962</v>
      </c>
    </row>
    <row r="8524" spans="1:8">
      <c r="A8524">
        <f>A8523+1</f>
        <v>8514</v>
      </c>
      <c r="B8524">
        <f ca="1">NORMINV(RAND(),0,1)</f>
        <v>-0.13554145780261861</v>
      </c>
      <c r="C8524">
        <f ca="1">$E$2+B8524*$C$3</f>
        <v>-1.2554145780261861E-4</v>
      </c>
      <c r="D8524">
        <f ca="1">D8523+C8524</f>
        <v>100.05346226027534</v>
      </c>
      <c r="E8524">
        <f ca="1">E8523+C8524</f>
        <v>4.6586324462632511</v>
      </c>
      <c r="F8524">
        <f ca="1">EXP(E8524)</f>
        <v>105.49171787322749</v>
      </c>
      <c r="G8524">
        <f>G8523+1</f>
        <v>8514</v>
      </c>
      <c r="H8524">
        <f ca="1">F8524</f>
        <v>105.49171787322749</v>
      </c>
    </row>
    <row r="8525" spans="1:8">
      <c r="A8525">
        <f>A8524+1</f>
        <v>8515</v>
      </c>
      <c r="B8525">
        <f ca="1">NORMINV(RAND(),0,1)</f>
        <v>0.96568904316633408</v>
      </c>
      <c r="C8525">
        <f ca="1">$E$2+B8525*$C$3</f>
        <v>9.7568904316633408E-4</v>
      </c>
      <c r="D8525">
        <f ca="1">D8524+C8525</f>
        <v>100.05443794931851</v>
      </c>
      <c r="E8525">
        <f ca="1">E8524+C8525</f>
        <v>4.6596081353064172</v>
      </c>
      <c r="F8525">
        <f ca="1">EXP(E8525)</f>
        <v>105.59469521526405</v>
      </c>
      <c r="G8525">
        <f>G8524+1</f>
        <v>8515</v>
      </c>
      <c r="H8525">
        <f ca="1">F8525</f>
        <v>105.59469521526405</v>
      </c>
    </row>
    <row r="8526" spans="1:8">
      <c r="A8526">
        <f>A8525+1</f>
        <v>8516</v>
      </c>
      <c r="B8526">
        <f ca="1">NORMINV(RAND(),0,1)</f>
        <v>-2.939465627185946E-3</v>
      </c>
      <c r="C8526">
        <f ca="1">$E$2+B8526*$C$3</f>
        <v>7.0605343728140547E-6</v>
      </c>
      <c r="D8526">
        <f ca="1">D8525+C8526</f>
        <v>100.05444500985288</v>
      </c>
      <c r="E8526">
        <f ca="1">E8525+C8526</f>
        <v>4.6596151958407903</v>
      </c>
      <c r="F8526">
        <f ca="1">EXP(E8526)</f>
        <v>105.59544077287126</v>
      </c>
      <c r="G8526">
        <f>G8525+1</f>
        <v>8516</v>
      </c>
      <c r="H8526">
        <f ca="1">F8526</f>
        <v>105.59544077287126</v>
      </c>
    </row>
    <row r="8527" spans="1:8">
      <c r="A8527">
        <f>A8526+1</f>
        <v>8517</v>
      </c>
      <c r="B8527">
        <f ca="1">NORMINV(RAND(),0,1)</f>
        <v>-0.41739200344575689</v>
      </c>
      <c r="C8527">
        <f ca="1">$E$2+B8527*$C$3</f>
        <v>-4.0739200344575688E-4</v>
      </c>
      <c r="D8527">
        <f ca="1">D8526+C8527</f>
        <v>100.05403761784943</v>
      </c>
      <c r="E8527">
        <f ca="1">E8526+C8527</f>
        <v>4.6592078038373446</v>
      </c>
      <c r="F8527">
        <f ca="1">EXP(E8527)</f>
        <v>105.55243079625518</v>
      </c>
      <c r="G8527">
        <f>G8526+1</f>
        <v>8517</v>
      </c>
      <c r="H8527">
        <f ca="1">F8527</f>
        <v>105.55243079625518</v>
      </c>
    </row>
    <row r="8528" spans="1:8">
      <c r="A8528">
        <f>A8527+1</f>
        <v>8518</v>
      </c>
      <c r="B8528">
        <f ca="1">NORMINV(RAND(),0,1)</f>
        <v>-1.0073061704982393</v>
      </c>
      <c r="C8528">
        <f ca="1">$E$2+B8528*$C$3</f>
        <v>-9.9730617049823933E-4</v>
      </c>
      <c r="D8528">
        <f ca="1">D8527+C8528</f>
        <v>100.05304031167893</v>
      </c>
      <c r="E8528">
        <f ca="1">E8527+C8528</f>
        <v>4.6582104976668459</v>
      </c>
      <c r="F8528">
        <f ca="1">EXP(E8528)</f>
        <v>105.44721518052314</v>
      </c>
      <c r="G8528">
        <f>G8527+1</f>
        <v>8518</v>
      </c>
      <c r="H8528">
        <f ca="1">F8528</f>
        <v>105.44721518052314</v>
      </c>
    </row>
    <row r="8529" spans="1:8">
      <c r="A8529">
        <f>A8528+1</f>
        <v>8519</v>
      </c>
      <c r="B8529">
        <f ca="1">NORMINV(RAND(),0,1)</f>
        <v>1.8274692547893658</v>
      </c>
      <c r="C8529">
        <f ca="1">$E$2+B8529*$C$3</f>
        <v>1.8374692547893658E-3</v>
      </c>
      <c r="D8529">
        <f ca="1">D8528+C8529</f>
        <v>100.05487778093372</v>
      </c>
      <c r="E8529">
        <f ca="1">E8528+C8529</f>
        <v>4.6600479669216357</v>
      </c>
      <c r="F8529">
        <f ca="1">EXP(E8529)</f>
        <v>105.64114931586126</v>
      </c>
      <c r="G8529">
        <f>G8528+1</f>
        <v>8519</v>
      </c>
      <c r="H8529">
        <f ca="1">F8529</f>
        <v>105.64114931586126</v>
      </c>
    </row>
    <row r="8530" spans="1:8">
      <c r="A8530">
        <f>A8529+1</f>
        <v>8520</v>
      </c>
      <c r="B8530">
        <f ca="1">NORMINV(RAND(),0,1)</f>
        <v>-0.21786286106220132</v>
      </c>
      <c r="C8530">
        <f ca="1">$E$2+B8530*$C$3</f>
        <v>-2.0786286106220131E-4</v>
      </c>
      <c r="D8530">
        <f ca="1">D8529+C8530</f>
        <v>100.05466991807266</v>
      </c>
      <c r="E8530">
        <f ca="1">E8529+C8530</f>
        <v>4.6598401040605735</v>
      </c>
      <c r="F8530">
        <f ca="1">EXP(E8530)</f>
        <v>105.61919272637736</v>
      </c>
      <c r="G8530">
        <f>G8529+1</f>
        <v>8520</v>
      </c>
      <c r="H8530">
        <f ca="1">F8530</f>
        <v>105.61919272637736</v>
      </c>
    </row>
    <row r="8531" spans="1:8">
      <c r="A8531">
        <f>A8530+1</f>
        <v>8521</v>
      </c>
      <c r="B8531">
        <f ca="1">NORMINV(RAND(),0,1)</f>
        <v>-1.0693352223683554</v>
      </c>
      <c r="C8531">
        <f ca="1">$E$2+B8531*$C$3</f>
        <v>-1.0593352223683555E-3</v>
      </c>
      <c r="D8531">
        <f ca="1">D8530+C8531</f>
        <v>100.0536105828503</v>
      </c>
      <c r="E8531">
        <f ca="1">E8530+C8531</f>
        <v>4.6587807688382048</v>
      </c>
      <c r="F8531">
        <f ca="1">EXP(E8531)</f>
        <v>105.50736583690318</v>
      </c>
      <c r="G8531">
        <f>G8530+1</f>
        <v>8521</v>
      </c>
      <c r="H8531">
        <f ca="1">F8531</f>
        <v>105.50736583690318</v>
      </c>
    </row>
    <row r="8532" spans="1:8">
      <c r="A8532">
        <f>A8531+1</f>
        <v>8522</v>
      </c>
      <c r="B8532">
        <f ca="1">NORMINV(RAND(),0,1)</f>
        <v>1.0611716515557843</v>
      </c>
      <c r="C8532">
        <f ca="1">$E$2+B8532*$C$3</f>
        <v>1.0711716515557843E-3</v>
      </c>
      <c r="D8532">
        <f ca="1">D8531+C8532</f>
        <v>100.05468175450186</v>
      </c>
      <c r="E8532">
        <f ca="1">E8531+C8532</f>
        <v>4.6598519404897605</v>
      </c>
      <c r="F8532">
        <f ca="1">EXP(E8532)</f>
        <v>105.62044288787156</v>
      </c>
      <c r="G8532">
        <f>G8531+1</f>
        <v>8522</v>
      </c>
      <c r="H8532">
        <f ca="1">F8532</f>
        <v>105.62044288787156</v>
      </c>
    </row>
    <row r="8533" spans="1:8">
      <c r="A8533">
        <f>A8532+1</f>
        <v>8523</v>
      </c>
      <c r="B8533">
        <f ca="1">NORMINV(RAND(),0,1)</f>
        <v>-1.6562879154221504</v>
      </c>
      <c r="C8533">
        <f ca="1">$E$2+B8533*$C$3</f>
        <v>-1.6462879154221504E-3</v>
      </c>
      <c r="D8533">
        <f ca="1">D8532+C8533</f>
        <v>100.05303546658644</v>
      </c>
      <c r="E8533">
        <f ca="1">E8532+C8533</f>
        <v>4.6582056525743383</v>
      </c>
      <c r="F8533">
        <f ca="1">EXP(E8533)</f>
        <v>105.4467042802486</v>
      </c>
      <c r="G8533">
        <f>G8532+1</f>
        <v>8523</v>
      </c>
      <c r="H8533">
        <f ca="1">F8533</f>
        <v>105.4467042802486</v>
      </c>
    </row>
    <row r="8534" spans="1:8">
      <c r="A8534">
        <f>A8533+1</f>
        <v>8524</v>
      </c>
      <c r="B8534">
        <f ca="1">NORMINV(RAND(),0,1)</f>
        <v>0.759187280472847</v>
      </c>
      <c r="C8534">
        <f ca="1">$E$2+B8534*$C$3</f>
        <v>7.6918728047284705E-4</v>
      </c>
      <c r="D8534">
        <f ca="1">D8533+C8534</f>
        <v>100.05380465386691</v>
      </c>
      <c r="E8534">
        <f ca="1">E8533+C8534</f>
        <v>4.6589748398548112</v>
      </c>
      <c r="F8534">
        <f ca="1">EXP(E8534)</f>
        <v>105.52784374567062</v>
      </c>
      <c r="G8534">
        <f>G8533+1</f>
        <v>8524</v>
      </c>
      <c r="H8534">
        <f ca="1">F8534</f>
        <v>105.52784374567062</v>
      </c>
    </row>
    <row r="8535" spans="1:8">
      <c r="A8535">
        <f>A8534+1</f>
        <v>8525</v>
      </c>
      <c r="B8535">
        <f ca="1">NORMINV(RAND(),0,1)</f>
        <v>2.0273334697827403</v>
      </c>
      <c r="C8535">
        <f ca="1">$E$2+B8535*$C$3</f>
        <v>2.0373334697827406E-3</v>
      </c>
      <c r="D8535">
        <f ca="1">D8534+C8535</f>
        <v>100.05584198733669</v>
      </c>
      <c r="E8535">
        <f ca="1">E8534+C8535</f>
        <v>4.6610121733245942</v>
      </c>
      <c r="F8535">
        <f ca="1">EXP(E8535)</f>
        <v>105.74305831120506</v>
      </c>
      <c r="G8535">
        <f>G8534+1</f>
        <v>8525</v>
      </c>
      <c r="H8535">
        <f ca="1">F8535</f>
        <v>105.74305831120506</v>
      </c>
    </row>
    <row r="8536" spans="1:8">
      <c r="A8536">
        <f>A8535+1</f>
        <v>8526</v>
      </c>
      <c r="B8536">
        <f ca="1">NORMINV(RAND(),0,1)</f>
        <v>0.51120770007209115</v>
      </c>
      <c r="C8536">
        <f ca="1">$E$2+B8536*$C$3</f>
        <v>5.2120770007209121E-4</v>
      </c>
      <c r="D8536">
        <f ca="1">D8535+C8536</f>
        <v>100.05636319503677</v>
      </c>
      <c r="E8536">
        <f ca="1">E8535+C8536</f>
        <v>4.6615333810246664</v>
      </c>
      <c r="F8536">
        <f ca="1">EXP(E8536)</f>
        <v>105.7981867728674</v>
      </c>
      <c r="G8536">
        <f>G8535+1</f>
        <v>8526</v>
      </c>
      <c r="H8536">
        <f ca="1">F8536</f>
        <v>105.7981867728674</v>
      </c>
    </row>
    <row r="8537" spans="1:8">
      <c r="A8537">
        <f>A8536+1</f>
        <v>8527</v>
      </c>
      <c r="B8537">
        <f ca="1">NORMINV(RAND(),0,1)</f>
        <v>-0.44661232090626035</v>
      </c>
      <c r="C8537">
        <f ca="1">$E$2+B8537*$C$3</f>
        <v>-4.3661232090626035E-4</v>
      </c>
      <c r="D8537">
        <f ca="1">D8536+C8537</f>
        <v>100.05592658271586</v>
      </c>
      <c r="E8537">
        <f ca="1">E8536+C8537</f>
        <v>4.6610967687037599</v>
      </c>
      <c r="F8537">
        <f ca="1">EXP(E8537)</f>
        <v>105.75200406369636</v>
      </c>
      <c r="G8537">
        <f>G8536+1</f>
        <v>8527</v>
      </c>
      <c r="H8537">
        <f ca="1">F8537</f>
        <v>105.75200406369636</v>
      </c>
    </row>
    <row r="8538" spans="1:8">
      <c r="A8538">
        <f>A8537+1</f>
        <v>8528</v>
      </c>
      <c r="B8538">
        <f ca="1">NORMINV(RAND(),0,1)</f>
        <v>-1.2424653018260887</v>
      </c>
      <c r="C8538">
        <f ca="1">$E$2+B8538*$C$3</f>
        <v>-1.2324653018260887E-3</v>
      </c>
      <c r="D8538">
        <f ca="1">D8537+C8538</f>
        <v>100.05469411741403</v>
      </c>
      <c r="E8538">
        <f ca="1">E8537+C8538</f>
        <v>4.6598643034019336</v>
      </c>
      <c r="F8538">
        <f ca="1">EXP(E8538)</f>
        <v>105.6217486722023</v>
      </c>
      <c r="G8538">
        <f>G8537+1</f>
        <v>8528</v>
      </c>
      <c r="H8538">
        <f ca="1">F8538</f>
        <v>105.6217486722023</v>
      </c>
    </row>
    <row r="8539" spans="1:8">
      <c r="A8539">
        <f>A8538+1</f>
        <v>8529</v>
      </c>
      <c r="B8539">
        <f ca="1">NORMINV(RAND(),0,1)</f>
        <v>-7.0689448737610461E-2</v>
      </c>
      <c r="C8539">
        <f ca="1">$E$2+B8539*$C$3</f>
        <v>-6.0689448737610466E-5</v>
      </c>
      <c r="D8539">
        <f ca="1">D8538+C8539</f>
        <v>100.05463342796529</v>
      </c>
      <c r="E8539">
        <f ca="1">E8538+C8539</f>
        <v>4.659803613953196</v>
      </c>
      <c r="F8539">
        <f ca="1">EXP(E8539)</f>
        <v>105.61533874101025</v>
      </c>
      <c r="G8539">
        <f>G8538+1</f>
        <v>8529</v>
      </c>
      <c r="H8539">
        <f ca="1">F8539</f>
        <v>105.61533874101025</v>
      </c>
    </row>
    <row r="8540" spans="1:8">
      <c r="A8540">
        <f>A8539+1</f>
        <v>8530</v>
      </c>
      <c r="B8540">
        <f ca="1">NORMINV(RAND(),0,1)</f>
        <v>-0.44623027260011161</v>
      </c>
      <c r="C8540">
        <f ca="1">$E$2+B8540*$C$3</f>
        <v>-4.3623027260011161E-4</v>
      </c>
      <c r="D8540">
        <f ca="1">D8539+C8540</f>
        <v>100.05419719769269</v>
      </c>
      <c r="E8540">
        <f ca="1">E8539+C8540</f>
        <v>4.6593673836805962</v>
      </c>
      <c r="F8540">
        <f ca="1">EXP(E8540)</f>
        <v>105.56927618067263</v>
      </c>
      <c r="G8540">
        <f>G8539+1</f>
        <v>8530</v>
      </c>
      <c r="H8540">
        <f ca="1">F8540</f>
        <v>105.56927618067263</v>
      </c>
    </row>
    <row r="8541" spans="1:8">
      <c r="A8541">
        <f>A8540+1</f>
        <v>8531</v>
      </c>
      <c r="B8541">
        <f ca="1">NORMINV(RAND(),0,1)</f>
        <v>2.2065439782312266</v>
      </c>
      <c r="C8541">
        <f ca="1">$E$2+B8541*$C$3</f>
        <v>2.2165439782312266E-3</v>
      </c>
      <c r="D8541">
        <f ca="1">D8540+C8541</f>
        <v>100.05641374167092</v>
      </c>
      <c r="E8541">
        <f ca="1">E8540+C8541</f>
        <v>4.6615839276588273</v>
      </c>
      <c r="F8541">
        <f ca="1">EXP(E8541)</f>
        <v>105.80353465026656</v>
      </c>
      <c r="G8541">
        <f>G8540+1</f>
        <v>8531</v>
      </c>
      <c r="H8541">
        <f ca="1">F8541</f>
        <v>105.80353465026656</v>
      </c>
    </row>
    <row r="8542" spans="1:8">
      <c r="A8542">
        <f>A8541+1</f>
        <v>8532</v>
      </c>
      <c r="B8542">
        <f ca="1">NORMINV(RAND(),0,1)</f>
        <v>0.30638374593647022</v>
      </c>
      <c r="C8542">
        <f ca="1">$E$2+B8542*$C$3</f>
        <v>3.1638374593647025E-4</v>
      </c>
      <c r="D8542">
        <f ca="1">D8541+C8542</f>
        <v>100.05673012541686</v>
      </c>
      <c r="E8542">
        <f ca="1">E8541+C8542</f>
        <v>4.6619003114047635</v>
      </c>
      <c r="F8542">
        <f ca="1">EXP(E8542)</f>
        <v>105.8370144648478</v>
      </c>
      <c r="G8542">
        <f>G8541+1</f>
        <v>8532</v>
      </c>
      <c r="H8542">
        <f ca="1">F8542</f>
        <v>105.8370144648478</v>
      </c>
    </row>
    <row r="8543" spans="1:8">
      <c r="A8543">
        <f>A8542+1</f>
        <v>8533</v>
      </c>
      <c r="B8543">
        <f ca="1">NORMINV(RAND(),0,1)</f>
        <v>-3.0662367446075367E-2</v>
      </c>
      <c r="C8543">
        <f ca="1">$E$2+B8543*$C$3</f>
        <v>-2.066236744607537E-5</v>
      </c>
      <c r="D8543">
        <f ca="1">D8542+C8543</f>
        <v>100.05670946304942</v>
      </c>
      <c r="E8543">
        <f ca="1">E8542+C8543</f>
        <v>4.6618796490373171</v>
      </c>
      <c r="F8543">
        <f ca="1">EXP(E8543)</f>
        <v>105.83482764415803</v>
      </c>
      <c r="G8543">
        <f>G8542+1</f>
        <v>8533</v>
      </c>
      <c r="H8543">
        <f ca="1">F8543</f>
        <v>105.83482764415803</v>
      </c>
    </row>
    <row r="8544" spans="1:8">
      <c r="A8544">
        <f>A8543+1</f>
        <v>8534</v>
      </c>
      <c r="B8544">
        <f ca="1">NORMINV(RAND(),0,1)</f>
        <v>2.0537877291190068E-2</v>
      </c>
      <c r="C8544">
        <f ca="1">$E$2+B8544*$C$3</f>
        <v>3.0537877291190068E-5</v>
      </c>
      <c r="D8544">
        <f ca="1">D8543+C8544</f>
        <v>100.05674000092671</v>
      </c>
      <c r="E8544">
        <f ca="1">E8543+C8544</f>
        <v>4.661910186914608</v>
      </c>
      <c r="F8544">
        <f ca="1">EXP(E8544)</f>
        <v>105.83805966448699</v>
      </c>
      <c r="G8544">
        <f>G8543+1</f>
        <v>8534</v>
      </c>
      <c r="H8544">
        <f ca="1">F8544</f>
        <v>105.83805966448699</v>
      </c>
    </row>
    <row r="8545" spans="1:8">
      <c r="A8545">
        <f>A8544+1</f>
        <v>8535</v>
      </c>
      <c r="B8545">
        <f ca="1">NORMINV(RAND(),0,1)</f>
        <v>-0.52503406547965104</v>
      </c>
      <c r="C8545">
        <f ca="1">$E$2+B8545*$C$3</f>
        <v>-5.1503406547965104E-4</v>
      </c>
      <c r="D8545">
        <f ca="1">D8544+C8545</f>
        <v>100.05622496686122</v>
      </c>
      <c r="E8545">
        <f ca="1">E8544+C8545</f>
        <v>4.6613951528491286</v>
      </c>
      <c r="F8545">
        <f ca="1">EXP(E8545)</f>
        <v>105.78356349323251</v>
      </c>
      <c r="G8545">
        <f>G8544+1</f>
        <v>8535</v>
      </c>
      <c r="H8545">
        <f ca="1">F8545</f>
        <v>105.78356349323251</v>
      </c>
    </row>
    <row r="8546" spans="1:8">
      <c r="A8546">
        <f>A8545+1</f>
        <v>8536</v>
      </c>
      <c r="B8546">
        <f ca="1">NORMINV(RAND(),0,1)</f>
        <v>0.16895978361502212</v>
      </c>
      <c r="C8546">
        <f ca="1">$E$2+B8546*$C$3</f>
        <v>1.7895978361502212E-4</v>
      </c>
      <c r="D8546">
        <f ca="1">D8545+C8546</f>
        <v>100.05640392664483</v>
      </c>
      <c r="E8546">
        <f ca="1">E8545+C8546</f>
        <v>4.6615741126327439</v>
      </c>
      <c r="F8546">
        <f ca="1">EXP(E8546)</f>
        <v>105.80249619091052</v>
      </c>
      <c r="G8546">
        <f>G8545+1</f>
        <v>8536</v>
      </c>
      <c r="H8546">
        <f ca="1">F8546</f>
        <v>105.80249619091052</v>
      </c>
    </row>
    <row r="8547" spans="1:8">
      <c r="A8547">
        <f>A8546+1</f>
        <v>8537</v>
      </c>
      <c r="B8547">
        <f ca="1">NORMINV(RAND(),0,1)</f>
        <v>-0.46817461348566247</v>
      </c>
      <c r="C8547">
        <f ca="1">$E$2+B8547*$C$3</f>
        <v>-4.5817461348566244E-4</v>
      </c>
      <c r="D8547">
        <f ca="1">D8546+C8547</f>
        <v>100.05594575203135</v>
      </c>
      <c r="E8547">
        <f ca="1">E8546+C8547</f>
        <v>4.6611159380192584</v>
      </c>
      <c r="F8547">
        <f ca="1">EXP(E8547)</f>
        <v>105.75403127665695</v>
      </c>
      <c r="G8547">
        <f>G8546+1</f>
        <v>8537</v>
      </c>
      <c r="H8547">
        <f ca="1">F8547</f>
        <v>105.75403127665695</v>
      </c>
    </row>
    <row r="8548" spans="1:8">
      <c r="A8548">
        <f>A8547+1</f>
        <v>8538</v>
      </c>
      <c r="B8548">
        <f ca="1">NORMINV(RAND(),0,1)</f>
        <v>-0.54175729605290268</v>
      </c>
      <c r="C8548">
        <f ca="1">$E$2+B8548*$C$3</f>
        <v>-5.3175729605290268E-4</v>
      </c>
      <c r="D8548">
        <f ca="1">D8547+C8548</f>
        <v>100.05541399473529</v>
      </c>
      <c r="E8548">
        <f ca="1">E8547+C8548</f>
        <v>4.6605841807232053</v>
      </c>
      <c r="F8548">
        <f ca="1">EXP(E8548)</f>
        <v>105.69781074810146</v>
      </c>
      <c r="G8548">
        <f>G8547+1</f>
        <v>8538</v>
      </c>
      <c r="H8548">
        <f ca="1">F8548</f>
        <v>105.69781074810146</v>
      </c>
    </row>
    <row r="8549" spans="1:8">
      <c r="A8549">
        <f>A8548+1</f>
        <v>8539</v>
      </c>
      <c r="B8549">
        <f ca="1">NORMINV(RAND(),0,1)</f>
        <v>-1.3879520634607649</v>
      </c>
      <c r="C8549">
        <f ca="1">$E$2+B8549*$C$3</f>
        <v>-1.3779520634607649E-3</v>
      </c>
      <c r="D8549">
        <f ca="1">D8548+C8549</f>
        <v>100.05403604267183</v>
      </c>
      <c r="E8549">
        <f ca="1">E8548+C8549</f>
        <v>4.6592062286597447</v>
      </c>
      <c r="F8549">
        <f ca="1">EXP(E8549)</f>
        <v>105.55226453256152</v>
      </c>
      <c r="G8549">
        <f>G8548+1</f>
        <v>8539</v>
      </c>
      <c r="H8549">
        <f ca="1">F8549</f>
        <v>105.55226453256152</v>
      </c>
    </row>
    <row r="8550" spans="1:8">
      <c r="A8550">
        <f>A8549+1</f>
        <v>8540</v>
      </c>
      <c r="B8550">
        <f ca="1">NORMINV(RAND(),0,1)</f>
        <v>-1.140811405726244</v>
      </c>
      <c r="C8550">
        <f ca="1">$E$2+B8550*$C$3</f>
        <v>-1.1308114057262438E-3</v>
      </c>
      <c r="D8550">
        <f ca="1">D8549+C8550</f>
        <v>100.0529052312661</v>
      </c>
      <c r="E8550">
        <f ca="1">E8549+C8550</f>
        <v>4.6580754172540182</v>
      </c>
      <c r="F8550">
        <f ca="1">EXP(E8550)</f>
        <v>105.43297228915451</v>
      </c>
      <c r="G8550">
        <f>G8549+1</f>
        <v>8540</v>
      </c>
      <c r="H8550">
        <f ca="1">F8550</f>
        <v>105.43297228915451</v>
      </c>
    </row>
    <row r="8551" spans="1:8">
      <c r="A8551">
        <f>A8550+1</f>
        <v>8541</v>
      </c>
      <c r="B8551">
        <f ca="1">NORMINV(RAND(),0,1)</f>
        <v>-5.8914645332361598E-2</v>
      </c>
      <c r="C8551">
        <f ca="1">$E$2+B8551*$C$3</f>
        <v>-4.8914645332361597E-5</v>
      </c>
      <c r="D8551">
        <f ca="1">D8550+C8551</f>
        <v>100.05285631662076</v>
      </c>
      <c r="E8551">
        <f ca="1">E8550+C8551</f>
        <v>4.6580265026086858</v>
      </c>
      <c r="F8551">
        <f ca="1">EXP(E8551)</f>
        <v>105.42781519883829</v>
      </c>
      <c r="G8551">
        <f>G8550+1</f>
        <v>8541</v>
      </c>
      <c r="H8551">
        <f ca="1">F8551</f>
        <v>105.42781519883829</v>
      </c>
    </row>
    <row r="8552" spans="1:8">
      <c r="A8552">
        <f>A8551+1</f>
        <v>8542</v>
      </c>
      <c r="B8552">
        <f ca="1">NORMINV(RAND(),0,1)</f>
        <v>-1.0826444013812666</v>
      </c>
      <c r="C8552">
        <f ca="1">$E$2+B8552*$C$3</f>
        <v>-1.0726444013812665E-3</v>
      </c>
      <c r="D8552">
        <f ca="1">D8551+C8552</f>
        <v>100.05178367221939</v>
      </c>
      <c r="E8552">
        <f ca="1">E8551+C8552</f>
        <v>4.6569538582073049</v>
      </c>
      <c r="F8552">
        <f ca="1">EXP(E8552)</f>
        <v>105.3147892722661</v>
      </c>
      <c r="G8552">
        <f>G8551+1</f>
        <v>8542</v>
      </c>
      <c r="H8552">
        <f ca="1">F8552</f>
        <v>105.3147892722661</v>
      </c>
    </row>
    <row r="8553" spans="1:8">
      <c r="A8553">
        <f>A8552+1</f>
        <v>8543</v>
      </c>
      <c r="B8553">
        <f ca="1">NORMINV(RAND(),0,1)</f>
        <v>-0.93157108798056498</v>
      </c>
      <c r="C8553">
        <f ca="1">$E$2+B8553*$C$3</f>
        <v>-9.2157108798056493E-4</v>
      </c>
      <c r="D8553">
        <f ca="1">D8552+C8553</f>
        <v>100.0508621011314</v>
      </c>
      <c r="E8553">
        <f ca="1">E8552+C8553</f>
        <v>4.6560322871193245</v>
      </c>
      <c r="F8553">
        <f ca="1">EXP(E8553)</f>
        <v>105.21777891517203</v>
      </c>
      <c r="G8553">
        <f>G8552+1</f>
        <v>8543</v>
      </c>
      <c r="H8553">
        <f ca="1">F8553</f>
        <v>105.21777891517203</v>
      </c>
    </row>
    <row r="8554" spans="1:8">
      <c r="A8554">
        <f>A8553+1</f>
        <v>8544</v>
      </c>
      <c r="B8554">
        <f ca="1">NORMINV(RAND(),0,1)</f>
        <v>-0.70158944941159063</v>
      </c>
      <c r="C8554">
        <f ca="1">$E$2+B8554*$C$3</f>
        <v>-6.9158944941159056E-4</v>
      </c>
      <c r="D8554">
        <f ca="1">D8553+C8554</f>
        <v>100.05017051168198</v>
      </c>
      <c r="E8554">
        <f ca="1">E8553+C8554</f>
        <v>4.6553406976699128</v>
      </c>
      <c r="F8554">
        <f ca="1">EXP(E8554)</f>
        <v>105.14503656620367</v>
      </c>
      <c r="G8554">
        <f>G8553+1</f>
        <v>8544</v>
      </c>
      <c r="H8554">
        <f ca="1">F8554</f>
        <v>105.14503656620367</v>
      </c>
    </row>
    <row r="8555" spans="1:8">
      <c r="A8555">
        <f>A8554+1</f>
        <v>8545</v>
      </c>
      <c r="B8555">
        <f ca="1">NORMINV(RAND(),0,1)</f>
        <v>0.84042314772057281</v>
      </c>
      <c r="C8555">
        <f ca="1">$E$2+B8555*$C$3</f>
        <v>8.5042314772057286E-4</v>
      </c>
      <c r="D8555">
        <f ca="1">D8554+C8555</f>
        <v>100.05102093482971</v>
      </c>
      <c r="E8555">
        <f ca="1">E8554+C8555</f>
        <v>4.656191120817633</v>
      </c>
      <c r="F8555">
        <f ca="1">EXP(E8555)</f>
        <v>105.23449237141983</v>
      </c>
      <c r="G8555">
        <f>G8554+1</f>
        <v>8545</v>
      </c>
      <c r="H8555">
        <f ca="1">F8555</f>
        <v>105.23449237141983</v>
      </c>
    </row>
    <row r="8556" spans="1:8">
      <c r="A8556">
        <f>A8555+1</f>
        <v>8546</v>
      </c>
      <c r="B8556">
        <f ca="1">NORMINV(RAND(),0,1)</f>
        <v>-1.5221784019572762</v>
      </c>
      <c r="C8556">
        <f ca="1">$E$2+B8556*$C$3</f>
        <v>-1.5121784019572761E-3</v>
      </c>
      <c r="D8556">
        <f ca="1">D8555+C8556</f>
        <v>100.04950875642776</v>
      </c>
      <c r="E8556">
        <f ca="1">E8555+C8556</f>
        <v>4.6546789424156758</v>
      </c>
      <c r="F8556">
        <f ca="1">EXP(E8556)</f>
        <v>105.07547930327954</v>
      </c>
      <c r="G8556">
        <f>G8555+1</f>
        <v>8546</v>
      </c>
      <c r="H8556">
        <f ca="1">F8556</f>
        <v>105.07547930327954</v>
      </c>
    </row>
    <row r="8557" spans="1:8">
      <c r="A8557">
        <f>A8556+1</f>
        <v>8547</v>
      </c>
      <c r="B8557">
        <f ca="1">NORMINV(RAND(),0,1)</f>
        <v>-0.5313450933182724</v>
      </c>
      <c r="C8557">
        <f ca="1">$E$2+B8557*$C$3</f>
        <v>-5.2134509331827237E-4</v>
      </c>
      <c r="D8557">
        <f ca="1">D8556+C8557</f>
        <v>100.04898741133444</v>
      </c>
      <c r="E8557">
        <f ca="1">E8556+C8557</f>
        <v>4.6541575973223575</v>
      </c>
      <c r="F8557">
        <f ca="1">EXP(E8557)</f>
        <v>105.02071299503019</v>
      </c>
      <c r="G8557">
        <f>G8556+1</f>
        <v>8547</v>
      </c>
      <c r="H8557">
        <f ca="1">F8557</f>
        <v>105.02071299503019</v>
      </c>
    </row>
    <row r="8558" spans="1:8">
      <c r="A8558">
        <f>A8557+1</f>
        <v>8548</v>
      </c>
      <c r="B8558">
        <f ca="1">NORMINV(RAND(),0,1)</f>
        <v>1.0085037581375733</v>
      </c>
      <c r="C8558">
        <f ca="1">$E$2+B8558*$C$3</f>
        <v>1.0185037581375734E-3</v>
      </c>
      <c r="D8558">
        <f ca="1">D8557+C8558</f>
        <v>100.05000591509257</v>
      </c>
      <c r="E8558">
        <f ca="1">E8557+C8558</f>
        <v>4.6551761010804951</v>
      </c>
      <c r="F8558">
        <f ca="1">EXP(E8558)</f>
        <v>105.12773147600916</v>
      </c>
      <c r="G8558">
        <f>G8557+1</f>
        <v>8548</v>
      </c>
      <c r="H8558">
        <f ca="1">F8558</f>
        <v>105.12773147600916</v>
      </c>
    </row>
    <row r="8559" spans="1:8">
      <c r="A8559">
        <f>A8558+1</f>
        <v>8549</v>
      </c>
      <c r="B8559">
        <f ca="1">NORMINV(RAND(),0,1)</f>
        <v>-0.51570861696054271</v>
      </c>
      <c r="C8559">
        <f ca="1">$E$2+B8559*$C$3</f>
        <v>-5.0570861696054266E-4</v>
      </c>
      <c r="D8559">
        <f ca="1">D8558+C8559</f>
        <v>100.04950020647561</v>
      </c>
      <c r="E8559">
        <f ca="1">E8558+C8559</f>
        <v>4.6546703924635349</v>
      </c>
      <c r="F8559">
        <f ca="1">EXP(E8559)</f>
        <v>105.07458091680088</v>
      </c>
      <c r="G8559">
        <f>G8558+1</f>
        <v>8549</v>
      </c>
      <c r="H8559">
        <f ca="1">F8559</f>
        <v>105.07458091680088</v>
      </c>
    </row>
    <row r="8560" spans="1:8">
      <c r="A8560">
        <f>A8559+1</f>
        <v>8550</v>
      </c>
      <c r="B8560">
        <f ca="1">NORMINV(RAND(),0,1)</f>
        <v>-0.8232455144059343</v>
      </c>
      <c r="C8560">
        <f ca="1">$E$2+B8560*$C$3</f>
        <v>-8.1324551440593428E-4</v>
      </c>
      <c r="D8560">
        <f ca="1">D8559+C8560</f>
        <v>100.04868696096121</v>
      </c>
      <c r="E8560">
        <f ca="1">E8559+C8560</f>
        <v>4.6538571469491288</v>
      </c>
      <c r="F8560">
        <f ca="1">EXP(E8560)</f>
        <v>104.9891642222717</v>
      </c>
      <c r="G8560">
        <f>G8559+1</f>
        <v>8550</v>
      </c>
      <c r="H8560">
        <f ca="1">F8560</f>
        <v>104.9891642222717</v>
      </c>
    </row>
    <row r="8561" spans="1:8">
      <c r="A8561">
        <f>A8560+1</f>
        <v>8551</v>
      </c>
      <c r="B8561">
        <f ca="1">NORMINV(RAND(),0,1)</f>
        <v>0.47085244688537664</v>
      </c>
      <c r="C8561">
        <f ca="1">$E$2+B8561*$C$3</f>
        <v>4.8085244688537667E-4</v>
      </c>
      <c r="D8561">
        <f ca="1">D8560+C8561</f>
        <v>100.04916781340809</v>
      </c>
      <c r="E8561">
        <f ca="1">E8560+C8561</f>
        <v>4.6543379993960139</v>
      </c>
      <c r="F8561">
        <f ca="1">EXP(E8561)</f>
        <v>105.03966065847888</v>
      </c>
      <c r="G8561">
        <f>G8560+1</f>
        <v>8551</v>
      </c>
      <c r="H8561">
        <f ca="1">F8561</f>
        <v>105.03966065847888</v>
      </c>
    </row>
    <row r="8562" spans="1:8">
      <c r="A8562">
        <f>A8561+1</f>
        <v>8552</v>
      </c>
      <c r="B8562">
        <f ca="1">NORMINV(RAND(),0,1)</f>
        <v>-2.7980962377122873E-2</v>
      </c>
      <c r="C8562">
        <f ca="1">$E$2+B8562*$C$3</f>
        <v>-1.7980962377122872E-5</v>
      </c>
      <c r="D8562">
        <f ca="1">D8561+C8562</f>
        <v>100.04914983244571</v>
      </c>
      <c r="E8562">
        <f ca="1">E8561+C8562</f>
        <v>4.6543200184336371</v>
      </c>
      <c r="F8562">
        <f ca="1">EXP(E8562)</f>
        <v>105.03777196127285</v>
      </c>
      <c r="G8562">
        <f>G8561+1</f>
        <v>8552</v>
      </c>
      <c r="H8562">
        <f ca="1">F8562</f>
        <v>105.03777196127285</v>
      </c>
    </row>
    <row r="8563" spans="1:8">
      <c r="A8563">
        <f>A8562+1</f>
        <v>8553</v>
      </c>
      <c r="B8563">
        <f ca="1">NORMINV(RAND(),0,1)</f>
        <v>0.19591138537486319</v>
      </c>
      <c r="C8563">
        <f ca="1">$E$2+B8563*$C$3</f>
        <v>2.0591138537486318E-4</v>
      </c>
      <c r="D8563">
        <f ca="1">D8562+C8563</f>
        <v>100.04935574383109</v>
      </c>
      <c r="E8563">
        <f ca="1">E8562+C8563</f>
        <v>4.6545259298190116</v>
      </c>
      <c r="F8563">
        <f ca="1">EXP(E8563)</f>
        <v>105.05940266134132</v>
      </c>
      <c r="G8563">
        <f>G8562+1</f>
        <v>8553</v>
      </c>
      <c r="H8563">
        <f ca="1">F8563</f>
        <v>105.05940266134132</v>
      </c>
    </row>
    <row r="8564" spans="1:8">
      <c r="A8564">
        <f>A8563+1</f>
        <v>8554</v>
      </c>
      <c r="B8564">
        <f ca="1">NORMINV(RAND(),0,1)</f>
        <v>-0.99172904049359167</v>
      </c>
      <c r="C8564">
        <f ca="1">$E$2+B8564*$C$3</f>
        <v>-9.8172904049359175E-4</v>
      </c>
      <c r="D8564">
        <f ca="1">D8563+C8564</f>
        <v>100.0483740147906</v>
      </c>
      <c r="E8564">
        <f ca="1">E8563+C8564</f>
        <v>4.6535442007785184</v>
      </c>
      <c r="F8564">
        <f ca="1">EXP(E8564)</f>
        <v>104.95631340590946</v>
      </c>
      <c r="G8564">
        <f>G8563+1</f>
        <v>8554</v>
      </c>
      <c r="H8564">
        <f ca="1">F8564</f>
        <v>104.95631340590946</v>
      </c>
    </row>
    <row r="8565" spans="1:8">
      <c r="A8565">
        <f>A8564+1</f>
        <v>8555</v>
      </c>
      <c r="B8565">
        <f ca="1">NORMINV(RAND(),0,1)</f>
        <v>0.18360131193506302</v>
      </c>
      <c r="C8565">
        <f ca="1">$E$2+B8565*$C$3</f>
        <v>1.9360131193506302E-4</v>
      </c>
      <c r="D8565">
        <f ca="1">D8564+C8565</f>
        <v>100.04856761610253</v>
      </c>
      <c r="E8565">
        <f ca="1">E8564+C8565</f>
        <v>4.6537378020904532</v>
      </c>
      <c r="F8565">
        <f ca="1">EXP(E8565)</f>
        <v>104.97663505296596</v>
      </c>
      <c r="G8565">
        <f>G8564+1</f>
        <v>8555</v>
      </c>
      <c r="H8565">
        <f ca="1">F8565</f>
        <v>104.97663505296596</v>
      </c>
    </row>
    <row r="8566" spans="1:8">
      <c r="A8566">
        <f>A8565+1</f>
        <v>8556</v>
      </c>
      <c r="B8566">
        <f ca="1">NORMINV(RAND(),0,1)</f>
        <v>-9.3929833992794309E-2</v>
      </c>
      <c r="C8566">
        <f ca="1">$E$2+B8566*$C$3</f>
        <v>-8.3929833992794315E-5</v>
      </c>
      <c r="D8566">
        <f ca="1">D8565+C8566</f>
        <v>100.04848368626854</v>
      </c>
      <c r="E8566">
        <f ca="1">E8565+C8566</f>
        <v>4.6536538722564602</v>
      </c>
      <c r="F8566">
        <f ca="1">EXP(E8566)</f>
        <v>104.96782475114158</v>
      </c>
      <c r="G8566">
        <f>G8565+1</f>
        <v>8556</v>
      </c>
      <c r="H8566">
        <f ca="1">F8566</f>
        <v>104.96782475114158</v>
      </c>
    </row>
    <row r="8567" spans="1:8">
      <c r="A8567">
        <f>A8566+1</f>
        <v>8557</v>
      </c>
      <c r="B8567">
        <f ca="1">NORMINV(RAND(),0,1)</f>
        <v>0.22288341491131741</v>
      </c>
      <c r="C8567">
        <f ca="1">$E$2+B8567*$C$3</f>
        <v>2.3288341491131741E-4</v>
      </c>
      <c r="D8567">
        <f ca="1">D8566+C8567</f>
        <v>100.04871656968345</v>
      </c>
      <c r="E8567">
        <f ca="1">E8566+C8567</f>
        <v>4.6538867556713717</v>
      </c>
      <c r="F8567">
        <f ca="1">EXP(E8567)</f>
        <v>104.99227286329489</v>
      </c>
      <c r="G8567">
        <f>G8566+1</f>
        <v>8557</v>
      </c>
      <c r="H8567">
        <f ca="1">F8567</f>
        <v>104.99227286329489</v>
      </c>
    </row>
    <row r="8568" spans="1:8">
      <c r="A8568">
        <f>A8567+1</f>
        <v>8558</v>
      </c>
      <c r="B8568">
        <f ca="1">NORMINV(RAND(),0,1)</f>
        <v>-3.8442421899505336E-2</v>
      </c>
      <c r="C8568">
        <f ca="1">$E$2+B8568*$C$3</f>
        <v>-2.8442421899505339E-5</v>
      </c>
      <c r="D8568">
        <f ca="1">D8567+C8568</f>
        <v>100.04868812726156</v>
      </c>
      <c r="E8568">
        <f ca="1">E8567+C8568</f>
        <v>4.6538583132494722</v>
      </c>
      <c r="F8568">
        <f ca="1">EXP(E8568)</f>
        <v>104.98928667124139</v>
      </c>
      <c r="G8568">
        <f>G8567+1</f>
        <v>8558</v>
      </c>
      <c r="H8568">
        <f ca="1">F8568</f>
        <v>104.98928667124139</v>
      </c>
    </row>
    <row r="8569" spans="1:8">
      <c r="A8569">
        <f>A8568+1</f>
        <v>8559</v>
      </c>
      <c r="B8569">
        <f ca="1">NORMINV(RAND(),0,1)</f>
        <v>-1.1267954473392656</v>
      </c>
      <c r="C8569">
        <f ca="1">$E$2+B8569*$C$3</f>
        <v>-1.1167954473392655E-3</v>
      </c>
      <c r="D8569">
        <f ca="1">D8568+C8569</f>
        <v>100.04757133181421</v>
      </c>
      <c r="E8569">
        <f ca="1">E8568+C8569</f>
        <v>4.6527415178021325</v>
      </c>
      <c r="F8569">
        <f ca="1">EXP(E8569)</f>
        <v>104.87210056250373</v>
      </c>
      <c r="G8569">
        <f>G8568+1</f>
        <v>8559</v>
      </c>
      <c r="H8569">
        <f ca="1">F8569</f>
        <v>104.87210056250373</v>
      </c>
    </row>
    <row r="8570" spans="1:8">
      <c r="A8570">
        <f>A8569+1</f>
        <v>8560</v>
      </c>
      <c r="B8570">
        <f ca="1">NORMINV(RAND(),0,1)</f>
        <v>-0.56432286298973722</v>
      </c>
      <c r="C8570">
        <f ca="1">$E$2+B8570*$C$3</f>
        <v>-5.5432286298973718E-4</v>
      </c>
      <c r="D8570">
        <f ca="1">D8569+C8570</f>
        <v>100.04701700895122</v>
      </c>
      <c r="E8570">
        <f ca="1">E8569+C8570</f>
        <v>4.6521871949391427</v>
      </c>
      <c r="F8570">
        <f ca="1">EXP(E8570)</f>
        <v>104.81398366872179</v>
      </c>
      <c r="G8570">
        <f>G8569+1</f>
        <v>8560</v>
      </c>
      <c r="H8570">
        <f ca="1">F8570</f>
        <v>104.81398366872179</v>
      </c>
    </row>
    <row r="8571" spans="1:8">
      <c r="A8571">
        <f>A8570+1</f>
        <v>8561</v>
      </c>
      <c r="B8571">
        <f ca="1">NORMINV(RAND(),0,1)</f>
        <v>-2.9693454172462888</v>
      </c>
      <c r="C8571">
        <f ca="1">$E$2+B8571*$C$3</f>
        <v>-2.9593454172462887E-3</v>
      </c>
      <c r="D8571">
        <f ca="1">D8570+C8571</f>
        <v>100.04405766353396</v>
      </c>
      <c r="E8571">
        <f ca="1">E8570+C8571</f>
        <v>4.6492278495218962</v>
      </c>
      <c r="F8571">
        <f ca="1">EXP(E8571)</f>
        <v>104.50426140011503</v>
      </c>
      <c r="G8571">
        <f>G8570+1</f>
        <v>8561</v>
      </c>
      <c r="H8571">
        <f ca="1">F8571</f>
        <v>104.50426140011503</v>
      </c>
    </row>
    <row r="8572" spans="1:8">
      <c r="A8572">
        <f>A8571+1</f>
        <v>8562</v>
      </c>
      <c r="B8572">
        <f ca="1">NORMINV(RAND(),0,1)</f>
        <v>-0.37957042435423594</v>
      </c>
      <c r="C8572">
        <f ca="1">$E$2+B8572*$C$3</f>
        <v>-3.6957042435423594E-4</v>
      </c>
      <c r="D8572">
        <f ca="1">D8571+C8572</f>
        <v>100.04368809310961</v>
      </c>
      <c r="E8572">
        <f ca="1">E8571+C8572</f>
        <v>4.6488582790975421</v>
      </c>
      <c r="F8572">
        <f ca="1">EXP(E8572)</f>
        <v>104.46564685171961</v>
      </c>
      <c r="G8572">
        <f>G8571+1</f>
        <v>8562</v>
      </c>
      <c r="H8572">
        <f ca="1">F8572</f>
        <v>104.46564685171961</v>
      </c>
    </row>
    <row r="8573" spans="1:8">
      <c r="A8573">
        <f>A8572+1</f>
        <v>8563</v>
      </c>
      <c r="B8573">
        <f ca="1">NORMINV(RAND(),0,1)</f>
        <v>0.66650005914097088</v>
      </c>
      <c r="C8573">
        <f ca="1">$E$2+B8573*$C$3</f>
        <v>6.7650005914097089E-4</v>
      </c>
      <c r="D8573">
        <f ca="1">D8572+C8573</f>
        <v>100.04436459316875</v>
      </c>
      <c r="E8573">
        <f ca="1">E8572+C8573</f>
        <v>4.6495347791566832</v>
      </c>
      <c r="F8573">
        <f ca="1">EXP(E8573)</f>
        <v>104.53634177785773</v>
      </c>
      <c r="G8573">
        <f>G8572+1</f>
        <v>8563</v>
      </c>
      <c r="H8573">
        <f ca="1">F8573</f>
        <v>104.53634177785773</v>
      </c>
    </row>
    <row r="8574" spans="1:8">
      <c r="A8574">
        <f>A8573+1</f>
        <v>8564</v>
      </c>
      <c r="B8574">
        <f ca="1">NORMINV(RAND(),0,1)</f>
        <v>1.7707382626700934</v>
      </c>
      <c r="C8574">
        <f ca="1">$E$2+B8574*$C$3</f>
        <v>1.7807382626700934E-3</v>
      </c>
      <c r="D8574">
        <f ca="1">D8573+C8574</f>
        <v>100.04614533143142</v>
      </c>
      <c r="E8574">
        <f ca="1">E8573+C8574</f>
        <v>4.651315517419353</v>
      </c>
      <c r="F8574">
        <f ca="1">EXP(E8574)</f>
        <v>104.72265948380017</v>
      </c>
      <c r="G8574">
        <f>G8573+1</f>
        <v>8564</v>
      </c>
      <c r="H8574">
        <f ca="1">F8574</f>
        <v>104.72265948380017</v>
      </c>
    </row>
    <row r="8575" spans="1:8">
      <c r="A8575">
        <f>A8574+1</f>
        <v>8565</v>
      </c>
      <c r="B8575">
        <f ca="1">NORMINV(RAND(),0,1)</f>
        <v>-0.77556115571666417</v>
      </c>
      <c r="C8575">
        <f ca="1">$E$2+B8575*$C$3</f>
        <v>-7.6556115571666417E-4</v>
      </c>
      <c r="D8575">
        <f ca="1">D8574+C8575</f>
        <v>100.0453797702757</v>
      </c>
      <c r="E8575">
        <f ca="1">E8574+C8575</f>
        <v>4.6505499562636361</v>
      </c>
      <c r="F8575">
        <f ca="1">EXP(E8575)</f>
        <v>104.64251856387776</v>
      </c>
      <c r="G8575">
        <f>G8574+1</f>
        <v>8565</v>
      </c>
      <c r="H8575">
        <f ca="1">F8575</f>
        <v>104.64251856387776</v>
      </c>
    </row>
    <row r="8576" spans="1:8">
      <c r="A8576">
        <f>A8575+1</f>
        <v>8566</v>
      </c>
      <c r="B8576">
        <f ca="1">NORMINV(RAND(),0,1)</f>
        <v>1.9823032738593294</v>
      </c>
      <c r="C8576">
        <f ca="1">$E$2+B8576*$C$3</f>
        <v>1.9923032738593293E-3</v>
      </c>
      <c r="D8576">
        <f ca="1">D8575+C8576</f>
        <v>100.04737207354957</v>
      </c>
      <c r="E8576">
        <f ca="1">E8575+C8576</f>
        <v>4.652542259537495</v>
      </c>
      <c r="F8576">
        <f ca="1">EXP(E8576)</f>
        <v>104.85120601151188</v>
      </c>
      <c r="G8576">
        <f>G8575+1</f>
        <v>8566</v>
      </c>
      <c r="H8576">
        <f ca="1">F8576</f>
        <v>104.85120601151188</v>
      </c>
    </row>
    <row r="8577" spans="1:8">
      <c r="A8577">
        <f>A8576+1</f>
        <v>8567</v>
      </c>
      <c r="B8577">
        <f ca="1">NORMINV(RAND(),0,1)</f>
        <v>-1.638547575096045</v>
      </c>
      <c r="C8577">
        <f ca="1">$E$2+B8577*$C$3</f>
        <v>-1.6285475750960449E-3</v>
      </c>
      <c r="D8577">
        <f ca="1">D8576+C8577</f>
        <v>100.04574352597447</v>
      </c>
      <c r="E8577">
        <f ca="1">E8576+C8577</f>
        <v>4.6509137119623993</v>
      </c>
      <c r="F8577">
        <f ca="1">EXP(E8577)</f>
        <v>104.68058980023311</v>
      </c>
      <c r="G8577">
        <f>G8576+1</f>
        <v>8567</v>
      </c>
      <c r="H8577">
        <f ca="1">F8577</f>
        <v>104.68058980023311</v>
      </c>
    </row>
    <row r="8578" spans="1:8">
      <c r="A8578">
        <f>A8577+1</f>
        <v>8568</v>
      </c>
      <c r="B8578">
        <f ca="1">NORMINV(RAND(),0,1)</f>
        <v>-0.25549032175995368</v>
      </c>
      <c r="C8578">
        <f ca="1">$E$2+B8578*$C$3</f>
        <v>-2.4549032175995365E-4</v>
      </c>
      <c r="D8578">
        <f ca="1">D8577+C8578</f>
        <v>100.04549803565271</v>
      </c>
      <c r="E8578">
        <f ca="1">E8577+C8578</f>
        <v>4.6506682216406396</v>
      </c>
      <c r="F8578">
        <f ca="1">EXP(E8578)</f>
        <v>104.65489488261689</v>
      </c>
      <c r="G8578">
        <f>G8577+1</f>
        <v>8568</v>
      </c>
      <c r="H8578">
        <f ca="1">F8578</f>
        <v>104.65489488261689</v>
      </c>
    </row>
    <row r="8579" spans="1:8">
      <c r="A8579">
        <f>A8578+1</f>
        <v>8569</v>
      </c>
      <c r="B8579">
        <f ca="1">NORMINV(RAND(),0,1)</f>
        <v>1.6511308313994999E-2</v>
      </c>
      <c r="C8579">
        <f ca="1">$E$2+B8579*$C$3</f>
        <v>2.6511308313994998E-5</v>
      </c>
      <c r="D8579">
        <f ca="1">D8578+C8579</f>
        <v>100.04552454696103</v>
      </c>
      <c r="E8579">
        <f ca="1">E8578+C8579</f>
        <v>4.6506947329489536</v>
      </c>
      <c r="F8579">
        <f ca="1">EXP(E8579)</f>
        <v>104.65766945758034</v>
      </c>
      <c r="G8579">
        <f>G8578+1</f>
        <v>8569</v>
      </c>
      <c r="H8579">
        <f ca="1">F8579</f>
        <v>104.65766945758034</v>
      </c>
    </row>
    <row r="8580" spans="1:8">
      <c r="A8580">
        <f>A8579+1</f>
        <v>8570</v>
      </c>
      <c r="B8580">
        <f ca="1">NORMINV(RAND(),0,1)</f>
        <v>0.79868208511296257</v>
      </c>
      <c r="C8580">
        <f ca="1">$E$2+B8580*$C$3</f>
        <v>8.086820851129626E-4</v>
      </c>
      <c r="D8580">
        <f ca="1">D8579+C8580</f>
        <v>100.04633322904614</v>
      </c>
      <c r="E8580">
        <f ca="1">E8579+C8580</f>
        <v>4.6515034150340666</v>
      </c>
      <c r="F8580">
        <f ca="1">EXP(E8580)</f>
        <v>104.74233847048308</v>
      </c>
      <c r="G8580">
        <f>G8579+1</f>
        <v>8570</v>
      </c>
      <c r="H8580">
        <f ca="1">F8580</f>
        <v>104.74233847048308</v>
      </c>
    </row>
    <row r="8581" spans="1:8">
      <c r="A8581">
        <f>A8580+1</f>
        <v>8571</v>
      </c>
      <c r="B8581">
        <f ca="1">NORMINV(RAND(),0,1)</f>
        <v>1.3903060733869625</v>
      </c>
      <c r="C8581">
        <f ca="1">$E$2+B8581*$C$3</f>
        <v>1.4003060733869626E-3</v>
      </c>
      <c r="D8581">
        <f ca="1">D8580+C8581</f>
        <v>100.04773353511953</v>
      </c>
      <c r="E8581">
        <f ca="1">E8580+C8581</f>
        <v>4.652903721107454</v>
      </c>
      <c r="F8581">
        <f ca="1">EXP(E8581)</f>
        <v>104.88911254351345</v>
      </c>
      <c r="G8581">
        <f>G8580+1</f>
        <v>8571</v>
      </c>
      <c r="H8581">
        <f ca="1">F8581</f>
        <v>104.88911254351345</v>
      </c>
    </row>
    <row r="8582" spans="1:8">
      <c r="A8582">
        <f>A8581+1</f>
        <v>8572</v>
      </c>
      <c r="B8582">
        <f ca="1">NORMINV(RAND(),0,1)</f>
        <v>0.88660954451689644</v>
      </c>
      <c r="C8582">
        <f ca="1">$E$2+B8582*$C$3</f>
        <v>8.9660954451689645E-4</v>
      </c>
      <c r="D8582">
        <f ca="1">D8581+C8582</f>
        <v>100.04863014466405</v>
      </c>
      <c r="E8582">
        <f ca="1">E8581+C8582</f>
        <v>4.6538003306519711</v>
      </c>
      <c r="F8582">
        <f ca="1">EXP(E8582)</f>
        <v>104.98319929617301</v>
      </c>
      <c r="G8582">
        <f>G8581+1</f>
        <v>8572</v>
      </c>
      <c r="H8582">
        <f ca="1">F8582</f>
        <v>104.98319929617301</v>
      </c>
    </row>
    <row r="8583" spans="1:8">
      <c r="A8583">
        <f>A8582+1</f>
        <v>8573</v>
      </c>
      <c r="B8583">
        <f ca="1">NORMINV(RAND(),0,1)</f>
        <v>-1.1485676722801248</v>
      </c>
      <c r="C8583">
        <f ca="1">$E$2+B8583*$C$3</f>
        <v>-1.1385676722801248E-3</v>
      </c>
      <c r="D8583">
        <f ca="1">D8582+C8583</f>
        <v>100.04749157699176</v>
      </c>
      <c r="E8583">
        <f ca="1">E8582+C8583</f>
        <v>4.6526617629796911</v>
      </c>
      <c r="F8583">
        <f ca="1">EXP(E8583)</f>
        <v>104.86373684027234</v>
      </c>
      <c r="G8583">
        <f>G8582+1</f>
        <v>8573</v>
      </c>
      <c r="H8583">
        <f ca="1">F8583</f>
        <v>104.86373684027234</v>
      </c>
    </row>
    <row r="8584" spans="1:8">
      <c r="A8584">
        <f>A8583+1</f>
        <v>8574</v>
      </c>
      <c r="B8584">
        <f ca="1">NORMINV(RAND(),0,1)</f>
        <v>-0.8415208064405153</v>
      </c>
      <c r="C8584">
        <f ca="1">$E$2+B8584*$C$3</f>
        <v>-8.3152080644051526E-4</v>
      </c>
      <c r="D8584">
        <f ca="1">D8583+C8584</f>
        <v>100.04666005618532</v>
      </c>
      <c r="E8584">
        <f ca="1">E8583+C8584</f>
        <v>4.6518302421732507</v>
      </c>
      <c r="F8584">
        <f ca="1">EXP(E8584)</f>
        <v>104.77657670400403</v>
      </c>
      <c r="G8584">
        <f>G8583+1</f>
        <v>8574</v>
      </c>
      <c r="H8584">
        <f ca="1">F8584</f>
        <v>104.77657670400403</v>
      </c>
    </row>
    <row r="8585" spans="1:8">
      <c r="A8585">
        <f>A8584+1</f>
        <v>8575</v>
      </c>
      <c r="B8585">
        <f ca="1">NORMINV(RAND(),0,1)</f>
        <v>-0.87365930776849976</v>
      </c>
      <c r="C8585">
        <f ca="1">$E$2+B8585*$C$3</f>
        <v>-8.6365930776849972E-4</v>
      </c>
      <c r="D8585">
        <f ca="1">D8584+C8585</f>
        <v>100.04579639687755</v>
      </c>
      <c r="E8585">
        <f ca="1">E8584+C8585</f>
        <v>4.6509665828654825</v>
      </c>
      <c r="F8585">
        <f ca="1">EXP(E8585)</f>
        <v>104.68612450386222</v>
      </c>
      <c r="G8585">
        <f>G8584+1</f>
        <v>8575</v>
      </c>
      <c r="H8585">
        <f ca="1">F8585</f>
        <v>104.68612450386222</v>
      </c>
    </row>
    <row r="8586" spans="1:8">
      <c r="A8586">
        <f>A8585+1</f>
        <v>8576</v>
      </c>
      <c r="B8586">
        <f ca="1">NORMINV(RAND(),0,1)</f>
        <v>1.0673613161432502</v>
      </c>
      <c r="C8586">
        <f ca="1">$E$2+B8586*$C$3</f>
        <v>1.0773613161432502E-3</v>
      </c>
      <c r="D8586">
        <f ca="1">D8585+C8586</f>
        <v>100.0468737581937</v>
      </c>
      <c r="E8586">
        <f ca="1">E8585+C8586</f>
        <v>4.6520439441816261</v>
      </c>
      <c r="F8586">
        <f ca="1">EXP(E8586)</f>
        <v>104.7989700615439</v>
      </c>
      <c r="G8586">
        <f>G8585+1</f>
        <v>8576</v>
      </c>
      <c r="H8586">
        <f ca="1">F8586</f>
        <v>104.7989700615439</v>
      </c>
    </row>
    <row r="8587" spans="1:8">
      <c r="A8587">
        <f>A8586+1</f>
        <v>8577</v>
      </c>
      <c r="B8587">
        <f ca="1">NORMINV(RAND(),0,1)</f>
        <v>0.42252825167438091</v>
      </c>
      <c r="C8587">
        <f ca="1">$E$2+B8587*$C$3</f>
        <v>4.3252825167438094E-4</v>
      </c>
      <c r="D8587">
        <f ca="1">D8586+C8587</f>
        <v>100.04730628644538</v>
      </c>
      <c r="E8587">
        <f ca="1">E8586+C8587</f>
        <v>4.6524764724333005</v>
      </c>
      <c r="F8587">
        <f ca="1">EXP(E8587)</f>
        <v>104.84430838118713</v>
      </c>
      <c r="G8587">
        <f>G8586+1</f>
        <v>8577</v>
      </c>
      <c r="H8587">
        <f ca="1">F8587</f>
        <v>104.84430838118713</v>
      </c>
    </row>
    <row r="8588" spans="1:8">
      <c r="A8588">
        <f>A8587+1</f>
        <v>8578</v>
      </c>
      <c r="B8588">
        <f ca="1">NORMINV(RAND(),0,1)</f>
        <v>-6.9876277625676081E-2</v>
      </c>
      <c r="C8588">
        <f ca="1">$E$2+B8588*$C$3</f>
        <v>-5.9876277625676077E-5</v>
      </c>
      <c r="D8588">
        <f ca="1">D8587+C8588</f>
        <v>100.04724641016774</v>
      </c>
      <c r="E8588">
        <f ca="1">E8587+C8588</f>
        <v>4.6524165961556747</v>
      </c>
      <c r="F8588">
        <f ca="1">EXP(E8588)</f>
        <v>104.83803088220952</v>
      </c>
      <c r="G8588">
        <f>G8587+1</f>
        <v>8578</v>
      </c>
      <c r="H8588">
        <f ca="1">F8588</f>
        <v>104.83803088220952</v>
      </c>
    </row>
    <row r="8589" spans="1:8">
      <c r="A8589">
        <f>A8588+1</f>
        <v>8579</v>
      </c>
      <c r="B8589">
        <f ca="1">NORMINV(RAND(),0,1)</f>
        <v>-0.80015005467623856</v>
      </c>
      <c r="C8589">
        <f ca="1">$E$2+B8589*$C$3</f>
        <v>-7.9015005467623857E-4</v>
      </c>
      <c r="D8589">
        <f ca="1">D8588+C8589</f>
        <v>100.04645626011308</v>
      </c>
      <c r="E8589">
        <f ca="1">E8588+C8589</f>
        <v>4.6516264461009982</v>
      </c>
      <c r="F8589">
        <f ca="1">EXP(E8589)</f>
        <v>104.75522582489424</v>
      </c>
      <c r="G8589">
        <f>G8588+1</f>
        <v>8579</v>
      </c>
      <c r="H8589">
        <f ca="1">F8589</f>
        <v>104.75522582489424</v>
      </c>
    </row>
    <row r="8590" spans="1:8">
      <c r="A8590">
        <f>A8589+1</f>
        <v>8580</v>
      </c>
      <c r="B8590">
        <f ca="1">NORMINV(RAND(),0,1)</f>
        <v>-0.35431038559988315</v>
      </c>
      <c r="C8590">
        <f ca="1">$E$2+B8590*$C$3</f>
        <v>-3.4431038559988315E-4</v>
      </c>
      <c r="D8590">
        <f ca="1">D8589+C8590</f>
        <v>100.04611194972748</v>
      </c>
      <c r="E8590">
        <f ca="1">E8589+C8590</f>
        <v>4.6512821357153982</v>
      </c>
      <c r="F8590">
        <f ca="1">EXP(E8590)</f>
        <v>104.7191637213315</v>
      </c>
      <c r="G8590">
        <f>G8589+1</f>
        <v>8580</v>
      </c>
      <c r="H8590">
        <f ca="1">F8590</f>
        <v>104.7191637213315</v>
      </c>
    </row>
    <row r="8591" spans="1:8">
      <c r="A8591">
        <f>A8590+1</f>
        <v>8581</v>
      </c>
      <c r="B8591">
        <f ca="1">NORMINV(RAND(),0,1)</f>
        <v>1.2632350408742656</v>
      </c>
      <c r="C8591">
        <f ca="1">$E$2+B8591*$C$3</f>
        <v>1.2732350408742657E-3</v>
      </c>
      <c r="D8591">
        <f ca="1">D8590+C8591</f>
        <v>100.04738518476834</v>
      </c>
      <c r="E8591">
        <f ca="1">E8590+C8591</f>
        <v>4.6525553707562723</v>
      </c>
      <c r="F8591">
        <f ca="1">EXP(E8591)</f>
        <v>104.85258074762517</v>
      </c>
      <c r="G8591">
        <f>G8590+1</f>
        <v>8581</v>
      </c>
      <c r="H8591">
        <f ca="1">F8591</f>
        <v>104.85258074762517</v>
      </c>
    </row>
    <row r="8592" spans="1:8">
      <c r="A8592">
        <f>A8591+1</f>
        <v>8582</v>
      </c>
      <c r="B8592">
        <f ca="1">NORMINV(RAND(),0,1)</f>
        <v>1.4145969520712121</v>
      </c>
      <c r="C8592">
        <f ca="1">$E$2+B8592*$C$3</f>
        <v>1.4245969520712122E-3</v>
      </c>
      <c r="D8592">
        <f ca="1">D8591+C8592</f>
        <v>100.04880978172042</v>
      </c>
      <c r="E8592">
        <f ca="1">E8591+C8592</f>
        <v>4.6539799677083433</v>
      </c>
      <c r="F8592">
        <f ca="1">EXP(E8592)</f>
        <v>105.00205986304076</v>
      </c>
      <c r="G8592">
        <f>G8591+1</f>
        <v>8582</v>
      </c>
      <c r="H8592">
        <f ca="1">F8592</f>
        <v>105.00205986304076</v>
      </c>
    </row>
    <row r="8593" spans="1:8">
      <c r="A8593">
        <f>A8592+1</f>
        <v>8583</v>
      </c>
      <c r="B8593">
        <f ca="1">NORMINV(RAND(),0,1)</f>
        <v>0.28399128791056305</v>
      </c>
      <c r="C8593">
        <f ca="1">$E$2+B8593*$C$3</f>
        <v>2.9399128791056308E-4</v>
      </c>
      <c r="D8593">
        <f ca="1">D8592+C8593</f>
        <v>100.04910377300833</v>
      </c>
      <c r="E8593">
        <f ca="1">E8592+C8593</f>
        <v>4.6542739589962538</v>
      </c>
      <c r="F8593">
        <f ca="1">EXP(E8593)</f>
        <v>105.03293409200795</v>
      </c>
      <c r="G8593">
        <f>G8592+1</f>
        <v>8583</v>
      </c>
      <c r="H8593">
        <f ca="1">F8593</f>
        <v>105.03293409200795</v>
      </c>
    </row>
    <row r="8594" spans="1:8">
      <c r="A8594">
        <f>A8593+1</f>
        <v>8584</v>
      </c>
      <c r="B8594">
        <f ca="1">NORMINV(RAND(),0,1)</f>
        <v>-0.82938817890170924</v>
      </c>
      <c r="C8594">
        <f ca="1">$E$2+B8594*$C$3</f>
        <v>-8.193881789017092E-4</v>
      </c>
      <c r="D8594">
        <f ca="1">D8593+C8594</f>
        <v>100.04828438482943</v>
      </c>
      <c r="E8594">
        <f ca="1">E8593+C8594</f>
        <v>4.6534545708173525</v>
      </c>
      <c r="F8594">
        <f ca="1">EXP(E8594)</f>
        <v>104.94690659718701</v>
      </c>
      <c r="G8594">
        <f>G8593+1</f>
        <v>8584</v>
      </c>
      <c r="H8594">
        <f ca="1">F8594</f>
        <v>104.94690659718701</v>
      </c>
    </row>
    <row r="8595" spans="1:8">
      <c r="A8595">
        <f>A8594+1</f>
        <v>8585</v>
      </c>
      <c r="B8595">
        <f ca="1">NORMINV(RAND(),0,1)</f>
        <v>-1.3700315259597793</v>
      </c>
      <c r="C8595">
        <f ca="1">$E$2+B8595*$C$3</f>
        <v>-1.3600315259597792E-3</v>
      </c>
      <c r="D8595">
        <f ca="1">D8594+C8595</f>
        <v>100.04692435330347</v>
      </c>
      <c r="E8595">
        <f ca="1">E8594+C8595</f>
        <v>4.6520945392913928</v>
      </c>
      <c r="F8595">
        <f ca="1">EXP(E8595)</f>
        <v>104.80427251107547</v>
      </c>
      <c r="G8595">
        <f>G8594+1</f>
        <v>8585</v>
      </c>
      <c r="H8595">
        <f ca="1">F8595</f>
        <v>104.80427251107547</v>
      </c>
    </row>
    <row r="8596" spans="1:8">
      <c r="A8596">
        <f>A8595+1</f>
        <v>8586</v>
      </c>
      <c r="B8596">
        <f ca="1">NORMINV(RAND(),0,1)</f>
        <v>-0.5285801794324565</v>
      </c>
      <c r="C8596">
        <f ca="1">$E$2+B8596*$C$3</f>
        <v>-5.1858017943245645E-4</v>
      </c>
      <c r="D8596">
        <f ca="1">D8595+C8596</f>
        <v>100.04640577312404</v>
      </c>
      <c r="E8596">
        <f ca="1">E8595+C8596</f>
        <v>4.6515759591119608</v>
      </c>
      <c r="F8596">
        <f ca="1">EXP(E8596)</f>
        <v>104.74993718246134</v>
      </c>
      <c r="G8596">
        <f>G8595+1</f>
        <v>8586</v>
      </c>
      <c r="H8596">
        <f ca="1">F8596</f>
        <v>104.74993718246134</v>
      </c>
    </row>
    <row r="8597" spans="1:8">
      <c r="A8597">
        <f>A8596+1</f>
        <v>8587</v>
      </c>
      <c r="B8597">
        <f ca="1">NORMINV(RAND(),0,1)</f>
        <v>1.1230428987633045</v>
      </c>
      <c r="C8597">
        <f ca="1">$E$2+B8597*$C$3</f>
        <v>1.1330428987633046E-3</v>
      </c>
      <c r="D8597">
        <f ca="1">D8596+C8597</f>
        <v>100.04753881602279</v>
      </c>
      <c r="E8597">
        <f ca="1">E8596+C8597</f>
        <v>4.6527090020107238</v>
      </c>
      <c r="F8597">
        <f ca="1">EXP(E8597)</f>
        <v>104.86869061859606</v>
      </c>
      <c r="G8597">
        <f>G8596+1</f>
        <v>8587</v>
      </c>
      <c r="H8597">
        <f ca="1">F8597</f>
        <v>104.86869061859606</v>
      </c>
    </row>
    <row r="8598" spans="1:8">
      <c r="A8598">
        <f>A8597+1</f>
        <v>8588</v>
      </c>
      <c r="B8598">
        <f ca="1">NORMINV(RAND(),0,1)</f>
        <v>2.1015314778419922</v>
      </c>
      <c r="C8598">
        <f ca="1">$E$2+B8598*$C$3</f>
        <v>2.1115314778419924E-3</v>
      </c>
      <c r="D8598">
        <f ca="1">D8597+C8598</f>
        <v>100.04965034750063</v>
      </c>
      <c r="E8598">
        <f ca="1">E8597+C8598</f>
        <v>4.6548205334885662</v>
      </c>
      <c r="F8598">
        <f ca="1">EXP(E8598)</f>
        <v>105.09035810645655</v>
      </c>
      <c r="G8598">
        <f>G8597+1</f>
        <v>8588</v>
      </c>
      <c r="H8598">
        <f ca="1">F8598</f>
        <v>105.09035810645655</v>
      </c>
    </row>
    <row r="8599" spans="1:8">
      <c r="A8599">
        <f>A8598+1</f>
        <v>8589</v>
      </c>
      <c r="B8599">
        <f ca="1">NORMINV(RAND(),0,1)</f>
        <v>-0.1245715276676668</v>
      </c>
      <c r="C8599">
        <f ca="1">$E$2+B8599*$C$3</f>
        <v>-1.145715276676668E-4</v>
      </c>
      <c r="D8599">
        <f ca="1">D8598+C8599</f>
        <v>100.04953577597297</v>
      </c>
      <c r="E8599">
        <f ca="1">E8598+C8599</f>
        <v>4.6547059619608984</v>
      </c>
      <c r="F8599">
        <f ca="1">EXP(E8599)</f>
        <v>105.07831843330018</v>
      </c>
      <c r="G8599">
        <f>G8598+1</f>
        <v>8589</v>
      </c>
      <c r="H8599">
        <f ca="1">F8599</f>
        <v>105.07831843330018</v>
      </c>
    </row>
    <row r="8600" spans="1:8">
      <c r="A8600">
        <f>A8599+1</f>
        <v>8590</v>
      </c>
      <c r="B8600">
        <f ca="1">NORMINV(RAND(),0,1)</f>
        <v>1.5951833326742868</v>
      </c>
      <c r="C8600">
        <f ca="1">$E$2+B8600*$C$3</f>
        <v>1.6051833326742868E-3</v>
      </c>
      <c r="D8600">
        <f ca="1">D8599+C8600</f>
        <v>100.05114095930564</v>
      </c>
      <c r="E8600">
        <f ca="1">E8599+C8600</f>
        <v>4.6563111452935724</v>
      </c>
      <c r="F8600">
        <f ca="1">EXP(E8600)</f>
        <v>105.24712384424525</v>
      </c>
      <c r="G8600">
        <f>G8599+1</f>
        <v>8590</v>
      </c>
      <c r="H8600">
        <f ca="1">F8600</f>
        <v>105.24712384424525</v>
      </c>
    </row>
    <row r="8601" spans="1:8">
      <c r="A8601">
        <f>A8600+1</f>
        <v>8591</v>
      </c>
      <c r="B8601">
        <f ca="1">NORMINV(RAND(),0,1)</f>
        <v>-0.18567723659494278</v>
      </c>
      <c r="C8601">
        <f ca="1">$E$2+B8601*$C$3</f>
        <v>-1.7567723659494278E-4</v>
      </c>
      <c r="D8601">
        <f ca="1">D8600+C8601</f>
        <v>100.05096528206904</v>
      </c>
      <c r="E8601">
        <f ca="1">E8600+C8601</f>
        <v>4.6561354680569771</v>
      </c>
      <c r="F8601">
        <f ca="1">EXP(E8601)</f>
        <v>105.22863594436782</v>
      </c>
      <c r="G8601">
        <f>G8600+1</f>
        <v>8591</v>
      </c>
      <c r="H8601">
        <f ca="1">F8601</f>
        <v>105.22863594436782</v>
      </c>
    </row>
    <row r="8602" spans="1:8">
      <c r="A8602">
        <f>A8601+1</f>
        <v>8592</v>
      </c>
      <c r="B8602">
        <f ca="1">NORMINV(RAND(),0,1)</f>
        <v>1.3816836478378294</v>
      </c>
      <c r="C8602">
        <f ca="1">$E$2+B8602*$C$3</f>
        <v>1.3916836478378295E-3</v>
      </c>
      <c r="D8602">
        <f ca="1">D8601+C8602</f>
        <v>100.05235696571688</v>
      </c>
      <c r="E8602">
        <f ca="1">E8601+C8602</f>
        <v>4.6575271517048149</v>
      </c>
      <c r="F8602">
        <f ca="1">EXP(E8602)</f>
        <v>105.37518286612074</v>
      </c>
      <c r="G8602">
        <f>G8601+1</f>
        <v>8592</v>
      </c>
      <c r="H8602">
        <f ca="1">F8602</f>
        <v>105.37518286612074</v>
      </c>
    </row>
    <row r="8603" spans="1:8">
      <c r="A8603">
        <f>A8602+1</f>
        <v>8593</v>
      </c>
      <c r="B8603">
        <f ca="1">NORMINV(RAND(),0,1)</f>
        <v>-1.554996480158104</v>
      </c>
      <c r="C8603">
        <f ca="1">$E$2+B8603*$C$3</f>
        <v>-1.5449964801581039E-3</v>
      </c>
      <c r="D8603">
        <f ca="1">D8602+C8603</f>
        <v>100.05081196923672</v>
      </c>
      <c r="E8603">
        <f ca="1">E8602+C8603</f>
        <v>4.655982155224657</v>
      </c>
      <c r="F8603">
        <f ca="1">EXP(E8603)</f>
        <v>105.21250428077713</v>
      </c>
      <c r="G8603">
        <f>G8602+1</f>
        <v>8593</v>
      </c>
      <c r="H8603">
        <f ca="1">F8603</f>
        <v>105.21250428077713</v>
      </c>
    </row>
    <row r="8604" spans="1:8">
      <c r="A8604">
        <f>A8603+1</f>
        <v>8594</v>
      </c>
      <c r="B8604">
        <f ca="1">NORMINV(RAND(),0,1)</f>
        <v>0.54613900631729173</v>
      </c>
      <c r="C8604">
        <f ca="1">$E$2+B8604*$C$3</f>
        <v>5.5613900631729172E-4</v>
      </c>
      <c r="D8604">
        <f ca="1">D8603+C8604</f>
        <v>100.05136810824304</v>
      </c>
      <c r="E8604">
        <f ca="1">E8603+C8604</f>
        <v>4.6565382942309741</v>
      </c>
      <c r="F8604">
        <f ca="1">EXP(E8604)</f>
        <v>105.27103333199562</v>
      </c>
      <c r="G8604">
        <f>G8603+1</f>
        <v>8594</v>
      </c>
      <c r="H8604">
        <f ca="1">F8604</f>
        <v>105.27103333199562</v>
      </c>
    </row>
    <row r="8605" spans="1:8">
      <c r="A8605">
        <f>A8604+1</f>
        <v>8595</v>
      </c>
      <c r="B8605">
        <f ca="1">NORMINV(RAND(),0,1)</f>
        <v>0.67460658056975364</v>
      </c>
      <c r="C8605">
        <f ca="1">$E$2+B8605*$C$3</f>
        <v>6.8460658056975366E-4</v>
      </c>
      <c r="D8605">
        <f ca="1">D8604+C8605</f>
        <v>100.0520527148236</v>
      </c>
      <c r="E8605">
        <f ca="1">E8604+C8605</f>
        <v>4.6572229008115436</v>
      </c>
      <c r="F8605">
        <f ca="1">EXP(E8605)</f>
        <v>105.34312724932738</v>
      </c>
      <c r="G8605">
        <f>G8604+1</f>
        <v>8595</v>
      </c>
      <c r="H8605">
        <f ca="1">F8605</f>
        <v>105.34312724932738</v>
      </c>
    </row>
    <row r="8606" spans="1:8">
      <c r="A8606">
        <f>A8605+1</f>
        <v>8596</v>
      </c>
      <c r="B8606">
        <f ca="1">NORMINV(RAND(),0,1)</f>
        <v>-1.5442042692234659</v>
      </c>
      <c r="C8606">
        <f ca="1">$E$2+B8606*$C$3</f>
        <v>-1.534204269223466E-3</v>
      </c>
      <c r="D8606">
        <f ca="1">D8605+C8606</f>
        <v>100.05051851055438</v>
      </c>
      <c r="E8606">
        <f ca="1">E8605+C8606</f>
        <v>4.6556886965423203</v>
      </c>
      <c r="F8606">
        <f ca="1">EXP(E8606)</f>
        <v>105.18163328780756</v>
      </c>
      <c r="G8606">
        <f>G8605+1</f>
        <v>8596</v>
      </c>
      <c r="H8606">
        <f ca="1">F8606</f>
        <v>105.18163328780756</v>
      </c>
    </row>
    <row r="8607" spans="1:8">
      <c r="A8607">
        <f>A8606+1</f>
        <v>8597</v>
      </c>
      <c r="B8607">
        <f ca="1">NORMINV(RAND(),0,1)</f>
        <v>-1.4663567981516104</v>
      </c>
      <c r="C8607">
        <f ca="1">$E$2+B8607*$C$3</f>
        <v>-1.4563567981516104E-3</v>
      </c>
      <c r="D8607">
        <f ca="1">D8606+C8607</f>
        <v>100.04906215375622</v>
      </c>
      <c r="E8607">
        <f ca="1">E8606+C8607</f>
        <v>4.6542323397441683</v>
      </c>
      <c r="F8607">
        <f ca="1">EXP(E8607)</f>
        <v>105.02856279081246</v>
      </c>
      <c r="G8607">
        <f>G8606+1</f>
        <v>8597</v>
      </c>
      <c r="H8607">
        <f ca="1">F8607</f>
        <v>105.02856279081246</v>
      </c>
    </row>
    <row r="8608" spans="1:8">
      <c r="A8608">
        <f>A8607+1</f>
        <v>8598</v>
      </c>
      <c r="B8608">
        <f ca="1">NORMINV(RAND(),0,1)</f>
        <v>-1.1301101222434569</v>
      </c>
      <c r="C8608">
        <f ca="1">$E$2+B8608*$C$3</f>
        <v>-1.1201101222434568E-3</v>
      </c>
      <c r="D8608">
        <f ca="1">D8607+C8608</f>
        <v>100.04794204363398</v>
      </c>
      <c r="E8608">
        <f ca="1">E8607+C8608</f>
        <v>4.6531122296219252</v>
      </c>
      <c r="F8608">
        <f ca="1">EXP(E8608)</f>
        <v>104.91098509678164</v>
      </c>
      <c r="G8608">
        <f>G8607+1</f>
        <v>8598</v>
      </c>
      <c r="H8608">
        <f ca="1">F8608</f>
        <v>104.91098509678164</v>
      </c>
    </row>
    <row r="8609" spans="1:8">
      <c r="A8609">
        <f>A8608+1</f>
        <v>8599</v>
      </c>
      <c r="B8609">
        <f ca="1">NORMINV(RAND(),0,1)</f>
        <v>-1.5804281335161474</v>
      </c>
      <c r="C8609">
        <f ca="1">$E$2+B8609*$C$3</f>
        <v>-1.5704281335161474E-3</v>
      </c>
      <c r="D8609">
        <f ca="1">D8608+C8609</f>
        <v>100.04637161550046</v>
      </c>
      <c r="E8609">
        <f ca="1">E8608+C8609</f>
        <v>4.6515418014884089</v>
      </c>
      <c r="F8609">
        <f ca="1">EXP(E8609)</f>
        <v>104.74635923464743</v>
      </c>
      <c r="G8609">
        <f>G8608+1</f>
        <v>8599</v>
      </c>
      <c r="H8609">
        <f ca="1">F8609</f>
        <v>104.74635923464743</v>
      </c>
    </row>
    <row r="8610" spans="1:8">
      <c r="A8610">
        <f>A8609+1</f>
        <v>8600</v>
      </c>
      <c r="B8610">
        <f ca="1">NORMINV(RAND(),0,1)</f>
        <v>-1.4628796705566351E-2</v>
      </c>
      <c r="C8610">
        <f ca="1">$E$2+B8610*$C$3</f>
        <v>-4.6287967055663506E-6</v>
      </c>
      <c r="D8610">
        <f ca="1">D8609+C8610</f>
        <v>100.04636698670376</v>
      </c>
      <c r="E8610">
        <f ca="1">E8609+C8610</f>
        <v>4.651537172691703</v>
      </c>
      <c r="F8610">
        <f ca="1">EXP(E8610)</f>
        <v>104.74587438616697</v>
      </c>
      <c r="G8610">
        <f>G8609+1</f>
        <v>8600</v>
      </c>
      <c r="H8610">
        <f ca="1">F8610</f>
        <v>104.74587438616697</v>
      </c>
    </row>
    <row r="8611" spans="1:8">
      <c r="A8611">
        <f>A8610+1</f>
        <v>8601</v>
      </c>
      <c r="B8611">
        <f ca="1">NORMINV(RAND(),0,1)</f>
        <v>0.21632406191049347</v>
      </c>
      <c r="C8611">
        <f ca="1">$E$2+B8611*$C$3</f>
        <v>2.2632406191049347E-4</v>
      </c>
      <c r="D8611">
        <f ca="1">D8610+C8611</f>
        <v>100.04659331076567</v>
      </c>
      <c r="E8611">
        <f ca="1">E8610+C8611</f>
        <v>4.6517634967536132</v>
      </c>
      <c r="F8611">
        <f ca="1">EXP(E8611)</f>
        <v>104.76958358080581</v>
      </c>
      <c r="G8611">
        <f>G8610+1</f>
        <v>8601</v>
      </c>
      <c r="H8611">
        <f ca="1">F8611</f>
        <v>104.76958358080581</v>
      </c>
    </row>
    <row r="8612" spans="1:8">
      <c r="A8612">
        <f>A8611+1</f>
        <v>8602</v>
      </c>
      <c r="B8612">
        <f ca="1">NORMINV(RAND(),0,1)</f>
        <v>-1.1765226697624978</v>
      </c>
      <c r="C8612">
        <f ca="1">$E$2+B8612*$C$3</f>
        <v>-1.1665226697624978E-3</v>
      </c>
      <c r="D8612">
        <f ca="1">D8611+C8612</f>
        <v>100.04542678809591</v>
      </c>
      <c r="E8612">
        <f ca="1">E8611+C8612</f>
        <v>4.6505969740838511</v>
      </c>
      <c r="F8612">
        <f ca="1">EXP(E8612)</f>
        <v>104.64743874266956</v>
      </c>
      <c r="G8612">
        <f>G8611+1</f>
        <v>8602</v>
      </c>
      <c r="H8612">
        <f ca="1">F8612</f>
        <v>104.64743874266956</v>
      </c>
    </row>
    <row r="8613" spans="1:8">
      <c r="A8613">
        <f>A8612+1</f>
        <v>8603</v>
      </c>
      <c r="B8613">
        <f ca="1">NORMINV(RAND(),0,1)</f>
        <v>-0.64655211436089055</v>
      </c>
      <c r="C8613">
        <f ca="1">$E$2+B8613*$C$3</f>
        <v>-6.3655211436089052E-4</v>
      </c>
      <c r="D8613">
        <f ca="1">D8612+C8613</f>
        <v>100.04479023598155</v>
      </c>
      <c r="E8613">
        <f ca="1">E8612+C8613</f>
        <v>4.6499604219694906</v>
      </c>
      <c r="F8613">
        <f ca="1">EXP(E8613)</f>
        <v>104.58084639127514</v>
      </c>
      <c r="G8613">
        <f>G8612+1</f>
        <v>8603</v>
      </c>
      <c r="H8613">
        <f ca="1">F8613</f>
        <v>104.58084639127514</v>
      </c>
    </row>
    <row r="8614" spans="1:8">
      <c r="A8614">
        <f>A8613+1</f>
        <v>8604</v>
      </c>
      <c r="B8614">
        <f ca="1">NORMINV(RAND(),0,1)</f>
        <v>-0.43770056422495707</v>
      </c>
      <c r="C8614">
        <f ca="1">$E$2+B8614*$C$3</f>
        <v>-4.2770056422495705E-4</v>
      </c>
      <c r="D8614">
        <f ca="1">D8613+C8614</f>
        <v>100.04436253541732</v>
      </c>
      <c r="E8614">
        <f ca="1">E8613+C8614</f>
        <v>4.649532721405266</v>
      </c>
      <c r="F8614">
        <f ca="1">EXP(E8614)</f>
        <v>104.5361266682736</v>
      </c>
      <c r="G8614">
        <f>G8613+1</f>
        <v>8604</v>
      </c>
      <c r="H8614">
        <f ca="1">F8614</f>
        <v>104.5361266682736</v>
      </c>
    </row>
    <row r="8615" spans="1:8">
      <c r="A8615">
        <f>A8614+1</f>
        <v>8605</v>
      </c>
      <c r="B8615">
        <f ca="1">NORMINV(RAND(),0,1)</f>
        <v>-1.7234813838481848</v>
      </c>
      <c r="C8615">
        <f ca="1">$E$2+B8615*$C$3</f>
        <v>-1.7134813838481848E-3</v>
      </c>
      <c r="D8615">
        <f ca="1">D8614+C8615</f>
        <v>100.04264905403348</v>
      </c>
      <c r="E8615">
        <f ca="1">E8614+C8615</f>
        <v>4.647819240021418</v>
      </c>
      <c r="F8615">
        <f ca="1">EXP(E8615)</f>
        <v>104.35715933367362</v>
      </c>
      <c r="G8615">
        <f>G8614+1</f>
        <v>8605</v>
      </c>
      <c r="H8615">
        <f ca="1">F8615</f>
        <v>104.35715933367362</v>
      </c>
    </row>
    <row r="8616" spans="1:8">
      <c r="A8616">
        <f>A8615+1</f>
        <v>8606</v>
      </c>
      <c r="B8616">
        <f ca="1">NORMINV(RAND(),0,1)</f>
        <v>0.30318722795232145</v>
      </c>
      <c r="C8616">
        <f ca="1">$E$2+B8616*$C$3</f>
        <v>3.131872279523215E-4</v>
      </c>
      <c r="D8616">
        <f ca="1">D8615+C8616</f>
        <v>100.04296224126142</v>
      </c>
      <c r="E8616">
        <f ca="1">E8615+C8616</f>
        <v>4.6481324272493705</v>
      </c>
      <c r="F8616">
        <f ca="1">EXP(E8616)</f>
        <v>104.38984778165735</v>
      </c>
      <c r="G8616">
        <f>G8615+1</f>
        <v>8606</v>
      </c>
      <c r="H8616">
        <f ca="1">F8616</f>
        <v>104.38984778165735</v>
      </c>
    </row>
    <row r="8617" spans="1:8">
      <c r="A8617">
        <f>A8616+1</f>
        <v>8607</v>
      </c>
      <c r="B8617">
        <f ca="1">NORMINV(RAND(),0,1)</f>
        <v>1.3378668536206635</v>
      </c>
      <c r="C8617">
        <f ca="1">$E$2+B8617*$C$3</f>
        <v>1.3478668536206636E-3</v>
      </c>
      <c r="D8617">
        <f ca="1">D8616+C8617</f>
        <v>100.04431010811504</v>
      </c>
      <c r="E8617">
        <f ca="1">E8616+C8617</f>
        <v>4.6494802941029914</v>
      </c>
      <c r="F8617">
        <f ca="1">EXP(E8617)</f>
        <v>104.53064626482478</v>
      </c>
      <c r="G8617">
        <f>G8616+1</f>
        <v>8607</v>
      </c>
      <c r="H8617">
        <f ca="1">F8617</f>
        <v>104.53064626482478</v>
      </c>
    </row>
    <row r="8618" spans="1:8">
      <c r="A8618">
        <f>A8617+1</f>
        <v>8608</v>
      </c>
      <c r="B8618">
        <f ca="1">NORMINV(RAND(),0,1)</f>
        <v>-0.83256133137668975</v>
      </c>
      <c r="C8618">
        <f ca="1">$E$2+B8618*$C$3</f>
        <v>-8.2256133137668973E-4</v>
      </c>
      <c r="D8618">
        <f ca="1">D8617+C8618</f>
        <v>100.04348754678367</v>
      </c>
      <c r="E8618">
        <f ca="1">E8617+C8618</f>
        <v>4.648657732771615</v>
      </c>
      <c r="F8618">
        <f ca="1">EXP(E8618)</f>
        <v>104.44469875066045</v>
      </c>
      <c r="G8618">
        <f>G8617+1</f>
        <v>8608</v>
      </c>
      <c r="H8618">
        <f ca="1">F8618</f>
        <v>104.44469875066045</v>
      </c>
    </row>
    <row r="8619" spans="1:8">
      <c r="A8619">
        <f>A8618+1</f>
        <v>8609</v>
      </c>
      <c r="B8619">
        <f ca="1">NORMINV(RAND(),0,1)</f>
        <v>1.3764507740821568</v>
      </c>
      <c r="C8619">
        <f ca="1">$E$2+B8619*$C$3</f>
        <v>1.3864507740821569E-3</v>
      </c>
      <c r="D8619">
        <f ca="1">D8618+C8619</f>
        <v>100.04487399755774</v>
      </c>
      <c r="E8619">
        <f ca="1">E8618+C8619</f>
        <v>4.6500441835456972</v>
      </c>
      <c r="F8619">
        <f ca="1">EXP(E8619)</f>
        <v>104.58960661468984</v>
      </c>
      <c r="G8619">
        <f>G8618+1</f>
        <v>8609</v>
      </c>
      <c r="H8619">
        <f ca="1">F8619</f>
        <v>104.58960661468984</v>
      </c>
    </row>
    <row r="8620" spans="1:8">
      <c r="A8620">
        <f>A8619+1</f>
        <v>8610</v>
      </c>
      <c r="B8620">
        <f ca="1">NORMINV(RAND(),0,1)</f>
        <v>0.3290968738359753</v>
      </c>
      <c r="C8620">
        <f ca="1">$E$2+B8620*$C$3</f>
        <v>3.3909687383597536E-4</v>
      </c>
      <c r="D8620">
        <f ca="1">D8619+C8620</f>
        <v>100.04521309443157</v>
      </c>
      <c r="E8620">
        <f ca="1">E8619+C8620</f>
        <v>4.6503832804195335</v>
      </c>
      <c r="F8620">
        <f ca="1">EXP(E8620)</f>
        <v>104.62507863721473</v>
      </c>
      <c r="G8620">
        <f>G8619+1</f>
        <v>8610</v>
      </c>
      <c r="H8620">
        <f ca="1">F8620</f>
        <v>104.62507863721473</v>
      </c>
    </row>
    <row r="8621" spans="1:8">
      <c r="A8621">
        <f>A8620+1</f>
        <v>8611</v>
      </c>
      <c r="B8621">
        <f ca="1">NORMINV(RAND(),0,1)</f>
        <v>6.445574005089888E-2</v>
      </c>
      <c r="C8621">
        <f ca="1">$E$2+B8621*$C$3</f>
        <v>7.4455740050898876E-5</v>
      </c>
      <c r="D8621">
        <f ca="1">D8620+C8621</f>
        <v>100.04528755017162</v>
      </c>
      <c r="E8621">
        <f ca="1">E8620+C8621</f>
        <v>4.6504577361595842</v>
      </c>
      <c r="F8621">
        <f ca="1">EXP(E8621)</f>
        <v>104.63286886488251</v>
      </c>
      <c r="G8621">
        <f>G8620+1</f>
        <v>8611</v>
      </c>
      <c r="H8621">
        <f ca="1">F8621</f>
        <v>104.63286886488251</v>
      </c>
    </row>
    <row r="8622" spans="1:8">
      <c r="A8622">
        <f>A8621+1</f>
        <v>8612</v>
      </c>
      <c r="B8622">
        <f ca="1">NORMINV(RAND(),0,1)</f>
        <v>-0.56539498470025973</v>
      </c>
      <c r="C8622">
        <f ca="1">$E$2+B8622*$C$3</f>
        <v>-5.5539498470025966E-4</v>
      </c>
      <c r="D8622">
        <f ca="1">D8621+C8622</f>
        <v>100.04473215518692</v>
      </c>
      <c r="E8622">
        <f ca="1">E8621+C8622</f>
        <v>4.6499023411748839</v>
      </c>
      <c r="F8622">
        <f ca="1">EXP(E8622)</f>
        <v>104.57477242900808</v>
      </c>
      <c r="G8622">
        <f>G8621+1</f>
        <v>8612</v>
      </c>
      <c r="H8622">
        <f ca="1">F8622</f>
        <v>104.57477242900808</v>
      </c>
    </row>
    <row r="8623" spans="1:8">
      <c r="A8623">
        <f>A8622+1</f>
        <v>8613</v>
      </c>
      <c r="B8623">
        <f ca="1">NORMINV(RAND(),0,1)</f>
        <v>-0.47782338660249468</v>
      </c>
      <c r="C8623">
        <f ca="1">$E$2+B8623*$C$3</f>
        <v>-4.6782338660249467E-4</v>
      </c>
      <c r="D8623">
        <f ca="1">D8622+C8623</f>
        <v>100.04426433180032</v>
      </c>
      <c r="E8623">
        <f ca="1">E8622+C8623</f>
        <v>4.649434517788281</v>
      </c>
      <c r="F8623">
        <f ca="1">EXP(E8623)</f>
        <v>104.52586134658328</v>
      </c>
      <c r="G8623">
        <f>G8622+1</f>
        <v>8613</v>
      </c>
      <c r="H8623">
        <f ca="1">F8623</f>
        <v>104.52586134658328</v>
      </c>
    </row>
    <row r="8624" spans="1:8">
      <c r="A8624">
        <f>A8623+1</f>
        <v>8614</v>
      </c>
      <c r="B8624">
        <f ca="1">NORMINV(RAND(),0,1)</f>
        <v>-1.6059098100108016</v>
      </c>
      <c r="C8624">
        <f ca="1">$E$2+B8624*$C$3</f>
        <v>-1.5959098100108017E-3</v>
      </c>
      <c r="D8624">
        <f ca="1">D8623+C8624</f>
        <v>100.04266842199031</v>
      </c>
      <c r="E8624">
        <f ca="1">E8623+C8624</f>
        <v>4.6478386079782705</v>
      </c>
      <c r="F8624">
        <f ca="1">EXP(E8624)</f>
        <v>104.35918053820609</v>
      </c>
      <c r="G8624">
        <f>G8623+1</f>
        <v>8614</v>
      </c>
      <c r="H8624">
        <f ca="1">F8624</f>
        <v>104.35918053820609</v>
      </c>
    </row>
    <row r="8625" spans="1:8">
      <c r="A8625">
        <f>A8624+1</f>
        <v>8615</v>
      </c>
      <c r="B8625">
        <f ca="1">NORMINV(RAND(),0,1)</f>
        <v>0.68047250948791227</v>
      </c>
      <c r="C8625">
        <f ca="1">$E$2+B8625*$C$3</f>
        <v>6.9047250948791228E-4</v>
      </c>
      <c r="D8625">
        <f ca="1">D8624+C8625</f>
        <v>100.0433588944998</v>
      </c>
      <c r="E8625">
        <f ca="1">E8624+C8625</f>
        <v>4.6485290804877586</v>
      </c>
      <c r="F8625">
        <f ca="1">EXP(E8625)</f>
        <v>104.43126256594594</v>
      </c>
      <c r="G8625">
        <f>G8624+1</f>
        <v>8615</v>
      </c>
      <c r="H8625">
        <f ca="1">F8625</f>
        <v>104.43126256594594</v>
      </c>
    </row>
    <row r="8626" spans="1:8">
      <c r="A8626">
        <f>A8625+1</f>
        <v>8616</v>
      </c>
      <c r="B8626">
        <f ca="1">NORMINV(RAND(),0,1)</f>
        <v>0.6703516997156993</v>
      </c>
      <c r="C8626">
        <f ca="1">$E$2+B8626*$C$3</f>
        <v>6.8035169971569938E-4</v>
      </c>
      <c r="D8626">
        <f ca="1">D8625+C8626</f>
        <v>100.04403924619952</v>
      </c>
      <c r="E8626">
        <f ca="1">E8625+C8626</f>
        <v>4.6492094321874742</v>
      </c>
      <c r="F8626">
        <f ca="1">EXP(E8626)</f>
        <v>104.50233672790802</v>
      </c>
      <c r="G8626">
        <f>G8625+1</f>
        <v>8616</v>
      </c>
      <c r="H8626">
        <f ca="1">F8626</f>
        <v>104.50233672790802</v>
      </c>
    </row>
    <row r="8627" spans="1:8">
      <c r="A8627">
        <f>A8626+1</f>
        <v>8617</v>
      </c>
      <c r="B8627">
        <f ca="1">NORMINV(RAND(),0,1)</f>
        <v>0.97787877130651912</v>
      </c>
      <c r="C8627">
        <f ca="1">$E$2+B8627*$C$3</f>
        <v>9.8787877130651906E-4</v>
      </c>
      <c r="D8627">
        <f ca="1">D8626+C8627</f>
        <v>100.04502712497083</v>
      </c>
      <c r="E8627">
        <f ca="1">E8626+C8627</f>
        <v>4.6501973109587809</v>
      </c>
      <c r="F8627">
        <f ca="1">EXP(E8627)</f>
        <v>104.60562337685757</v>
      </c>
      <c r="G8627">
        <f>G8626+1</f>
        <v>8617</v>
      </c>
      <c r="H8627">
        <f ca="1">F8627</f>
        <v>104.60562337685757</v>
      </c>
    </row>
    <row r="8628" spans="1:8">
      <c r="A8628">
        <f>A8627+1</f>
        <v>8618</v>
      </c>
      <c r="B8628">
        <f ca="1">NORMINV(RAND(),0,1)</f>
        <v>0.91220238539545706</v>
      </c>
      <c r="C8628">
        <f ca="1">$E$2+B8628*$C$3</f>
        <v>9.2220238539545709E-4</v>
      </c>
      <c r="D8628">
        <f ca="1">D8627+C8628</f>
        <v>100.04594932735623</v>
      </c>
      <c r="E8628">
        <f ca="1">E8627+C8628</f>
        <v>4.6511195133441765</v>
      </c>
      <c r="F8628">
        <f ca="1">EXP(E8628)</f>
        <v>104.70213542724309</v>
      </c>
      <c r="G8628">
        <f>G8627+1</f>
        <v>8618</v>
      </c>
      <c r="H8628">
        <f ca="1">F8628</f>
        <v>104.70213542724309</v>
      </c>
    </row>
    <row r="8629" spans="1:8">
      <c r="A8629">
        <f>A8628+1</f>
        <v>8619</v>
      </c>
      <c r="B8629">
        <f ca="1">NORMINV(RAND(),0,1)</f>
        <v>0.56270905124347226</v>
      </c>
      <c r="C8629">
        <f ca="1">$E$2+B8629*$C$3</f>
        <v>5.7270905124347227E-4</v>
      </c>
      <c r="D8629">
        <f ca="1">D8628+C8629</f>
        <v>100.04652203640747</v>
      </c>
      <c r="E8629">
        <f ca="1">E8628+C8629</f>
        <v>4.65169222239542</v>
      </c>
      <c r="F8629">
        <f ca="1">EXP(E8629)</f>
        <v>104.76211646208813</v>
      </c>
      <c r="G8629">
        <f>G8628+1</f>
        <v>8619</v>
      </c>
      <c r="H8629">
        <f ca="1">F8629</f>
        <v>104.76211646208813</v>
      </c>
    </row>
    <row r="8630" spans="1:8">
      <c r="A8630">
        <f>A8629+1</f>
        <v>8620</v>
      </c>
      <c r="B8630">
        <f ca="1">NORMINV(RAND(),0,1)</f>
        <v>-0.14840478647756067</v>
      </c>
      <c r="C8630">
        <f ca="1">$E$2+B8630*$C$3</f>
        <v>-1.3840478647756066E-4</v>
      </c>
      <c r="D8630">
        <f ca="1">D8629+C8630</f>
        <v>100.04638363162098</v>
      </c>
      <c r="E8630">
        <f ca="1">E8629+C8630</f>
        <v>4.6515538176089422</v>
      </c>
      <c r="F8630">
        <f ca="1">EXP(E8630)</f>
        <v>104.74761788708746</v>
      </c>
      <c r="G8630">
        <f>G8629+1</f>
        <v>8620</v>
      </c>
      <c r="H8630">
        <f ca="1">F8630</f>
        <v>104.74761788708746</v>
      </c>
    </row>
    <row r="8631" spans="1:8">
      <c r="A8631">
        <f>A8630+1</f>
        <v>8621</v>
      </c>
      <c r="B8631">
        <f ca="1">NORMINV(RAND(),0,1)</f>
        <v>-0.80218204444545327</v>
      </c>
      <c r="C8631">
        <f ca="1">$E$2+B8631*$C$3</f>
        <v>-7.9218204444545328E-4</v>
      </c>
      <c r="D8631">
        <f ca="1">D8630+C8631</f>
        <v>100.04559144957653</v>
      </c>
      <c r="E8631">
        <f ca="1">E8630+C8631</f>
        <v>4.6507616355644963</v>
      </c>
      <c r="F8631">
        <f ca="1">EXP(E8631)</f>
        <v>104.66467156363063</v>
      </c>
      <c r="G8631">
        <f>G8630+1</f>
        <v>8621</v>
      </c>
      <c r="H8631">
        <f ca="1">F8631</f>
        <v>104.66467156363063</v>
      </c>
    </row>
    <row r="8632" spans="1:8">
      <c r="A8632">
        <f>A8631+1</f>
        <v>8622</v>
      </c>
      <c r="B8632">
        <f ca="1">NORMINV(RAND(),0,1)</f>
        <v>-1.5283628905316382</v>
      </c>
      <c r="C8632">
        <f ca="1">$E$2+B8632*$C$3</f>
        <v>-1.5183628905316381E-3</v>
      </c>
      <c r="D8632">
        <f ca="1">D8631+C8632</f>
        <v>100.044073086686</v>
      </c>
      <c r="E8632">
        <f ca="1">E8631+C8632</f>
        <v>4.6492432726739645</v>
      </c>
      <c r="F8632">
        <f ca="1">EXP(E8632)</f>
        <v>104.50587319765987</v>
      </c>
      <c r="G8632">
        <f>G8631+1</f>
        <v>8622</v>
      </c>
      <c r="H8632">
        <f ca="1">F8632</f>
        <v>104.50587319765987</v>
      </c>
    </row>
    <row r="8633" spans="1:8">
      <c r="A8633">
        <f>A8632+1</f>
        <v>8623</v>
      </c>
      <c r="B8633">
        <f ca="1">NORMINV(RAND(),0,1)</f>
        <v>0.44138763562947425</v>
      </c>
      <c r="C8633">
        <f ca="1">$E$2+B8633*$C$3</f>
        <v>4.5138763562947427E-4</v>
      </c>
      <c r="D8633">
        <f ca="1">D8632+C8633</f>
        <v>100.04452447432163</v>
      </c>
      <c r="E8633">
        <f ca="1">E8632+C8633</f>
        <v>4.6496946603095939</v>
      </c>
      <c r="F8633">
        <f ca="1">EXP(E8633)</f>
        <v>104.55305650485154</v>
      </c>
      <c r="G8633">
        <f>G8632+1</f>
        <v>8623</v>
      </c>
      <c r="H8633">
        <f ca="1">F8633</f>
        <v>104.55305650485154</v>
      </c>
    </row>
    <row r="8634" spans="1:8">
      <c r="A8634">
        <f>A8633+1</f>
        <v>8624</v>
      </c>
      <c r="B8634">
        <f ca="1">NORMINV(RAND(),0,1)</f>
        <v>-2.1396935765727694</v>
      </c>
      <c r="C8634">
        <f ca="1">$E$2+B8634*$C$3</f>
        <v>-2.1296935765727693E-3</v>
      </c>
      <c r="D8634">
        <f ca="1">D8633+C8634</f>
        <v>100.04239478074506</v>
      </c>
      <c r="E8634">
        <f ca="1">E8633+C8634</f>
        <v>4.6475649667330208</v>
      </c>
      <c r="F8634">
        <f ca="1">EXP(E8634)</f>
        <v>104.33062746891726</v>
      </c>
      <c r="G8634">
        <f>G8633+1</f>
        <v>8624</v>
      </c>
      <c r="H8634">
        <f ca="1">F8634</f>
        <v>104.33062746891726</v>
      </c>
    </row>
    <row r="8635" spans="1:8">
      <c r="A8635">
        <f>A8634+1</f>
        <v>8625</v>
      </c>
      <c r="B8635">
        <f ca="1">NORMINV(RAND(),0,1)</f>
        <v>-0.62381825171753702</v>
      </c>
      <c r="C8635">
        <f ca="1">$E$2+B8635*$C$3</f>
        <v>-6.1381825171753703E-4</v>
      </c>
      <c r="D8635">
        <f ca="1">D8634+C8635</f>
        <v>100.04178096249333</v>
      </c>
      <c r="E8635">
        <f ca="1">E8634+C8635</f>
        <v>4.6469511484813033</v>
      </c>
      <c r="F8635">
        <f ca="1">EXP(E8635)</f>
        <v>104.26660707601663</v>
      </c>
      <c r="G8635">
        <f>G8634+1</f>
        <v>8625</v>
      </c>
      <c r="H8635">
        <f ca="1">F8635</f>
        <v>104.26660707601663</v>
      </c>
    </row>
    <row r="8636" spans="1:8">
      <c r="A8636">
        <f>A8635+1</f>
        <v>8626</v>
      </c>
      <c r="B8636">
        <f ca="1">NORMINV(RAND(),0,1)</f>
        <v>0.22076600785752876</v>
      </c>
      <c r="C8636">
        <f ca="1">$E$2+B8636*$C$3</f>
        <v>2.3076600785752876E-4</v>
      </c>
      <c r="D8636">
        <f ca="1">D8635+C8636</f>
        <v>100.04201172850119</v>
      </c>
      <c r="E8636">
        <f ca="1">E8635+C8636</f>
        <v>4.6471819144891606</v>
      </c>
      <c r="F8636">
        <f ca="1">EXP(E8636)</f>
        <v>104.29067104115018</v>
      </c>
      <c r="G8636">
        <f>G8635+1</f>
        <v>8626</v>
      </c>
      <c r="H8636">
        <f ca="1">F8636</f>
        <v>104.29067104115018</v>
      </c>
    </row>
    <row r="8637" spans="1:8">
      <c r="A8637">
        <f>A8636+1</f>
        <v>8627</v>
      </c>
      <c r="B8637">
        <f ca="1">NORMINV(RAND(),0,1)</f>
        <v>-0.72239393585818679</v>
      </c>
      <c r="C8637">
        <f ca="1">$E$2+B8637*$C$3</f>
        <v>-7.1239393585818681E-4</v>
      </c>
      <c r="D8637">
        <f ca="1">D8636+C8637</f>
        <v>100.04129933456534</v>
      </c>
      <c r="E8637">
        <f ca="1">E8636+C8637</f>
        <v>4.6464695205533024</v>
      </c>
      <c r="F8637">
        <f ca="1">EXP(E8637)</f>
        <v>104.21640145727548</v>
      </c>
      <c r="G8637">
        <f>G8636+1</f>
        <v>8627</v>
      </c>
      <c r="H8637">
        <f ca="1">F8637</f>
        <v>104.21640145727548</v>
      </c>
    </row>
    <row r="8638" spans="1:8">
      <c r="A8638">
        <f>A8637+1</f>
        <v>8628</v>
      </c>
      <c r="B8638">
        <f ca="1">NORMINV(RAND(),0,1)</f>
        <v>-0.49223599888831027</v>
      </c>
      <c r="C8638">
        <f ca="1">$E$2+B8638*$C$3</f>
        <v>-4.822359988883103E-4</v>
      </c>
      <c r="D8638">
        <f ca="1">D8637+C8638</f>
        <v>100.04081709856645</v>
      </c>
      <c r="E8638">
        <f ca="1">E8637+C8638</f>
        <v>4.6459872845544137</v>
      </c>
      <c r="F8638">
        <f ca="1">EXP(E8638)</f>
        <v>104.16615667271378</v>
      </c>
      <c r="G8638">
        <f>G8637+1</f>
        <v>8628</v>
      </c>
      <c r="H8638">
        <f ca="1">F8638</f>
        <v>104.16615667271378</v>
      </c>
    </row>
    <row r="8639" spans="1:8">
      <c r="A8639">
        <f>A8638+1</f>
        <v>8629</v>
      </c>
      <c r="B8639">
        <f ca="1">NORMINV(RAND(),0,1)</f>
        <v>-0.84252619418217201</v>
      </c>
      <c r="C8639">
        <f ca="1">$E$2+B8639*$C$3</f>
        <v>-8.3252619418217196E-4</v>
      </c>
      <c r="D8639">
        <f ca="1">D8638+C8639</f>
        <v>100.03998457237226</v>
      </c>
      <c r="E8639">
        <f ca="1">E8638+C8639</f>
        <v>4.6451547583602313</v>
      </c>
      <c r="F8639">
        <f ca="1">EXP(E8639)</f>
        <v>104.07947170749532</v>
      </c>
      <c r="G8639">
        <f>G8638+1</f>
        <v>8629</v>
      </c>
      <c r="H8639">
        <f ca="1">F8639</f>
        <v>104.07947170749532</v>
      </c>
    </row>
    <row r="8640" spans="1:8">
      <c r="A8640">
        <f>A8639+1</f>
        <v>8630</v>
      </c>
      <c r="B8640">
        <f ca="1">NORMINV(RAND(),0,1)</f>
        <v>0.55156384383639634</v>
      </c>
      <c r="C8640">
        <f ca="1">$E$2+B8640*$C$3</f>
        <v>5.6156384383639632E-4</v>
      </c>
      <c r="D8640">
        <f ca="1">D8639+C8640</f>
        <v>100.04054613621609</v>
      </c>
      <c r="E8640">
        <f ca="1">E8639+C8640</f>
        <v>4.645716322204068</v>
      </c>
      <c r="F8640">
        <f ca="1">EXP(E8640)</f>
        <v>104.13793538970053</v>
      </c>
      <c r="G8640">
        <f>G8639+1</f>
        <v>8630</v>
      </c>
      <c r="H8640">
        <f ca="1">F8640</f>
        <v>104.13793538970053</v>
      </c>
    </row>
    <row r="8641" spans="1:8">
      <c r="A8641">
        <f>A8640+1</f>
        <v>8631</v>
      </c>
      <c r="B8641">
        <f ca="1">NORMINV(RAND(),0,1)</f>
        <v>-0.32932743961305277</v>
      </c>
      <c r="C8641">
        <f ca="1">$E$2+B8641*$C$3</f>
        <v>-3.1932743961305278E-4</v>
      </c>
      <c r="D8641">
        <f ca="1">D8640+C8641</f>
        <v>100.04022680877648</v>
      </c>
      <c r="E8641">
        <f ca="1">E8640+C8641</f>
        <v>4.6453969947644547</v>
      </c>
      <c r="F8641">
        <f ca="1">EXP(E8641)</f>
        <v>104.10468659833415</v>
      </c>
      <c r="G8641">
        <f>G8640+1</f>
        <v>8631</v>
      </c>
      <c r="H8641">
        <f ca="1">F8641</f>
        <v>104.10468659833415</v>
      </c>
    </row>
    <row r="8642" spans="1:8">
      <c r="A8642">
        <f>A8641+1</f>
        <v>8632</v>
      </c>
      <c r="B8642">
        <f ca="1">NORMINV(RAND(),0,1)</f>
        <v>0.3779390904795471</v>
      </c>
      <c r="C8642">
        <f ca="1">$E$2+B8642*$C$3</f>
        <v>3.8793909047954715E-4</v>
      </c>
      <c r="D8642">
        <f ca="1">D8641+C8642</f>
        <v>100.04061474786695</v>
      </c>
      <c r="E8642">
        <f ca="1">E8641+C8642</f>
        <v>4.6457849338549346</v>
      </c>
      <c r="F8642">
        <f ca="1">EXP(E8642)</f>
        <v>104.14508071048878</v>
      </c>
      <c r="G8642">
        <f>G8641+1</f>
        <v>8632</v>
      </c>
      <c r="H8642">
        <f ca="1">F8642</f>
        <v>104.14508071048878</v>
      </c>
    </row>
    <row r="8643" spans="1:8">
      <c r="A8643">
        <f>A8642+1</f>
        <v>8633</v>
      </c>
      <c r="B8643">
        <f ca="1">NORMINV(RAND(),0,1)</f>
        <v>-0.95593334622936244</v>
      </c>
      <c r="C8643">
        <f ca="1">$E$2+B8643*$C$3</f>
        <v>-9.4593334622936238E-4</v>
      </c>
      <c r="D8643">
        <f ca="1">D8642+C8643</f>
        <v>100.03966881452072</v>
      </c>
      <c r="E8643">
        <f ca="1">E8642+C8643</f>
        <v>4.6448390005087052</v>
      </c>
      <c r="F8643">
        <f ca="1">EXP(E8643)</f>
        <v>104.0466129850938</v>
      </c>
      <c r="G8643">
        <f>G8642+1</f>
        <v>8633</v>
      </c>
      <c r="H8643">
        <f ca="1">F8643</f>
        <v>104.0466129850938</v>
      </c>
    </row>
    <row r="8644" spans="1:8">
      <c r="A8644">
        <f>A8643+1</f>
        <v>8634</v>
      </c>
      <c r="B8644">
        <f ca="1">NORMINV(RAND(),0,1)</f>
        <v>-1.435003727857421</v>
      </c>
      <c r="C8644">
        <f ca="1">$E$2+B8644*$C$3</f>
        <v>-1.425003727857421E-3</v>
      </c>
      <c r="D8644">
        <f ca="1">D8643+C8644</f>
        <v>100.03824381079286</v>
      </c>
      <c r="E8644">
        <f ca="1">E8643+C8644</f>
        <v>4.6434139967808479</v>
      </c>
      <c r="F8644">
        <f ca="1">EXP(E8644)</f>
        <v>103.89845176393713</v>
      </c>
      <c r="G8644">
        <f>G8643+1</f>
        <v>8634</v>
      </c>
      <c r="H8644">
        <f ca="1">F8644</f>
        <v>103.89845176393713</v>
      </c>
    </row>
    <row r="8645" spans="1:8">
      <c r="A8645">
        <f>A8644+1</f>
        <v>8635</v>
      </c>
      <c r="B8645">
        <f ca="1">NORMINV(RAND(),0,1)</f>
        <v>0.71114269187474233</v>
      </c>
      <c r="C8645">
        <f ca="1">$E$2+B8645*$C$3</f>
        <v>7.2114269187474242E-4</v>
      </c>
      <c r="D8645">
        <f ca="1">D8644+C8645</f>
        <v>100.03896495348474</v>
      </c>
      <c r="E8645">
        <f ca="1">E8644+C8645</f>
        <v>4.6441351394727226</v>
      </c>
      <c r="F8645">
        <f ca="1">EXP(E8645)</f>
        <v>103.97340439564685</v>
      </c>
      <c r="G8645">
        <f>G8644+1</f>
        <v>8635</v>
      </c>
      <c r="H8645">
        <f ca="1">F8645</f>
        <v>103.97340439564685</v>
      </c>
    </row>
    <row r="8646" spans="1:8">
      <c r="A8646">
        <f>A8645+1</f>
        <v>8636</v>
      </c>
      <c r="B8646">
        <f ca="1">NORMINV(RAND(),0,1)</f>
        <v>-0.39530049277317292</v>
      </c>
      <c r="C8646">
        <f ca="1">$E$2+B8646*$C$3</f>
        <v>-3.8530049277317289E-4</v>
      </c>
      <c r="D8646">
        <f ca="1">D8645+C8646</f>
        <v>100.03857965299197</v>
      </c>
      <c r="E8646">
        <f ca="1">E8645+C8646</f>
        <v>4.6437498389799492</v>
      </c>
      <c r="F8646">
        <f ca="1">EXP(E8646)</f>
        <v>103.93335110846904</v>
      </c>
      <c r="G8646">
        <f>G8645+1</f>
        <v>8636</v>
      </c>
      <c r="H8646">
        <f ca="1">F8646</f>
        <v>103.93335110846904</v>
      </c>
    </row>
    <row r="8647" spans="1:8">
      <c r="A8647">
        <f>A8646+1</f>
        <v>8637</v>
      </c>
      <c r="B8647">
        <f ca="1">NORMINV(RAND(),0,1)</f>
        <v>-0.70370942211706677</v>
      </c>
      <c r="C8647">
        <f ca="1">$E$2+B8647*$C$3</f>
        <v>-6.9370942211706681E-4</v>
      </c>
      <c r="D8647">
        <f ca="1">D8646+C8647</f>
        <v>100.03788594356985</v>
      </c>
      <c r="E8647">
        <f ca="1">E8646+C8647</f>
        <v>4.6430561295578325</v>
      </c>
      <c r="F8647">
        <f ca="1">EXP(E8647)</f>
        <v>103.86127656581797</v>
      </c>
      <c r="G8647">
        <f>G8646+1</f>
        <v>8637</v>
      </c>
      <c r="H8647">
        <f ca="1">F8647</f>
        <v>103.86127656581797</v>
      </c>
    </row>
    <row r="8648" spans="1:8">
      <c r="A8648">
        <f>A8647+1</f>
        <v>8638</v>
      </c>
      <c r="B8648">
        <f ca="1">NORMINV(RAND(),0,1)</f>
        <v>-0.28311087463475215</v>
      </c>
      <c r="C8648">
        <f ca="1">$E$2+B8648*$C$3</f>
        <v>-2.7311087463475212E-4</v>
      </c>
      <c r="D8648">
        <f ca="1">D8647+C8648</f>
        <v>100.03761283269522</v>
      </c>
      <c r="E8648">
        <f ca="1">E8647+C8648</f>
        <v>4.6427830186831978</v>
      </c>
      <c r="F8648">
        <f ca="1">EXP(E8648)</f>
        <v>103.83291479486473</v>
      </c>
      <c r="G8648">
        <f>G8647+1</f>
        <v>8638</v>
      </c>
      <c r="H8648">
        <f ca="1">F8648</f>
        <v>103.83291479486473</v>
      </c>
    </row>
    <row r="8649" spans="1:8">
      <c r="A8649">
        <f>A8648+1</f>
        <v>8639</v>
      </c>
      <c r="B8649">
        <f ca="1">NORMINV(RAND(),0,1)</f>
        <v>0.15396916127818544</v>
      </c>
      <c r="C8649">
        <f ca="1">$E$2+B8649*$C$3</f>
        <v>1.6396916127818544E-4</v>
      </c>
      <c r="D8649">
        <f ca="1">D8648+C8649</f>
        <v>100.0377768018565</v>
      </c>
      <c r="E8649">
        <f ca="1">E8648+C8649</f>
        <v>4.6429469878444758</v>
      </c>
      <c r="F8649">
        <f ca="1">EXP(E8649)</f>
        <v>103.84994158671294</v>
      </c>
      <c r="G8649">
        <f>G8648+1</f>
        <v>8639</v>
      </c>
      <c r="H8649">
        <f ca="1">F8649</f>
        <v>103.84994158671294</v>
      </c>
    </row>
    <row r="8650" spans="1:8">
      <c r="A8650">
        <f>A8649+1</f>
        <v>8640</v>
      </c>
      <c r="B8650">
        <f ca="1">NORMINV(RAND(),0,1)</f>
        <v>-1.7036055667240522</v>
      </c>
      <c r="C8650">
        <f ca="1">$E$2+B8650*$C$3</f>
        <v>-1.6936055667240522E-3</v>
      </c>
      <c r="D8650">
        <f ca="1">D8649+C8650</f>
        <v>100.03608319628977</v>
      </c>
      <c r="E8650">
        <f ca="1">E8649+C8650</f>
        <v>4.6412533822777515</v>
      </c>
      <c r="F8650">
        <f ca="1">EXP(E8650)</f>
        <v>103.6742095998776</v>
      </c>
      <c r="G8650">
        <f>G8649+1</f>
        <v>8640</v>
      </c>
      <c r="H8650">
        <f ca="1">F8650</f>
        <v>103.6742095998776</v>
      </c>
    </row>
    <row r="8651" spans="1:8">
      <c r="A8651">
        <f>A8650+1</f>
        <v>8641</v>
      </c>
      <c r="B8651">
        <f ca="1">NORMINV(RAND(),0,1)</f>
        <v>-0.41956475699026796</v>
      </c>
      <c r="C8651">
        <f ca="1">$E$2+B8651*$C$3</f>
        <v>-4.0956475699026795E-4</v>
      </c>
      <c r="D8651">
        <f ca="1">D8650+C8651</f>
        <v>100.03567363153277</v>
      </c>
      <c r="E8651">
        <f ca="1">E8650+C8651</f>
        <v>4.6408438175207616</v>
      </c>
      <c r="F8651">
        <f ca="1">EXP(E8651)</f>
        <v>103.63175699155624</v>
      </c>
      <c r="G8651">
        <f>G8650+1</f>
        <v>8641</v>
      </c>
      <c r="H8651">
        <f ca="1">F8651</f>
        <v>103.63175699155624</v>
      </c>
    </row>
    <row r="8652" spans="1:8">
      <c r="A8652">
        <f>A8651+1</f>
        <v>8642</v>
      </c>
      <c r="B8652">
        <f ca="1">NORMINV(RAND(),0,1)</f>
        <v>-0.16641498143828087</v>
      </c>
      <c r="C8652">
        <f ca="1">$E$2+B8652*$C$3</f>
        <v>-1.5641498143828089E-4</v>
      </c>
      <c r="D8652">
        <f ca="1">D8651+C8652</f>
        <v>100.03551721655134</v>
      </c>
      <c r="E8652">
        <f ca="1">E8651+C8652</f>
        <v>4.6406874025393234</v>
      </c>
      <c r="F8652">
        <f ca="1">EXP(E8652)</f>
        <v>103.61554869985287</v>
      </c>
      <c r="G8652">
        <f>G8651+1</f>
        <v>8642</v>
      </c>
      <c r="H8652">
        <f ca="1">F8652</f>
        <v>103.61554869985287</v>
      </c>
    </row>
    <row r="8653" spans="1:8">
      <c r="A8653">
        <f>A8652+1</f>
        <v>8643</v>
      </c>
      <c r="B8653">
        <f ca="1">NORMINV(RAND(),0,1)</f>
        <v>-0.31980467558174464</v>
      </c>
      <c r="C8653">
        <f ca="1">$E$2+B8653*$C$3</f>
        <v>-3.0980467558174463E-4</v>
      </c>
      <c r="D8653">
        <f ca="1">D8652+C8653</f>
        <v>100.03520741187576</v>
      </c>
      <c r="E8653">
        <f ca="1">E8652+C8653</f>
        <v>4.6403775978637416</v>
      </c>
      <c r="F8653">
        <f ca="1">EXP(E8653)</f>
        <v>103.58345309034434</v>
      </c>
      <c r="G8653">
        <f>G8652+1</f>
        <v>8643</v>
      </c>
      <c r="H8653">
        <f ca="1">F8653</f>
        <v>103.58345309034434</v>
      </c>
    </row>
    <row r="8654" spans="1:8">
      <c r="A8654">
        <f>A8653+1</f>
        <v>8644</v>
      </c>
      <c r="B8654">
        <f ca="1">NORMINV(RAND(),0,1)</f>
        <v>1.1905397311226884</v>
      </c>
      <c r="C8654">
        <f ca="1">$E$2+B8654*$C$3</f>
        <v>1.2005397311226885E-3</v>
      </c>
      <c r="D8654">
        <f ca="1">D8653+C8654</f>
        <v>100.03640795160688</v>
      </c>
      <c r="E8654">
        <f ca="1">E8653+C8654</f>
        <v>4.6415781375948644</v>
      </c>
      <c r="F8654">
        <f ca="1">EXP(E8654)</f>
        <v>103.70788381833742</v>
      </c>
      <c r="G8654">
        <f>G8653+1</f>
        <v>8644</v>
      </c>
      <c r="H8654">
        <f ca="1">F8654</f>
        <v>103.70788381833742</v>
      </c>
    </row>
    <row r="8655" spans="1:8">
      <c r="A8655">
        <f>A8654+1</f>
        <v>8645</v>
      </c>
      <c r="B8655">
        <f ca="1">NORMINV(RAND(),0,1)</f>
        <v>0.223304384488549</v>
      </c>
      <c r="C8655">
        <f ca="1">$E$2+B8655*$C$3</f>
        <v>2.3330438448854901E-4</v>
      </c>
      <c r="D8655">
        <f ca="1">D8654+C8655</f>
        <v>100.03664125599137</v>
      </c>
      <c r="E8655">
        <f ca="1">E8654+C8655</f>
        <v>4.6418114419793532</v>
      </c>
      <c r="F8655">
        <f ca="1">EXP(E8655)</f>
        <v>103.73208214501641</v>
      </c>
      <c r="G8655">
        <f>G8654+1</f>
        <v>8645</v>
      </c>
      <c r="H8655">
        <f ca="1">F8655</f>
        <v>103.73208214501641</v>
      </c>
    </row>
    <row r="8656" spans="1:8">
      <c r="A8656">
        <f>A8655+1</f>
        <v>8646</v>
      </c>
      <c r="B8656">
        <f ca="1">NORMINV(RAND(),0,1)</f>
        <v>-0.12437069876607956</v>
      </c>
      <c r="C8656">
        <f ca="1">$E$2+B8656*$C$3</f>
        <v>-1.1437069876607956E-4</v>
      </c>
      <c r="D8656">
        <f ca="1">D8655+C8656</f>
        <v>100.0365268852926</v>
      </c>
      <c r="E8656">
        <f ca="1">E8655+C8656</f>
        <v>4.6416970712805874</v>
      </c>
      <c r="F8656">
        <f ca="1">EXP(E8656)</f>
        <v>103.72021891271305</v>
      </c>
      <c r="G8656">
        <f>G8655+1</f>
        <v>8646</v>
      </c>
      <c r="H8656">
        <f ca="1">F8656</f>
        <v>103.72021891271305</v>
      </c>
    </row>
    <row r="8657" spans="1:8">
      <c r="A8657">
        <f>A8656+1</f>
        <v>8647</v>
      </c>
      <c r="B8657">
        <f ca="1">NORMINV(RAND(),0,1)</f>
        <v>-8.0301889149489922E-3</v>
      </c>
      <c r="C8657">
        <f ca="1">$E$2+B8657*$C$3</f>
        <v>1.969811085051008E-6</v>
      </c>
      <c r="D8657">
        <f ca="1">D8656+C8657</f>
        <v>100.03652885510368</v>
      </c>
      <c r="E8657">
        <f ca="1">E8656+C8657</f>
        <v>4.6416990410916723</v>
      </c>
      <c r="F8657">
        <f ca="1">EXP(E8657)</f>
        <v>103.72042322215123</v>
      </c>
      <c r="G8657">
        <f>G8656+1</f>
        <v>8647</v>
      </c>
      <c r="H8657">
        <f ca="1">F8657</f>
        <v>103.72042322215123</v>
      </c>
    </row>
    <row r="8658" spans="1:8">
      <c r="A8658">
        <f>A8657+1</f>
        <v>8648</v>
      </c>
      <c r="B8658">
        <f ca="1">NORMINV(RAND(),0,1)</f>
        <v>0.19086201186111457</v>
      </c>
      <c r="C8658">
        <f ca="1">$E$2+B8658*$C$3</f>
        <v>2.0086201186111458E-4</v>
      </c>
      <c r="D8658">
        <f ca="1">D8657+C8658</f>
        <v>100.03672971711555</v>
      </c>
      <c r="E8658">
        <f ca="1">E8657+C8658</f>
        <v>4.6418999031035337</v>
      </c>
      <c r="F8658">
        <f ca="1">EXP(E8658)</f>
        <v>103.74125880749949</v>
      </c>
      <c r="G8658">
        <f>G8657+1</f>
        <v>8648</v>
      </c>
      <c r="H8658">
        <f ca="1">F8658</f>
        <v>103.74125880749949</v>
      </c>
    </row>
    <row r="8659" spans="1:8">
      <c r="A8659">
        <f>A8658+1</f>
        <v>8649</v>
      </c>
      <c r="B8659">
        <f ca="1">NORMINV(RAND(),0,1)</f>
        <v>-0.25373700496305263</v>
      </c>
      <c r="C8659">
        <f ca="1">$E$2+B8659*$C$3</f>
        <v>-2.4373700496305262E-4</v>
      </c>
      <c r="D8659">
        <f ca="1">D8658+C8659</f>
        <v>100.03648598011058</v>
      </c>
      <c r="E8659">
        <f ca="1">E8658+C8659</f>
        <v>4.6416561660985707</v>
      </c>
      <c r="F8659">
        <f ca="1">EXP(E8659)</f>
        <v>103.71597630505254</v>
      </c>
      <c r="G8659">
        <f>G8658+1</f>
        <v>8649</v>
      </c>
      <c r="H8659">
        <f ca="1">F8659</f>
        <v>103.71597630505254</v>
      </c>
    </row>
    <row r="8660" spans="1:8">
      <c r="A8660">
        <f>A8659+1</f>
        <v>8650</v>
      </c>
      <c r="B8660">
        <f ca="1">NORMINV(RAND(),0,1)</f>
        <v>0.38615148253749476</v>
      </c>
      <c r="C8660">
        <f ca="1">$E$2+B8660*$C$3</f>
        <v>3.9615148253749479E-4</v>
      </c>
      <c r="D8660">
        <f ca="1">D8659+C8660</f>
        <v>100.03688213159312</v>
      </c>
      <c r="E8660">
        <f ca="1">E8659+C8660</f>
        <v>4.6420523175811086</v>
      </c>
      <c r="F8660">
        <f ca="1">EXP(E8660)</f>
        <v>103.75707168228851</v>
      </c>
      <c r="G8660">
        <f>G8659+1</f>
        <v>8650</v>
      </c>
      <c r="H8660">
        <f ca="1">F8660</f>
        <v>103.75707168228851</v>
      </c>
    </row>
    <row r="8661" spans="1:8">
      <c r="A8661">
        <f>A8660+1</f>
        <v>8651</v>
      </c>
      <c r="B8661">
        <f ca="1">NORMINV(RAND(),0,1)</f>
        <v>1.6041371093522909</v>
      </c>
      <c r="C8661">
        <f ca="1">$E$2+B8661*$C$3</f>
        <v>1.614137109352291E-3</v>
      </c>
      <c r="D8661">
        <f ca="1">D8660+C8661</f>
        <v>100.03849626870247</v>
      </c>
      <c r="E8661">
        <f ca="1">E8660+C8661</f>
        <v>4.6436664546904609</v>
      </c>
      <c r="F8661">
        <f ca="1">EXP(E8661)</f>
        <v>103.92468506114383</v>
      </c>
      <c r="G8661">
        <f>G8660+1</f>
        <v>8651</v>
      </c>
      <c r="H8661">
        <f ca="1">F8661</f>
        <v>103.92468506114383</v>
      </c>
    </row>
    <row r="8662" spans="1:8">
      <c r="A8662">
        <f>A8661+1</f>
        <v>8652</v>
      </c>
      <c r="B8662">
        <f ca="1">NORMINV(RAND(),0,1)</f>
        <v>-0.68318177873954644</v>
      </c>
      <c r="C8662">
        <f ca="1">$E$2+B8662*$C$3</f>
        <v>-6.7318177873954639E-4</v>
      </c>
      <c r="D8662">
        <f ca="1">D8661+C8662</f>
        <v>100.03782308692374</v>
      </c>
      <c r="E8662">
        <f ca="1">E8661+C8662</f>
        <v>4.6429932729117214</v>
      </c>
      <c r="F8662">
        <f ca="1">EXP(E8662)</f>
        <v>103.8547483994837</v>
      </c>
      <c r="G8662">
        <f>G8661+1</f>
        <v>8652</v>
      </c>
      <c r="H8662">
        <f ca="1">F8662</f>
        <v>103.8547483994837</v>
      </c>
    </row>
    <row r="8663" spans="1:8">
      <c r="A8663">
        <f>A8662+1</f>
        <v>8653</v>
      </c>
      <c r="B8663">
        <f ca="1">NORMINV(RAND(),0,1)</f>
        <v>0.44034418637123895</v>
      </c>
      <c r="C8663">
        <f ca="1">$E$2+B8663*$C$3</f>
        <v>4.5034418637123901E-4</v>
      </c>
      <c r="D8663">
        <f ca="1">D8662+C8663</f>
        <v>100.03827343111011</v>
      </c>
      <c r="E8663">
        <f ca="1">E8662+C8663</f>
        <v>4.6434436170980922</v>
      </c>
      <c r="F8663">
        <f ca="1">EXP(E8663)</f>
        <v>103.90152931461836</v>
      </c>
      <c r="G8663">
        <f>G8662+1</f>
        <v>8653</v>
      </c>
      <c r="H8663">
        <f ca="1">F8663</f>
        <v>103.90152931461836</v>
      </c>
    </row>
    <row r="8664" spans="1:8">
      <c r="A8664">
        <f>A8663+1</f>
        <v>8654</v>
      </c>
      <c r="B8664">
        <f ca="1">NORMINV(RAND(),0,1)</f>
        <v>-0.68142515414426819</v>
      </c>
      <c r="C8664">
        <f ca="1">$E$2+B8664*$C$3</f>
        <v>-6.7142515414426822E-4</v>
      </c>
      <c r="D8664">
        <f ca="1">D8663+C8664</f>
        <v>100.03760200595597</v>
      </c>
      <c r="E8664">
        <f ca="1">E8663+C8664</f>
        <v>4.6427721919439477</v>
      </c>
      <c r="F8664">
        <f ca="1">EXP(E8664)</f>
        <v>103.83179062905621</v>
      </c>
      <c r="G8664">
        <f>G8663+1</f>
        <v>8654</v>
      </c>
      <c r="H8664">
        <f ca="1">F8664</f>
        <v>103.83179062905621</v>
      </c>
    </row>
    <row r="8665" spans="1:8">
      <c r="A8665">
        <f>A8664+1</f>
        <v>8655</v>
      </c>
      <c r="B8665">
        <f ca="1">NORMINV(RAND(),0,1)</f>
        <v>-0.41748405343527817</v>
      </c>
      <c r="C8665">
        <f ca="1">$E$2+B8665*$C$3</f>
        <v>-4.0748405343527812E-4</v>
      </c>
      <c r="D8665">
        <f ca="1">D8664+C8665</f>
        <v>100.03719452190253</v>
      </c>
      <c r="E8665">
        <f ca="1">E8664+C8665</f>
        <v>4.6423647078905121</v>
      </c>
      <c r="F8665">
        <f ca="1">EXP(E8665)</f>
        <v>103.78948944924863</v>
      </c>
      <c r="G8665">
        <f>G8664+1</f>
        <v>8655</v>
      </c>
      <c r="H8665">
        <f ca="1">F8665</f>
        <v>103.78948944924863</v>
      </c>
    </row>
    <row r="8666" spans="1:8">
      <c r="A8666">
        <f>A8665+1</f>
        <v>8656</v>
      </c>
      <c r="B8666">
        <f ca="1">NORMINV(RAND(),0,1)</f>
        <v>1.2527715988191312</v>
      </c>
      <c r="C8666">
        <f ca="1">$E$2+B8666*$C$3</f>
        <v>1.2627715988191312E-3</v>
      </c>
      <c r="D8666">
        <f ca="1">D8665+C8666</f>
        <v>100.03845729350135</v>
      </c>
      <c r="E8666">
        <f ca="1">E8665+C8666</f>
        <v>4.6436274794893313</v>
      </c>
      <c r="F8666">
        <f ca="1">EXP(E8666)</f>
        <v>103.92063465457447</v>
      </c>
      <c r="G8666">
        <f>G8665+1</f>
        <v>8656</v>
      </c>
      <c r="H8666">
        <f ca="1">F8666</f>
        <v>103.92063465457447</v>
      </c>
    </row>
    <row r="8667" spans="1:8">
      <c r="A8667">
        <f>A8666+1</f>
        <v>8657</v>
      </c>
      <c r="B8667">
        <f ca="1">NORMINV(RAND(),0,1)</f>
        <v>0.11361638532312152</v>
      </c>
      <c r="C8667">
        <f ca="1">$E$2+B8667*$C$3</f>
        <v>1.2361638532312153E-4</v>
      </c>
      <c r="D8667">
        <f ca="1">D8666+C8667</f>
        <v>100.03858090988668</v>
      </c>
      <c r="E8667">
        <f ca="1">E8666+C8667</f>
        <v>4.6437510958746548</v>
      </c>
      <c r="F8667">
        <f ca="1">EXP(E8667)</f>
        <v>103.93348174182988</v>
      </c>
      <c r="G8667">
        <f>G8666+1</f>
        <v>8657</v>
      </c>
      <c r="H8667">
        <f ca="1">F8667</f>
        <v>103.93348174182988</v>
      </c>
    </row>
    <row r="8668" spans="1:8">
      <c r="A8668">
        <f>A8667+1</f>
        <v>8658</v>
      </c>
      <c r="B8668">
        <f ca="1">NORMINV(RAND(),0,1)</f>
        <v>1.6641376060805939</v>
      </c>
      <c r="C8668">
        <f ca="1">$E$2+B8668*$C$3</f>
        <v>1.6741376060805939E-3</v>
      </c>
      <c r="D8668">
        <f ca="1">D8667+C8668</f>
        <v>100.04025504749275</v>
      </c>
      <c r="E8668">
        <f ca="1">E8667+C8668</f>
        <v>4.6454252334807355</v>
      </c>
      <c r="F8668">
        <f ca="1">EXP(E8668)</f>
        <v>104.10762642255075</v>
      </c>
      <c r="G8668">
        <f>G8667+1</f>
        <v>8658</v>
      </c>
      <c r="H8668">
        <f ca="1">F8668</f>
        <v>104.10762642255075</v>
      </c>
    </row>
    <row r="8669" spans="1:8">
      <c r="A8669">
        <f>A8668+1</f>
        <v>8659</v>
      </c>
      <c r="B8669">
        <f ca="1">NORMINV(RAND(),0,1)</f>
        <v>0.86207511884033372</v>
      </c>
      <c r="C8669">
        <f ca="1">$E$2+B8669*$C$3</f>
        <v>8.7207511884033377E-4</v>
      </c>
      <c r="D8669">
        <f ca="1">D8668+C8669</f>
        <v>100.04112712261158</v>
      </c>
      <c r="E8669">
        <f ca="1">E8668+C8669</f>
        <v>4.6462973085995758</v>
      </c>
      <c r="F8669">
        <f ca="1">EXP(E8669)</f>
        <v>104.19845569245213</v>
      </c>
      <c r="G8669">
        <f>G8668+1</f>
        <v>8659</v>
      </c>
      <c r="H8669">
        <f ca="1">F8669</f>
        <v>104.19845569245213</v>
      </c>
    </row>
    <row r="8670" spans="1:8">
      <c r="A8670">
        <f>A8669+1</f>
        <v>8660</v>
      </c>
      <c r="B8670">
        <f ca="1">NORMINV(RAND(),0,1)</f>
        <v>0.78951225713313011</v>
      </c>
      <c r="C8670">
        <f ca="1">$E$2+B8670*$C$3</f>
        <v>7.9951225713313016E-4</v>
      </c>
      <c r="D8670">
        <f ca="1">D8669+C8670</f>
        <v>100.04192663486872</v>
      </c>
      <c r="E8670">
        <f ca="1">E8669+C8670</f>
        <v>4.6470968208567092</v>
      </c>
      <c r="F8670">
        <f ca="1">EXP(E8670)</f>
        <v>104.28179694669031</v>
      </c>
      <c r="G8670">
        <f>G8669+1</f>
        <v>8660</v>
      </c>
      <c r="H8670">
        <f ca="1">F8670</f>
        <v>104.28179694669031</v>
      </c>
    </row>
    <row r="8671" spans="1:8">
      <c r="A8671">
        <f>A8670+1</f>
        <v>8661</v>
      </c>
      <c r="B8671">
        <f ca="1">NORMINV(RAND(),0,1)</f>
        <v>-0.81716665939712607</v>
      </c>
      <c r="C8671">
        <f ca="1">$E$2+B8671*$C$3</f>
        <v>-8.071666593971261E-4</v>
      </c>
      <c r="D8671">
        <f ca="1">D8670+C8671</f>
        <v>100.04111946820932</v>
      </c>
      <c r="E8671">
        <f ca="1">E8670+C8671</f>
        <v>4.6462896541973118</v>
      </c>
      <c r="F8671">
        <f ca="1">EXP(E8671)</f>
        <v>104.19765811860944</v>
      </c>
      <c r="G8671">
        <f>G8670+1</f>
        <v>8661</v>
      </c>
      <c r="H8671">
        <f ca="1">F8671</f>
        <v>104.19765811860944</v>
      </c>
    </row>
    <row r="8672" spans="1:8">
      <c r="A8672">
        <f>A8671+1</f>
        <v>8662</v>
      </c>
      <c r="B8672">
        <f ca="1">NORMINV(RAND(),0,1)</f>
        <v>1.2174143797908075</v>
      </c>
      <c r="C8672">
        <f ca="1">$E$2+B8672*$C$3</f>
        <v>1.2274143797908075E-3</v>
      </c>
      <c r="D8672">
        <f ca="1">D8671+C8672</f>
        <v>100.0423468825891</v>
      </c>
      <c r="E8672">
        <f ca="1">E8671+C8672</f>
        <v>4.6475170685771028</v>
      </c>
      <c r="F8672">
        <f ca="1">EXP(E8672)</f>
        <v>104.32563034393323</v>
      </c>
      <c r="G8672">
        <f>G8671+1</f>
        <v>8662</v>
      </c>
      <c r="H8672">
        <f ca="1">F8672</f>
        <v>104.32563034393323</v>
      </c>
    </row>
    <row r="8673" spans="1:8">
      <c r="A8673">
        <f>A8672+1</f>
        <v>8663</v>
      </c>
      <c r="B8673">
        <f ca="1">NORMINV(RAND(),0,1)</f>
        <v>-0.22415591363401166</v>
      </c>
      <c r="C8673">
        <f ca="1">$E$2+B8673*$C$3</f>
        <v>-2.1415591363401168E-4</v>
      </c>
      <c r="D8673">
        <f ca="1">D8672+C8673</f>
        <v>100.04213272667546</v>
      </c>
      <c r="E8673">
        <f ca="1">E8672+C8673</f>
        <v>4.6473029126634691</v>
      </c>
      <c r="F8673">
        <f ca="1">EXP(E8673)</f>
        <v>104.30329078541116</v>
      </c>
      <c r="G8673">
        <f>G8672+1</f>
        <v>8663</v>
      </c>
      <c r="H8673">
        <f ca="1">F8673</f>
        <v>104.30329078541116</v>
      </c>
    </row>
    <row r="8674" spans="1:8">
      <c r="A8674">
        <f>A8673+1</f>
        <v>8664</v>
      </c>
      <c r="B8674">
        <f ca="1">NORMINV(RAND(),0,1)</f>
        <v>-0.72558529742749878</v>
      </c>
      <c r="C8674">
        <f ca="1">$E$2+B8674*$C$3</f>
        <v>-7.1558529742749878E-4</v>
      </c>
      <c r="D8674">
        <f ca="1">D8673+C8674</f>
        <v>100.04141714137803</v>
      </c>
      <c r="E8674">
        <f ca="1">E8673+C8674</f>
        <v>4.6465873273660412</v>
      </c>
      <c r="F8674">
        <f ca="1">EXP(E8674)</f>
        <v>104.22867958257547</v>
      </c>
      <c r="G8674">
        <f>G8673+1</f>
        <v>8664</v>
      </c>
      <c r="H8674">
        <f ca="1">F8674</f>
        <v>104.22867958257547</v>
      </c>
    </row>
    <row r="8675" spans="1:8">
      <c r="A8675">
        <f>A8674+1</f>
        <v>8665</v>
      </c>
      <c r="B8675">
        <f ca="1">NORMINV(RAND(),0,1)</f>
        <v>-0.51361733976911461</v>
      </c>
      <c r="C8675">
        <f ca="1">$E$2+B8675*$C$3</f>
        <v>-5.0361733976911458E-4</v>
      </c>
      <c r="D8675">
        <f ca="1">D8674+C8675</f>
        <v>100.04091352403826</v>
      </c>
      <c r="E8675">
        <f ca="1">E8674+C8675</f>
        <v>4.6460837100262724</v>
      </c>
      <c r="F8675">
        <f ca="1">EXP(E8675)</f>
        <v>104.17620142780001</v>
      </c>
      <c r="G8675">
        <f>G8674+1</f>
        <v>8665</v>
      </c>
      <c r="H8675">
        <f ca="1">F8675</f>
        <v>104.17620142780001</v>
      </c>
    </row>
    <row r="8676" spans="1:8">
      <c r="A8676">
        <f>A8675+1</f>
        <v>8666</v>
      </c>
      <c r="B8676">
        <f ca="1">NORMINV(RAND(),0,1)</f>
        <v>-1.0939824940930385</v>
      </c>
      <c r="C8676">
        <f ca="1">$E$2+B8676*$C$3</f>
        <v>-1.0839824940930384E-3</v>
      </c>
      <c r="D8676">
        <f ca="1">D8675+C8676</f>
        <v>100.03982954154417</v>
      </c>
      <c r="E8676">
        <f ca="1">E8675+C8676</f>
        <v>4.6449997275321797</v>
      </c>
      <c r="F8676">
        <f ca="1">EXP(E8676)</f>
        <v>104.06333743150073</v>
      </c>
      <c r="G8676">
        <f>G8675+1</f>
        <v>8666</v>
      </c>
      <c r="H8676">
        <f ca="1">F8676</f>
        <v>104.06333743150073</v>
      </c>
    </row>
    <row r="8677" spans="1:8">
      <c r="A8677">
        <f>A8676+1</f>
        <v>8667</v>
      </c>
      <c r="B8677">
        <f ca="1">NORMINV(RAND(),0,1)</f>
        <v>1.3464979948226756</v>
      </c>
      <c r="C8677">
        <f ca="1">$E$2+B8677*$C$3</f>
        <v>1.3564979948226758E-3</v>
      </c>
      <c r="D8677">
        <f ca="1">D8676+C8677</f>
        <v>100.04118603953899</v>
      </c>
      <c r="E8677">
        <f ca="1">E8676+C8677</f>
        <v>4.6463562255270023</v>
      </c>
      <c r="F8677">
        <f ca="1">EXP(E8677)</f>
        <v>104.20459492615474</v>
      </c>
      <c r="G8677">
        <f>G8676+1</f>
        <v>8667</v>
      </c>
      <c r="H8677">
        <f ca="1">F8677</f>
        <v>104.20459492615474</v>
      </c>
    </row>
    <row r="8678" spans="1:8">
      <c r="A8678">
        <f>A8677+1</f>
        <v>8668</v>
      </c>
      <c r="B8678">
        <f ca="1">NORMINV(RAND(),0,1)</f>
        <v>-0.78703624307640263</v>
      </c>
      <c r="C8678">
        <f ca="1">$E$2+B8678*$C$3</f>
        <v>-7.7703624307640259E-4</v>
      </c>
      <c r="D8678">
        <f ca="1">D8677+C8678</f>
        <v>100.04040900329591</v>
      </c>
      <c r="E8678">
        <f ca="1">E8677+C8678</f>
        <v>4.645579189283926</v>
      </c>
      <c r="F8678">
        <f ca="1">EXP(E8678)</f>
        <v>104.12365562965795</v>
      </c>
      <c r="G8678">
        <f>G8677+1</f>
        <v>8668</v>
      </c>
      <c r="H8678">
        <f ca="1">F8678</f>
        <v>104.12365562965795</v>
      </c>
    </row>
    <row r="8679" spans="1:8">
      <c r="A8679">
        <f>A8678+1</f>
        <v>8669</v>
      </c>
      <c r="B8679">
        <f ca="1">NORMINV(RAND(),0,1)</f>
        <v>-1.2450622506001068</v>
      </c>
      <c r="C8679">
        <f ca="1">$E$2+B8679*$C$3</f>
        <v>-1.2350622506001067E-3</v>
      </c>
      <c r="D8679">
        <f ca="1">D8678+C8679</f>
        <v>100.03917394104531</v>
      </c>
      <c r="E8679">
        <f ca="1">E8678+C8679</f>
        <v>4.6443441270333254</v>
      </c>
      <c r="F8679">
        <f ca="1">EXP(E8679)</f>
        <v>103.99513581451808</v>
      </c>
      <c r="G8679">
        <f>G8678+1</f>
        <v>8669</v>
      </c>
      <c r="H8679">
        <f ca="1">F8679</f>
        <v>103.99513581451808</v>
      </c>
    </row>
    <row r="8680" spans="1:8">
      <c r="A8680">
        <f>A8679+1</f>
        <v>8670</v>
      </c>
      <c r="B8680">
        <f ca="1">NORMINV(RAND(),0,1)</f>
        <v>-0.88211188531973006</v>
      </c>
      <c r="C8680">
        <f ca="1">$E$2+B8680*$C$3</f>
        <v>-8.7211188531973003E-4</v>
      </c>
      <c r="D8680">
        <f ca="1">D8679+C8680</f>
        <v>100.03830182915999</v>
      </c>
      <c r="E8680">
        <f ca="1">E8679+C8680</f>
        <v>4.6434720151480056</v>
      </c>
      <c r="F8680">
        <f ca="1">EXP(E8680)</f>
        <v>103.90447995732995</v>
      </c>
      <c r="G8680">
        <f>G8679+1</f>
        <v>8670</v>
      </c>
      <c r="H8680">
        <f ca="1">F8680</f>
        <v>103.90447995732995</v>
      </c>
    </row>
    <row r="8681" spans="1:8">
      <c r="A8681">
        <f>A8680+1</f>
        <v>8671</v>
      </c>
      <c r="B8681">
        <f ca="1">NORMINV(RAND(),0,1)</f>
        <v>0.79059293653126961</v>
      </c>
      <c r="C8681">
        <f ca="1">$E$2+B8681*$C$3</f>
        <v>8.0059293653126967E-4</v>
      </c>
      <c r="D8681">
        <f ca="1">D8680+C8681</f>
        <v>100.03910242209652</v>
      </c>
      <c r="E8681">
        <f ca="1">E8680+C8681</f>
        <v>4.6442726080845365</v>
      </c>
      <c r="F8681">
        <f ca="1">EXP(E8681)</f>
        <v>103.9876984576846</v>
      </c>
      <c r="G8681">
        <f>G8680+1</f>
        <v>8671</v>
      </c>
      <c r="H8681">
        <f ca="1">F8681</f>
        <v>103.9876984576846</v>
      </c>
    </row>
    <row r="8682" spans="1:8">
      <c r="A8682">
        <f>A8681+1</f>
        <v>8672</v>
      </c>
      <c r="B8682">
        <f ca="1">NORMINV(RAND(),0,1)</f>
        <v>-0.64142192518267405</v>
      </c>
      <c r="C8682">
        <f ca="1">$E$2+B8682*$C$3</f>
        <v>-6.3142192518267403E-4</v>
      </c>
      <c r="D8682">
        <f ca="1">D8681+C8682</f>
        <v>100.03847100017134</v>
      </c>
      <c r="E8682">
        <f ca="1">E8681+C8682</f>
        <v>4.6436411861593534</v>
      </c>
      <c r="F8682">
        <f ca="1">EXP(E8682)</f>
        <v>103.92205907018413</v>
      </c>
      <c r="G8682">
        <f>G8681+1</f>
        <v>8672</v>
      </c>
      <c r="H8682">
        <f ca="1">F8682</f>
        <v>103.92205907018413</v>
      </c>
    </row>
    <row r="8683" spans="1:8">
      <c r="A8683">
        <f>A8682+1</f>
        <v>8673</v>
      </c>
      <c r="B8683">
        <f ca="1">NORMINV(RAND(),0,1)</f>
        <v>0.11157902030095682</v>
      </c>
      <c r="C8683">
        <f ca="1">$E$2+B8683*$C$3</f>
        <v>1.2157902030095682E-4</v>
      </c>
      <c r="D8683">
        <f ca="1">D8682+C8683</f>
        <v>100.03859257919164</v>
      </c>
      <c r="E8683">
        <f ca="1">E8682+C8683</f>
        <v>4.6437627651796545</v>
      </c>
      <c r="F8683">
        <f ca="1">EXP(E8683)</f>
        <v>103.93469458040447</v>
      </c>
      <c r="G8683">
        <f>G8682+1</f>
        <v>8673</v>
      </c>
      <c r="H8683">
        <f ca="1">F8683</f>
        <v>103.93469458040447</v>
      </c>
    </row>
    <row r="8684" spans="1:8">
      <c r="A8684">
        <f>A8683+1</f>
        <v>8674</v>
      </c>
      <c r="B8684">
        <f ca="1">NORMINV(RAND(),0,1)</f>
        <v>2.415260282076737</v>
      </c>
      <c r="C8684">
        <f ca="1">$E$2+B8684*$C$3</f>
        <v>2.4252602820767372E-3</v>
      </c>
      <c r="D8684">
        <f ca="1">D8683+C8684</f>
        <v>100.04101783947372</v>
      </c>
      <c r="E8684">
        <f ca="1">E8683+C8684</f>
        <v>4.6461880254617309</v>
      </c>
      <c r="F8684">
        <f ca="1">EXP(E8684)</f>
        <v>104.18706918044369</v>
      </c>
      <c r="G8684">
        <f>G8683+1</f>
        <v>8674</v>
      </c>
      <c r="H8684">
        <f ca="1">F8684</f>
        <v>104.18706918044369</v>
      </c>
    </row>
    <row r="8685" spans="1:8">
      <c r="A8685">
        <f>A8684+1</f>
        <v>8675</v>
      </c>
      <c r="B8685">
        <f ca="1">NORMINV(RAND(),0,1)</f>
        <v>0.40290038414859997</v>
      </c>
      <c r="C8685">
        <f ca="1">$E$2+B8685*$C$3</f>
        <v>4.1290038414859998E-4</v>
      </c>
      <c r="D8685">
        <f ca="1">D8684+C8685</f>
        <v>100.04143073985787</v>
      </c>
      <c r="E8685">
        <f ca="1">E8684+C8685</f>
        <v>4.6466009258458794</v>
      </c>
      <c r="F8685">
        <f ca="1">EXP(E8685)</f>
        <v>104.2300969438103</v>
      </c>
      <c r="G8685">
        <f>G8684+1</f>
        <v>8675</v>
      </c>
      <c r="H8685">
        <f ca="1">F8685</f>
        <v>104.2300969438103</v>
      </c>
    </row>
    <row r="8686" spans="1:8">
      <c r="A8686">
        <f>A8685+1</f>
        <v>8676</v>
      </c>
      <c r="B8686">
        <f ca="1">NORMINV(RAND(),0,1)</f>
        <v>-0.39822328425022369</v>
      </c>
      <c r="C8686">
        <f ca="1">$E$2+B8686*$C$3</f>
        <v>-3.8822328425022366E-4</v>
      </c>
      <c r="D8686">
        <f ca="1">D8685+C8686</f>
        <v>100.04104251657363</v>
      </c>
      <c r="E8686">
        <f ca="1">E8685+C8686</f>
        <v>4.6462127025616295</v>
      </c>
      <c r="F8686">
        <f ca="1">EXP(E8686)</f>
        <v>104.1896402468811</v>
      </c>
      <c r="G8686">
        <f>G8685+1</f>
        <v>8676</v>
      </c>
      <c r="H8686">
        <f ca="1">F8686</f>
        <v>104.1896402468811</v>
      </c>
    </row>
    <row r="8687" spans="1:8">
      <c r="A8687">
        <f>A8686+1</f>
        <v>8677</v>
      </c>
      <c r="B8687">
        <f ca="1">NORMINV(RAND(),0,1)</f>
        <v>-0.20431692131762236</v>
      </c>
      <c r="C8687">
        <f ca="1">$E$2+B8687*$C$3</f>
        <v>-1.9431692131762236E-4</v>
      </c>
      <c r="D8687">
        <f ca="1">D8686+C8687</f>
        <v>100.0408481996523</v>
      </c>
      <c r="E8687">
        <f ca="1">E8686+C8687</f>
        <v>4.6460183856403123</v>
      </c>
      <c r="F8687">
        <f ca="1">EXP(E8687)</f>
        <v>104.16939640367951</v>
      </c>
      <c r="G8687">
        <f>G8686+1</f>
        <v>8677</v>
      </c>
      <c r="H8687">
        <f ca="1">F8687</f>
        <v>104.16939640367951</v>
      </c>
    </row>
    <row r="8688" spans="1:8">
      <c r="A8688">
        <f>A8687+1</f>
        <v>8678</v>
      </c>
      <c r="B8688">
        <f ca="1">NORMINV(RAND(),0,1)</f>
        <v>0.76813020430818035</v>
      </c>
      <c r="C8688">
        <f ca="1">$E$2+B8688*$C$3</f>
        <v>7.7813020430818043E-4</v>
      </c>
      <c r="D8688">
        <f ca="1">D8687+C8688</f>
        <v>100.04162632985661</v>
      </c>
      <c r="E8688">
        <f ca="1">E8687+C8688</f>
        <v>4.6467965158446205</v>
      </c>
      <c r="F8688">
        <f ca="1">EXP(E8688)</f>
        <v>104.25048530215481</v>
      </c>
      <c r="G8688">
        <f>G8687+1</f>
        <v>8678</v>
      </c>
      <c r="H8688">
        <f ca="1">F8688</f>
        <v>104.25048530215481</v>
      </c>
    </row>
    <row r="8689" spans="1:8">
      <c r="A8689">
        <f>A8688+1</f>
        <v>8679</v>
      </c>
      <c r="B8689">
        <f ca="1">NORMINV(RAND(),0,1)</f>
        <v>-1.3677036435496923</v>
      </c>
      <c r="C8689">
        <f ca="1">$E$2+B8689*$C$3</f>
        <v>-1.3577036435496923E-3</v>
      </c>
      <c r="D8689">
        <f ca="1">D8688+C8689</f>
        <v>100.04026862621306</v>
      </c>
      <c r="E8689">
        <f ca="1">E8688+C8689</f>
        <v>4.6454388122010712</v>
      </c>
      <c r="F8689">
        <f ca="1">EXP(E8689)</f>
        <v>104.10904008049256</v>
      </c>
      <c r="G8689">
        <f>G8688+1</f>
        <v>8679</v>
      </c>
      <c r="H8689">
        <f ca="1">F8689</f>
        <v>104.10904008049256</v>
      </c>
    </row>
    <row r="8690" spans="1:8">
      <c r="A8690">
        <f>A8689+1</f>
        <v>8680</v>
      </c>
      <c r="B8690">
        <f ca="1">NORMINV(RAND(),0,1)</f>
        <v>-0.77365881161471184</v>
      </c>
      <c r="C8690">
        <f ca="1">$E$2+B8690*$C$3</f>
        <v>-7.6365881161471181E-4</v>
      </c>
      <c r="D8690">
        <f ca="1">D8689+C8690</f>
        <v>100.03950496740144</v>
      </c>
      <c r="E8690">
        <f ca="1">E8689+C8690</f>
        <v>4.6446751533894561</v>
      </c>
      <c r="F8690">
        <f ca="1">EXP(E8690)</f>
        <v>104.02956664382366</v>
      </c>
      <c r="G8690">
        <f>G8689+1</f>
        <v>8680</v>
      </c>
      <c r="H8690">
        <f ca="1">F8690</f>
        <v>104.02956664382366</v>
      </c>
    </row>
    <row r="8691" spans="1:8">
      <c r="A8691">
        <f>A8690+1</f>
        <v>8681</v>
      </c>
      <c r="B8691">
        <f ca="1">NORMINV(RAND(),0,1)</f>
        <v>-0.27455793002160978</v>
      </c>
      <c r="C8691">
        <f ca="1">$E$2+B8691*$C$3</f>
        <v>-2.6455793002160975E-4</v>
      </c>
      <c r="D8691">
        <f ca="1">D8690+C8691</f>
        <v>100.03924040947142</v>
      </c>
      <c r="E8691">
        <f ca="1">E8690+C8691</f>
        <v>4.6444105954594344</v>
      </c>
      <c r="F8691">
        <f ca="1">EXP(E8691)</f>
        <v>104.00204843725169</v>
      </c>
      <c r="G8691">
        <f>G8690+1</f>
        <v>8681</v>
      </c>
      <c r="H8691">
        <f ca="1">F8691</f>
        <v>104.00204843725169</v>
      </c>
    </row>
    <row r="8692" spans="1:8">
      <c r="A8692">
        <f>A8691+1</f>
        <v>8682</v>
      </c>
      <c r="B8692">
        <f ca="1">NORMINV(RAND(),0,1)</f>
        <v>0.29407345362638704</v>
      </c>
      <c r="C8692">
        <f ca="1">$E$2+B8692*$C$3</f>
        <v>3.0407345362638708E-4</v>
      </c>
      <c r="D8692">
        <f ca="1">D8691+C8692</f>
        <v>100.03954448292504</v>
      </c>
      <c r="E8692">
        <f ca="1">E8691+C8692</f>
        <v>4.6447146689130605</v>
      </c>
      <c r="F8692">
        <f ca="1">EXP(E8692)</f>
        <v>104.03367750784085</v>
      </c>
      <c r="G8692">
        <f>G8691+1</f>
        <v>8682</v>
      </c>
      <c r="H8692">
        <f ca="1">F8692</f>
        <v>104.03367750784085</v>
      </c>
    </row>
    <row r="8693" spans="1:8">
      <c r="A8693">
        <f>A8692+1</f>
        <v>8683</v>
      </c>
      <c r="B8693">
        <f ca="1">NORMINV(RAND(),0,1)</f>
        <v>-1.1132287846851812</v>
      </c>
      <c r="C8693">
        <f ca="1">$E$2+B8693*$C$3</f>
        <v>-1.1032287846851811E-3</v>
      </c>
      <c r="D8693">
        <f ca="1">D8692+C8693</f>
        <v>100.03844125414035</v>
      </c>
      <c r="E8693">
        <f ca="1">E8692+C8693</f>
        <v>4.6436114401283755</v>
      </c>
      <c r="F8693">
        <f ca="1">EXP(E8693)</f>
        <v>103.91896784737177</v>
      </c>
      <c r="G8693">
        <f>G8692+1</f>
        <v>8683</v>
      </c>
      <c r="H8693">
        <f ca="1">F8693</f>
        <v>103.91896784737177</v>
      </c>
    </row>
    <row r="8694" spans="1:8">
      <c r="A8694">
        <f>A8693+1</f>
        <v>8684</v>
      </c>
      <c r="B8694">
        <f ca="1">NORMINV(RAND(),0,1)</f>
        <v>0.2020475655936611</v>
      </c>
      <c r="C8694">
        <f ca="1">$E$2+B8694*$C$3</f>
        <v>2.1204756559366111E-4</v>
      </c>
      <c r="D8694">
        <f ca="1">D8693+C8694</f>
        <v>100.03865330170595</v>
      </c>
      <c r="E8694">
        <f ca="1">E8693+C8694</f>
        <v>4.643823487693969</v>
      </c>
      <c r="F8694">
        <f ca="1">EXP(E8694)</f>
        <v>103.94100594800302</v>
      </c>
      <c r="G8694">
        <f>G8693+1</f>
        <v>8684</v>
      </c>
      <c r="H8694">
        <f ca="1">F8694</f>
        <v>103.94100594800302</v>
      </c>
    </row>
    <row r="8695" spans="1:8">
      <c r="A8695">
        <f>A8694+1</f>
        <v>8685</v>
      </c>
      <c r="B8695">
        <f ca="1">NORMINV(RAND(),0,1)</f>
        <v>-0.15988105294524124</v>
      </c>
      <c r="C8695">
        <f ca="1">$E$2+B8695*$C$3</f>
        <v>-1.4988105294524125E-4</v>
      </c>
      <c r="D8695">
        <f ca="1">D8694+C8695</f>
        <v>100.038503420653</v>
      </c>
      <c r="E8695">
        <f ca="1">E8694+C8695</f>
        <v>4.6436736066410234</v>
      </c>
      <c r="F8695">
        <f ca="1">EXP(E8695)</f>
        <v>103.92542832801151</v>
      </c>
      <c r="G8695">
        <f>G8694+1</f>
        <v>8685</v>
      </c>
      <c r="H8695">
        <f ca="1">F8695</f>
        <v>103.92542832801151</v>
      </c>
    </row>
    <row r="8696" spans="1:8">
      <c r="A8696">
        <f>A8695+1</f>
        <v>8686</v>
      </c>
      <c r="B8696">
        <f ca="1">NORMINV(RAND(),0,1)</f>
        <v>-0.22549021431012367</v>
      </c>
      <c r="C8696">
        <f ca="1">$E$2+B8696*$C$3</f>
        <v>-2.1549021431012367E-4</v>
      </c>
      <c r="D8696">
        <f ca="1">D8695+C8696</f>
        <v>100.03828793043868</v>
      </c>
      <c r="E8696">
        <f ca="1">E8695+C8696</f>
        <v>4.6434581164267135</v>
      </c>
      <c r="F8696">
        <f ca="1">EXP(E8696)</f>
        <v>103.90303582795784</v>
      </c>
      <c r="G8696">
        <f>G8695+1</f>
        <v>8686</v>
      </c>
      <c r="H8696">
        <f ca="1">F8696</f>
        <v>103.90303582795784</v>
      </c>
    </row>
    <row r="8697" spans="1:8">
      <c r="A8697">
        <f>A8696+1</f>
        <v>8687</v>
      </c>
      <c r="B8697">
        <f ca="1">NORMINV(RAND(),0,1)</f>
        <v>1.0395279609404988</v>
      </c>
      <c r="C8697">
        <f ca="1">$E$2+B8697*$C$3</f>
        <v>1.0495279609404988E-3</v>
      </c>
      <c r="D8697">
        <f ca="1">D8696+C8697</f>
        <v>100.03933745839963</v>
      </c>
      <c r="E8697">
        <f ca="1">E8696+C8697</f>
        <v>4.6445076443876543</v>
      </c>
      <c r="F8697">
        <f ca="1">EXP(E8697)</f>
        <v>104.0121422143724</v>
      </c>
      <c r="G8697">
        <f>G8696+1</f>
        <v>8687</v>
      </c>
      <c r="H8697">
        <f ca="1">F8697</f>
        <v>104.0121422143724</v>
      </c>
    </row>
    <row r="8698" spans="1:8">
      <c r="A8698">
        <f>A8697+1</f>
        <v>8688</v>
      </c>
      <c r="B8698">
        <f ca="1">NORMINV(RAND(),0,1)</f>
        <v>-1.501267799001905</v>
      </c>
      <c r="C8698">
        <f ca="1">$E$2+B8698*$C$3</f>
        <v>-1.4912677990019049E-3</v>
      </c>
      <c r="D8698">
        <f ca="1">D8697+C8698</f>
        <v>100.03784619060063</v>
      </c>
      <c r="E8698">
        <f ca="1">E8697+C8698</f>
        <v>4.6430163765886521</v>
      </c>
      <c r="F8698">
        <f ca="1">EXP(E8698)</f>
        <v>103.85714785375644</v>
      </c>
      <c r="G8698">
        <f>G8697+1</f>
        <v>8688</v>
      </c>
      <c r="H8698">
        <f ca="1">F8698</f>
        <v>103.85714785375644</v>
      </c>
    </row>
    <row r="8699" spans="1:8">
      <c r="A8699">
        <f>A8698+1</f>
        <v>8689</v>
      </c>
      <c r="B8699">
        <f ca="1">NORMINV(RAND(),0,1)</f>
        <v>0.30573447511795848</v>
      </c>
      <c r="C8699">
        <f ca="1">$E$2+B8699*$C$3</f>
        <v>3.1573447511795851E-4</v>
      </c>
      <c r="D8699">
        <f ca="1">D8698+C8699</f>
        <v>100.03816192507576</v>
      </c>
      <c r="E8699">
        <f ca="1">E8698+C8699</f>
        <v>4.6433321110637698</v>
      </c>
      <c r="F8699">
        <f ca="1">EXP(E8699)</f>
        <v>103.88994431303524</v>
      </c>
      <c r="G8699">
        <f>G8698+1</f>
        <v>8689</v>
      </c>
      <c r="H8699">
        <f ca="1">F8699</f>
        <v>103.88994431303524</v>
      </c>
    </row>
    <row r="8700" spans="1:8">
      <c r="A8700">
        <f>A8699+1</f>
        <v>8690</v>
      </c>
      <c r="B8700">
        <f ca="1">NORMINV(RAND(),0,1)</f>
        <v>1.5530628727770321E-2</v>
      </c>
      <c r="C8700">
        <f ca="1">$E$2+B8700*$C$3</f>
        <v>2.5530628727770321E-5</v>
      </c>
      <c r="D8700">
        <f ca="1">D8699+C8700</f>
        <v>100.03818745570449</v>
      </c>
      <c r="E8700">
        <f ca="1">E8699+C8700</f>
        <v>4.6433576416924973</v>
      </c>
      <c r="F8700">
        <f ca="1">EXP(E8700)</f>
        <v>103.89259672249072</v>
      </c>
      <c r="G8700">
        <f>G8699+1</f>
        <v>8690</v>
      </c>
      <c r="H8700">
        <f ca="1">F8700</f>
        <v>103.89259672249072</v>
      </c>
    </row>
    <row r="8701" spans="1:8">
      <c r="A8701">
        <f>A8700+1</f>
        <v>8691</v>
      </c>
      <c r="B8701">
        <f ca="1">NORMINV(RAND(),0,1)</f>
        <v>6.5137000344277746E-2</v>
      </c>
      <c r="C8701">
        <f ca="1">$E$2+B8701*$C$3</f>
        <v>7.5137000344277743E-5</v>
      </c>
      <c r="D8701">
        <f ca="1">D8700+C8701</f>
        <v>100.03826259270484</v>
      </c>
      <c r="E8701">
        <f ca="1">E8700+C8701</f>
        <v>4.6434327786928415</v>
      </c>
      <c r="F8701">
        <f ca="1">EXP(E8701)</f>
        <v>103.90040319384018</v>
      </c>
      <c r="G8701">
        <f>G8700+1</f>
        <v>8691</v>
      </c>
      <c r="H8701">
        <f ca="1">F8701</f>
        <v>103.90040319384018</v>
      </c>
    </row>
    <row r="8702" spans="1:8">
      <c r="A8702">
        <f>A8701+1</f>
        <v>8692</v>
      </c>
      <c r="B8702">
        <f ca="1">NORMINV(RAND(),0,1)</f>
        <v>0.14118718814221276</v>
      </c>
      <c r="C8702">
        <f ca="1">$E$2+B8702*$C$3</f>
        <v>1.5118718814221277E-4</v>
      </c>
      <c r="D8702">
        <f ca="1">D8701+C8702</f>
        <v>100.03841377989298</v>
      </c>
      <c r="E8702">
        <f ca="1">E8701+C8702</f>
        <v>4.6435839658809837</v>
      </c>
      <c r="F8702">
        <f ca="1">EXP(E8702)</f>
        <v>103.91611279116088</v>
      </c>
      <c r="G8702">
        <f>G8701+1</f>
        <v>8692</v>
      </c>
      <c r="H8702">
        <f ca="1">F8702</f>
        <v>103.91611279116088</v>
      </c>
    </row>
    <row r="8703" spans="1:8">
      <c r="A8703">
        <f>A8702+1</f>
        <v>8693</v>
      </c>
      <c r="B8703">
        <f ca="1">NORMINV(RAND(),0,1)</f>
        <v>-0.5053501223054393</v>
      </c>
      <c r="C8703">
        <f ca="1">$E$2+B8703*$C$3</f>
        <v>-4.953501223054393E-4</v>
      </c>
      <c r="D8703">
        <f ca="1">D8702+C8703</f>
        <v>100.03791842977067</v>
      </c>
      <c r="E8703">
        <f ca="1">E8702+C8703</f>
        <v>4.6430886157586784</v>
      </c>
      <c r="F8703">
        <f ca="1">EXP(E8703)</f>
        <v>103.86465067891436</v>
      </c>
      <c r="G8703">
        <f>G8702+1</f>
        <v>8693</v>
      </c>
      <c r="H8703">
        <f ca="1">F8703</f>
        <v>103.86465067891436</v>
      </c>
    </row>
    <row r="8704" spans="1:8">
      <c r="A8704">
        <f>A8703+1</f>
        <v>8694</v>
      </c>
      <c r="B8704">
        <f ca="1">NORMINV(RAND(),0,1)</f>
        <v>2.7060829365094685E-2</v>
      </c>
      <c r="C8704">
        <f ca="1">$E$2+B8704*$C$3</f>
        <v>3.7060829365094689E-5</v>
      </c>
      <c r="D8704">
        <f ca="1">D8703+C8704</f>
        <v>100.03795549060004</v>
      </c>
      <c r="E8704">
        <f ca="1">E8703+C8704</f>
        <v>4.6431256765880438</v>
      </c>
      <c r="F8704">
        <f ca="1">EXP(E8704)</f>
        <v>103.86850006034047</v>
      </c>
      <c r="G8704">
        <f>G8703+1</f>
        <v>8694</v>
      </c>
      <c r="H8704">
        <f ca="1">F8704</f>
        <v>103.86850006034047</v>
      </c>
    </row>
    <row r="8705" spans="1:8">
      <c r="A8705">
        <f>A8704+1</f>
        <v>8695</v>
      </c>
      <c r="B8705">
        <f ca="1">NORMINV(RAND(),0,1)</f>
        <v>4.9488688761017169E-2</v>
      </c>
      <c r="C8705">
        <f ca="1">$E$2+B8705*$C$3</f>
        <v>5.9488688761017171E-5</v>
      </c>
      <c r="D8705">
        <f ca="1">D8704+C8705</f>
        <v>100.0380149792888</v>
      </c>
      <c r="E8705">
        <f ca="1">E8704+C8705</f>
        <v>4.6431851652768046</v>
      </c>
      <c r="F8705">
        <f ca="1">EXP(E8705)</f>
        <v>103.87467924500658</v>
      </c>
      <c r="G8705">
        <f>G8704+1</f>
        <v>8695</v>
      </c>
      <c r="H8705">
        <f ca="1">F8705</f>
        <v>103.87467924500658</v>
      </c>
    </row>
    <row r="8706" spans="1:8">
      <c r="A8706">
        <f>A8705+1</f>
        <v>8696</v>
      </c>
      <c r="B8706">
        <f ca="1">NORMINV(RAND(),0,1)</f>
        <v>-0.47969596756405852</v>
      </c>
      <c r="C8706">
        <f ca="1">$E$2+B8706*$C$3</f>
        <v>-4.696959675640585E-4</v>
      </c>
      <c r="D8706">
        <f ca="1">D8705+C8706</f>
        <v>100.03754528332124</v>
      </c>
      <c r="E8706">
        <f ca="1">E8705+C8706</f>
        <v>4.6427154693092403</v>
      </c>
      <c r="F8706">
        <f ca="1">EXP(E8706)</f>
        <v>103.82590118335936</v>
      </c>
      <c r="G8706">
        <f>G8705+1</f>
        <v>8696</v>
      </c>
      <c r="H8706">
        <f ca="1">F8706</f>
        <v>103.82590118335936</v>
      </c>
    </row>
    <row r="8707" spans="1:8">
      <c r="A8707">
        <f>A8706+1</f>
        <v>8697</v>
      </c>
      <c r="B8707">
        <f ca="1">NORMINV(RAND(),0,1)</f>
        <v>-0.95273207172142449</v>
      </c>
      <c r="C8707">
        <f ca="1">$E$2+B8707*$C$3</f>
        <v>-9.4273207172142453E-4</v>
      </c>
      <c r="D8707">
        <f ca="1">D8706+C8707</f>
        <v>100.03660255124952</v>
      </c>
      <c r="E8707">
        <f ca="1">E8706+C8707</f>
        <v>4.6417727372375186</v>
      </c>
      <c r="F8707">
        <f ca="1">EXP(E8707)</f>
        <v>103.72806729925429</v>
      </c>
      <c r="G8707">
        <f>G8706+1</f>
        <v>8697</v>
      </c>
      <c r="H8707">
        <f ca="1">F8707</f>
        <v>103.72806729925429</v>
      </c>
    </row>
    <row r="8708" spans="1:8">
      <c r="A8708">
        <f>A8707+1</f>
        <v>8698</v>
      </c>
      <c r="B8708">
        <f ca="1">NORMINV(RAND(),0,1)</f>
        <v>-1.5724637633005201</v>
      </c>
      <c r="C8708">
        <f ca="1">$E$2+B8708*$C$3</f>
        <v>-1.5624637633005201E-3</v>
      </c>
      <c r="D8708">
        <f ca="1">D8707+C8708</f>
        <v>100.03504008748621</v>
      </c>
      <c r="E8708">
        <f ca="1">E8707+C8708</f>
        <v>4.6402102734742181</v>
      </c>
      <c r="F8708">
        <f ca="1">EXP(E8708)</f>
        <v>103.56612250224673</v>
      </c>
      <c r="G8708">
        <f>G8707+1</f>
        <v>8698</v>
      </c>
      <c r="H8708">
        <f ca="1">F8708</f>
        <v>103.56612250224673</v>
      </c>
    </row>
    <row r="8709" spans="1:8">
      <c r="A8709">
        <f>A8708+1</f>
        <v>8699</v>
      </c>
      <c r="B8709">
        <f ca="1">NORMINV(RAND(),0,1)</f>
        <v>0.98958793613884866</v>
      </c>
      <c r="C8709">
        <f ca="1">$E$2+B8709*$C$3</f>
        <v>9.9958793613884865E-4</v>
      </c>
      <c r="D8709">
        <f ca="1">D8708+C8709</f>
        <v>100.03603967542234</v>
      </c>
      <c r="E8709">
        <f ca="1">E8708+C8709</f>
        <v>4.6412098614103572</v>
      </c>
      <c r="F8709">
        <f ca="1">EXP(E8709)</f>
        <v>103.66969770653087</v>
      </c>
      <c r="G8709">
        <f>G8708+1</f>
        <v>8699</v>
      </c>
      <c r="H8709">
        <f ca="1">F8709</f>
        <v>103.66969770653087</v>
      </c>
    </row>
    <row r="8710" spans="1:8">
      <c r="A8710">
        <f>A8709+1</f>
        <v>8700</v>
      </c>
      <c r="B8710">
        <f ca="1">NORMINV(RAND(),0,1)</f>
        <v>-1.1721871766714642</v>
      </c>
      <c r="C8710">
        <f ca="1">$E$2+B8710*$C$3</f>
        <v>-1.1621871766714642E-3</v>
      </c>
      <c r="D8710">
        <f ca="1">D8709+C8710</f>
        <v>100.03487748824567</v>
      </c>
      <c r="E8710">
        <f ca="1">E8709+C8710</f>
        <v>4.6400476742336858</v>
      </c>
      <c r="F8710">
        <f ca="1">EXP(E8710)</f>
        <v>103.54928409837592</v>
      </c>
      <c r="G8710">
        <f>G8709+1</f>
        <v>8700</v>
      </c>
      <c r="H8710">
        <f ca="1">F8710</f>
        <v>103.54928409837592</v>
      </c>
    </row>
    <row r="8711" spans="1:8">
      <c r="A8711">
        <f>A8710+1</f>
        <v>8701</v>
      </c>
      <c r="B8711">
        <f ca="1">NORMINV(RAND(),0,1)</f>
        <v>-2.7892694834180769E-2</v>
      </c>
      <c r="C8711">
        <f ca="1">$E$2+B8711*$C$3</f>
        <v>-1.789269483418077E-5</v>
      </c>
      <c r="D8711">
        <f ca="1">D8710+C8711</f>
        <v>100.03485959555084</v>
      </c>
      <c r="E8711">
        <f ca="1">E8710+C8711</f>
        <v>4.6400297815388516</v>
      </c>
      <c r="F8711">
        <f ca="1">EXP(E8711)</f>
        <v>103.54743133921073</v>
      </c>
      <c r="G8711">
        <f>G8710+1</f>
        <v>8701</v>
      </c>
      <c r="H8711">
        <f ca="1">F8711</f>
        <v>103.54743133921073</v>
      </c>
    </row>
    <row r="8712" spans="1:8">
      <c r="A8712">
        <f>A8711+1</f>
        <v>8702</v>
      </c>
      <c r="B8712">
        <f ca="1">NORMINV(RAND(),0,1)</f>
        <v>1.8170535003867321</v>
      </c>
      <c r="C8712">
        <f ca="1">$E$2+B8712*$C$3</f>
        <v>1.8270535003867322E-3</v>
      </c>
      <c r="D8712">
        <f ca="1">D8711+C8712</f>
        <v>100.03668664905123</v>
      </c>
      <c r="E8712">
        <f ca="1">E8711+C8712</f>
        <v>4.6418568350392384</v>
      </c>
      <c r="F8712">
        <f ca="1">EXP(E8712)</f>
        <v>103.73679096850637</v>
      </c>
      <c r="G8712">
        <f>G8711+1</f>
        <v>8702</v>
      </c>
      <c r="H8712">
        <f ca="1">F8712</f>
        <v>103.73679096850637</v>
      </c>
    </row>
    <row r="8713" spans="1:8">
      <c r="A8713">
        <f>A8712+1</f>
        <v>8703</v>
      </c>
      <c r="B8713">
        <f ca="1">NORMINV(RAND(),0,1)</f>
        <v>-0.54105560566140887</v>
      </c>
      <c r="C8713">
        <f ca="1">$E$2+B8713*$C$3</f>
        <v>-5.3105560566140883E-4</v>
      </c>
      <c r="D8713">
        <f ca="1">D8712+C8713</f>
        <v>100.03615559344557</v>
      </c>
      <c r="E8713">
        <f ca="1">E8712+C8713</f>
        <v>4.6413257794335774</v>
      </c>
      <c r="F8713">
        <f ca="1">EXP(E8713)</f>
        <v>103.68171558948801</v>
      </c>
      <c r="G8713">
        <f>G8712+1</f>
        <v>8703</v>
      </c>
      <c r="H8713">
        <f ca="1">F8713</f>
        <v>103.68171558948801</v>
      </c>
    </row>
    <row r="8714" spans="1:8">
      <c r="A8714">
        <f>A8713+1</f>
        <v>8704</v>
      </c>
      <c r="B8714">
        <f ca="1">NORMINV(RAND(),0,1)</f>
        <v>-1.6302590622527671</v>
      </c>
      <c r="C8714">
        <f ca="1">$E$2+B8714*$C$3</f>
        <v>-1.6202590622527672E-3</v>
      </c>
      <c r="D8714">
        <f ca="1">D8713+C8714</f>
        <v>100.03453533438332</v>
      </c>
      <c r="E8714">
        <f ca="1">E8713+C8714</f>
        <v>4.6397055203713249</v>
      </c>
      <c r="F8714">
        <f ca="1">EXP(E8714)</f>
        <v>103.51386037140504</v>
      </c>
      <c r="G8714">
        <f>G8713+1</f>
        <v>8704</v>
      </c>
      <c r="H8714">
        <f ca="1">F8714</f>
        <v>103.51386037140504</v>
      </c>
    </row>
    <row r="8715" spans="1:8">
      <c r="A8715">
        <f>A8714+1</f>
        <v>8705</v>
      </c>
      <c r="B8715">
        <f ca="1">NORMINV(RAND(),0,1)</f>
        <v>-0.2960855353639007</v>
      </c>
      <c r="C8715">
        <f ca="1">$E$2+B8715*$C$3</f>
        <v>-2.8608553536390067E-4</v>
      </c>
      <c r="D8715">
        <f ca="1">D8714+C8715</f>
        <v>100.03424924884796</v>
      </c>
      <c r="E8715">
        <f ca="1">E8714+C8715</f>
        <v>4.6394194348359612</v>
      </c>
      <c r="F8715">
        <f ca="1">EXP(E8715)</f>
        <v>103.48425078888171</v>
      </c>
      <c r="G8715">
        <f>G8714+1</f>
        <v>8705</v>
      </c>
      <c r="H8715">
        <f ca="1">F8715</f>
        <v>103.48425078888171</v>
      </c>
    </row>
    <row r="8716" spans="1:8">
      <c r="A8716">
        <f>A8715+1</f>
        <v>8706</v>
      </c>
      <c r="B8716">
        <f ca="1">NORMINV(RAND(),0,1)</f>
        <v>-0.91339735374948505</v>
      </c>
      <c r="C8716">
        <f ca="1">$E$2+B8716*$C$3</f>
        <v>-9.0339735374948501E-4</v>
      </c>
      <c r="D8716">
        <f ca="1">D8715+C8716</f>
        <v>100.0333458514942</v>
      </c>
      <c r="E8716">
        <f ca="1">E8715+C8716</f>
        <v>4.6385160374822121</v>
      </c>
      <c r="F8716">
        <f ca="1">EXP(E8716)</f>
        <v>103.39080560598507</v>
      </c>
      <c r="G8716">
        <f>G8715+1</f>
        <v>8706</v>
      </c>
      <c r="H8716">
        <f ca="1">F8716</f>
        <v>103.39080560598507</v>
      </c>
    </row>
    <row r="8717" spans="1:8">
      <c r="A8717">
        <f>A8716+1</f>
        <v>8707</v>
      </c>
      <c r="B8717">
        <f ca="1">NORMINV(RAND(),0,1)</f>
        <v>-0.16969309048836118</v>
      </c>
      <c r="C8717">
        <f ca="1">$E$2+B8717*$C$3</f>
        <v>-1.5969309048836119E-4</v>
      </c>
      <c r="D8717">
        <f ca="1">D8716+C8717</f>
        <v>100.03318615840371</v>
      </c>
      <c r="E8717">
        <f ca="1">E8716+C8717</f>
        <v>4.638356344391724</v>
      </c>
      <c r="F8717">
        <f ca="1">EXP(E8717)</f>
        <v>103.37429612696974</v>
      </c>
      <c r="G8717">
        <f>G8716+1</f>
        <v>8707</v>
      </c>
      <c r="H8717">
        <f ca="1">F8717</f>
        <v>103.37429612696974</v>
      </c>
    </row>
    <row r="8718" spans="1:8">
      <c r="A8718">
        <f>A8717+1</f>
        <v>8708</v>
      </c>
      <c r="B8718">
        <f ca="1">NORMINV(RAND(),0,1)</f>
        <v>-0.21999039451443736</v>
      </c>
      <c r="C8718">
        <f ca="1">$E$2+B8718*$C$3</f>
        <v>-2.0999039451443735E-4</v>
      </c>
      <c r="D8718">
        <f ca="1">D8717+C8718</f>
        <v>100.0329761680092</v>
      </c>
      <c r="E8718">
        <f ca="1">E8717+C8718</f>
        <v>4.6381463539972092</v>
      </c>
      <c r="F8718">
        <f ca="1">EXP(E8718)</f>
        <v>103.35259079677853</v>
      </c>
      <c r="G8718">
        <f>G8717+1</f>
        <v>8708</v>
      </c>
      <c r="H8718">
        <f ca="1">F8718</f>
        <v>103.35259079677853</v>
      </c>
    </row>
    <row r="8719" spans="1:8">
      <c r="A8719">
        <f>A8718+1</f>
        <v>8709</v>
      </c>
      <c r="B8719">
        <f ca="1">NORMINV(RAND(),0,1)</f>
        <v>2.5495138922134517</v>
      </c>
      <c r="C8719">
        <f ca="1">$E$2+B8719*$C$3</f>
        <v>2.5595138922134518E-3</v>
      </c>
      <c r="D8719">
        <f ca="1">D8718+C8719</f>
        <v>100.03553568190141</v>
      </c>
      <c r="E8719">
        <f ca="1">E8718+C8719</f>
        <v>4.6407058678894231</v>
      </c>
      <c r="F8719">
        <f ca="1">EXP(E8719)</f>
        <v>103.61746201490034</v>
      </c>
      <c r="G8719">
        <f>G8718+1</f>
        <v>8709</v>
      </c>
      <c r="H8719">
        <f ca="1">F8719</f>
        <v>103.61746201490034</v>
      </c>
    </row>
    <row r="8720" spans="1:8">
      <c r="A8720">
        <f>A8719+1</f>
        <v>8710</v>
      </c>
      <c r="B8720">
        <f ca="1">NORMINV(RAND(),0,1)</f>
        <v>0.47554900219941032</v>
      </c>
      <c r="C8720">
        <f ca="1">$E$2+B8720*$C$3</f>
        <v>4.8554900219941035E-4</v>
      </c>
      <c r="D8720">
        <f ca="1">D8719+C8720</f>
        <v>100.0360212309036</v>
      </c>
      <c r="E8720">
        <f ca="1">E8719+C8720</f>
        <v>4.6411914168916226</v>
      </c>
      <c r="F8720">
        <f ca="1">EXP(E8720)</f>
        <v>103.66778558648343</v>
      </c>
      <c r="G8720">
        <f>G8719+1</f>
        <v>8710</v>
      </c>
      <c r="H8720">
        <f ca="1">F8720</f>
        <v>103.66778558648343</v>
      </c>
    </row>
    <row r="8721" spans="1:8">
      <c r="A8721">
        <f>A8720+1</f>
        <v>8711</v>
      </c>
      <c r="B8721">
        <f ca="1">NORMINV(RAND(),0,1)</f>
        <v>2.0925641226804066</v>
      </c>
      <c r="C8721">
        <f ca="1">$E$2+B8721*$C$3</f>
        <v>2.1025641226804065E-3</v>
      </c>
      <c r="D8721">
        <f ca="1">D8720+C8721</f>
        <v>100.03812379502628</v>
      </c>
      <c r="E8721">
        <f ca="1">E8720+C8721</f>
        <v>4.6432939810143035</v>
      </c>
      <c r="F8721">
        <f ca="1">EXP(E8721)</f>
        <v>103.88598305984141</v>
      </c>
      <c r="G8721">
        <f>G8720+1</f>
        <v>8711</v>
      </c>
      <c r="H8721">
        <f ca="1">F8721</f>
        <v>103.88598305984141</v>
      </c>
    </row>
    <row r="8722" spans="1:8">
      <c r="A8722">
        <f>A8721+1</f>
        <v>8712</v>
      </c>
      <c r="B8722">
        <f ca="1">NORMINV(RAND(),0,1)</f>
        <v>-0.79211011445310398</v>
      </c>
      <c r="C8722">
        <f ca="1">$E$2+B8722*$C$3</f>
        <v>-7.8211011445310393E-4</v>
      </c>
      <c r="D8722">
        <f ca="1">D8721+C8722</f>
        <v>100.03734168491182</v>
      </c>
      <c r="E8722">
        <f ca="1">E8721+C8722</f>
        <v>4.6425118708998507</v>
      </c>
      <c r="F8722">
        <f ca="1">EXP(E8722)</f>
        <v>103.80476454679079</v>
      </c>
      <c r="G8722">
        <f>G8721+1</f>
        <v>8712</v>
      </c>
      <c r="H8722">
        <f ca="1">F8722</f>
        <v>103.80476454679079</v>
      </c>
    </row>
    <row r="8723" spans="1:8">
      <c r="A8723">
        <f>A8722+1</f>
        <v>8713</v>
      </c>
      <c r="B8723">
        <f ca="1">NORMINV(RAND(),0,1)</f>
        <v>-1.2545072473601162</v>
      </c>
      <c r="C8723">
        <f ca="1">$E$2+B8723*$C$3</f>
        <v>-1.2445072473601163E-3</v>
      </c>
      <c r="D8723">
        <f ca="1">D8722+C8723</f>
        <v>100.03609717766446</v>
      </c>
      <c r="E8723">
        <f ca="1">E8722+C8723</f>
        <v>4.6412673636524904</v>
      </c>
      <c r="F8723">
        <f ca="1">EXP(E8723)</f>
        <v>103.67565911798587</v>
      </c>
      <c r="G8723">
        <f>G8722+1</f>
        <v>8713</v>
      </c>
      <c r="H8723">
        <f ca="1">F8723</f>
        <v>103.67565911798587</v>
      </c>
    </row>
    <row r="8724" spans="1:8">
      <c r="A8724">
        <f>A8723+1</f>
        <v>8714</v>
      </c>
      <c r="B8724">
        <f ca="1">NORMINV(RAND(),0,1)</f>
        <v>1.1877772247373719</v>
      </c>
      <c r="C8724">
        <f ca="1">$E$2+B8724*$C$3</f>
        <v>1.1977772247373719E-3</v>
      </c>
      <c r="D8724">
        <f ca="1">D8723+C8724</f>
        <v>100.03729495488919</v>
      </c>
      <c r="E8724">
        <f ca="1">E8723+C8724</f>
        <v>4.6424651408772277</v>
      </c>
      <c r="F8724">
        <f ca="1">EXP(E8724)</f>
        <v>103.79991386113235</v>
      </c>
      <c r="G8724">
        <f>G8723+1</f>
        <v>8714</v>
      </c>
      <c r="H8724">
        <f ca="1">F8724</f>
        <v>103.79991386113235</v>
      </c>
    </row>
    <row r="8725" spans="1:8">
      <c r="A8725">
        <f>A8724+1</f>
        <v>8715</v>
      </c>
      <c r="B8725">
        <f ca="1">NORMINV(RAND(),0,1)</f>
        <v>-0.29564112732774528</v>
      </c>
      <c r="C8725">
        <f ca="1">$E$2+B8725*$C$3</f>
        <v>-2.8564112732774524E-4</v>
      </c>
      <c r="D8725">
        <f ca="1">D8724+C8725</f>
        <v>100.03700931376186</v>
      </c>
      <c r="E8725">
        <f ca="1">E8724+C8725</f>
        <v>4.6421794997498997</v>
      </c>
      <c r="F8725">
        <f ca="1">EXP(E8725)</f>
        <v>103.77026857087914</v>
      </c>
      <c r="G8725">
        <f>G8724+1</f>
        <v>8715</v>
      </c>
      <c r="H8725">
        <f ca="1">F8725</f>
        <v>103.77026857087914</v>
      </c>
    </row>
    <row r="8726" spans="1:8">
      <c r="A8726">
        <f>A8725+1</f>
        <v>8716</v>
      </c>
      <c r="B8726">
        <f ca="1">NORMINV(RAND(),0,1)</f>
        <v>-1.2662895986509213</v>
      </c>
      <c r="C8726">
        <f ca="1">$E$2+B8726*$C$3</f>
        <v>-1.2562895986509212E-3</v>
      </c>
      <c r="D8726">
        <f ca="1">D8725+C8726</f>
        <v>100.0357530241632</v>
      </c>
      <c r="E8726">
        <f ca="1">E8725+C8726</f>
        <v>4.6409232101512492</v>
      </c>
      <c r="F8726">
        <f ca="1">EXP(E8726)</f>
        <v>103.63998491595981</v>
      </c>
      <c r="G8726">
        <f>G8725+1</f>
        <v>8716</v>
      </c>
      <c r="H8726">
        <f ca="1">F8726</f>
        <v>103.63998491595981</v>
      </c>
    </row>
    <row r="8727" spans="1:8">
      <c r="A8727">
        <f>A8726+1</f>
        <v>8717</v>
      </c>
      <c r="B8727">
        <f ca="1">NORMINV(RAND(),0,1)</f>
        <v>-0.64682991119434874</v>
      </c>
      <c r="C8727">
        <f ca="1">$E$2+B8727*$C$3</f>
        <v>-6.368299111943487E-4</v>
      </c>
      <c r="D8727">
        <f ca="1">D8726+C8727</f>
        <v>100.035116194252</v>
      </c>
      <c r="E8727">
        <f ca="1">E8726+C8727</f>
        <v>4.6402863802400551</v>
      </c>
      <c r="F8727">
        <f ca="1">EXP(E8727)</f>
        <v>103.57400488482817</v>
      </c>
      <c r="G8727">
        <f>G8726+1</f>
        <v>8717</v>
      </c>
      <c r="H8727">
        <f ca="1">F8727</f>
        <v>103.57400488482817</v>
      </c>
    </row>
    <row r="8728" spans="1:8">
      <c r="A8728">
        <f>A8727+1</f>
        <v>8718</v>
      </c>
      <c r="B8728">
        <f ca="1">NORMINV(RAND(),0,1)</f>
        <v>-0.64854383302995422</v>
      </c>
      <c r="C8728">
        <f ca="1">$E$2+B8728*$C$3</f>
        <v>-6.3854383302995425E-4</v>
      </c>
      <c r="D8728">
        <f ca="1">D8727+C8728</f>
        <v>100.03447765041896</v>
      </c>
      <c r="E8728">
        <f ca="1">E8727+C8728</f>
        <v>4.6396478364070255</v>
      </c>
      <c r="F8728">
        <f ca="1">EXP(E8728)</f>
        <v>103.50788945379365</v>
      </c>
      <c r="G8728">
        <f>G8727+1</f>
        <v>8718</v>
      </c>
      <c r="H8728">
        <f ca="1">F8728</f>
        <v>103.50788945379365</v>
      </c>
    </row>
    <row r="8729" spans="1:8">
      <c r="A8729">
        <f>A8728+1</f>
        <v>8719</v>
      </c>
      <c r="B8729">
        <f ca="1">NORMINV(RAND(),0,1)</f>
        <v>0.2077850143233726</v>
      </c>
      <c r="C8729">
        <f ca="1">$E$2+B8729*$C$3</f>
        <v>2.1778501432337261E-4</v>
      </c>
      <c r="D8729">
        <f ca="1">D8728+C8729</f>
        <v>100.03469543543329</v>
      </c>
      <c r="E8729">
        <f ca="1">E8728+C8729</f>
        <v>4.6398656214213485</v>
      </c>
      <c r="F8729">
        <f ca="1">EXP(E8729)</f>
        <v>103.53043437586486</v>
      </c>
      <c r="G8729">
        <f>G8728+1</f>
        <v>8719</v>
      </c>
      <c r="H8729">
        <f ca="1">F8729</f>
        <v>103.53043437586486</v>
      </c>
    </row>
    <row r="8730" spans="1:8">
      <c r="A8730">
        <f>A8729+1</f>
        <v>8720</v>
      </c>
      <c r="B8730">
        <f ca="1">NORMINV(RAND(),0,1)</f>
        <v>2.7977312986900804</v>
      </c>
      <c r="C8730">
        <f ca="1">$E$2+B8730*$C$3</f>
        <v>2.8077312986900804E-3</v>
      </c>
      <c r="D8730">
        <f ca="1">D8729+C8730</f>
        <v>100.03750316673198</v>
      </c>
      <c r="E8730">
        <f ca="1">E8729+C8730</f>
        <v>4.6426733527200383</v>
      </c>
      <c r="F8730">
        <f ca="1">EXP(E8730)</f>
        <v>103.82152848261296</v>
      </c>
      <c r="G8730">
        <f>G8729+1</f>
        <v>8720</v>
      </c>
      <c r="H8730">
        <f ca="1">F8730</f>
        <v>103.82152848261296</v>
      </c>
    </row>
    <row r="8731" spans="1:8">
      <c r="A8731">
        <f>A8730+1</f>
        <v>8721</v>
      </c>
      <c r="B8731">
        <f ca="1">NORMINV(RAND(),0,1)</f>
        <v>0.10150331287795045</v>
      </c>
      <c r="C8731">
        <f ca="1">$E$2+B8731*$C$3</f>
        <v>1.1150331287795044E-4</v>
      </c>
      <c r="D8731">
        <f ca="1">D8730+C8731</f>
        <v>100.03761467004486</v>
      </c>
      <c r="E8731">
        <f ca="1">E8730+C8731</f>
        <v>4.6427848560329164</v>
      </c>
      <c r="F8731">
        <f ca="1">EXP(E8731)</f>
        <v>103.83310557241677</v>
      </c>
      <c r="G8731">
        <f>G8730+1</f>
        <v>8721</v>
      </c>
      <c r="H8731">
        <f ca="1">F8731</f>
        <v>103.83310557241677</v>
      </c>
    </row>
    <row r="8732" spans="1:8">
      <c r="A8732">
        <f>A8731+1</f>
        <v>8722</v>
      </c>
      <c r="B8732">
        <f ca="1">NORMINV(RAND(),0,1)</f>
        <v>1.0205672081410033</v>
      </c>
      <c r="C8732">
        <f ca="1">$E$2+B8732*$C$3</f>
        <v>1.0305672081410034E-3</v>
      </c>
      <c r="D8732">
        <f ca="1">D8731+C8732</f>
        <v>100.03864523725301</v>
      </c>
      <c r="E8732">
        <f ca="1">E8731+C8732</f>
        <v>4.6438154232410573</v>
      </c>
      <c r="F8732">
        <f ca="1">EXP(E8732)</f>
        <v>103.94016772403488</v>
      </c>
      <c r="G8732">
        <f>G8731+1</f>
        <v>8722</v>
      </c>
      <c r="H8732">
        <f ca="1">F8732</f>
        <v>103.94016772403488</v>
      </c>
    </row>
    <row r="8733" spans="1:8">
      <c r="A8733">
        <f>A8732+1</f>
        <v>8723</v>
      </c>
      <c r="B8733">
        <f ca="1">NORMINV(RAND(),0,1)</f>
        <v>0.54628528612374061</v>
      </c>
      <c r="C8733">
        <f ca="1">$E$2+B8733*$C$3</f>
        <v>5.562852861237407E-4</v>
      </c>
      <c r="D8733">
        <f ca="1">D8732+C8733</f>
        <v>100.03920152253913</v>
      </c>
      <c r="E8733">
        <f ca="1">E8732+C8733</f>
        <v>4.6443717085271814</v>
      </c>
      <c r="F8733">
        <f ca="1">EXP(E8733)</f>
        <v>103.99800419527453</v>
      </c>
      <c r="G8733">
        <f>G8732+1</f>
        <v>8723</v>
      </c>
      <c r="H8733">
        <f ca="1">F8733</f>
        <v>103.99800419527453</v>
      </c>
    </row>
    <row r="8734" spans="1:8">
      <c r="A8734">
        <f>A8733+1</f>
        <v>8724</v>
      </c>
      <c r="B8734">
        <f ca="1">NORMINV(RAND(),0,1)</f>
        <v>1.5919668752435325</v>
      </c>
      <c r="C8734">
        <f ca="1">$E$2+B8734*$C$3</f>
        <v>1.6019668752435326E-3</v>
      </c>
      <c r="D8734">
        <f ca="1">D8733+C8734</f>
        <v>100.04080348941437</v>
      </c>
      <c r="E8734">
        <f ca="1">E8733+C8734</f>
        <v>4.6459736754024252</v>
      </c>
      <c r="F8734">
        <f ca="1">EXP(E8734)</f>
        <v>104.16473906930179</v>
      </c>
      <c r="G8734">
        <f>G8733+1</f>
        <v>8724</v>
      </c>
      <c r="H8734">
        <f ca="1">F8734</f>
        <v>104.16473906930179</v>
      </c>
    </row>
    <row r="8735" spans="1:8">
      <c r="A8735">
        <f>A8734+1</f>
        <v>8725</v>
      </c>
      <c r="B8735">
        <f ca="1">NORMINV(RAND(),0,1)</f>
        <v>-1.0674569244756027</v>
      </c>
      <c r="C8735">
        <f ca="1">$E$2+B8735*$C$3</f>
        <v>-1.0574569244756026E-3</v>
      </c>
      <c r="D8735">
        <f ca="1">D8734+C8735</f>
        <v>100.0397460324899</v>
      </c>
      <c r="E8735">
        <f ca="1">E8734+C8735</f>
        <v>4.6449162184779498</v>
      </c>
      <c r="F8735">
        <f ca="1">EXP(E8735)</f>
        <v>104.0546475634582</v>
      </c>
      <c r="G8735">
        <f>G8734+1</f>
        <v>8725</v>
      </c>
      <c r="H8735">
        <f ca="1">F8735</f>
        <v>104.0546475634582</v>
      </c>
    </row>
    <row r="8736" spans="1:8">
      <c r="A8736">
        <f>A8735+1</f>
        <v>8726</v>
      </c>
      <c r="B8736">
        <f ca="1">NORMINV(RAND(),0,1)</f>
        <v>-0.40931183412798511</v>
      </c>
      <c r="C8736">
        <f ca="1">$E$2+B8736*$C$3</f>
        <v>-3.9931183412798507E-4</v>
      </c>
      <c r="D8736">
        <f ca="1">D8735+C8736</f>
        <v>100.03934672065577</v>
      </c>
      <c r="E8736">
        <f ca="1">E8735+C8736</f>
        <v>4.6445169066438217</v>
      </c>
      <c r="F8736">
        <f ca="1">EXP(E8736)</f>
        <v>104.01310560593969</v>
      </c>
      <c r="G8736">
        <f>G8735+1</f>
        <v>8726</v>
      </c>
      <c r="H8736">
        <f ca="1">F8736</f>
        <v>104.01310560593969</v>
      </c>
    </row>
    <row r="8737" spans="1:8">
      <c r="A8737">
        <f>A8736+1</f>
        <v>8727</v>
      </c>
      <c r="B8737">
        <f ca="1">NORMINV(RAND(),0,1)</f>
        <v>-0.49755299923342622</v>
      </c>
      <c r="C8737">
        <f ca="1">$E$2+B8737*$C$3</f>
        <v>-4.8755299923342618E-4</v>
      </c>
      <c r="D8737">
        <f ca="1">D8736+C8737</f>
        <v>100.03885916765654</v>
      </c>
      <c r="E8737">
        <f ca="1">E8736+C8737</f>
        <v>4.644029353644588</v>
      </c>
      <c r="F8737">
        <f ca="1">EXP(E8737)</f>
        <v>103.96240606470292</v>
      </c>
      <c r="G8737">
        <f>G8736+1</f>
        <v>8727</v>
      </c>
      <c r="H8737">
        <f ca="1">F8737</f>
        <v>103.96240606470292</v>
      </c>
    </row>
    <row r="8738" spans="1:8">
      <c r="A8738">
        <f>A8737+1</f>
        <v>8728</v>
      </c>
      <c r="B8738">
        <f ca="1">NORMINV(RAND(),0,1)</f>
        <v>-0.78639880264070938</v>
      </c>
      <c r="C8738">
        <f ca="1">$E$2+B8738*$C$3</f>
        <v>-7.7639880264070941E-4</v>
      </c>
      <c r="D8738">
        <f ca="1">D8737+C8738</f>
        <v>100.0380827688539</v>
      </c>
      <c r="E8738">
        <f ca="1">E8737+C8738</f>
        <v>4.6432529548419472</v>
      </c>
      <c r="F8738">
        <f ca="1">EXP(E8738)</f>
        <v>103.88172110302148</v>
      </c>
      <c r="G8738">
        <f>G8737+1</f>
        <v>8728</v>
      </c>
      <c r="H8738">
        <f ca="1">F8738</f>
        <v>103.88172110302148</v>
      </c>
    </row>
    <row r="8739" spans="1:8">
      <c r="A8739">
        <f>A8738+1</f>
        <v>8729</v>
      </c>
      <c r="B8739">
        <f ca="1">NORMINV(RAND(),0,1)</f>
        <v>0.15437402073112833</v>
      </c>
      <c r="C8739">
        <f ca="1">$E$2+B8739*$C$3</f>
        <v>1.6437402073112833E-4</v>
      </c>
      <c r="D8739">
        <f ca="1">D8738+C8739</f>
        <v>100.03824714287462</v>
      </c>
      <c r="E8739">
        <f ca="1">E8738+C8739</f>
        <v>4.6434173288626788</v>
      </c>
      <c r="F8739">
        <f ca="1">EXP(E8739)</f>
        <v>103.89879796265728</v>
      </c>
      <c r="G8739">
        <f>G8738+1</f>
        <v>8729</v>
      </c>
      <c r="H8739">
        <f ca="1">F8739</f>
        <v>103.89879796265728</v>
      </c>
    </row>
    <row r="8740" spans="1:8">
      <c r="A8740">
        <f>A8739+1</f>
        <v>8730</v>
      </c>
      <c r="B8740">
        <f ca="1">NORMINV(RAND(),0,1)</f>
        <v>0.32559423141599286</v>
      </c>
      <c r="C8740">
        <f ca="1">$E$2+B8740*$C$3</f>
        <v>3.3559423141599291E-4</v>
      </c>
      <c r="D8740">
        <f ca="1">D8739+C8740</f>
        <v>100.03858273710604</v>
      </c>
      <c r="E8740">
        <f ca="1">E8739+C8740</f>
        <v>4.6437529230940946</v>
      </c>
      <c r="F8740">
        <f ca="1">EXP(E8740)</f>
        <v>103.93367165128166</v>
      </c>
      <c r="G8740">
        <f>G8739+1</f>
        <v>8730</v>
      </c>
      <c r="H8740">
        <f ca="1">F8740</f>
        <v>103.93367165128166</v>
      </c>
    </row>
    <row r="8741" spans="1:8">
      <c r="A8741">
        <f>A8740+1</f>
        <v>8731</v>
      </c>
      <c r="B8741">
        <f ca="1">NORMINV(RAND(),0,1)</f>
        <v>-1.3346467828434139</v>
      </c>
      <c r="C8741">
        <f ca="1">$E$2+B8741*$C$3</f>
        <v>-1.3246467828434139E-3</v>
      </c>
      <c r="D8741">
        <f ca="1">D8740+C8741</f>
        <v>100.03725809032319</v>
      </c>
      <c r="E8741">
        <f ca="1">E8740+C8741</f>
        <v>4.642428276311251</v>
      </c>
      <c r="F8741">
        <f ca="1">EXP(E8741)</f>
        <v>103.79608739289043</v>
      </c>
      <c r="G8741">
        <f>G8740+1</f>
        <v>8731</v>
      </c>
      <c r="H8741">
        <f ca="1">F8741</f>
        <v>103.79608739289043</v>
      </c>
    </row>
    <row r="8742" spans="1:8">
      <c r="A8742">
        <f>A8741+1</f>
        <v>8732</v>
      </c>
      <c r="B8742">
        <f ca="1">NORMINV(RAND(),0,1)</f>
        <v>-1.8674400314382238</v>
      </c>
      <c r="C8742">
        <f ca="1">$E$2+B8742*$C$3</f>
        <v>-1.8574400314382239E-3</v>
      </c>
      <c r="D8742">
        <f ca="1">D8741+C8742</f>
        <v>100.03540065029175</v>
      </c>
      <c r="E8742">
        <f ca="1">E8741+C8742</f>
        <v>4.6405708362798128</v>
      </c>
      <c r="F8742">
        <f ca="1">EXP(E8742)</f>
        <v>103.60347132683457</v>
      </c>
      <c r="G8742">
        <f>G8741+1</f>
        <v>8732</v>
      </c>
      <c r="H8742">
        <f ca="1">F8742</f>
        <v>103.60347132683457</v>
      </c>
    </row>
    <row r="8743" spans="1:8">
      <c r="A8743">
        <f>A8742+1</f>
        <v>8733</v>
      </c>
      <c r="B8743">
        <f ca="1">NORMINV(RAND(),0,1)</f>
        <v>0.53824730665343434</v>
      </c>
      <c r="C8743">
        <f ca="1">$E$2+B8743*$C$3</f>
        <v>5.4824730665343439E-4</v>
      </c>
      <c r="D8743">
        <f ca="1">D8742+C8743</f>
        <v>100.0359488975984</v>
      </c>
      <c r="E8743">
        <f ca="1">E8742+C8743</f>
        <v>4.6411190835864664</v>
      </c>
      <c r="F8743">
        <f ca="1">EXP(E8743)</f>
        <v>103.66028722410768</v>
      </c>
      <c r="G8743">
        <f>G8742+1</f>
        <v>8733</v>
      </c>
      <c r="H8743">
        <f ca="1">F8743</f>
        <v>103.66028722410768</v>
      </c>
    </row>
    <row r="8744" spans="1:8">
      <c r="A8744">
        <f>A8743+1</f>
        <v>8734</v>
      </c>
      <c r="B8744">
        <f ca="1">NORMINV(RAND(),0,1)</f>
        <v>1.2364889138655082</v>
      </c>
      <c r="C8744">
        <f ca="1">$E$2+B8744*$C$3</f>
        <v>1.2464889138655082E-3</v>
      </c>
      <c r="D8744">
        <f ca="1">D8743+C8744</f>
        <v>100.03719538651227</v>
      </c>
      <c r="E8744">
        <f ca="1">E8743+C8744</f>
        <v>4.6423655725003323</v>
      </c>
      <c r="F8744">
        <f ca="1">EXP(E8744)</f>
        <v>103.78957918669924</v>
      </c>
      <c r="G8744">
        <f>G8743+1</f>
        <v>8734</v>
      </c>
      <c r="H8744">
        <f ca="1">F8744</f>
        <v>103.78957918669924</v>
      </c>
    </row>
    <row r="8745" spans="1:8">
      <c r="A8745">
        <f>A8744+1</f>
        <v>8735</v>
      </c>
      <c r="B8745">
        <f ca="1">NORMINV(RAND(),0,1)</f>
        <v>0.93289777040881239</v>
      </c>
      <c r="C8745">
        <f ca="1">$E$2+B8745*$C$3</f>
        <v>9.4289777040881242E-4</v>
      </c>
      <c r="D8745">
        <f ca="1">D8744+C8745</f>
        <v>100.03813828428268</v>
      </c>
      <c r="E8745">
        <f ca="1">E8744+C8745</f>
        <v>4.6433084702707408</v>
      </c>
      <c r="F8745">
        <f ca="1">EXP(E8745)</f>
        <v>103.88748830139509</v>
      </c>
      <c r="G8745">
        <f>G8744+1</f>
        <v>8735</v>
      </c>
      <c r="H8745">
        <f ca="1">F8745</f>
        <v>103.88748830139509</v>
      </c>
    </row>
    <row r="8746" spans="1:8">
      <c r="A8746">
        <f>A8745+1</f>
        <v>8736</v>
      </c>
      <c r="B8746">
        <f ca="1">NORMINV(RAND(),0,1)</f>
        <v>0.94326059535304374</v>
      </c>
      <c r="C8746">
        <f ca="1">$E$2+B8746*$C$3</f>
        <v>9.5326059535304382E-4</v>
      </c>
      <c r="D8746">
        <f ca="1">D8745+C8746</f>
        <v>100.03909154487803</v>
      </c>
      <c r="E8746">
        <f ca="1">E8745+C8746</f>
        <v>4.6442617308660941</v>
      </c>
      <c r="F8746">
        <f ca="1">EXP(E8746)</f>
        <v>103.98656736692473</v>
      </c>
      <c r="G8746">
        <f>G8745+1</f>
        <v>8736</v>
      </c>
      <c r="H8746">
        <f ca="1">F8746</f>
        <v>103.98656736692473</v>
      </c>
    </row>
    <row r="8747" spans="1:8">
      <c r="A8747">
        <f>A8746+1</f>
        <v>8737</v>
      </c>
      <c r="B8747">
        <f ca="1">NORMINV(RAND(),0,1)</f>
        <v>0.53916910108266469</v>
      </c>
      <c r="C8747">
        <f ca="1">$E$2+B8747*$C$3</f>
        <v>5.4916910108266477E-4</v>
      </c>
      <c r="D8747">
        <f ca="1">D8746+C8747</f>
        <v>100.03964071397911</v>
      </c>
      <c r="E8747">
        <f ca="1">E8746+C8747</f>
        <v>4.6448108999671769</v>
      </c>
      <c r="F8747">
        <f ca="1">EXP(E8747)</f>
        <v>104.04368926000404</v>
      </c>
      <c r="G8747">
        <f>G8746+1</f>
        <v>8737</v>
      </c>
      <c r="H8747">
        <f ca="1">F8747</f>
        <v>104.04368926000404</v>
      </c>
    </row>
    <row r="8748" spans="1:8">
      <c r="A8748">
        <f>A8747+1</f>
        <v>8738</v>
      </c>
      <c r="B8748">
        <f ca="1">NORMINV(RAND(),0,1)</f>
        <v>1.1170939021954451</v>
      </c>
      <c r="C8748">
        <f ca="1">$E$2+B8748*$C$3</f>
        <v>1.1270939021954451E-3</v>
      </c>
      <c r="D8748">
        <f ca="1">D8747+C8748</f>
        <v>100.04076780788131</v>
      </c>
      <c r="E8748">
        <f ca="1">E8747+C8748</f>
        <v>4.6459379938693726</v>
      </c>
      <c r="F8748">
        <f ca="1">EXP(E8748)</f>
        <v>104.16102237803078</v>
      </c>
      <c r="G8748">
        <f>G8747+1</f>
        <v>8738</v>
      </c>
      <c r="H8748">
        <f ca="1">F8748</f>
        <v>104.16102237803078</v>
      </c>
    </row>
    <row r="8749" spans="1:8">
      <c r="A8749">
        <f>A8748+1</f>
        <v>8739</v>
      </c>
      <c r="B8749">
        <f ca="1">NORMINV(RAND(),0,1)</f>
        <v>1.3340043124869974</v>
      </c>
      <c r="C8749">
        <f ca="1">$E$2+B8749*$C$3</f>
        <v>1.3440043124869974E-3</v>
      </c>
      <c r="D8749">
        <f ca="1">D8748+C8749</f>
        <v>100.0421118121938</v>
      </c>
      <c r="E8749">
        <f ca="1">E8748+C8749</f>
        <v>4.6472819981818594</v>
      </c>
      <c r="F8749">
        <f ca="1">EXP(E8749)</f>
        <v>104.30110935896599</v>
      </c>
      <c r="G8749">
        <f>G8748+1</f>
        <v>8739</v>
      </c>
      <c r="H8749">
        <f ca="1">F8749</f>
        <v>104.30110935896599</v>
      </c>
    </row>
    <row r="8750" spans="1:8">
      <c r="A8750">
        <f>A8749+1</f>
        <v>8740</v>
      </c>
      <c r="B8750">
        <f ca="1">NORMINV(RAND(),0,1)</f>
        <v>-0.30791326749675851</v>
      </c>
      <c r="C8750">
        <f ca="1">$E$2+B8750*$C$3</f>
        <v>-2.9791326749675849E-4</v>
      </c>
      <c r="D8750">
        <f ca="1">D8749+C8750</f>
        <v>100.04181389892629</v>
      </c>
      <c r="E8750">
        <f ca="1">E8749+C8750</f>
        <v>4.6469840849143624</v>
      </c>
      <c r="F8750">
        <f ca="1">EXP(E8750)</f>
        <v>104.27004130269616</v>
      </c>
      <c r="G8750">
        <f>G8749+1</f>
        <v>8740</v>
      </c>
      <c r="H8750">
        <f ca="1">F8750</f>
        <v>104.27004130269616</v>
      </c>
    </row>
    <row r="8751" spans="1:8">
      <c r="A8751">
        <f>A8750+1</f>
        <v>8741</v>
      </c>
      <c r="B8751">
        <f ca="1">NORMINV(RAND(),0,1)</f>
        <v>1.9292884613725687</v>
      </c>
      <c r="C8751">
        <f ca="1">$E$2+B8751*$C$3</f>
        <v>1.9392884613725688E-3</v>
      </c>
      <c r="D8751">
        <f ca="1">D8750+C8751</f>
        <v>100.04375318738767</v>
      </c>
      <c r="E8751">
        <f ca="1">E8750+C8751</f>
        <v>4.6489233733757347</v>
      </c>
      <c r="F8751">
        <f ca="1">EXP(E8751)</f>
        <v>104.47244718892647</v>
      </c>
      <c r="G8751">
        <f>G8750+1</f>
        <v>8741</v>
      </c>
      <c r="H8751">
        <f ca="1">F8751</f>
        <v>104.47244718892647</v>
      </c>
    </row>
    <row r="8752" spans="1:8">
      <c r="A8752">
        <f>A8751+1</f>
        <v>8742</v>
      </c>
      <c r="B8752">
        <f ca="1">NORMINV(RAND(),0,1)</f>
        <v>1.926219539683335</v>
      </c>
      <c r="C8752">
        <f ca="1">$E$2+B8752*$C$3</f>
        <v>1.936219539683335E-3</v>
      </c>
      <c r="D8752">
        <f ca="1">D8751+C8752</f>
        <v>100.04568940692735</v>
      </c>
      <c r="E8752">
        <f ca="1">E8751+C8752</f>
        <v>4.6508595929154177</v>
      </c>
      <c r="F8752">
        <f ca="1">EXP(E8752)</f>
        <v>104.67492473977086</v>
      </c>
      <c r="G8752">
        <f>G8751+1</f>
        <v>8742</v>
      </c>
      <c r="H8752">
        <f ca="1">F8752</f>
        <v>104.67492473977086</v>
      </c>
    </row>
    <row r="8753" spans="1:8">
      <c r="A8753">
        <f>A8752+1</f>
        <v>8743</v>
      </c>
      <c r="B8753">
        <f ca="1">NORMINV(RAND(),0,1)</f>
        <v>-1.7611148877286924</v>
      </c>
      <c r="C8753">
        <f ca="1">$E$2+B8753*$C$3</f>
        <v>-1.7511148877286924E-3</v>
      </c>
      <c r="D8753">
        <f ca="1">D8752+C8753</f>
        <v>100.04393829203963</v>
      </c>
      <c r="E8753">
        <f ca="1">E8752+C8753</f>
        <v>4.6491084780276895</v>
      </c>
      <c r="F8753">
        <f ca="1">EXP(E8753)</f>
        <v>104.49178731482064</v>
      </c>
      <c r="G8753">
        <f>G8752+1</f>
        <v>8743</v>
      </c>
      <c r="H8753">
        <f ca="1">F8753</f>
        <v>104.49178731482064</v>
      </c>
    </row>
    <row r="8754" spans="1:8">
      <c r="A8754">
        <f>A8753+1</f>
        <v>8744</v>
      </c>
      <c r="B8754">
        <f ca="1">NORMINV(RAND(),0,1)</f>
        <v>-1.0096977167556442</v>
      </c>
      <c r="C8754">
        <f ca="1">$E$2+B8754*$C$3</f>
        <v>-9.9969771675564433E-4</v>
      </c>
      <c r="D8754">
        <f ca="1">D8753+C8754</f>
        <v>100.04293859432288</v>
      </c>
      <c r="E8754">
        <f ca="1">E8753+C8754</f>
        <v>4.6481087803109338</v>
      </c>
      <c r="F8754">
        <f ca="1">EXP(E8754)</f>
        <v>104.38737931053944</v>
      </c>
      <c r="G8754">
        <f>G8753+1</f>
        <v>8744</v>
      </c>
      <c r="H8754">
        <f ca="1">F8754</f>
        <v>104.38737931053944</v>
      </c>
    </row>
    <row r="8755" spans="1:8">
      <c r="A8755">
        <f>A8754+1</f>
        <v>8745</v>
      </c>
      <c r="B8755">
        <f ca="1">NORMINV(RAND(),0,1)</f>
        <v>0.6598357233385248</v>
      </c>
      <c r="C8755">
        <f ca="1">$E$2+B8755*$C$3</f>
        <v>6.6983572333852485E-4</v>
      </c>
      <c r="D8755">
        <f ca="1">D8754+C8755</f>
        <v>100.04360843004622</v>
      </c>
      <c r="E8755">
        <f ca="1">E8754+C8755</f>
        <v>4.6487786160342726</v>
      </c>
      <c r="F8755">
        <f ca="1">EXP(E8755)</f>
        <v>104.4573251297563</v>
      </c>
      <c r="G8755">
        <f>G8754+1</f>
        <v>8745</v>
      </c>
      <c r="H8755">
        <f ca="1">F8755</f>
        <v>104.4573251297563</v>
      </c>
    </row>
    <row r="8756" spans="1:8">
      <c r="A8756">
        <f>A8755+1</f>
        <v>8746</v>
      </c>
      <c r="B8756">
        <f ca="1">NORMINV(RAND(),0,1)</f>
        <v>0.17551509769789714</v>
      </c>
      <c r="C8756">
        <f ca="1">$E$2+B8756*$C$3</f>
        <v>1.8551509769789714E-4</v>
      </c>
      <c r="D8756">
        <f ca="1">D8755+C8756</f>
        <v>100.04379394514392</v>
      </c>
      <c r="E8756">
        <f ca="1">E8755+C8756</f>
        <v>4.6489641311319705</v>
      </c>
      <c r="F8756">
        <f ca="1">EXP(E8756)</f>
        <v>104.47670533823806</v>
      </c>
      <c r="G8756">
        <f>G8755+1</f>
        <v>8746</v>
      </c>
      <c r="H8756">
        <f ca="1">F8756</f>
        <v>104.47670533823806</v>
      </c>
    </row>
    <row r="8757" spans="1:8">
      <c r="A8757">
        <f>A8756+1</f>
        <v>8747</v>
      </c>
      <c r="B8757">
        <f ca="1">NORMINV(RAND(),0,1)</f>
        <v>1.4892536653333975E-2</v>
      </c>
      <c r="C8757">
        <f ca="1">$E$2+B8757*$C$3</f>
        <v>2.4892536653333976E-5</v>
      </c>
      <c r="D8757">
        <f ca="1">D8756+C8757</f>
        <v>100.04381883768058</v>
      </c>
      <c r="E8757">
        <f ca="1">E8756+C8757</f>
        <v>4.6489890236686238</v>
      </c>
      <c r="F8757">
        <f ca="1">EXP(E8757)</f>
        <v>104.47930606082426</v>
      </c>
      <c r="G8757">
        <f>G8756+1</f>
        <v>8747</v>
      </c>
      <c r="H8757">
        <f ca="1">F8757</f>
        <v>104.47930606082426</v>
      </c>
    </row>
    <row r="8758" spans="1:8">
      <c r="A8758">
        <f>A8757+1</f>
        <v>8748</v>
      </c>
      <c r="B8758">
        <f ca="1">NORMINV(RAND(),0,1)</f>
        <v>0.92185430209959596</v>
      </c>
      <c r="C8758">
        <f ca="1">$E$2+B8758*$C$3</f>
        <v>9.3185430209959596E-4</v>
      </c>
      <c r="D8758">
        <f ca="1">D8757+C8758</f>
        <v>100.04475069198267</v>
      </c>
      <c r="E8758">
        <f ca="1">E8757+C8758</f>
        <v>4.6499208779707235</v>
      </c>
      <c r="F8758">
        <f ca="1">EXP(E8758)</f>
        <v>104.5767109281813</v>
      </c>
      <c r="G8758">
        <f>G8757+1</f>
        <v>8748</v>
      </c>
      <c r="H8758">
        <f ca="1">F8758</f>
        <v>104.5767109281813</v>
      </c>
    </row>
    <row r="8759" spans="1:8">
      <c r="A8759">
        <f>A8758+1</f>
        <v>8749</v>
      </c>
      <c r="B8759">
        <f ca="1">NORMINV(RAND(),0,1)</f>
        <v>-0.16755163404323797</v>
      </c>
      <c r="C8759">
        <f ca="1">$E$2+B8759*$C$3</f>
        <v>-1.5755163404323797E-4</v>
      </c>
      <c r="D8759">
        <f ca="1">D8758+C8759</f>
        <v>100.04459314034862</v>
      </c>
      <c r="E8759">
        <f ca="1">E8758+C8759</f>
        <v>4.6497633263366804</v>
      </c>
      <c r="F8759">
        <f ca="1">EXP(E8759)</f>
        <v>104.56023599435217</v>
      </c>
      <c r="G8759">
        <f>G8758+1</f>
        <v>8749</v>
      </c>
      <c r="H8759">
        <f ca="1">F8759</f>
        <v>104.56023599435217</v>
      </c>
    </row>
    <row r="8760" spans="1:8">
      <c r="A8760">
        <f>A8759+1</f>
        <v>8750</v>
      </c>
      <c r="B8760">
        <f ca="1">NORMINV(RAND(),0,1)</f>
        <v>-1.0636566864007242</v>
      </c>
      <c r="C8760">
        <f ca="1">$E$2+B8760*$C$3</f>
        <v>-1.0536566864007243E-3</v>
      </c>
      <c r="D8760">
        <f ca="1">D8759+C8760</f>
        <v>100.04353948366223</v>
      </c>
      <c r="E8760">
        <f ca="1">E8759+C8760</f>
        <v>4.6487096696502794</v>
      </c>
      <c r="F8760">
        <f ca="1">EXP(E8760)</f>
        <v>104.45012342317567</v>
      </c>
      <c r="G8760">
        <f>G8759+1</f>
        <v>8750</v>
      </c>
      <c r="H8760">
        <f ca="1">F8760</f>
        <v>104.45012342317567</v>
      </c>
    </row>
    <row r="8761" spans="1:8">
      <c r="A8761">
        <f>A8760+1</f>
        <v>8751</v>
      </c>
      <c r="B8761">
        <f ca="1">NORMINV(RAND(),0,1)</f>
        <v>0.48458047775643776</v>
      </c>
      <c r="C8761">
        <f ca="1">$E$2+B8761*$C$3</f>
        <v>4.9458047775643782E-4</v>
      </c>
      <c r="D8761">
        <f ca="1">D8760+C8761</f>
        <v>100.04403406413999</v>
      </c>
      <c r="E8761">
        <f ca="1">E8760+C8761</f>
        <v>4.6492042501280357</v>
      </c>
      <c r="F8761">
        <f ca="1">EXP(E8761)</f>
        <v>104.50179519199078</v>
      </c>
      <c r="G8761">
        <f>G8760+1</f>
        <v>8751</v>
      </c>
      <c r="H8761">
        <f ca="1">F8761</f>
        <v>104.50179519199078</v>
      </c>
    </row>
    <row r="8762" spans="1:8">
      <c r="A8762">
        <f>A8761+1</f>
        <v>8752</v>
      </c>
      <c r="B8762">
        <f ca="1">NORMINV(RAND(),0,1)</f>
        <v>-0.69289592370744257</v>
      </c>
      <c r="C8762">
        <f ca="1">$E$2+B8762*$C$3</f>
        <v>-6.8289592370744255E-4</v>
      </c>
      <c r="D8762">
        <f ca="1">D8761+C8762</f>
        <v>100.04335116821629</v>
      </c>
      <c r="E8762">
        <f ca="1">E8761+C8762</f>
        <v>4.6485213542043287</v>
      </c>
      <c r="F8762">
        <f ca="1">EXP(E8762)</f>
        <v>104.43045570352945</v>
      </c>
      <c r="G8762">
        <f>G8761+1</f>
        <v>8752</v>
      </c>
      <c r="H8762">
        <f ca="1">F8762</f>
        <v>104.43045570352945</v>
      </c>
    </row>
    <row r="8763" spans="1:8">
      <c r="A8763">
        <f>A8762+1</f>
        <v>8753</v>
      </c>
      <c r="B8763">
        <f ca="1">NORMINV(RAND(),0,1)</f>
        <v>-0.15008236535447889</v>
      </c>
      <c r="C8763">
        <f ca="1">$E$2+B8763*$C$3</f>
        <v>-1.4008236535447888E-4</v>
      </c>
      <c r="D8763">
        <f ca="1">D8762+C8763</f>
        <v>100.04321108585094</v>
      </c>
      <c r="E8763">
        <f ca="1">E8762+C8763</f>
        <v>4.6483812718389741</v>
      </c>
      <c r="F8763">
        <f ca="1">EXP(E8763)</f>
        <v>104.41582786285461</v>
      </c>
      <c r="G8763">
        <f>G8762+1</f>
        <v>8753</v>
      </c>
      <c r="H8763">
        <f ca="1">F8763</f>
        <v>104.41582786285461</v>
      </c>
    </row>
    <row r="8764" spans="1:8">
      <c r="A8764">
        <f>A8763+1</f>
        <v>8754</v>
      </c>
      <c r="B8764">
        <f ca="1">NORMINV(RAND(),0,1)</f>
        <v>-9.42663486420246E-2</v>
      </c>
      <c r="C8764">
        <f ca="1">$E$2+B8764*$C$3</f>
        <v>-8.4266348642024602E-5</v>
      </c>
      <c r="D8764">
        <f ca="1">D8763+C8764</f>
        <v>100.04312681950231</v>
      </c>
      <c r="E8764">
        <f ca="1">E8763+C8764</f>
        <v>4.6482970054903321</v>
      </c>
      <c r="F8764">
        <f ca="1">EXP(E8764)</f>
        <v>104.40702949300864</v>
      </c>
      <c r="G8764">
        <f>G8763+1</f>
        <v>8754</v>
      </c>
      <c r="H8764">
        <f ca="1">F8764</f>
        <v>104.40702949300864</v>
      </c>
    </row>
    <row r="8765" spans="1:8">
      <c r="A8765">
        <f>A8764+1</f>
        <v>8755</v>
      </c>
      <c r="B8765">
        <f ca="1">NORMINV(RAND(),0,1)</f>
        <v>1.9420572327434376</v>
      </c>
      <c r="C8765">
        <f ca="1">$E$2+B8765*$C$3</f>
        <v>1.9520572327434377E-3</v>
      </c>
      <c r="D8765">
        <f ca="1">D8764+C8765</f>
        <v>100.04507887673505</v>
      </c>
      <c r="E8765">
        <f ca="1">E8764+C8765</f>
        <v>4.6502490627230753</v>
      </c>
      <c r="F8765">
        <f ca="1">EXP(E8765)</f>
        <v>104.61103704250461</v>
      </c>
      <c r="G8765">
        <f>G8764+1</f>
        <v>8755</v>
      </c>
      <c r="H8765">
        <f ca="1">F8765</f>
        <v>104.61103704250461</v>
      </c>
    </row>
    <row r="8766" spans="1:8">
      <c r="A8766">
        <f>A8765+1</f>
        <v>8756</v>
      </c>
      <c r="B8766">
        <f ca="1">NORMINV(RAND(),0,1)</f>
        <v>-1.0703237156443572</v>
      </c>
      <c r="C8766">
        <f ca="1">$E$2+B8766*$C$3</f>
        <v>-1.0603237156443573E-3</v>
      </c>
      <c r="D8766">
        <f ca="1">D8765+C8766</f>
        <v>100.0440185530194</v>
      </c>
      <c r="E8766">
        <f ca="1">E8765+C8766</f>
        <v>4.6491887390074309</v>
      </c>
      <c r="F8766">
        <f ca="1">EXP(E8766)</f>
        <v>104.50017426461336</v>
      </c>
      <c r="G8766">
        <f>G8765+1</f>
        <v>8756</v>
      </c>
      <c r="H8766">
        <f ca="1">F8766</f>
        <v>104.50017426461336</v>
      </c>
    </row>
    <row r="8767" spans="1:8">
      <c r="A8767">
        <f>A8766+1</f>
        <v>8757</v>
      </c>
      <c r="B8767">
        <f ca="1">NORMINV(RAND(),0,1)</f>
        <v>-2.646840485584117</v>
      </c>
      <c r="C8767">
        <f ca="1">$E$2+B8767*$C$3</f>
        <v>-2.6368404855841169E-3</v>
      </c>
      <c r="D8767">
        <f ca="1">D8766+C8767</f>
        <v>100.04138171253382</v>
      </c>
      <c r="E8767">
        <f ca="1">E8766+C8767</f>
        <v>4.6465518985218468</v>
      </c>
      <c r="F8767">
        <f ca="1">EXP(E8767)</f>
        <v>104.22498694633926</v>
      </c>
      <c r="G8767">
        <f>G8766+1</f>
        <v>8757</v>
      </c>
      <c r="H8767">
        <f ca="1">F8767</f>
        <v>104.22498694633926</v>
      </c>
    </row>
    <row r="8768" spans="1:8">
      <c r="A8768">
        <f>A8767+1</f>
        <v>8758</v>
      </c>
      <c r="B8768">
        <f ca="1">NORMINV(RAND(),0,1)</f>
        <v>-0.37132803070590303</v>
      </c>
      <c r="C8768">
        <f ca="1">$E$2+B8768*$C$3</f>
        <v>-3.61328030705903E-4</v>
      </c>
      <c r="D8768">
        <f ca="1">D8767+C8768</f>
        <v>100.04102038450311</v>
      </c>
      <c r="E8768">
        <f ca="1">E8767+C8768</f>
        <v>4.6461905704911413</v>
      </c>
      <c r="F8768">
        <f ca="1">EXP(E8768)</f>
        <v>104.18733433993634</v>
      </c>
      <c r="G8768">
        <f>G8767+1</f>
        <v>8758</v>
      </c>
      <c r="H8768">
        <f ca="1">F8768</f>
        <v>104.18733433993634</v>
      </c>
    </row>
    <row r="8769" spans="1:8">
      <c r="A8769">
        <f>A8768+1</f>
        <v>8759</v>
      </c>
      <c r="B8769">
        <f ca="1">NORMINV(RAND(),0,1)</f>
        <v>0.55749150870703112</v>
      </c>
      <c r="C8769">
        <f ca="1">$E$2+B8769*$C$3</f>
        <v>5.6749150870703119E-4</v>
      </c>
      <c r="D8769">
        <f ca="1">D8768+C8769</f>
        <v>100.04158787601182</v>
      </c>
      <c r="E8769">
        <f ca="1">E8768+C8769</f>
        <v>4.6467580619998481</v>
      </c>
      <c r="F8769">
        <f ca="1">EXP(E8769)</f>
        <v>104.24647654725207</v>
      </c>
      <c r="G8769">
        <f>G8768+1</f>
        <v>8759</v>
      </c>
      <c r="H8769">
        <f ca="1">F8769</f>
        <v>104.24647654725207</v>
      </c>
    </row>
    <row r="8770" spans="1:8">
      <c r="A8770">
        <f>A8769+1</f>
        <v>8760</v>
      </c>
      <c r="B8770">
        <f ca="1">NORMINV(RAND(),0,1)</f>
        <v>0.26345959972200494</v>
      </c>
      <c r="C8770">
        <f ca="1">$E$2+B8770*$C$3</f>
        <v>2.7345959972200495E-4</v>
      </c>
      <c r="D8770">
        <f ca="1">D8769+C8770</f>
        <v>100.04186133561154</v>
      </c>
      <c r="E8770">
        <f ca="1">E8769+C8770</f>
        <v>4.6470315215995699</v>
      </c>
      <c r="F8770">
        <f ca="1">EXP(E8770)</f>
        <v>104.27498764514013</v>
      </c>
      <c r="G8770">
        <f>G8769+1</f>
        <v>8760</v>
      </c>
      <c r="H8770">
        <f ca="1">F8770</f>
        <v>104.27498764514013</v>
      </c>
    </row>
    <row r="8771" spans="1:8">
      <c r="A8771">
        <f>A8770+1</f>
        <v>8761</v>
      </c>
      <c r="B8771">
        <f ca="1">NORMINV(RAND(),0,1)</f>
        <v>-0.35562590786588166</v>
      </c>
      <c r="C8771">
        <f ca="1">$E$2+B8771*$C$3</f>
        <v>-3.4562590786588166E-4</v>
      </c>
      <c r="D8771">
        <f ca="1">D8770+C8771</f>
        <v>100.04151570970367</v>
      </c>
      <c r="E8771">
        <f ca="1">E8770+C8771</f>
        <v>4.6466858956917036</v>
      </c>
      <c r="F8771">
        <f ca="1">EXP(E8771)</f>
        <v>104.23895373535264</v>
      </c>
      <c r="G8771">
        <f>G8770+1</f>
        <v>8761</v>
      </c>
      <c r="H8771">
        <f ca="1">F8771</f>
        <v>104.23895373535264</v>
      </c>
    </row>
    <row r="8772" spans="1:8">
      <c r="A8772">
        <f>A8771+1</f>
        <v>8762</v>
      </c>
      <c r="B8772">
        <f ca="1">NORMINV(RAND(),0,1)</f>
        <v>-0.79114593240072573</v>
      </c>
      <c r="C8772">
        <f ca="1">$E$2+B8772*$C$3</f>
        <v>-7.8114593240072576E-4</v>
      </c>
      <c r="D8772">
        <f ca="1">D8771+C8772</f>
        <v>100.04073456377127</v>
      </c>
      <c r="E8772">
        <f ca="1">E8771+C8772</f>
        <v>4.6459047497593033</v>
      </c>
      <c r="F8772">
        <f ca="1">EXP(E8772)</f>
        <v>104.15755969509515</v>
      </c>
      <c r="G8772">
        <f>G8771+1</f>
        <v>8762</v>
      </c>
      <c r="H8772">
        <f ca="1">F8772</f>
        <v>104.15755969509515</v>
      </c>
    </row>
    <row r="8773" spans="1:8">
      <c r="A8773">
        <f>A8772+1</f>
        <v>8763</v>
      </c>
      <c r="B8773">
        <f ca="1">NORMINV(RAND(),0,1)</f>
        <v>0.30546456291340074</v>
      </c>
      <c r="C8773">
        <f ca="1">$E$2+B8773*$C$3</f>
        <v>3.1546456291340079E-4</v>
      </c>
      <c r="D8773">
        <f ca="1">D8772+C8773</f>
        <v>100.04105002833418</v>
      </c>
      <c r="E8773">
        <f ca="1">E8772+C8773</f>
        <v>4.6462202143222164</v>
      </c>
      <c r="F8773">
        <f ca="1">EXP(E8773)</f>
        <v>104.1904228974538</v>
      </c>
      <c r="G8773">
        <f>G8772+1</f>
        <v>8763</v>
      </c>
      <c r="H8773">
        <f ca="1">F8773</f>
        <v>104.1904228974538</v>
      </c>
    </row>
    <row r="8774" spans="1:8">
      <c r="A8774">
        <f>A8773+1</f>
        <v>8764</v>
      </c>
      <c r="B8774">
        <f ca="1">NORMINV(RAND(),0,1)</f>
        <v>-0.8416881692131597</v>
      </c>
      <c r="C8774">
        <f ca="1">$E$2+B8774*$C$3</f>
        <v>-8.3168816921315968E-4</v>
      </c>
      <c r="D8774">
        <f ca="1">D8773+C8774</f>
        <v>100.04021834016497</v>
      </c>
      <c r="E8774">
        <f ca="1">E8773+C8774</f>
        <v>4.6453885261530035</v>
      </c>
      <c r="F8774">
        <f ca="1">EXP(E8774)</f>
        <v>104.10380497992615</v>
      </c>
      <c r="G8774">
        <f>G8773+1</f>
        <v>8764</v>
      </c>
      <c r="H8774">
        <f ca="1">F8774</f>
        <v>104.10380497992615</v>
      </c>
    </row>
    <row r="8775" spans="1:8">
      <c r="A8775">
        <f>A8774+1</f>
        <v>8765</v>
      </c>
      <c r="B8775">
        <f ca="1">NORMINV(RAND(),0,1)</f>
        <v>0.42638277686052439</v>
      </c>
      <c r="C8775">
        <f ca="1">$E$2+B8775*$C$3</f>
        <v>4.3638277686052445E-4</v>
      </c>
      <c r="D8775">
        <f ca="1">D8774+C8775</f>
        <v>100.04065472294182</v>
      </c>
      <c r="E8775">
        <f ca="1">E8774+C8775</f>
        <v>4.645824908929864</v>
      </c>
      <c r="F8775">
        <f ca="1">EXP(E8775)</f>
        <v>104.14924400110708</v>
      </c>
      <c r="G8775">
        <f>G8774+1</f>
        <v>8765</v>
      </c>
      <c r="H8775">
        <f ca="1">F8775</f>
        <v>104.14924400110708</v>
      </c>
    </row>
    <row r="8776" spans="1:8">
      <c r="A8776">
        <f>A8775+1</f>
        <v>8766</v>
      </c>
      <c r="B8776">
        <f ca="1">NORMINV(RAND(),0,1)</f>
        <v>-0.60089369661175973</v>
      </c>
      <c r="C8776">
        <f ca="1">$E$2+B8776*$C$3</f>
        <v>-5.908936966117597E-4</v>
      </c>
      <c r="D8776">
        <f ca="1">D8775+C8776</f>
        <v>100.04006382924521</v>
      </c>
      <c r="E8776">
        <f ca="1">E8775+C8776</f>
        <v>4.6452340152332523</v>
      </c>
      <c r="F8776">
        <f ca="1">EXP(E8776)</f>
        <v>104.08772104787268</v>
      </c>
      <c r="G8776">
        <f>G8775+1</f>
        <v>8766</v>
      </c>
      <c r="H8776">
        <f ca="1">F8776</f>
        <v>104.08772104787268</v>
      </c>
    </row>
    <row r="8777" spans="1:8">
      <c r="A8777">
        <f>A8776+1</f>
        <v>8767</v>
      </c>
      <c r="B8777">
        <f ca="1">NORMINV(RAND(),0,1)</f>
        <v>0.48981784370966419</v>
      </c>
      <c r="C8777">
        <f ca="1">$E$2+B8777*$C$3</f>
        <v>4.9981784370966426E-4</v>
      </c>
      <c r="D8777">
        <f ca="1">D8776+C8777</f>
        <v>100.04056364708892</v>
      </c>
      <c r="E8777">
        <f ca="1">E8776+C8777</f>
        <v>4.645733833076962</v>
      </c>
      <c r="F8777">
        <f ca="1">EXP(E8777)</f>
        <v>104.13975895181662</v>
      </c>
      <c r="G8777">
        <f>G8776+1</f>
        <v>8767</v>
      </c>
      <c r="H8777">
        <f ca="1">F8777</f>
        <v>104.13975895181662</v>
      </c>
    </row>
    <row r="8778" spans="1:8">
      <c r="A8778">
        <f>A8777+1</f>
        <v>8768</v>
      </c>
      <c r="B8778">
        <f ca="1">NORMINV(RAND(),0,1)</f>
        <v>-0.47853515063908292</v>
      </c>
      <c r="C8778">
        <f ca="1">$E$2+B8778*$C$3</f>
        <v>-4.6853515063908293E-4</v>
      </c>
      <c r="D8778">
        <f ca="1">D8777+C8778</f>
        <v>100.04009511193827</v>
      </c>
      <c r="E8778">
        <f ca="1">E8777+C8778</f>
        <v>4.6452652979263229</v>
      </c>
      <c r="F8778">
        <f ca="1">EXP(E8778)</f>
        <v>104.09097724303365</v>
      </c>
      <c r="G8778">
        <f>G8777+1</f>
        <v>8768</v>
      </c>
      <c r="H8778">
        <f ca="1">F8778</f>
        <v>104.09097724303365</v>
      </c>
    </row>
    <row r="8779" spans="1:8">
      <c r="A8779">
        <f>A8778+1</f>
        <v>8769</v>
      </c>
      <c r="B8779">
        <f ca="1">NORMINV(RAND(),0,1)</f>
        <v>0.21992893958391657</v>
      </c>
      <c r="C8779">
        <f ca="1">$E$2+B8779*$C$3</f>
        <v>2.2992893958391657E-4</v>
      </c>
      <c r="D8779">
        <f ca="1">D8778+C8779</f>
        <v>100.04032504087786</v>
      </c>
      <c r="E8779">
        <f ca="1">E8778+C8779</f>
        <v>4.6454952268659069</v>
      </c>
      <c r="F8779">
        <f ca="1">EXP(E8779)</f>
        <v>104.11491352276765</v>
      </c>
      <c r="G8779">
        <f>G8778+1</f>
        <v>8769</v>
      </c>
      <c r="H8779">
        <f ca="1">F8779</f>
        <v>104.11491352276765</v>
      </c>
    </row>
    <row r="8780" spans="1:8">
      <c r="A8780">
        <f>A8779+1</f>
        <v>8770</v>
      </c>
      <c r="B8780">
        <f ca="1">NORMINV(RAND(),0,1)</f>
        <v>0.46423661156075002</v>
      </c>
      <c r="C8780">
        <f ca="1">$E$2+B8780*$C$3</f>
        <v>4.7423661156075007E-4</v>
      </c>
      <c r="D8780">
        <f ca="1">D8779+C8780</f>
        <v>100.04079927748943</v>
      </c>
      <c r="E8780">
        <f ca="1">E8779+C8780</f>
        <v>4.645969463477468</v>
      </c>
      <c r="F8780">
        <f ca="1">EXP(E8780)</f>
        <v>104.16430033616159</v>
      </c>
      <c r="G8780">
        <f>G8779+1</f>
        <v>8770</v>
      </c>
      <c r="H8780">
        <f ca="1">F8780</f>
        <v>104.16430033616159</v>
      </c>
    </row>
    <row r="8781" spans="1:8">
      <c r="A8781">
        <f>A8780+1</f>
        <v>8771</v>
      </c>
      <c r="B8781">
        <f ca="1">NORMINV(RAND(),0,1)</f>
        <v>0.30206385165139116</v>
      </c>
      <c r="C8781">
        <f ca="1">$E$2+B8781*$C$3</f>
        <v>3.1206385165139118E-4</v>
      </c>
      <c r="D8781">
        <f ca="1">D8780+C8781</f>
        <v>100.04111134134108</v>
      </c>
      <c r="E8781">
        <f ca="1">E8780+C8781</f>
        <v>4.6462815273291191</v>
      </c>
      <c r="F8781">
        <f ca="1">EXP(E8781)</f>
        <v>104.19681132141685</v>
      </c>
      <c r="G8781">
        <f>G8780+1</f>
        <v>8771</v>
      </c>
      <c r="H8781">
        <f ca="1">F8781</f>
        <v>104.19681132141685</v>
      </c>
    </row>
    <row r="8782" spans="1:8">
      <c r="A8782">
        <f>A8781+1</f>
        <v>8772</v>
      </c>
      <c r="B8782">
        <f ca="1">NORMINV(RAND(),0,1)</f>
        <v>9.5502106772237638E-2</v>
      </c>
      <c r="C8782">
        <f ca="1">$E$2+B8782*$C$3</f>
        <v>1.0550210677223764E-4</v>
      </c>
      <c r="D8782">
        <f ca="1">D8781+C8782</f>
        <v>100.04121684344786</v>
      </c>
      <c r="E8782">
        <f ca="1">E8781+C8782</f>
        <v>4.6463870294358918</v>
      </c>
      <c r="F8782">
        <f ca="1">EXP(E8782)</f>
        <v>104.20780488444208</v>
      </c>
      <c r="G8782">
        <f>G8781+1</f>
        <v>8772</v>
      </c>
      <c r="H8782">
        <f ca="1">F8782</f>
        <v>104.20780488444208</v>
      </c>
    </row>
    <row r="8783" spans="1:8">
      <c r="A8783">
        <f>A8782+1</f>
        <v>8773</v>
      </c>
      <c r="B8783">
        <f ca="1">NORMINV(RAND(),0,1)</f>
        <v>0.14265557949418006</v>
      </c>
      <c r="C8783">
        <f ca="1">$E$2+B8783*$C$3</f>
        <v>1.5265557949418007E-4</v>
      </c>
      <c r="D8783">
        <f ca="1">D8782+C8783</f>
        <v>100.04136949902735</v>
      </c>
      <c r="E8783">
        <f ca="1">E8782+C8783</f>
        <v>4.6465396850153864</v>
      </c>
      <c r="F8783">
        <f ca="1">EXP(E8783)</f>
        <v>104.22371400156142</v>
      </c>
      <c r="G8783">
        <f>G8782+1</f>
        <v>8773</v>
      </c>
      <c r="H8783">
        <f ca="1">F8783</f>
        <v>104.22371400156142</v>
      </c>
    </row>
    <row r="8784" spans="1:8">
      <c r="A8784">
        <f>A8783+1</f>
        <v>8774</v>
      </c>
      <c r="B8784">
        <f ca="1">NORMINV(RAND(),0,1)</f>
        <v>0.28525455350715401</v>
      </c>
      <c r="C8784">
        <f ca="1">$E$2+B8784*$C$3</f>
        <v>2.9525455350715401E-4</v>
      </c>
      <c r="D8784">
        <f ca="1">D8783+C8784</f>
        <v>100.04166475358086</v>
      </c>
      <c r="E8784">
        <f ca="1">E8783+C8784</f>
        <v>4.6468349395688939</v>
      </c>
      <c r="F8784">
        <f ca="1">EXP(E8784)</f>
        <v>104.25449107101522</v>
      </c>
      <c r="G8784">
        <f>G8783+1</f>
        <v>8774</v>
      </c>
      <c r="H8784">
        <f ca="1">F8784</f>
        <v>104.25449107101522</v>
      </c>
    </row>
    <row r="8785" spans="1:8">
      <c r="A8785">
        <f>A8784+1</f>
        <v>8775</v>
      </c>
      <c r="B8785">
        <f ca="1">NORMINV(RAND(),0,1)</f>
        <v>2.0478935495148356</v>
      </c>
      <c r="C8785">
        <f ca="1">$E$2+B8785*$C$3</f>
        <v>2.0578935495148359E-3</v>
      </c>
      <c r="D8785">
        <f ca="1">D8784+C8785</f>
        <v>100.04372264713038</v>
      </c>
      <c r="E8785">
        <f ca="1">E8784+C8785</f>
        <v>4.648892833118409</v>
      </c>
      <c r="F8785">
        <f ca="1">EXP(E8785)</f>
        <v>104.46925662222647</v>
      </c>
      <c r="G8785">
        <f>G8784+1</f>
        <v>8775</v>
      </c>
      <c r="H8785">
        <f ca="1">F8785</f>
        <v>104.46925662222647</v>
      </c>
    </row>
    <row r="8786" spans="1:8">
      <c r="A8786">
        <f>A8785+1</f>
        <v>8776</v>
      </c>
      <c r="B8786">
        <f ca="1">NORMINV(RAND(),0,1)</f>
        <v>0.29669696434417825</v>
      </c>
      <c r="C8786">
        <f ca="1">$E$2+B8786*$C$3</f>
        <v>3.0669696434417826E-4</v>
      </c>
      <c r="D8786">
        <f ca="1">D8785+C8786</f>
        <v>100.04402934409472</v>
      </c>
      <c r="E8786">
        <f ca="1">E8785+C8786</f>
        <v>4.6491995300827531</v>
      </c>
      <c r="F8786">
        <f ca="1">EXP(E8786)</f>
        <v>104.50130193994944</v>
      </c>
      <c r="G8786">
        <f>G8785+1</f>
        <v>8776</v>
      </c>
      <c r="H8786">
        <f ca="1">F8786</f>
        <v>104.50130193994944</v>
      </c>
    </row>
    <row r="8787" spans="1:8">
      <c r="A8787">
        <f>A8786+1</f>
        <v>8777</v>
      </c>
      <c r="B8787">
        <f ca="1">NORMINV(RAND(),0,1)</f>
        <v>0.39380276591004304</v>
      </c>
      <c r="C8787">
        <f ca="1">$E$2+B8787*$C$3</f>
        <v>4.0380276591004305E-4</v>
      </c>
      <c r="D8787">
        <f ca="1">D8786+C8787</f>
        <v>100.04443314686064</v>
      </c>
      <c r="E8787">
        <f ca="1">E8786+C8787</f>
        <v>4.6496033328486632</v>
      </c>
      <c r="F8787">
        <f ca="1">EXP(E8787)</f>
        <v>104.54350837567824</v>
      </c>
      <c r="G8787">
        <f>G8786+1</f>
        <v>8777</v>
      </c>
      <c r="H8787">
        <f ca="1">F8787</f>
        <v>104.54350837567824</v>
      </c>
    </row>
    <row r="8788" spans="1:8">
      <c r="A8788">
        <f>A8787+1</f>
        <v>8778</v>
      </c>
      <c r="B8788">
        <f ca="1">NORMINV(RAND(),0,1)</f>
        <v>-0.32032093664490568</v>
      </c>
      <c r="C8788">
        <f ca="1">$E$2+B8788*$C$3</f>
        <v>-3.1032093664490568E-4</v>
      </c>
      <c r="D8788">
        <f ca="1">D8787+C8788</f>
        <v>100.04412282592399</v>
      </c>
      <c r="E8788">
        <f ca="1">E8787+C8788</f>
        <v>4.6492930119120182</v>
      </c>
      <c r="F8788">
        <f ca="1">EXP(E8788)</f>
        <v>104.51107136944033</v>
      </c>
      <c r="G8788">
        <f>G8787+1</f>
        <v>8778</v>
      </c>
      <c r="H8788">
        <f ca="1">F8788</f>
        <v>104.51107136944033</v>
      </c>
    </row>
    <row r="8789" spans="1:8">
      <c r="A8789">
        <f>A8788+1</f>
        <v>8779</v>
      </c>
      <c r="B8789">
        <f ca="1">NORMINV(RAND(),0,1)</f>
        <v>-0.35503004949118266</v>
      </c>
      <c r="C8789">
        <f ca="1">$E$2+B8789*$C$3</f>
        <v>-3.4503004949118266E-4</v>
      </c>
      <c r="D8789">
        <f ca="1">D8788+C8789</f>
        <v>100.0437777958745</v>
      </c>
      <c r="E8789">
        <f ca="1">E8788+C8789</f>
        <v>4.648947981862527</v>
      </c>
      <c r="F8789">
        <f ca="1">EXP(E8789)</f>
        <v>104.47501812939662</v>
      </c>
      <c r="G8789">
        <f>G8788+1</f>
        <v>8779</v>
      </c>
      <c r="H8789">
        <f ca="1">F8789</f>
        <v>104.47501812939662</v>
      </c>
    </row>
    <row r="8790" spans="1:8">
      <c r="A8790">
        <f>A8789+1</f>
        <v>8780</v>
      </c>
      <c r="B8790">
        <f ca="1">NORMINV(RAND(),0,1)</f>
        <v>-1.6414171510286035</v>
      </c>
      <c r="C8790">
        <f ca="1">$E$2+B8790*$C$3</f>
        <v>-1.6314171510286035E-3</v>
      </c>
      <c r="D8790">
        <f ca="1">D8789+C8790</f>
        <v>100.04214637872347</v>
      </c>
      <c r="E8790">
        <f ca="1">E8789+C8790</f>
        <v>4.647316564711498</v>
      </c>
      <c r="F8790">
        <f ca="1">EXP(E8790)</f>
        <v>104.30471474866654</v>
      </c>
      <c r="G8790">
        <f>G8789+1</f>
        <v>8780</v>
      </c>
      <c r="H8790">
        <f ca="1">F8790</f>
        <v>104.30471474866654</v>
      </c>
    </row>
    <row r="8791" spans="1:8">
      <c r="A8791">
        <f>A8790+1</f>
        <v>8781</v>
      </c>
      <c r="B8791">
        <f ca="1">NORMINV(RAND(),0,1)</f>
        <v>0.10932430966596132</v>
      </c>
      <c r="C8791">
        <f ca="1">$E$2+B8791*$C$3</f>
        <v>1.1932430966596133E-4</v>
      </c>
      <c r="D8791">
        <f ca="1">D8790+C8791</f>
        <v>100.04226570303314</v>
      </c>
      <c r="E8791">
        <f ca="1">E8790+C8791</f>
        <v>4.647435889021164</v>
      </c>
      <c r="F8791">
        <f ca="1">EXP(E8791)</f>
        <v>104.3171615793388</v>
      </c>
      <c r="G8791">
        <f>G8790+1</f>
        <v>8781</v>
      </c>
      <c r="H8791">
        <f ca="1">F8791</f>
        <v>104.3171615793388</v>
      </c>
    </row>
    <row r="8792" spans="1:8">
      <c r="A8792">
        <f>A8791+1</f>
        <v>8782</v>
      </c>
      <c r="B8792">
        <f ca="1">NORMINV(RAND(),0,1)</f>
        <v>-1.5609519471082312</v>
      </c>
      <c r="C8792">
        <f ca="1">$E$2+B8792*$C$3</f>
        <v>-1.5509519471082311E-3</v>
      </c>
      <c r="D8792">
        <f ca="1">D8791+C8792</f>
        <v>100.04071475108603</v>
      </c>
      <c r="E8792">
        <f ca="1">E8791+C8792</f>
        <v>4.6458849370740554</v>
      </c>
      <c r="F8792">
        <f ca="1">EXP(E8792)</f>
        <v>104.15549607459171</v>
      </c>
      <c r="G8792">
        <f>G8791+1</f>
        <v>8782</v>
      </c>
      <c r="H8792">
        <f ca="1">F8792</f>
        <v>104.15549607459171</v>
      </c>
    </row>
    <row r="8793" spans="1:8">
      <c r="A8793">
        <f>A8792+1</f>
        <v>8783</v>
      </c>
      <c r="B8793">
        <f ca="1">NORMINV(RAND(),0,1)</f>
        <v>-0.70380059177291909</v>
      </c>
      <c r="C8793">
        <f ca="1">$E$2+B8793*$C$3</f>
        <v>-6.9380059177291903E-4</v>
      </c>
      <c r="D8793">
        <f ca="1">D8792+C8793</f>
        <v>100.04002095049425</v>
      </c>
      <c r="E8793">
        <f ca="1">E8792+C8793</f>
        <v>4.6451911364822829</v>
      </c>
      <c r="F8793">
        <f ca="1">EXP(E8793)</f>
        <v>104.0832579920887</v>
      </c>
      <c r="G8793">
        <f>G8792+1</f>
        <v>8783</v>
      </c>
      <c r="H8793">
        <f ca="1">F8793</f>
        <v>104.0832579920887</v>
      </c>
    </row>
    <row r="8794" spans="1:8">
      <c r="A8794">
        <f>A8793+1</f>
        <v>8784</v>
      </c>
      <c r="B8794">
        <f ca="1">NORMINV(RAND(),0,1)</f>
        <v>-0.48994590093897827</v>
      </c>
      <c r="C8794">
        <f ca="1">$E$2+B8794*$C$3</f>
        <v>-4.7994590093897822E-4</v>
      </c>
      <c r="D8794">
        <f ca="1">D8793+C8794</f>
        <v>100.03954100459332</v>
      </c>
      <c r="E8794">
        <f ca="1">E8793+C8794</f>
        <v>4.6447111905813436</v>
      </c>
      <c r="F8794">
        <f ca="1">EXP(E8794)</f>
        <v>104.0333156448301</v>
      </c>
      <c r="G8794">
        <f>G8793+1</f>
        <v>8784</v>
      </c>
      <c r="H8794">
        <f ca="1">F8794</f>
        <v>104.0333156448301</v>
      </c>
    </row>
    <row r="8795" spans="1:8">
      <c r="A8795">
        <f>A8794+1</f>
        <v>8785</v>
      </c>
      <c r="B8795">
        <f ca="1">NORMINV(RAND(),0,1)</f>
        <v>-0.29067464186986824</v>
      </c>
      <c r="C8795">
        <f ca="1">$E$2+B8795*$C$3</f>
        <v>-2.806746418698682E-4</v>
      </c>
      <c r="D8795">
        <f ca="1">D8794+C8795</f>
        <v>100.03926032995145</v>
      </c>
      <c r="E8795">
        <f ca="1">E8794+C8795</f>
        <v>4.6444305159394741</v>
      </c>
      <c r="F8795">
        <f ca="1">EXP(E8795)</f>
        <v>104.00412022861714</v>
      </c>
      <c r="G8795">
        <f>G8794+1</f>
        <v>8785</v>
      </c>
      <c r="H8795">
        <f ca="1">F8795</f>
        <v>104.00412022861714</v>
      </c>
    </row>
    <row r="8796" spans="1:8">
      <c r="A8796">
        <f>A8795+1</f>
        <v>8786</v>
      </c>
      <c r="B8796">
        <f ca="1">NORMINV(RAND(),0,1)</f>
        <v>0.4309139353350061</v>
      </c>
      <c r="C8796">
        <f ca="1">$E$2+B8796*$C$3</f>
        <v>4.4091393533500614E-4</v>
      </c>
      <c r="D8796">
        <f ca="1">D8795+C8796</f>
        <v>100.03970124388678</v>
      </c>
      <c r="E8796">
        <f ca="1">E8795+C8796</f>
        <v>4.6448714298748088</v>
      </c>
      <c r="F8796">
        <f ca="1">EXP(E8796)</f>
        <v>104.04998720550975</v>
      </c>
      <c r="G8796">
        <f>G8795+1</f>
        <v>8786</v>
      </c>
      <c r="H8796">
        <f ca="1">F8796</f>
        <v>104.04998720550975</v>
      </c>
    </row>
    <row r="8797" spans="1:8">
      <c r="A8797">
        <f>A8796+1</f>
        <v>8787</v>
      </c>
      <c r="B8797">
        <f ca="1">NORMINV(RAND(),0,1)</f>
        <v>-0.48895185762977167</v>
      </c>
      <c r="C8797">
        <f ca="1">$E$2+B8797*$C$3</f>
        <v>-4.789518576297717E-4</v>
      </c>
      <c r="D8797">
        <f ca="1">D8796+C8797</f>
        <v>100.03922229202915</v>
      </c>
      <c r="E8797">
        <f ca="1">E8796+C8797</f>
        <v>4.6443924780171795</v>
      </c>
      <c r="F8797">
        <f ca="1">EXP(E8797)</f>
        <v>104.00016420321353</v>
      </c>
      <c r="G8797">
        <f>G8796+1</f>
        <v>8787</v>
      </c>
      <c r="H8797">
        <f ca="1">F8797</f>
        <v>104.00016420321353</v>
      </c>
    </row>
    <row r="8798" spans="1:8">
      <c r="A8798">
        <f>A8797+1</f>
        <v>8788</v>
      </c>
      <c r="B8798">
        <f ca="1">NORMINV(RAND(),0,1)</f>
        <v>-1.3578498300037443</v>
      </c>
      <c r="C8798">
        <f ca="1">$E$2+B8798*$C$3</f>
        <v>-1.3478498300037443E-3</v>
      </c>
      <c r="D8798">
        <f ca="1">D8797+C8798</f>
        <v>100.03787444219915</v>
      </c>
      <c r="E8798">
        <f ca="1">E8797+C8798</f>
        <v>4.6430446281871758</v>
      </c>
      <c r="F8798">
        <f ca="1">EXP(E8798)</f>
        <v>103.86008202564875</v>
      </c>
      <c r="G8798">
        <f>G8797+1</f>
        <v>8788</v>
      </c>
      <c r="H8798">
        <f ca="1">F8798</f>
        <v>103.86008202564875</v>
      </c>
    </row>
    <row r="8799" spans="1:8">
      <c r="A8799">
        <f>A8798+1</f>
        <v>8789</v>
      </c>
      <c r="B8799">
        <f ca="1">NORMINV(RAND(),0,1)</f>
        <v>0.49119876670620954</v>
      </c>
      <c r="C8799">
        <f ca="1">$E$2+B8799*$C$3</f>
        <v>5.011987667062096E-4</v>
      </c>
      <c r="D8799">
        <f ca="1">D8798+C8799</f>
        <v>100.03837564096587</v>
      </c>
      <c r="E8799">
        <f ca="1">E8798+C8799</f>
        <v>4.6435458269538818</v>
      </c>
      <c r="F8799">
        <f ca="1">EXP(E8799)</f>
        <v>103.91214961768651</v>
      </c>
      <c r="G8799">
        <f>G8798+1</f>
        <v>8789</v>
      </c>
      <c r="H8799">
        <f ca="1">F8799</f>
        <v>103.91214961768651</v>
      </c>
    </row>
    <row r="8800" spans="1:8">
      <c r="A8800">
        <f>A8799+1</f>
        <v>8790</v>
      </c>
      <c r="B8800">
        <f ca="1">NORMINV(RAND(),0,1)</f>
        <v>-0.67186716120336332</v>
      </c>
      <c r="C8800">
        <f ca="1">$E$2+B8800*$C$3</f>
        <v>-6.6186716120336328E-4</v>
      </c>
      <c r="D8800">
        <f ca="1">D8799+C8800</f>
        <v>100.03771377380467</v>
      </c>
      <c r="E8800">
        <f ca="1">E8799+C8800</f>
        <v>4.6428839597926785</v>
      </c>
      <c r="F8800">
        <f ca="1">EXP(E8800)</f>
        <v>103.84339633348492</v>
      </c>
      <c r="G8800">
        <f>G8799+1</f>
        <v>8790</v>
      </c>
      <c r="H8800">
        <f ca="1">F8800</f>
        <v>103.84339633348492</v>
      </c>
    </row>
    <row r="8801" spans="1:8">
      <c r="A8801">
        <f>A8800+1</f>
        <v>8791</v>
      </c>
      <c r="B8801">
        <f ca="1">NORMINV(RAND(),0,1)</f>
        <v>-2.3873814537604146</v>
      </c>
      <c r="C8801">
        <f ca="1">$E$2+B8801*$C$3</f>
        <v>-2.3773814537604147E-3</v>
      </c>
      <c r="D8801">
        <f ca="1">D8800+C8801</f>
        <v>100.03533639235091</v>
      </c>
      <c r="E8801">
        <f ca="1">E8800+C8801</f>
        <v>4.6405065783389183</v>
      </c>
      <c r="F8801">
        <f ca="1">EXP(E8801)</f>
        <v>103.59681419498666</v>
      </c>
      <c r="G8801">
        <f>G8800+1</f>
        <v>8791</v>
      </c>
      <c r="H8801">
        <f ca="1">F8801</f>
        <v>103.59681419498666</v>
      </c>
    </row>
    <row r="8802" spans="1:8">
      <c r="A8802">
        <f>A8801+1</f>
        <v>8792</v>
      </c>
      <c r="B8802">
        <f ca="1">NORMINV(RAND(),0,1)</f>
        <v>3.7455627809821146E-2</v>
      </c>
      <c r="C8802">
        <f ca="1">$E$2+B8802*$C$3</f>
        <v>4.7455627809821144E-5</v>
      </c>
      <c r="D8802">
        <f ca="1">D8801+C8802</f>
        <v>100.03538384797872</v>
      </c>
      <c r="E8802">
        <f ca="1">E8801+C8802</f>
        <v>4.6405540339667279</v>
      </c>
      <c r="F8802">
        <f ca="1">EXP(E8802)</f>
        <v>103.60173056349711</v>
      </c>
      <c r="G8802">
        <f>G8801+1</f>
        <v>8792</v>
      </c>
      <c r="H8802">
        <f ca="1">F8802</f>
        <v>103.60173056349711</v>
      </c>
    </row>
    <row r="8803" spans="1:8">
      <c r="A8803">
        <f>A8802+1</f>
        <v>8793</v>
      </c>
      <c r="B8803">
        <f ca="1">NORMINV(RAND(),0,1)</f>
        <v>1.4193377748629179</v>
      </c>
      <c r="C8803">
        <f ca="1">$E$2+B8803*$C$3</f>
        <v>1.4293377748629179E-3</v>
      </c>
      <c r="D8803">
        <f ca="1">D8802+C8803</f>
        <v>100.03681318575359</v>
      </c>
      <c r="E8803">
        <f ca="1">E8802+C8803</f>
        <v>4.641983371741591</v>
      </c>
      <c r="F8803">
        <f ca="1">EXP(E8803)</f>
        <v>103.74991831047593</v>
      </c>
      <c r="G8803">
        <f>G8802+1</f>
        <v>8793</v>
      </c>
      <c r="H8803">
        <f ca="1">F8803</f>
        <v>103.74991831047593</v>
      </c>
    </row>
    <row r="8804" spans="1:8">
      <c r="A8804">
        <f>A8803+1</f>
        <v>8794</v>
      </c>
      <c r="B8804">
        <f ca="1">NORMINV(RAND(),0,1)</f>
        <v>0.5366596433930666</v>
      </c>
      <c r="C8804">
        <f ca="1">$E$2+B8804*$C$3</f>
        <v>5.4665964339306659E-4</v>
      </c>
      <c r="D8804">
        <f ca="1">D8803+C8804</f>
        <v>100.03735984539698</v>
      </c>
      <c r="E8804">
        <f ca="1">E8803+C8804</f>
        <v>4.6425300313849842</v>
      </c>
      <c r="F8804">
        <f ca="1">EXP(E8804)</f>
        <v>103.80664970879181</v>
      </c>
      <c r="G8804">
        <f>G8803+1</f>
        <v>8794</v>
      </c>
      <c r="H8804">
        <f ca="1">F8804</f>
        <v>103.80664970879181</v>
      </c>
    </row>
    <row r="8805" spans="1:8">
      <c r="A8805">
        <f>A8804+1</f>
        <v>8795</v>
      </c>
      <c r="B8805">
        <f ca="1">NORMINV(RAND(),0,1)</f>
        <v>1.9200355809732048E-2</v>
      </c>
      <c r="C8805">
        <f ca="1">$E$2+B8805*$C$3</f>
        <v>2.9200355809732052E-5</v>
      </c>
      <c r="D8805">
        <f ca="1">D8804+C8805</f>
        <v>100.03738904575279</v>
      </c>
      <c r="E8805">
        <f ca="1">E8804+C8805</f>
        <v>4.642559231740794</v>
      </c>
      <c r="F8805">
        <f ca="1">EXP(E8805)</f>
        <v>103.80968094415509</v>
      </c>
      <c r="G8805">
        <f>G8804+1</f>
        <v>8795</v>
      </c>
      <c r="H8805">
        <f ca="1">F8805</f>
        <v>103.80968094415509</v>
      </c>
    </row>
    <row r="8806" spans="1:8">
      <c r="A8806">
        <f>A8805+1</f>
        <v>8796</v>
      </c>
      <c r="B8806">
        <f ca="1">NORMINV(RAND(),0,1)</f>
        <v>1.5376972900416797</v>
      </c>
      <c r="C8806">
        <f ca="1">$E$2+B8806*$C$3</f>
        <v>1.5476972900416797E-3</v>
      </c>
      <c r="D8806">
        <f ca="1">D8805+C8806</f>
        <v>100.03893674304283</v>
      </c>
      <c r="E8806">
        <f ca="1">E8805+C8806</f>
        <v>4.6441069290308361</v>
      </c>
      <c r="F8806">
        <f ca="1">EXP(E8806)</f>
        <v>103.97047130133654</v>
      </c>
      <c r="G8806">
        <f>G8805+1</f>
        <v>8796</v>
      </c>
      <c r="H8806">
        <f ca="1">F8806</f>
        <v>103.97047130133654</v>
      </c>
    </row>
    <row r="8807" spans="1:8">
      <c r="A8807">
        <f>A8806+1</f>
        <v>8797</v>
      </c>
      <c r="B8807">
        <f ca="1">NORMINV(RAND(),0,1)</f>
        <v>-0.57985679125078793</v>
      </c>
      <c r="C8807">
        <f ca="1">$E$2+B8807*$C$3</f>
        <v>-5.6985679125078797E-4</v>
      </c>
      <c r="D8807">
        <f ca="1">D8806+C8807</f>
        <v>100.03836688625158</v>
      </c>
      <c r="E8807">
        <f ca="1">E8806+C8807</f>
        <v>4.6435370722395852</v>
      </c>
      <c r="F8807">
        <f ca="1">EXP(E8807)</f>
        <v>103.91123990048682</v>
      </c>
      <c r="G8807">
        <f>G8806+1</f>
        <v>8797</v>
      </c>
      <c r="H8807">
        <f ca="1">F8807</f>
        <v>103.91123990048682</v>
      </c>
    </row>
    <row r="8808" spans="1:8">
      <c r="A8808">
        <f>A8807+1</f>
        <v>8798</v>
      </c>
      <c r="B8808">
        <f ca="1">NORMINV(RAND(),0,1)</f>
        <v>-0.48661677781555668</v>
      </c>
      <c r="C8808">
        <f ca="1">$E$2+B8808*$C$3</f>
        <v>-4.7661677781555666E-4</v>
      </c>
      <c r="D8808">
        <f ca="1">D8807+C8808</f>
        <v>100.03789026947376</v>
      </c>
      <c r="E8808">
        <f ca="1">E8807+C8808</f>
        <v>4.6430604554617698</v>
      </c>
      <c r="F8808">
        <f ca="1">EXP(E8808)</f>
        <v>103.86172586069502</v>
      </c>
      <c r="G8808">
        <f>G8807+1</f>
        <v>8798</v>
      </c>
      <c r="H8808">
        <f ca="1">F8808</f>
        <v>103.86172586069502</v>
      </c>
    </row>
    <row r="8809" spans="1:8">
      <c r="A8809">
        <f>A8808+1</f>
        <v>8799</v>
      </c>
      <c r="B8809">
        <f ca="1">NORMINV(RAND(),0,1)</f>
        <v>-0.46852692338183333</v>
      </c>
      <c r="C8809">
        <f ca="1">$E$2+B8809*$C$3</f>
        <v>-4.585269233818333E-4</v>
      </c>
      <c r="D8809">
        <f ca="1">D8808+C8809</f>
        <v>100.03743174255038</v>
      </c>
      <c r="E8809">
        <f ca="1">E8808+C8809</f>
        <v>4.6426019285383884</v>
      </c>
      <c r="F8809">
        <f ca="1">EXP(E8809)</f>
        <v>103.81411337971542</v>
      </c>
      <c r="G8809">
        <f>G8808+1</f>
        <v>8799</v>
      </c>
      <c r="H8809">
        <f ca="1">F8809</f>
        <v>103.81411337971542</v>
      </c>
    </row>
    <row r="8810" spans="1:8">
      <c r="A8810">
        <f>A8809+1</f>
        <v>8800</v>
      </c>
      <c r="B8810">
        <f ca="1">NORMINV(RAND(),0,1)</f>
        <v>-0.15736191967192764</v>
      </c>
      <c r="C8810">
        <f ca="1">$E$2+B8810*$C$3</f>
        <v>-1.4736191967192766E-4</v>
      </c>
      <c r="D8810">
        <f ca="1">D8809+C8810</f>
        <v>100.03728438063071</v>
      </c>
      <c r="E8810">
        <f ca="1">E8809+C8810</f>
        <v>4.6424545666187162</v>
      </c>
      <c r="F8810">
        <f ca="1">EXP(E8810)</f>
        <v>103.7988162598129</v>
      </c>
      <c r="G8810">
        <f>G8809+1</f>
        <v>8800</v>
      </c>
      <c r="H8810">
        <f ca="1">F8810</f>
        <v>103.7988162598129</v>
      </c>
    </row>
    <row r="8811" spans="1:8">
      <c r="A8811">
        <f>A8810+1</f>
        <v>8801</v>
      </c>
      <c r="B8811">
        <f ca="1">NORMINV(RAND(),0,1)</f>
        <v>0.8664335056954573</v>
      </c>
      <c r="C8811">
        <f ca="1">$E$2+B8811*$C$3</f>
        <v>8.7643350569545733E-4</v>
      </c>
      <c r="D8811">
        <f ca="1">D8810+C8811</f>
        <v>100.0381608141364</v>
      </c>
      <c r="E8811">
        <f ca="1">E8810+C8811</f>
        <v>4.6433310001244115</v>
      </c>
      <c r="F8811">
        <f ca="1">EXP(E8811)</f>
        <v>103.88982889767128</v>
      </c>
      <c r="G8811">
        <f>G8810+1</f>
        <v>8801</v>
      </c>
      <c r="H8811">
        <f ca="1">F8811</f>
        <v>103.88982889767128</v>
      </c>
    </row>
    <row r="8812" spans="1:8">
      <c r="A8812">
        <f>A8811+1</f>
        <v>8802</v>
      </c>
      <c r="B8812">
        <f ca="1">NORMINV(RAND(),0,1)</f>
        <v>-0.42084104362459662</v>
      </c>
      <c r="C8812">
        <f ca="1">$E$2+B8812*$C$3</f>
        <v>-4.1084104362459662E-4</v>
      </c>
      <c r="D8812">
        <f ca="1">D8811+C8812</f>
        <v>100.03774997309277</v>
      </c>
      <c r="E8812">
        <f ca="1">E8811+C8812</f>
        <v>4.6429201590807869</v>
      </c>
      <c r="F8812">
        <f ca="1">EXP(E8812)</f>
        <v>103.84715545854536</v>
      </c>
      <c r="G8812">
        <f>G8811+1</f>
        <v>8802</v>
      </c>
      <c r="H8812">
        <f ca="1">F8812</f>
        <v>103.84715545854536</v>
      </c>
    </row>
    <row r="8813" spans="1:8">
      <c r="A8813">
        <f>A8812+1</f>
        <v>8803</v>
      </c>
      <c r="B8813">
        <f ca="1">NORMINV(RAND(),0,1)</f>
        <v>-1.0350552975376299</v>
      </c>
      <c r="C8813">
        <f ca="1">$E$2+B8813*$C$3</f>
        <v>-1.0250552975376299E-3</v>
      </c>
      <c r="D8813">
        <f ca="1">D8812+C8813</f>
        <v>100.03672491779524</v>
      </c>
      <c r="E8813">
        <f ca="1">E8812+C8813</f>
        <v>4.6418951037832494</v>
      </c>
      <c r="F8813">
        <f ca="1">EXP(E8813)</f>
        <v>103.74076092116654</v>
      </c>
      <c r="G8813">
        <f>G8812+1</f>
        <v>8803</v>
      </c>
      <c r="H8813">
        <f ca="1">F8813</f>
        <v>103.74076092116654</v>
      </c>
    </row>
    <row r="8814" spans="1:8">
      <c r="A8814">
        <f>A8813+1</f>
        <v>8804</v>
      </c>
      <c r="B8814">
        <f ca="1">NORMINV(RAND(),0,1)</f>
        <v>2.853238785760646</v>
      </c>
      <c r="C8814">
        <f ca="1">$E$2+B8814*$C$3</f>
        <v>2.8632387857606459E-3</v>
      </c>
      <c r="D8814">
        <f ca="1">D8813+C8814</f>
        <v>100.039588156581</v>
      </c>
      <c r="E8814">
        <f ca="1">E8813+C8814</f>
        <v>4.64475834256901</v>
      </c>
      <c r="F8814">
        <f ca="1">EXP(E8814)</f>
        <v>104.03822113809724</v>
      </c>
      <c r="G8814">
        <f>G8813+1</f>
        <v>8804</v>
      </c>
      <c r="H8814">
        <f ca="1">F8814</f>
        <v>104.03822113809724</v>
      </c>
    </row>
    <row r="8815" spans="1:8">
      <c r="A8815">
        <f>A8814+1</f>
        <v>8805</v>
      </c>
      <c r="B8815">
        <f ca="1">NORMINV(RAND(),0,1)</f>
        <v>0.2110602715548997</v>
      </c>
      <c r="C8815">
        <f ca="1">$E$2+B8815*$C$3</f>
        <v>2.2106027155489972E-4</v>
      </c>
      <c r="D8815">
        <f ca="1">D8814+C8815</f>
        <v>100.03980921685256</v>
      </c>
      <c r="E8815">
        <f ca="1">E8814+C8815</f>
        <v>4.6449794028405647</v>
      </c>
      <c r="F8815">
        <f ca="1">EXP(E8815)</f>
        <v>104.06122239775279</v>
      </c>
      <c r="G8815">
        <f>G8814+1</f>
        <v>8805</v>
      </c>
      <c r="H8815">
        <f ca="1">F8815</f>
        <v>104.06122239775279</v>
      </c>
    </row>
    <row r="8816" spans="1:8">
      <c r="A8816">
        <f>A8815+1</f>
        <v>8806</v>
      </c>
      <c r="B8816">
        <f ca="1">NORMINV(RAND(),0,1)</f>
        <v>0.431098130867274</v>
      </c>
      <c r="C8816">
        <f ca="1">$E$2+B8816*$C$3</f>
        <v>4.4109813086727406E-4</v>
      </c>
      <c r="D8816">
        <f ca="1">D8815+C8816</f>
        <v>100.04025031498342</v>
      </c>
      <c r="E8816">
        <f ca="1">E8815+C8816</f>
        <v>4.645420500971432</v>
      </c>
      <c r="F8816">
        <f ca="1">EXP(E8816)</f>
        <v>104.10713373340596</v>
      </c>
      <c r="G8816">
        <f>G8815+1</f>
        <v>8806</v>
      </c>
      <c r="H8816">
        <f ca="1">F8816</f>
        <v>104.10713373340596</v>
      </c>
    </row>
    <row r="8817" spans="1:8">
      <c r="A8817">
        <f>A8816+1</f>
        <v>8807</v>
      </c>
      <c r="B8817">
        <f ca="1">NORMINV(RAND(),0,1)</f>
        <v>6.2138011938696239E-2</v>
      </c>
      <c r="C8817">
        <f ca="1">$E$2+B8817*$C$3</f>
        <v>7.213801193869624E-5</v>
      </c>
      <c r="D8817">
        <f ca="1">D8816+C8817</f>
        <v>100.04032245299537</v>
      </c>
      <c r="E8817">
        <f ca="1">E8816+C8817</f>
        <v>4.6454926389833711</v>
      </c>
      <c r="F8817">
        <f ca="1">EXP(E8817)</f>
        <v>104.11464408594986</v>
      </c>
      <c r="G8817">
        <f>G8816+1</f>
        <v>8807</v>
      </c>
      <c r="H8817">
        <f ca="1">F8817</f>
        <v>104.11464408594986</v>
      </c>
    </row>
    <row r="8818" spans="1:8">
      <c r="A8818">
        <f>A8817+1</f>
        <v>8808</v>
      </c>
      <c r="B8818">
        <f ca="1">NORMINV(RAND(),0,1)</f>
        <v>2.1160665450977039</v>
      </c>
      <c r="C8818">
        <f ca="1">$E$2+B8818*$C$3</f>
        <v>2.1260665450977038E-3</v>
      </c>
      <c r="D8818">
        <f ca="1">D8817+C8818</f>
        <v>100.04244851954047</v>
      </c>
      <c r="E8818">
        <f ca="1">E8817+C8818</f>
        <v>4.647618705528469</v>
      </c>
      <c r="F8818">
        <f ca="1">EXP(E8818)</f>
        <v>104.33623422181452</v>
      </c>
      <c r="G8818">
        <f>G8817+1</f>
        <v>8808</v>
      </c>
      <c r="H8818">
        <f ca="1">F8818</f>
        <v>104.33623422181452</v>
      </c>
    </row>
    <row r="8819" spans="1:8">
      <c r="A8819">
        <f>A8818+1</f>
        <v>8809</v>
      </c>
      <c r="B8819">
        <f ca="1">NORMINV(RAND(),0,1)</f>
        <v>0.60394327826698735</v>
      </c>
      <c r="C8819">
        <f ca="1">$E$2+B8819*$C$3</f>
        <v>6.139432782669874E-4</v>
      </c>
      <c r="D8819">
        <f ca="1">D8818+C8819</f>
        <v>100.04306246281874</v>
      </c>
      <c r="E8819">
        <f ca="1">E8818+C8819</f>
        <v>4.6482326488067356</v>
      </c>
      <c r="F8819">
        <f ca="1">EXP(E8819)</f>
        <v>104.40031041905729</v>
      </c>
      <c r="G8819">
        <f>G8818+1</f>
        <v>8809</v>
      </c>
      <c r="H8819">
        <f ca="1">F8819</f>
        <v>104.40031041905729</v>
      </c>
    </row>
    <row r="8820" spans="1:8">
      <c r="A8820">
        <f>A8819+1</f>
        <v>8810</v>
      </c>
      <c r="B8820">
        <f ca="1">NORMINV(RAND(),0,1)</f>
        <v>-0.47653712056573705</v>
      </c>
      <c r="C8820">
        <f ca="1">$E$2+B8820*$C$3</f>
        <v>-4.6653712056573702E-4</v>
      </c>
      <c r="D8820">
        <f ca="1">D8819+C8820</f>
        <v>100.04259592569818</v>
      </c>
      <c r="E8820">
        <f ca="1">E8819+C8820</f>
        <v>4.6477661116861695</v>
      </c>
      <c r="F8820">
        <f ca="1">EXP(E8820)</f>
        <v>104.35161515880466</v>
      </c>
      <c r="G8820">
        <f>G8819+1</f>
        <v>8810</v>
      </c>
      <c r="H8820">
        <f ca="1">F8820</f>
        <v>104.35161515880466</v>
      </c>
    </row>
    <row r="8821" spans="1:8">
      <c r="A8821">
        <f>A8820+1</f>
        <v>8811</v>
      </c>
      <c r="B8821">
        <f ca="1">NORMINV(RAND(),0,1)</f>
        <v>-1.6225184230450775</v>
      </c>
      <c r="C8821">
        <f ca="1">$E$2+B8821*$C$3</f>
        <v>-1.6125184230450776E-3</v>
      </c>
      <c r="D8821">
        <f ca="1">D8820+C8821</f>
        <v>100.04098340727514</v>
      </c>
      <c r="E8821">
        <f ca="1">E8820+C8821</f>
        <v>4.6461535932631248</v>
      </c>
      <c r="F8821">
        <f ca="1">EXP(E8821)</f>
        <v>104.18348185234562</v>
      </c>
      <c r="G8821">
        <f>G8820+1</f>
        <v>8811</v>
      </c>
      <c r="H8821">
        <f ca="1">F8821</f>
        <v>104.18348185234562</v>
      </c>
    </row>
    <row r="8822" spans="1:8">
      <c r="A8822">
        <f>A8821+1</f>
        <v>8812</v>
      </c>
      <c r="B8822">
        <f ca="1">NORMINV(RAND(),0,1)</f>
        <v>-0.36385476195611854</v>
      </c>
      <c r="C8822">
        <f ca="1">$E$2+B8822*$C$3</f>
        <v>-3.5385476195611855E-4</v>
      </c>
      <c r="D8822">
        <f ca="1">D8821+C8822</f>
        <v>100.04062955251318</v>
      </c>
      <c r="E8822">
        <f ca="1">E8821+C8822</f>
        <v>4.6457997385011689</v>
      </c>
      <c r="F8822">
        <f ca="1">EXP(E8822)</f>
        <v>104.14662255297893</v>
      </c>
      <c r="G8822">
        <f>G8821+1</f>
        <v>8812</v>
      </c>
      <c r="H8822">
        <f ca="1">F8822</f>
        <v>104.14662255297893</v>
      </c>
    </row>
    <row r="8823" spans="1:8">
      <c r="A8823">
        <f>A8822+1</f>
        <v>8813</v>
      </c>
      <c r="B8823">
        <f ca="1">NORMINV(RAND(),0,1)</f>
        <v>-0.84034746773215252</v>
      </c>
      <c r="C8823">
        <f ca="1">$E$2+B8823*$C$3</f>
        <v>-8.3034746773215254E-4</v>
      </c>
      <c r="D8823">
        <f ca="1">D8822+C8823</f>
        <v>100.03979920504545</v>
      </c>
      <c r="E8823">
        <f ca="1">E8822+C8823</f>
        <v>4.6449693910334364</v>
      </c>
      <c r="F8823">
        <f ca="1">EXP(E8823)</f>
        <v>104.06018056207995</v>
      </c>
      <c r="G8823">
        <f>G8822+1</f>
        <v>8813</v>
      </c>
      <c r="H8823">
        <f ca="1">F8823</f>
        <v>104.06018056207995</v>
      </c>
    </row>
    <row r="8824" spans="1:8">
      <c r="A8824">
        <f>A8823+1</f>
        <v>8814</v>
      </c>
      <c r="B8824">
        <f ca="1">NORMINV(RAND(),0,1)</f>
        <v>0.31505286908118779</v>
      </c>
      <c r="C8824">
        <f ca="1">$E$2+B8824*$C$3</f>
        <v>3.2505286908118781E-4</v>
      </c>
      <c r="D8824">
        <f ca="1">D8823+C8824</f>
        <v>100.04012425791454</v>
      </c>
      <c r="E8824">
        <f ca="1">E8823+C8824</f>
        <v>4.6452944439025172</v>
      </c>
      <c r="F8824">
        <f ca="1">EXP(E8824)</f>
        <v>104.09401112039086</v>
      </c>
      <c r="G8824">
        <f>G8823+1</f>
        <v>8814</v>
      </c>
      <c r="H8824">
        <f ca="1">F8824</f>
        <v>104.09401112039086</v>
      </c>
    </row>
    <row r="8825" spans="1:8">
      <c r="A8825">
        <f>A8824+1</f>
        <v>8815</v>
      </c>
      <c r="B8825">
        <f ca="1">NORMINV(RAND(),0,1)</f>
        <v>0.48343238624079143</v>
      </c>
      <c r="C8825">
        <f ca="1">$E$2+B8825*$C$3</f>
        <v>4.9343238624079144E-4</v>
      </c>
      <c r="D8825">
        <f ca="1">D8824+C8825</f>
        <v>100.04061769030078</v>
      </c>
      <c r="E8825">
        <f ca="1">E8824+C8825</f>
        <v>4.6457878762887583</v>
      </c>
      <c r="F8825">
        <f ca="1">EXP(E8825)</f>
        <v>104.14538715094767</v>
      </c>
      <c r="G8825">
        <f>G8824+1</f>
        <v>8815</v>
      </c>
      <c r="H8825">
        <f ca="1">F8825</f>
        <v>104.14538715094767</v>
      </c>
    </row>
    <row r="8826" spans="1:8">
      <c r="A8826">
        <f>A8825+1</f>
        <v>8816</v>
      </c>
      <c r="B8826">
        <f ca="1">NORMINV(RAND(),0,1)</f>
        <v>0.48463378075433983</v>
      </c>
      <c r="C8826">
        <f ca="1">$E$2+B8826*$C$3</f>
        <v>4.9463378075433983E-4</v>
      </c>
      <c r="D8826">
        <f ca="1">D8825+C8826</f>
        <v>100.04111232408154</v>
      </c>
      <c r="E8826">
        <f ca="1">E8825+C8826</f>
        <v>4.6462825100695131</v>
      </c>
      <c r="F8826">
        <f ca="1">EXP(E8826)</f>
        <v>104.19691371988257</v>
      </c>
      <c r="G8826">
        <f>G8825+1</f>
        <v>8816</v>
      </c>
      <c r="H8826">
        <f ca="1">F8826</f>
        <v>104.19691371988257</v>
      </c>
    </row>
    <row r="8827" spans="1:8">
      <c r="A8827">
        <f>A8826+1</f>
        <v>8817</v>
      </c>
      <c r="B8827">
        <f ca="1">NORMINV(RAND(),0,1)</f>
        <v>0.87322661696805937</v>
      </c>
      <c r="C8827">
        <f ca="1">$E$2+B8827*$C$3</f>
        <v>8.8322661696805941E-4</v>
      </c>
      <c r="D8827">
        <f ca="1">D8826+C8827</f>
        <v>100.0419955506985</v>
      </c>
      <c r="E8827">
        <f ca="1">E8826+C8827</f>
        <v>4.6471657366864809</v>
      </c>
      <c r="F8827">
        <f ca="1">EXP(E8827)</f>
        <v>104.28898386090022</v>
      </c>
      <c r="G8827">
        <f>G8826+1</f>
        <v>8817</v>
      </c>
      <c r="H8827">
        <f ca="1">F8827</f>
        <v>104.28898386090022</v>
      </c>
    </row>
    <row r="8828" spans="1:8">
      <c r="A8828">
        <f>A8827+1</f>
        <v>8818</v>
      </c>
      <c r="B8828">
        <f ca="1">NORMINV(RAND(),0,1)</f>
        <v>-5.7230188267987508E-2</v>
      </c>
      <c r="C8828">
        <f ca="1">$E$2+B8828*$C$3</f>
        <v>-4.723018826798751E-5</v>
      </c>
      <c r="D8828">
        <f ca="1">D8827+C8828</f>
        <v>100.04194832051023</v>
      </c>
      <c r="E8828">
        <f ca="1">E8827+C8828</f>
        <v>4.647118506498213</v>
      </c>
      <c r="F8828">
        <f ca="1">EXP(E8828)</f>
        <v>104.2840583888746</v>
      </c>
      <c r="G8828">
        <f>G8827+1</f>
        <v>8818</v>
      </c>
      <c r="H8828">
        <f ca="1">F8828</f>
        <v>104.2840583888746</v>
      </c>
    </row>
    <row r="8829" spans="1:8">
      <c r="A8829">
        <f>A8828+1</f>
        <v>8819</v>
      </c>
      <c r="B8829">
        <f ca="1">NORMINV(RAND(),0,1)</f>
        <v>-0.13682899383430275</v>
      </c>
      <c r="C8829">
        <f ca="1">$E$2+B8829*$C$3</f>
        <v>-1.2682899383430275E-4</v>
      </c>
      <c r="D8829">
        <f ca="1">D8828+C8829</f>
        <v>100.0418214915164</v>
      </c>
      <c r="E8829">
        <f ca="1">E8828+C8829</f>
        <v>4.6469916775043787</v>
      </c>
      <c r="F8829">
        <f ca="1">EXP(E8829)</f>
        <v>104.27083298537622</v>
      </c>
      <c r="G8829">
        <f>G8828+1</f>
        <v>8819</v>
      </c>
      <c r="H8829">
        <f ca="1">F8829</f>
        <v>104.27083298537622</v>
      </c>
    </row>
    <row r="8830" spans="1:8">
      <c r="A8830">
        <f>A8829+1</f>
        <v>8820</v>
      </c>
      <c r="B8830">
        <f ca="1">NORMINV(RAND(),0,1)</f>
        <v>0.40431200259219702</v>
      </c>
      <c r="C8830">
        <f ca="1">$E$2+B8830*$C$3</f>
        <v>4.1431200259219703E-4</v>
      </c>
      <c r="D8830">
        <f ca="1">D8829+C8830</f>
        <v>100.04223580351899</v>
      </c>
      <c r="E8830">
        <f ca="1">E8829+C8830</f>
        <v>4.6474059895069706</v>
      </c>
      <c r="F8830">
        <f ca="1">EXP(E8830)</f>
        <v>104.31404259351385</v>
      </c>
      <c r="G8830">
        <f>G8829+1</f>
        <v>8820</v>
      </c>
      <c r="H8830">
        <f ca="1">F8830</f>
        <v>104.31404259351385</v>
      </c>
    </row>
    <row r="8831" spans="1:8">
      <c r="A8831">
        <f>A8830+1</f>
        <v>8821</v>
      </c>
      <c r="B8831">
        <f ca="1">NORMINV(RAND(),0,1)</f>
        <v>-0.30885405837647761</v>
      </c>
      <c r="C8831">
        <f ca="1">$E$2+B8831*$C$3</f>
        <v>-2.9885405837647757E-4</v>
      </c>
      <c r="D8831">
        <f ca="1">D8830+C8831</f>
        <v>100.04193694946062</v>
      </c>
      <c r="E8831">
        <f ca="1">E8830+C8831</f>
        <v>4.6471071354485938</v>
      </c>
      <c r="F8831">
        <f ca="1">EXP(E8831)</f>
        <v>104.28287257641414</v>
      </c>
      <c r="G8831">
        <f>G8830+1</f>
        <v>8821</v>
      </c>
      <c r="H8831">
        <f ca="1">F8831</f>
        <v>104.28287257641414</v>
      </c>
    </row>
    <row r="8832" spans="1:8">
      <c r="A8832">
        <f>A8831+1</f>
        <v>8822</v>
      </c>
      <c r="B8832">
        <f ca="1">NORMINV(RAND(),0,1)</f>
        <v>2.6299104440841461</v>
      </c>
      <c r="C8832">
        <f ca="1">$E$2+B8832*$C$3</f>
        <v>2.6399104440841463E-3</v>
      </c>
      <c r="D8832">
        <f ca="1">D8831+C8832</f>
        <v>100.04457685990471</v>
      </c>
      <c r="E8832">
        <f ca="1">E8831+C8832</f>
        <v>4.6497470458926777</v>
      </c>
      <c r="F8832">
        <f ca="1">EXP(E8832)</f>
        <v>104.55853372114207</v>
      </c>
      <c r="G8832">
        <f>G8831+1</f>
        <v>8822</v>
      </c>
      <c r="H8832">
        <f ca="1">F8832</f>
        <v>104.55853372114207</v>
      </c>
    </row>
    <row r="8833" spans="1:8">
      <c r="A8833">
        <f>A8832+1</f>
        <v>8823</v>
      </c>
      <c r="B8833">
        <f ca="1">NORMINV(RAND(),0,1)</f>
        <v>0.30328880790258395</v>
      </c>
      <c r="C8833">
        <f ca="1">$E$2+B8833*$C$3</f>
        <v>3.1328880790258397E-4</v>
      </c>
      <c r="D8833">
        <f ca="1">D8832+C8833</f>
        <v>100.04489014871261</v>
      </c>
      <c r="E8833">
        <f ca="1">E8832+C8833</f>
        <v>4.65006033470058</v>
      </c>
      <c r="F8833">
        <f ca="1">EXP(E8833)</f>
        <v>104.59129587126709</v>
      </c>
      <c r="G8833">
        <f>G8832+1</f>
        <v>8823</v>
      </c>
      <c r="H8833">
        <f ca="1">F8833</f>
        <v>104.59129587126709</v>
      </c>
    </row>
    <row r="8834" spans="1:8">
      <c r="A8834">
        <f>A8833+1</f>
        <v>8824</v>
      </c>
      <c r="B8834">
        <f ca="1">NORMINV(RAND(),0,1)</f>
        <v>-0.72720539429595976</v>
      </c>
      <c r="C8834">
        <f ca="1">$E$2+B8834*$C$3</f>
        <v>-7.1720539429595976E-4</v>
      </c>
      <c r="D8834">
        <f ca="1">D8833+C8834</f>
        <v>100.04417294331832</v>
      </c>
      <c r="E8834">
        <f ca="1">E8833+C8834</f>
        <v>4.6493431293062839</v>
      </c>
      <c r="F8834">
        <f ca="1">EXP(E8834)</f>
        <v>104.51630932326448</v>
      </c>
      <c r="G8834">
        <f>G8833+1</f>
        <v>8824</v>
      </c>
      <c r="H8834">
        <f ca="1">F8834</f>
        <v>104.51630932326448</v>
      </c>
    </row>
    <row r="8835" spans="1:8">
      <c r="A8835">
        <f>A8834+1</f>
        <v>8825</v>
      </c>
      <c r="B8835">
        <f ca="1">NORMINV(RAND(),0,1)</f>
        <v>0.51791728828919448</v>
      </c>
      <c r="C8835">
        <f ca="1">$E$2+B8835*$C$3</f>
        <v>5.2791728828919453E-4</v>
      </c>
      <c r="D8835">
        <f ca="1">D8834+C8835</f>
        <v>100.04470086060661</v>
      </c>
      <c r="E8835">
        <f ca="1">E8834+C8835</f>
        <v>4.6498710465945727</v>
      </c>
      <c r="F8835">
        <f ca="1">EXP(E8835)</f>
        <v>104.57149985660094</v>
      </c>
      <c r="G8835">
        <f>G8834+1</f>
        <v>8825</v>
      </c>
      <c r="H8835">
        <f ca="1">F8835</f>
        <v>104.57149985660094</v>
      </c>
    </row>
    <row r="8836" spans="1:8">
      <c r="A8836">
        <f>A8835+1</f>
        <v>8826</v>
      </c>
      <c r="B8836">
        <f ca="1">NORMINV(RAND(),0,1)</f>
        <v>-1.0710526287420969</v>
      </c>
      <c r="C8836">
        <f ca="1">$E$2+B8836*$C$3</f>
        <v>-1.0610526287420968E-3</v>
      </c>
      <c r="D8836">
        <f ca="1">D8835+C8836</f>
        <v>100.04363980797787</v>
      </c>
      <c r="E8836">
        <f ca="1">E8835+C8836</f>
        <v>4.6488099939658305</v>
      </c>
      <c r="F8836">
        <f ca="1">EXP(E8836)</f>
        <v>104.46060283597849</v>
      </c>
      <c r="G8836">
        <f>G8835+1</f>
        <v>8826</v>
      </c>
      <c r="H8836">
        <f ca="1">F8836</f>
        <v>104.46060283597849</v>
      </c>
    </row>
    <row r="8837" spans="1:8">
      <c r="A8837">
        <f>A8836+1</f>
        <v>8827</v>
      </c>
      <c r="B8837">
        <f ca="1">NORMINV(RAND(),0,1)</f>
        <v>0.41171298042520166</v>
      </c>
      <c r="C8837">
        <f ca="1">$E$2+B8837*$C$3</f>
        <v>4.2171298042520167E-4</v>
      </c>
      <c r="D8837">
        <f ca="1">D8836+C8837</f>
        <v>100.04406152095829</v>
      </c>
      <c r="E8837">
        <f ca="1">E8836+C8837</f>
        <v>4.6492317069462556</v>
      </c>
      <c r="F8837">
        <f ca="1">EXP(E8837)</f>
        <v>104.50466451817613</v>
      </c>
      <c r="G8837">
        <f>G8836+1</f>
        <v>8827</v>
      </c>
      <c r="H8837">
        <f ca="1">F8837</f>
        <v>104.50466451817613</v>
      </c>
    </row>
    <row r="8838" spans="1:8">
      <c r="A8838">
        <f>A8837+1</f>
        <v>8828</v>
      </c>
      <c r="B8838">
        <f ca="1">NORMINV(RAND(),0,1)</f>
        <v>0.41565254375643934</v>
      </c>
      <c r="C8838">
        <f ca="1">$E$2+B8838*$C$3</f>
        <v>4.2565254375643939E-4</v>
      </c>
      <c r="D8838">
        <f ca="1">D8837+C8838</f>
        <v>100.04448717350205</v>
      </c>
      <c r="E8838">
        <f ca="1">E8837+C8838</f>
        <v>4.6496573594900124</v>
      </c>
      <c r="F8838">
        <f ca="1">EXP(E8838)</f>
        <v>104.54915666288825</v>
      </c>
      <c r="G8838">
        <f>G8837+1</f>
        <v>8828</v>
      </c>
      <c r="H8838">
        <f ca="1">F8838</f>
        <v>104.54915666288825</v>
      </c>
    </row>
    <row r="8839" spans="1:8">
      <c r="A8839">
        <f>A8838+1</f>
        <v>8829</v>
      </c>
      <c r="B8839">
        <f ca="1">NORMINV(RAND(),0,1)</f>
        <v>0.29305654926170455</v>
      </c>
      <c r="C8839">
        <f ca="1">$E$2+B8839*$C$3</f>
        <v>3.0305654926170459E-4</v>
      </c>
      <c r="D8839">
        <f ca="1">D8838+C8839</f>
        <v>100.04479023005131</v>
      </c>
      <c r="E8839">
        <f ca="1">E8838+C8839</f>
        <v>4.6499604160392742</v>
      </c>
      <c r="F8839">
        <f ca="1">EXP(E8839)</f>
        <v>104.58084577108811</v>
      </c>
      <c r="G8839">
        <f>G8838+1</f>
        <v>8829</v>
      </c>
      <c r="H8839">
        <f ca="1">F8839</f>
        <v>104.58084577108811</v>
      </c>
    </row>
    <row r="8840" spans="1:8">
      <c r="A8840">
        <f>A8839+1</f>
        <v>8830</v>
      </c>
      <c r="B8840">
        <f ca="1">NORMINV(RAND(),0,1)</f>
        <v>-0.29691508589498017</v>
      </c>
      <c r="C8840">
        <f ca="1">$E$2+B8840*$C$3</f>
        <v>-2.8691508589498015E-4</v>
      </c>
      <c r="D8840">
        <f ca="1">D8839+C8840</f>
        <v>100.04450331496541</v>
      </c>
      <c r="E8840">
        <f ca="1">E8839+C8840</f>
        <v>4.6496735009533792</v>
      </c>
      <c r="F8840">
        <f ca="1">EXP(E8840)</f>
        <v>104.55084425289061</v>
      </c>
      <c r="G8840">
        <f>G8839+1</f>
        <v>8830</v>
      </c>
      <c r="H8840">
        <f ca="1">F8840</f>
        <v>104.55084425289061</v>
      </c>
    </row>
    <row r="8841" spans="1:8">
      <c r="A8841">
        <f>A8840+1</f>
        <v>8831</v>
      </c>
      <c r="B8841">
        <f ca="1">NORMINV(RAND(),0,1)</f>
        <v>-1.6259750850424988</v>
      </c>
      <c r="C8841">
        <f ca="1">$E$2+B8841*$C$3</f>
        <v>-1.6159750850424988E-3</v>
      </c>
      <c r="D8841">
        <f ca="1">D8840+C8841</f>
        <v>100.04288733988037</v>
      </c>
      <c r="E8841">
        <f ca="1">E8840+C8841</f>
        <v>4.648057525868337</v>
      </c>
      <c r="F8841">
        <f ca="1">EXP(E8841)</f>
        <v>104.38202913071017</v>
      </c>
      <c r="G8841">
        <f>G8840+1</f>
        <v>8831</v>
      </c>
      <c r="H8841">
        <f ca="1">F8841</f>
        <v>104.38202913071017</v>
      </c>
    </row>
    <row r="8842" spans="1:8">
      <c r="A8842">
        <f>A8841+1</f>
        <v>8832</v>
      </c>
      <c r="B8842">
        <f ca="1">NORMINV(RAND(),0,1)</f>
        <v>0.17725950827749981</v>
      </c>
      <c r="C8842">
        <f ca="1">$E$2+B8842*$C$3</f>
        <v>1.8725950827749982E-4</v>
      </c>
      <c r="D8842">
        <f ca="1">D8841+C8842</f>
        <v>100.04307459938865</v>
      </c>
      <c r="E8842">
        <f ca="1">E8841+C8842</f>
        <v>4.6482447853766145</v>
      </c>
      <c r="F8842">
        <f ca="1">EXP(E8842)</f>
        <v>104.40157748840899</v>
      </c>
      <c r="G8842">
        <f>G8841+1</f>
        <v>8832</v>
      </c>
      <c r="H8842">
        <f ca="1">F8842</f>
        <v>104.40157748840899</v>
      </c>
    </row>
    <row r="8843" spans="1:8">
      <c r="A8843">
        <f>A8842+1</f>
        <v>8833</v>
      </c>
      <c r="B8843">
        <f ca="1">NORMINV(RAND(),0,1)</f>
        <v>0.59713220908193532</v>
      </c>
      <c r="C8843">
        <f ca="1">$E$2+B8843*$C$3</f>
        <v>6.0713220908193539E-4</v>
      </c>
      <c r="D8843">
        <f ca="1">D8842+C8843</f>
        <v>100.04368173159773</v>
      </c>
      <c r="E8843">
        <f ca="1">E8842+C8843</f>
        <v>4.6488519175856968</v>
      </c>
      <c r="F8843">
        <f ca="1">EXP(E8843)</f>
        <v>104.46498229438353</v>
      </c>
      <c r="G8843">
        <f>G8842+1</f>
        <v>8833</v>
      </c>
      <c r="H8843">
        <f ca="1">F8843</f>
        <v>104.46498229438353</v>
      </c>
    </row>
    <row r="8844" spans="1:8">
      <c r="A8844">
        <f>A8843+1</f>
        <v>8834</v>
      </c>
      <c r="B8844">
        <f ca="1">NORMINV(RAND(),0,1)</f>
        <v>-0.36199157265435689</v>
      </c>
      <c r="C8844">
        <f ca="1">$E$2+B8844*$C$3</f>
        <v>-3.5199157265435689E-4</v>
      </c>
      <c r="D8844">
        <f ca="1">D8843+C8844</f>
        <v>100.04332974002507</v>
      </c>
      <c r="E8844">
        <f ca="1">E8843+C8844</f>
        <v>4.6484999260130424</v>
      </c>
      <c r="F8844">
        <f ca="1">EXP(E8844)</f>
        <v>104.42821797172388</v>
      </c>
      <c r="G8844">
        <f>G8843+1</f>
        <v>8834</v>
      </c>
      <c r="H8844">
        <f ca="1">F8844</f>
        <v>104.42821797172388</v>
      </c>
    </row>
    <row r="8845" spans="1:8">
      <c r="A8845">
        <f>A8844+1</f>
        <v>8835</v>
      </c>
      <c r="B8845">
        <f ca="1">NORMINV(RAND(),0,1)</f>
        <v>0.19869165760026308</v>
      </c>
      <c r="C8845">
        <f ca="1">$E$2+B8845*$C$3</f>
        <v>2.0869165760026309E-4</v>
      </c>
      <c r="D8845">
        <f ca="1">D8844+C8845</f>
        <v>100.04353843168268</v>
      </c>
      <c r="E8845">
        <f ca="1">E8844+C8845</f>
        <v>4.6487086176706427</v>
      </c>
      <c r="F8845">
        <f ca="1">EXP(E8845)</f>
        <v>104.45001354383056</v>
      </c>
      <c r="G8845">
        <f>G8844+1</f>
        <v>8835</v>
      </c>
      <c r="H8845">
        <f ca="1">F8845</f>
        <v>104.45001354383056</v>
      </c>
    </row>
    <row r="8846" spans="1:8">
      <c r="A8846">
        <f>A8845+1</f>
        <v>8836</v>
      </c>
      <c r="B8846">
        <f ca="1">NORMINV(RAND(),0,1)</f>
        <v>-0.98232148799242336</v>
      </c>
      <c r="C8846">
        <f ca="1">$E$2+B8846*$C$3</f>
        <v>-9.7232148799242333E-4</v>
      </c>
      <c r="D8846">
        <f ca="1">D8845+C8846</f>
        <v>100.04256611019468</v>
      </c>
      <c r="E8846">
        <f ca="1">E8845+C8846</f>
        <v>4.6477362961826501</v>
      </c>
      <c r="F8846">
        <f ca="1">EXP(E8846)</f>
        <v>104.34850390923761</v>
      </c>
      <c r="G8846">
        <f>G8845+1</f>
        <v>8836</v>
      </c>
      <c r="H8846">
        <f ca="1">F8846</f>
        <v>104.34850390923761</v>
      </c>
    </row>
    <row r="8847" spans="1:8">
      <c r="A8847">
        <f>A8846+1</f>
        <v>8837</v>
      </c>
      <c r="B8847">
        <f ca="1">NORMINV(RAND(),0,1)</f>
        <v>-0.87316025443140477</v>
      </c>
      <c r="C8847">
        <f ca="1">$E$2+B8847*$C$3</f>
        <v>-8.6316025443140473E-4</v>
      </c>
      <c r="D8847">
        <f ca="1">D8846+C8847</f>
        <v>100.04170294994026</v>
      </c>
      <c r="E8847">
        <f ca="1">E8846+C8847</f>
        <v>4.6468731359282183</v>
      </c>
      <c r="F8847">
        <f ca="1">EXP(E8847)</f>
        <v>104.25847328906998</v>
      </c>
      <c r="G8847">
        <f>G8846+1</f>
        <v>8837</v>
      </c>
      <c r="H8847">
        <f ca="1">F8847</f>
        <v>104.25847328906998</v>
      </c>
    </row>
    <row r="8848" spans="1:8">
      <c r="A8848">
        <f>A8847+1</f>
        <v>8838</v>
      </c>
      <c r="B8848">
        <f ca="1">NORMINV(RAND(),0,1)</f>
        <v>-0.43856634296295505</v>
      </c>
      <c r="C8848">
        <f ca="1">$E$2+B8848*$C$3</f>
        <v>-4.2856634296295504E-4</v>
      </c>
      <c r="D8848">
        <f ca="1">D8847+C8848</f>
        <v>100.0412743835973</v>
      </c>
      <c r="E8848">
        <f ca="1">E8847+C8848</f>
        <v>4.6464445695852552</v>
      </c>
      <c r="F8848">
        <f ca="1">EXP(E8848)</f>
        <v>104.21380118961245</v>
      </c>
      <c r="G8848">
        <f>G8847+1</f>
        <v>8838</v>
      </c>
      <c r="H8848">
        <f ca="1">F8848</f>
        <v>104.21380118961245</v>
      </c>
    </row>
    <row r="8849" spans="1:8">
      <c r="A8849">
        <f>A8848+1</f>
        <v>8839</v>
      </c>
      <c r="B8849">
        <f ca="1">NORMINV(RAND(),0,1)</f>
        <v>1.6002457935855405</v>
      </c>
      <c r="C8849">
        <f ca="1">$E$2+B8849*$C$3</f>
        <v>1.6102457935855405E-3</v>
      </c>
      <c r="D8849">
        <f ca="1">D8848+C8849</f>
        <v>100.04288462939088</v>
      </c>
      <c r="E8849">
        <f ca="1">E8848+C8849</f>
        <v>4.648054815378841</v>
      </c>
      <c r="F8849">
        <f ca="1">EXP(E8849)</f>
        <v>104.38174620470006</v>
      </c>
      <c r="G8849">
        <f>G8848+1</f>
        <v>8839</v>
      </c>
      <c r="H8849">
        <f ca="1">F8849</f>
        <v>104.38174620470006</v>
      </c>
    </row>
    <row r="8850" spans="1:8">
      <c r="A8850">
        <f>A8849+1</f>
        <v>8840</v>
      </c>
      <c r="B8850">
        <f ca="1">NORMINV(RAND(),0,1)</f>
        <v>0.29193159763288401</v>
      </c>
      <c r="C8850">
        <f ca="1">$E$2+B8850*$C$3</f>
        <v>3.0193159763288406E-4</v>
      </c>
      <c r="D8850">
        <f ca="1">D8849+C8850</f>
        <v>100.04318656098852</v>
      </c>
      <c r="E8850">
        <f ca="1">E8849+C8850</f>
        <v>4.6483567469764742</v>
      </c>
      <c r="F8850">
        <f ca="1">EXP(E8850)</f>
        <v>104.41326711043465</v>
      </c>
      <c r="G8850">
        <f>G8849+1</f>
        <v>8840</v>
      </c>
      <c r="H8850">
        <f ca="1">F8850</f>
        <v>104.41326711043465</v>
      </c>
    </row>
    <row r="8851" spans="1:8">
      <c r="A8851">
        <f>A8850+1</f>
        <v>8841</v>
      </c>
      <c r="B8851">
        <f ca="1">NORMINV(RAND(),0,1)</f>
        <v>0.13776839289351872</v>
      </c>
      <c r="C8851">
        <f ca="1">$E$2+B8851*$C$3</f>
        <v>1.4776839289351872E-4</v>
      </c>
      <c r="D8851">
        <f ca="1">D8850+C8851</f>
        <v>100.04333432938141</v>
      </c>
      <c r="E8851">
        <f ca="1">E8850+C8851</f>
        <v>4.6485045153693676</v>
      </c>
      <c r="F8851">
        <f ca="1">EXP(E8851)</f>
        <v>104.42869723112629</v>
      </c>
      <c r="G8851">
        <f>G8850+1</f>
        <v>8841</v>
      </c>
      <c r="H8851">
        <f ca="1">F8851</f>
        <v>104.42869723112629</v>
      </c>
    </row>
    <row r="8852" spans="1:8">
      <c r="A8852">
        <f>A8851+1</f>
        <v>8842</v>
      </c>
      <c r="B8852">
        <f ca="1">NORMINV(RAND(),0,1)</f>
        <v>0.72610115345501192</v>
      </c>
      <c r="C8852">
        <f ca="1">$E$2+B8852*$C$3</f>
        <v>7.3610115345501201E-4</v>
      </c>
      <c r="D8852">
        <f ca="1">D8851+C8852</f>
        <v>100.04407043053486</v>
      </c>
      <c r="E8852">
        <f ca="1">E8851+C8852</f>
        <v>4.6492406165228228</v>
      </c>
      <c r="F8852">
        <f ca="1">EXP(E8852)</f>
        <v>104.5055956146341</v>
      </c>
      <c r="G8852">
        <f>G8851+1</f>
        <v>8842</v>
      </c>
      <c r="H8852">
        <f ca="1">F8852</f>
        <v>104.5055956146341</v>
      </c>
    </row>
    <row r="8853" spans="1:8">
      <c r="A8853">
        <f>A8852+1</f>
        <v>8843</v>
      </c>
      <c r="B8853">
        <f ca="1">NORMINV(RAND(),0,1)</f>
        <v>0.52302682851750415</v>
      </c>
      <c r="C8853">
        <f ca="1">$E$2+B8853*$C$3</f>
        <v>5.330268285175042E-4</v>
      </c>
      <c r="D8853">
        <f ca="1">D8852+C8853</f>
        <v>100.04460345736338</v>
      </c>
      <c r="E8853">
        <f ca="1">E8852+C8853</f>
        <v>4.6497736433513399</v>
      </c>
      <c r="F8853">
        <f ca="1">EXP(E8853)</f>
        <v>104.56131474940447</v>
      </c>
      <c r="G8853">
        <f>G8852+1</f>
        <v>8843</v>
      </c>
      <c r="H8853">
        <f ca="1">F8853</f>
        <v>104.56131474940447</v>
      </c>
    </row>
    <row r="8854" spans="1:8">
      <c r="A8854">
        <f>A8853+1</f>
        <v>8844</v>
      </c>
      <c r="B8854">
        <f ca="1">NORMINV(RAND(),0,1)</f>
        <v>-0.41144143424493451</v>
      </c>
      <c r="C8854">
        <f ca="1">$E$2+B8854*$C$3</f>
        <v>-4.0144143424493449E-4</v>
      </c>
      <c r="D8854">
        <f ca="1">D8853+C8854</f>
        <v>100.04420201592913</v>
      </c>
      <c r="E8854">
        <f ca="1">E8853+C8854</f>
        <v>4.6493722019170951</v>
      </c>
      <c r="F8854">
        <f ca="1">EXP(E8854)</f>
        <v>104.51934792941876</v>
      </c>
      <c r="G8854">
        <f>G8853+1</f>
        <v>8844</v>
      </c>
      <c r="H8854">
        <f ca="1">F8854</f>
        <v>104.51934792941876</v>
      </c>
    </row>
    <row r="8855" spans="1:8">
      <c r="A8855">
        <f>A8854+1</f>
        <v>8845</v>
      </c>
      <c r="B8855">
        <f ca="1">NORMINV(RAND(),0,1)</f>
        <v>0.64714715700443493</v>
      </c>
      <c r="C8855">
        <f ca="1">$E$2+B8855*$C$3</f>
        <v>6.5714715700443491E-4</v>
      </c>
      <c r="D8855">
        <f ca="1">D8854+C8855</f>
        <v>100.04485916308613</v>
      </c>
      <c r="E8855">
        <f ca="1">E8854+C8855</f>
        <v>4.6500293490740994</v>
      </c>
      <c r="F8855">
        <f ca="1">EXP(E8855)</f>
        <v>104.58805509464911</v>
      </c>
      <c r="G8855">
        <f>G8854+1</f>
        <v>8845</v>
      </c>
      <c r="H8855">
        <f ca="1">F8855</f>
        <v>104.58805509464911</v>
      </c>
    </row>
    <row r="8856" spans="1:8">
      <c r="A8856">
        <f>A8855+1</f>
        <v>8846</v>
      </c>
      <c r="B8856">
        <f ca="1">NORMINV(RAND(),0,1)</f>
        <v>-0.22350992648244239</v>
      </c>
      <c r="C8856">
        <f ca="1">$E$2+B8856*$C$3</f>
        <v>-2.1350992648244241E-4</v>
      </c>
      <c r="D8856">
        <f ca="1">D8855+C8856</f>
        <v>100.04464565315965</v>
      </c>
      <c r="E8856">
        <f ca="1">E8855+C8856</f>
        <v>4.6498158391476165</v>
      </c>
      <c r="F8856">
        <f ca="1">EXP(E8856)</f>
        <v>104.5657268904263</v>
      </c>
      <c r="G8856">
        <f>G8855+1</f>
        <v>8846</v>
      </c>
      <c r="H8856">
        <f ca="1">F8856</f>
        <v>104.5657268904263</v>
      </c>
    </row>
    <row r="8857" spans="1:8">
      <c r="A8857">
        <f>A8856+1</f>
        <v>8847</v>
      </c>
      <c r="B8857">
        <f ca="1">NORMINV(RAND(),0,1)</f>
        <v>-2.6383917234128607</v>
      </c>
      <c r="C8857">
        <f ca="1">$E$2+B8857*$C$3</f>
        <v>-2.6283917234128608E-3</v>
      </c>
      <c r="D8857">
        <f ca="1">D8856+C8857</f>
        <v>100.04201726143623</v>
      </c>
      <c r="E8857">
        <f ca="1">E8856+C8857</f>
        <v>4.6471874474242041</v>
      </c>
      <c r="F8857">
        <f ca="1">EXP(E8857)</f>
        <v>104.29124807625503</v>
      </c>
      <c r="G8857">
        <f>G8856+1</f>
        <v>8847</v>
      </c>
      <c r="H8857">
        <f ca="1">F8857</f>
        <v>104.29124807625503</v>
      </c>
    </row>
    <row r="8858" spans="1:8">
      <c r="A8858">
        <f>A8857+1</f>
        <v>8848</v>
      </c>
      <c r="B8858">
        <f ca="1">NORMINV(RAND(),0,1)</f>
        <v>0.83548935510701416</v>
      </c>
      <c r="C8858">
        <f ca="1">$E$2+B8858*$C$3</f>
        <v>8.4548935510701416E-4</v>
      </c>
      <c r="D8858">
        <f ca="1">D8857+C8858</f>
        <v>100.04286275079133</v>
      </c>
      <c r="E8858">
        <f ca="1">E8857+C8858</f>
        <v>4.6480329367793107</v>
      </c>
      <c r="F8858">
        <f ca="1">EXP(E8858)</f>
        <v>104.37946250325876</v>
      </c>
      <c r="G8858">
        <f>G8857+1</f>
        <v>8848</v>
      </c>
      <c r="H8858">
        <f ca="1">F8858</f>
        <v>104.37946250325876</v>
      </c>
    </row>
    <row r="8859" spans="1:8">
      <c r="A8859">
        <f>A8858+1</f>
        <v>8849</v>
      </c>
      <c r="B8859">
        <f ca="1">NORMINV(RAND(),0,1)</f>
        <v>-0.77912981158695227</v>
      </c>
      <c r="C8859">
        <f ca="1">$E$2+B8859*$C$3</f>
        <v>-7.6912981158695228E-4</v>
      </c>
      <c r="D8859">
        <f ca="1">D8858+C8859</f>
        <v>100.04209362097974</v>
      </c>
      <c r="E8859">
        <f ca="1">E8858+C8859</f>
        <v>4.6472638069677235</v>
      </c>
      <c r="F8859">
        <f ca="1">EXP(E8859)</f>
        <v>104.2992120124086</v>
      </c>
      <c r="G8859">
        <f>G8858+1</f>
        <v>8849</v>
      </c>
      <c r="H8859">
        <f ca="1">F8859</f>
        <v>104.2992120124086</v>
      </c>
    </row>
    <row r="8860" spans="1:8">
      <c r="A8860">
        <f>A8859+1</f>
        <v>8850</v>
      </c>
      <c r="B8860">
        <f ca="1">NORMINV(RAND(),0,1)</f>
        <v>0.63315519756718452</v>
      </c>
      <c r="C8860">
        <f ca="1">$E$2+B8860*$C$3</f>
        <v>6.4315519756718458E-4</v>
      </c>
      <c r="D8860">
        <f ca="1">D8859+C8860</f>
        <v>100.04273677617731</v>
      </c>
      <c r="E8860">
        <f ca="1">E8859+C8860</f>
        <v>4.6479069621652904</v>
      </c>
      <c r="F8860">
        <f ca="1">EXP(E8860)</f>
        <v>104.36631416895383</v>
      </c>
      <c r="G8860">
        <f>G8859+1</f>
        <v>8850</v>
      </c>
      <c r="H8860">
        <f ca="1">F8860</f>
        <v>104.36631416895383</v>
      </c>
    </row>
    <row r="8861" spans="1:8">
      <c r="A8861">
        <f>A8860+1</f>
        <v>8851</v>
      </c>
      <c r="B8861">
        <f ca="1">NORMINV(RAND(),0,1)</f>
        <v>0.58281765701300192</v>
      </c>
      <c r="C8861">
        <f ca="1">$E$2+B8861*$C$3</f>
        <v>5.9281765701300199E-4</v>
      </c>
      <c r="D8861">
        <f ca="1">D8860+C8861</f>
        <v>100.04332959383432</v>
      </c>
      <c r="E8861">
        <f ca="1">E8860+C8861</f>
        <v>4.6484997798223038</v>
      </c>
      <c r="F8861">
        <f ca="1">EXP(E8861)</f>
        <v>104.42820270528668</v>
      </c>
      <c r="G8861">
        <f>G8860+1</f>
        <v>8851</v>
      </c>
      <c r="H8861">
        <f ca="1">F8861</f>
        <v>104.42820270528668</v>
      </c>
    </row>
    <row r="8862" spans="1:8">
      <c r="A8862">
        <f>A8861+1</f>
        <v>8852</v>
      </c>
      <c r="B8862">
        <f ca="1">NORMINV(RAND(),0,1)</f>
        <v>-0.107294577175815</v>
      </c>
      <c r="C8862">
        <f ca="1">$E$2+B8862*$C$3</f>
        <v>-9.7294577175815002E-5</v>
      </c>
      <c r="D8862">
        <f ca="1">D8861+C8862</f>
        <v>100.04323229925714</v>
      </c>
      <c r="E8862">
        <f ca="1">E8861+C8862</f>
        <v>4.6484024852451276</v>
      </c>
      <c r="F8862">
        <f ca="1">EXP(E8862)</f>
        <v>104.4180429017141</v>
      </c>
      <c r="G8862">
        <f>G8861+1</f>
        <v>8852</v>
      </c>
      <c r="H8862">
        <f ca="1">F8862</f>
        <v>104.4180429017141</v>
      </c>
    </row>
    <row r="8863" spans="1:8">
      <c r="A8863">
        <f>A8862+1</f>
        <v>8853</v>
      </c>
      <c r="B8863">
        <f ca="1">NORMINV(RAND(),0,1)</f>
        <v>-1.8473142491383534</v>
      </c>
      <c r="C8863">
        <f ca="1">$E$2+B8863*$C$3</f>
        <v>-1.8373142491383534E-3</v>
      </c>
      <c r="D8863">
        <f ca="1">D8862+C8863</f>
        <v>100.041394985008</v>
      </c>
      <c r="E8863">
        <f ca="1">E8862+C8863</f>
        <v>4.6465651709959896</v>
      </c>
      <c r="F8863">
        <f ca="1">EXP(E8863)</f>
        <v>104.22637027896364</v>
      </c>
      <c r="G8863">
        <f>G8862+1</f>
        <v>8853</v>
      </c>
      <c r="H8863">
        <f ca="1">F8863</f>
        <v>104.22637027896364</v>
      </c>
    </row>
    <row r="8864" spans="1:8">
      <c r="A8864">
        <f>A8863+1</f>
        <v>8854</v>
      </c>
      <c r="B8864">
        <f ca="1">NORMINV(RAND(),0,1)</f>
        <v>0.5892516960236267</v>
      </c>
      <c r="C8864">
        <f ca="1">$E$2+B8864*$C$3</f>
        <v>5.9925169602362673E-4</v>
      </c>
      <c r="D8864">
        <f ca="1">D8863+C8864</f>
        <v>100.04199423670403</v>
      </c>
      <c r="E8864">
        <f ca="1">E8863+C8864</f>
        <v>4.647164422692013</v>
      </c>
      <c r="F8864">
        <f ca="1">EXP(E8864)</f>
        <v>104.28884682584238</v>
      </c>
      <c r="G8864">
        <f>G8863+1</f>
        <v>8854</v>
      </c>
      <c r="H8864">
        <f ca="1">F8864</f>
        <v>104.28884682584238</v>
      </c>
    </row>
    <row r="8865" spans="1:8">
      <c r="A8865">
        <f>A8864+1</f>
        <v>8855</v>
      </c>
      <c r="B8865">
        <f ca="1">NORMINV(RAND(),0,1)</f>
        <v>1.122355648092995</v>
      </c>
      <c r="C8865">
        <f ca="1">$E$2+B8865*$C$3</f>
        <v>1.1323556480929951E-3</v>
      </c>
      <c r="D8865">
        <f ca="1">D8864+C8865</f>
        <v>100.04312659235212</v>
      </c>
      <c r="E8865">
        <f ca="1">E8864+C8865</f>
        <v>4.6482967783401063</v>
      </c>
      <c r="F8865">
        <f ca="1">EXP(E8865)</f>
        <v>104.40700577693102</v>
      </c>
      <c r="G8865">
        <f>G8864+1</f>
        <v>8855</v>
      </c>
      <c r="H8865">
        <f ca="1">F8865</f>
        <v>104.40700577693102</v>
      </c>
    </row>
    <row r="8866" spans="1:8">
      <c r="A8866">
        <f>A8865+1</f>
        <v>8856</v>
      </c>
      <c r="B8866">
        <f ca="1">NORMINV(RAND(),0,1)</f>
        <v>0.70476265365689339</v>
      </c>
      <c r="C8866">
        <f ca="1">$E$2+B8866*$C$3</f>
        <v>7.1476265365689345E-4</v>
      </c>
      <c r="D8866">
        <f ca="1">D8865+C8866</f>
        <v>100.04384135500578</v>
      </c>
      <c r="E8866">
        <f ca="1">E8865+C8866</f>
        <v>4.6490115409937633</v>
      </c>
      <c r="F8866">
        <f ca="1">EXP(E8866)</f>
        <v>104.48165868181646</v>
      </c>
      <c r="G8866">
        <f>G8865+1</f>
        <v>8856</v>
      </c>
      <c r="H8866">
        <f ca="1">F8866</f>
        <v>104.48165868181646</v>
      </c>
    </row>
    <row r="8867" spans="1:8">
      <c r="A8867">
        <f>A8866+1</f>
        <v>8857</v>
      </c>
      <c r="B8867">
        <f ca="1">NORMINV(RAND(),0,1)</f>
        <v>-1.1864204700559671</v>
      </c>
      <c r="C8867">
        <f ca="1">$E$2+B8867*$C$3</f>
        <v>-1.1764204700559671E-3</v>
      </c>
      <c r="D8867">
        <f ca="1">D8866+C8867</f>
        <v>100.04266493453572</v>
      </c>
      <c r="E8867">
        <f ca="1">E8866+C8867</f>
        <v>4.6478351205237072</v>
      </c>
      <c r="F8867">
        <f ca="1">EXP(E8867)</f>
        <v>104.35881659094032</v>
      </c>
      <c r="G8867">
        <f>G8866+1</f>
        <v>8857</v>
      </c>
      <c r="H8867">
        <f ca="1">F8867</f>
        <v>104.35881659094032</v>
      </c>
    </row>
    <row r="8868" spans="1:8">
      <c r="A8868">
        <f>A8867+1</f>
        <v>8858</v>
      </c>
      <c r="B8868">
        <f ca="1">NORMINV(RAND(),0,1)</f>
        <v>-0.35840865952912249</v>
      </c>
      <c r="C8868">
        <f ca="1">$E$2+B8868*$C$3</f>
        <v>-3.4840865952912248E-4</v>
      </c>
      <c r="D8868">
        <f ca="1">D8867+C8868</f>
        <v>100.04231652587619</v>
      </c>
      <c r="E8868">
        <f ca="1">E8867+C8868</f>
        <v>4.6474867118641781</v>
      </c>
      <c r="F8868">
        <f ca="1">EXP(E8868)</f>
        <v>104.32246340879129</v>
      </c>
      <c r="G8868">
        <f>G8867+1</f>
        <v>8858</v>
      </c>
      <c r="H8868">
        <f ca="1">F8868</f>
        <v>104.32246340879129</v>
      </c>
    </row>
    <row r="8869" spans="1:8">
      <c r="A8869">
        <f>A8868+1</f>
        <v>8859</v>
      </c>
      <c r="B8869">
        <f ca="1">NORMINV(RAND(),0,1)</f>
        <v>-1.024587161366898</v>
      </c>
      <c r="C8869">
        <f ca="1">$E$2+B8869*$C$3</f>
        <v>-1.0145871613668979E-3</v>
      </c>
      <c r="D8869">
        <f ca="1">D8868+C8869</f>
        <v>100.04130193871482</v>
      </c>
      <c r="E8869">
        <f ca="1">E8868+C8869</f>
        <v>4.6464721247028109</v>
      </c>
      <c r="F8869">
        <f ca="1">EXP(E8869)</f>
        <v>104.21667285271948</v>
      </c>
      <c r="G8869">
        <f>G8868+1</f>
        <v>8859</v>
      </c>
      <c r="H8869">
        <f ca="1">F8869</f>
        <v>104.21667285271948</v>
      </c>
    </row>
    <row r="8870" spans="1:8">
      <c r="A8870">
        <f>A8869+1</f>
        <v>8860</v>
      </c>
      <c r="B8870">
        <f ca="1">NORMINV(RAND(),0,1)</f>
        <v>-1.405902607814093</v>
      </c>
      <c r="C8870">
        <f ca="1">$E$2+B8870*$C$3</f>
        <v>-1.395902607814093E-3</v>
      </c>
      <c r="D8870">
        <f ca="1">D8869+C8870</f>
        <v>100.03990603610701</v>
      </c>
      <c r="E8870">
        <f ca="1">E8869+C8870</f>
        <v>4.645076222094997</v>
      </c>
      <c r="F8870">
        <f ca="1">EXP(E8870)</f>
        <v>104.07129801546968</v>
      </c>
      <c r="G8870">
        <f>G8869+1</f>
        <v>8860</v>
      </c>
      <c r="H8870">
        <f ca="1">F8870</f>
        <v>104.07129801546968</v>
      </c>
    </row>
    <row r="8871" spans="1:8">
      <c r="A8871">
        <f>A8870+1</f>
        <v>8861</v>
      </c>
      <c r="B8871">
        <f ca="1">NORMINV(RAND(),0,1)</f>
        <v>-0.52446333550217683</v>
      </c>
      <c r="C8871">
        <f ca="1">$E$2+B8871*$C$3</f>
        <v>-5.1446333550217676E-4</v>
      </c>
      <c r="D8871">
        <f ca="1">D8870+C8871</f>
        <v>100.03939157277151</v>
      </c>
      <c r="E8871">
        <f ca="1">E8870+C8871</f>
        <v>4.6445617587594947</v>
      </c>
      <c r="F8871">
        <f ca="1">EXP(E8871)</f>
        <v>104.01777091840763</v>
      </c>
      <c r="G8871">
        <f>G8870+1</f>
        <v>8861</v>
      </c>
      <c r="H8871">
        <f ca="1">F8871</f>
        <v>104.01777091840763</v>
      </c>
    </row>
    <row r="8872" spans="1:8">
      <c r="A8872">
        <f>A8871+1</f>
        <v>8862</v>
      </c>
      <c r="B8872">
        <f ca="1">NORMINV(RAND(),0,1)</f>
        <v>-0.29724053617918778</v>
      </c>
      <c r="C8872">
        <f ca="1">$E$2+B8872*$C$3</f>
        <v>-2.8724053617918777E-4</v>
      </c>
      <c r="D8872">
        <f ca="1">D8871+C8872</f>
        <v>100.03910433223533</v>
      </c>
      <c r="E8872">
        <f ca="1">E8871+C8872</f>
        <v>4.6442745182233152</v>
      </c>
      <c r="F8872">
        <f ca="1">EXP(E8872)</f>
        <v>103.98789708880963</v>
      </c>
      <c r="G8872">
        <f>G8871+1</f>
        <v>8862</v>
      </c>
      <c r="H8872">
        <f ca="1">F8872</f>
        <v>103.98789708880963</v>
      </c>
    </row>
    <row r="8873" spans="1:8">
      <c r="A8873">
        <f>A8872+1</f>
        <v>8863</v>
      </c>
      <c r="B8873">
        <f ca="1">NORMINV(RAND(),0,1)</f>
        <v>-0.10272530164239907</v>
      </c>
      <c r="C8873">
        <f ca="1">$E$2+B8873*$C$3</f>
        <v>-9.2725301642399078E-5</v>
      </c>
      <c r="D8873">
        <f ca="1">D8872+C8873</f>
        <v>100.03901160693368</v>
      </c>
      <c r="E8873">
        <f ca="1">E8872+C8873</f>
        <v>4.6441817929216729</v>
      </c>
      <c r="F8873">
        <f ca="1">EXP(E8873)</f>
        <v>103.97825522671413</v>
      </c>
      <c r="G8873">
        <f>G8872+1</f>
        <v>8863</v>
      </c>
      <c r="H8873">
        <f ca="1">F8873</f>
        <v>103.97825522671413</v>
      </c>
    </row>
    <row r="8874" spans="1:8">
      <c r="A8874">
        <f>A8873+1</f>
        <v>8864</v>
      </c>
      <c r="B8874">
        <f ca="1">NORMINV(RAND(),0,1)</f>
        <v>0.22474680809860376</v>
      </c>
      <c r="C8874">
        <f ca="1">$E$2+B8874*$C$3</f>
        <v>2.3474680809860377E-4</v>
      </c>
      <c r="D8874">
        <f ca="1">D8873+C8874</f>
        <v>100.03924635374179</v>
      </c>
      <c r="E8874">
        <f ca="1">E8873+C8874</f>
        <v>4.6444165397297716</v>
      </c>
      <c r="F8874">
        <f ca="1">EXP(E8874)</f>
        <v>104.00266665538065</v>
      </c>
      <c r="G8874">
        <f>G8873+1</f>
        <v>8864</v>
      </c>
      <c r="H8874">
        <f ca="1">F8874</f>
        <v>104.00266665538065</v>
      </c>
    </row>
    <row r="8875" spans="1:8">
      <c r="A8875">
        <f>A8874+1</f>
        <v>8865</v>
      </c>
      <c r="B8875">
        <f ca="1">NORMINV(RAND(),0,1)</f>
        <v>0.38051002523839195</v>
      </c>
      <c r="C8875">
        <f ca="1">$E$2+B8875*$C$3</f>
        <v>3.90510025238392E-4</v>
      </c>
      <c r="D8875">
        <f ca="1">D8874+C8875</f>
        <v>100.03963686376703</v>
      </c>
      <c r="E8875">
        <f ca="1">E8874+C8875</f>
        <v>4.64480704975501</v>
      </c>
      <c r="F8875">
        <f ca="1">EXP(E8875)</f>
        <v>104.04328867049695</v>
      </c>
      <c r="G8875">
        <f>G8874+1</f>
        <v>8865</v>
      </c>
      <c r="H8875">
        <f ca="1">F8875</f>
        <v>104.04328867049695</v>
      </c>
    </row>
    <row r="8876" spans="1:8">
      <c r="A8876">
        <f>A8875+1</f>
        <v>8866</v>
      </c>
      <c r="B8876">
        <f ca="1">NORMINV(RAND(),0,1)</f>
        <v>0.22466910896516806</v>
      </c>
      <c r="C8876">
        <f ca="1">$E$2+B8876*$C$3</f>
        <v>2.3466910896516806E-4</v>
      </c>
      <c r="D8876">
        <f ca="1">D8875+C8876</f>
        <v>100.03987153287599</v>
      </c>
      <c r="E8876">
        <f ca="1">E8875+C8876</f>
        <v>4.6450417188639754</v>
      </c>
      <c r="F8876">
        <f ca="1">EXP(E8876)</f>
        <v>104.06770728137785</v>
      </c>
      <c r="G8876">
        <f>G8875+1</f>
        <v>8866</v>
      </c>
      <c r="H8876">
        <f ca="1">F8876</f>
        <v>104.06770728137785</v>
      </c>
    </row>
    <row r="8877" spans="1:8">
      <c r="A8877">
        <f>A8876+1</f>
        <v>8867</v>
      </c>
      <c r="B8877">
        <f ca="1">NORMINV(RAND(),0,1)</f>
        <v>-1.0543074689575076</v>
      </c>
      <c r="C8877">
        <f ca="1">$E$2+B8877*$C$3</f>
        <v>-1.0443074689575076E-3</v>
      </c>
      <c r="D8877">
        <f ca="1">D8876+C8877</f>
        <v>100.03882722540703</v>
      </c>
      <c r="E8877">
        <f ca="1">E8876+C8877</f>
        <v>4.6439974113950182</v>
      </c>
      <c r="F8877">
        <f ca="1">EXP(E8877)</f>
        <v>103.95908532461875</v>
      </c>
      <c r="G8877">
        <f>G8876+1</f>
        <v>8867</v>
      </c>
      <c r="H8877">
        <f ca="1">F8877</f>
        <v>103.95908532461875</v>
      </c>
    </row>
    <row r="8878" spans="1:8">
      <c r="A8878">
        <f>A8877+1</f>
        <v>8868</v>
      </c>
      <c r="B8878">
        <f ca="1">NORMINV(RAND(),0,1)</f>
        <v>-1.8224769192315993</v>
      </c>
      <c r="C8878">
        <f ca="1">$E$2+B8878*$C$3</f>
        <v>-1.8124769192315992E-3</v>
      </c>
      <c r="D8878">
        <f ca="1">D8877+C8878</f>
        <v>100.03701474848781</v>
      </c>
      <c r="E8878">
        <f ca="1">E8877+C8878</f>
        <v>4.6421849344757868</v>
      </c>
      <c r="F8878">
        <f ca="1">EXP(E8878)</f>
        <v>103.77083253537656</v>
      </c>
      <c r="G8878">
        <f>G8877+1</f>
        <v>8868</v>
      </c>
      <c r="H8878">
        <f ca="1">F8878</f>
        <v>103.77083253537656</v>
      </c>
    </row>
    <row r="8879" spans="1:8">
      <c r="A8879">
        <f>A8878+1</f>
        <v>8869</v>
      </c>
      <c r="B8879">
        <f ca="1">NORMINV(RAND(),0,1)</f>
        <v>-0.96354652032646704</v>
      </c>
      <c r="C8879">
        <f ca="1">$E$2+B8879*$C$3</f>
        <v>-9.5354652032646702E-4</v>
      </c>
      <c r="D8879">
        <f ca="1">D8878+C8879</f>
        <v>100.03606120196748</v>
      </c>
      <c r="E8879">
        <f ca="1">E8878+C8879</f>
        <v>4.6412313879554601</v>
      </c>
      <c r="F8879">
        <f ca="1">EXP(E8879)</f>
        <v>103.67192938097438</v>
      </c>
      <c r="G8879">
        <f>G8878+1</f>
        <v>8869</v>
      </c>
      <c r="H8879">
        <f ca="1">F8879</f>
        <v>103.67192938097438</v>
      </c>
    </row>
    <row r="8880" spans="1:8">
      <c r="A8880">
        <f>A8879+1</f>
        <v>8870</v>
      </c>
      <c r="B8880">
        <f ca="1">NORMINV(RAND(),0,1)</f>
        <v>-0.52793381898740388</v>
      </c>
      <c r="C8880">
        <f ca="1">$E$2+B8880*$C$3</f>
        <v>-5.1793381898740387E-4</v>
      </c>
      <c r="D8880">
        <f ca="1">D8879+C8880</f>
        <v>100.0355432681485</v>
      </c>
      <c r="E8880">
        <f ca="1">E8879+C8880</f>
        <v>4.6407134541364723</v>
      </c>
      <c r="F8880">
        <f ca="1">EXP(E8880)</f>
        <v>103.61824808554746</v>
      </c>
      <c r="G8880">
        <f>G8879+1</f>
        <v>8870</v>
      </c>
      <c r="H8880">
        <f ca="1">F8880</f>
        <v>103.61824808554746</v>
      </c>
    </row>
    <row r="8881" spans="1:8">
      <c r="A8881">
        <f>A8880+1</f>
        <v>8871</v>
      </c>
      <c r="B8881">
        <f ca="1">NORMINV(RAND(),0,1)</f>
        <v>0.23139566218513202</v>
      </c>
      <c r="C8881">
        <f ca="1">$E$2+B8881*$C$3</f>
        <v>2.4139566218513202E-4</v>
      </c>
      <c r="D8881">
        <f ca="1">D8880+C8881</f>
        <v>100.03578466381069</v>
      </c>
      <c r="E8881">
        <f ca="1">E8880+C8881</f>
        <v>4.640954849798657</v>
      </c>
      <c r="F8881">
        <f ca="1">EXP(E8881)</f>
        <v>103.64326410041575</v>
      </c>
      <c r="G8881">
        <f>G8880+1</f>
        <v>8871</v>
      </c>
      <c r="H8881">
        <f ca="1">F8881</f>
        <v>103.64326410041575</v>
      </c>
    </row>
    <row r="8882" spans="1:8">
      <c r="A8882">
        <f>A8881+1</f>
        <v>8872</v>
      </c>
      <c r="B8882">
        <f ca="1">NORMINV(RAND(),0,1)</f>
        <v>0.90711820491288697</v>
      </c>
      <c r="C8882">
        <f ca="1">$E$2+B8882*$C$3</f>
        <v>9.1711820491288698E-4</v>
      </c>
      <c r="D8882">
        <f ca="1">D8881+C8882</f>
        <v>100.0367017820156</v>
      </c>
      <c r="E8882">
        <f ca="1">E8881+C8882</f>
        <v>4.6418719680035698</v>
      </c>
      <c r="F8882">
        <f ca="1">EXP(E8882)</f>
        <v>103.73836082554222</v>
      </c>
      <c r="G8882">
        <f>G8881+1</f>
        <v>8872</v>
      </c>
      <c r="H8882">
        <f ca="1">F8882</f>
        <v>103.73836082554222</v>
      </c>
    </row>
    <row r="8883" spans="1:8">
      <c r="A8883">
        <f>A8882+1</f>
        <v>8873</v>
      </c>
      <c r="B8883">
        <f ca="1">NORMINV(RAND(),0,1)</f>
        <v>-0.19529581366362136</v>
      </c>
      <c r="C8883">
        <f ca="1">$E$2+B8883*$C$3</f>
        <v>-1.8529581366362138E-4</v>
      </c>
      <c r="D8883">
        <f ca="1">D8882+C8883</f>
        <v>100.03651648620193</v>
      </c>
      <c r="E8883">
        <f ca="1">E8882+C8883</f>
        <v>4.6416866721899064</v>
      </c>
      <c r="F8883">
        <f ca="1">EXP(E8883)</f>
        <v>103.71914032235932</v>
      </c>
      <c r="G8883">
        <f>G8882+1</f>
        <v>8873</v>
      </c>
      <c r="H8883">
        <f ca="1">F8883</f>
        <v>103.71914032235932</v>
      </c>
    </row>
    <row r="8884" spans="1:8">
      <c r="A8884">
        <f>A8883+1</f>
        <v>8874</v>
      </c>
      <c r="B8884">
        <f ca="1">NORMINV(RAND(),0,1)</f>
        <v>9.3779946628646915E-2</v>
      </c>
      <c r="C8884">
        <f ca="1">$E$2+B8884*$C$3</f>
        <v>1.0377994662864691E-4</v>
      </c>
      <c r="D8884">
        <f ca="1">D8883+C8884</f>
        <v>100.03662026614856</v>
      </c>
      <c r="E8884">
        <f ca="1">E8883+C8884</f>
        <v>4.6417904521365347</v>
      </c>
      <c r="F8884">
        <f ca="1">EXP(E8884)</f>
        <v>103.72990484776759</v>
      </c>
      <c r="G8884">
        <f>G8883+1</f>
        <v>8874</v>
      </c>
      <c r="H8884">
        <f ca="1">F8884</f>
        <v>103.72990484776759</v>
      </c>
    </row>
    <row r="8885" spans="1:8">
      <c r="A8885">
        <f>A8884+1</f>
        <v>8875</v>
      </c>
      <c r="B8885">
        <f ca="1">NORMINV(RAND(),0,1)</f>
        <v>-0.37044429612949392</v>
      </c>
      <c r="C8885">
        <f ca="1">$E$2+B8885*$C$3</f>
        <v>-3.6044429612949389E-4</v>
      </c>
      <c r="D8885">
        <f ca="1">D8884+C8885</f>
        <v>100.03625982185243</v>
      </c>
      <c r="E8885">
        <f ca="1">E8884+C8885</f>
        <v>4.6414300078404054</v>
      </c>
      <c r="F8885">
        <f ca="1">EXP(E8885)</f>
        <v>103.69252273271697</v>
      </c>
      <c r="G8885">
        <f>G8884+1</f>
        <v>8875</v>
      </c>
      <c r="H8885">
        <f ca="1">F8885</f>
        <v>103.69252273271697</v>
      </c>
    </row>
    <row r="8886" spans="1:8">
      <c r="A8886">
        <f>A8885+1</f>
        <v>8876</v>
      </c>
      <c r="B8886">
        <f ca="1">NORMINV(RAND(),0,1)</f>
        <v>-2.1431464242090383</v>
      </c>
      <c r="C8886">
        <f ca="1">$E$2+B8886*$C$3</f>
        <v>-2.1331464242090384E-3</v>
      </c>
      <c r="D8886">
        <f ca="1">D8885+C8886</f>
        <v>100.03412667542821</v>
      </c>
      <c r="E8886">
        <f ca="1">E8885+C8886</f>
        <v>4.639296861416196</v>
      </c>
      <c r="F8886">
        <f ca="1">EXP(E8886)</f>
        <v>103.4715671477252</v>
      </c>
      <c r="G8886">
        <f>G8885+1</f>
        <v>8876</v>
      </c>
      <c r="H8886">
        <f ca="1">F8886</f>
        <v>103.4715671477252</v>
      </c>
    </row>
    <row r="8887" spans="1:8">
      <c r="A8887">
        <f>A8886+1</f>
        <v>8877</v>
      </c>
      <c r="B8887">
        <f ca="1">NORMINV(RAND(),0,1)</f>
        <v>1.3700501925328314E-2</v>
      </c>
      <c r="C8887">
        <f ca="1">$E$2+B8887*$C$3</f>
        <v>2.3700501925328313E-5</v>
      </c>
      <c r="D8887">
        <f ca="1">D8886+C8887</f>
        <v>100.03415037593014</v>
      </c>
      <c r="E8887">
        <f ca="1">E8886+C8887</f>
        <v>4.6393205619181215</v>
      </c>
      <c r="F8887">
        <f ca="1">EXP(E8887)</f>
        <v>103.47401950486255</v>
      </c>
      <c r="G8887">
        <f>G8886+1</f>
        <v>8877</v>
      </c>
      <c r="H8887">
        <f ca="1">F8887</f>
        <v>103.47401950486255</v>
      </c>
    </row>
    <row r="8888" spans="1:8">
      <c r="A8888">
        <f>A8887+1</f>
        <v>8878</v>
      </c>
      <c r="B8888">
        <f ca="1">NORMINV(RAND(),0,1)</f>
        <v>0.16394665147445109</v>
      </c>
      <c r="C8888">
        <f ca="1">$E$2+B8888*$C$3</f>
        <v>1.7394665147445109E-4</v>
      </c>
      <c r="D8888">
        <f ca="1">D8887+C8888</f>
        <v>100.03432432258161</v>
      </c>
      <c r="E8888">
        <f ca="1">E8887+C8888</f>
        <v>4.6394945085695962</v>
      </c>
      <c r="F8888">
        <f ca="1">EXP(E8888)</f>
        <v>103.49202002959017</v>
      </c>
      <c r="G8888">
        <f>G8887+1</f>
        <v>8878</v>
      </c>
      <c r="H8888">
        <f ca="1">F8888</f>
        <v>103.49202002959017</v>
      </c>
    </row>
    <row r="8889" spans="1:8">
      <c r="A8889">
        <f>A8888+1</f>
        <v>8879</v>
      </c>
      <c r="B8889">
        <f ca="1">NORMINV(RAND(),0,1)</f>
        <v>-0.81963881373854597</v>
      </c>
      <c r="C8889">
        <f ca="1">$E$2+B8889*$C$3</f>
        <v>-8.0963881373854595E-4</v>
      </c>
      <c r="D8889">
        <f ca="1">D8888+C8889</f>
        <v>100.03351468376788</v>
      </c>
      <c r="E8889">
        <f ca="1">E8888+C8889</f>
        <v>4.638684869755858</v>
      </c>
      <c r="F8889">
        <f ca="1">EXP(E8889)</f>
        <v>103.4082627843957</v>
      </c>
      <c r="G8889">
        <f>G8888+1</f>
        <v>8879</v>
      </c>
      <c r="H8889">
        <f ca="1">F8889</f>
        <v>103.4082627843957</v>
      </c>
    </row>
    <row r="8890" spans="1:8">
      <c r="A8890">
        <f>A8889+1</f>
        <v>8880</v>
      </c>
      <c r="B8890">
        <f ca="1">NORMINV(RAND(),0,1)</f>
        <v>0.30052135955483816</v>
      </c>
      <c r="C8890">
        <f ca="1">$E$2+B8890*$C$3</f>
        <v>3.1052135955483818E-4</v>
      </c>
      <c r="D8890">
        <f ca="1">D8889+C8890</f>
        <v>100.03382520512743</v>
      </c>
      <c r="E8890">
        <f ca="1">E8889+C8890</f>
        <v>4.6389953911154125</v>
      </c>
      <c r="F8890">
        <f ca="1">EXP(E8890)</f>
        <v>103.44037824475483</v>
      </c>
      <c r="G8890">
        <f>G8889+1</f>
        <v>8880</v>
      </c>
      <c r="H8890">
        <f ca="1">F8890</f>
        <v>103.44037824475483</v>
      </c>
    </row>
    <row r="8891" spans="1:8">
      <c r="A8891">
        <f>A8890+1</f>
        <v>8881</v>
      </c>
      <c r="B8891">
        <f ca="1">NORMINV(RAND(),0,1)</f>
        <v>-0.50575211747289806</v>
      </c>
      <c r="C8891">
        <f ca="1">$E$2+B8891*$C$3</f>
        <v>-4.9575211747289807E-4</v>
      </c>
      <c r="D8891">
        <f ca="1">D8890+C8891</f>
        <v>100.03332945300996</v>
      </c>
      <c r="E8891">
        <f ca="1">E8890+C8891</f>
        <v>4.6384996389979394</v>
      </c>
      <c r="F8891">
        <f ca="1">EXP(E8891)</f>
        <v>103.38911016738675</v>
      </c>
      <c r="G8891">
        <f>G8890+1</f>
        <v>8881</v>
      </c>
      <c r="H8891">
        <f ca="1">F8891</f>
        <v>103.38911016738675</v>
      </c>
    </row>
    <row r="8892" spans="1:8">
      <c r="A8892">
        <f>A8891+1</f>
        <v>8882</v>
      </c>
      <c r="B8892">
        <f ca="1">NORMINV(RAND(),0,1)</f>
        <v>-0.42379198910684734</v>
      </c>
      <c r="C8892">
        <f ca="1">$E$2+B8892*$C$3</f>
        <v>-4.1379198910684731E-4</v>
      </c>
      <c r="D8892">
        <f ca="1">D8891+C8892</f>
        <v>100.03291566102085</v>
      </c>
      <c r="E8892">
        <f ca="1">E8891+C8892</f>
        <v>4.6380858470088322</v>
      </c>
      <c r="F8892">
        <f ca="1">EXP(E8892)</f>
        <v>103.3463374319565</v>
      </c>
      <c r="G8892">
        <f>G8891+1</f>
        <v>8882</v>
      </c>
      <c r="H8892">
        <f ca="1">F8892</f>
        <v>103.3463374319565</v>
      </c>
    </row>
    <row r="8893" spans="1:8">
      <c r="A8893">
        <f>A8892+1</f>
        <v>8883</v>
      </c>
      <c r="B8893">
        <f ca="1">NORMINV(RAND(),0,1)</f>
        <v>0.91997067297309831</v>
      </c>
      <c r="C8893">
        <f ca="1">$E$2+B8893*$C$3</f>
        <v>9.2997067297309838E-4</v>
      </c>
      <c r="D8893">
        <f ca="1">D8892+C8893</f>
        <v>100.03384563169382</v>
      </c>
      <c r="E8893">
        <f ca="1">E8892+C8893</f>
        <v>4.6390158176818055</v>
      </c>
      <c r="F8893">
        <f ca="1">EXP(E8893)</f>
        <v>103.44249119808887</v>
      </c>
      <c r="G8893">
        <f>G8892+1</f>
        <v>8883</v>
      </c>
      <c r="H8893">
        <f ca="1">F8893</f>
        <v>103.44249119808887</v>
      </c>
    </row>
    <row r="8894" spans="1:8">
      <c r="A8894">
        <f>A8893+1</f>
        <v>8884</v>
      </c>
      <c r="B8894">
        <f ca="1">NORMINV(RAND(),0,1)</f>
        <v>-1.5991842405928707</v>
      </c>
      <c r="C8894">
        <f ca="1">$E$2+B8894*$C$3</f>
        <v>-1.5891842405928707E-3</v>
      </c>
      <c r="D8894">
        <f ca="1">D8893+C8894</f>
        <v>100.03225644745324</v>
      </c>
      <c r="E8894">
        <f ca="1">E8893+C8894</f>
        <v>4.6374266334412129</v>
      </c>
      <c r="F8894">
        <f ca="1">EXP(E8894)</f>
        <v>103.27823257444696</v>
      </c>
      <c r="G8894">
        <f>G8893+1</f>
        <v>8884</v>
      </c>
      <c r="H8894">
        <f ca="1">F8894</f>
        <v>103.27823257444696</v>
      </c>
    </row>
    <row r="8895" spans="1:8">
      <c r="A8895">
        <f>A8894+1</f>
        <v>8885</v>
      </c>
      <c r="B8895">
        <f ca="1">NORMINV(RAND(),0,1)</f>
        <v>-1.5744802467398187</v>
      </c>
      <c r="C8895">
        <f ca="1">$E$2+B8895*$C$3</f>
        <v>-1.5644802467398187E-3</v>
      </c>
      <c r="D8895">
        <f ca="1">D8894+C8895</f>
        <v>100.03069196720649</v>
      </c>
      <c r="E8895">
        <f ca="1">E8894+C8895</f>
        <v>4.6358621531944735</v>
      </c>
      <c r="F8895">
        <f ca="1">EXP(E8895)</f>
        <v>103.11678214559994</v>
      </c>
      <c r="G8895">
        <f>G8894+1</f>
        <v>8885</v>
      </c>
      <c r="H8895">
        <f ca="1">F8895</f>
        <v>103.11678214559994</v>
      </c>
    </row>
    <row r="8896" spans="1:8">
      <c r="A8896">
        <f>A8895+1</f>
        <v>8886</v>
      </c>
      <c r="B8896">
        <f ca="1">NORMINV(RAND(),0,1)</f>
        <v>-0.96819066638683404</v>
      </c>
      <c r="C8896">
        <f ca="1">$E$2+B8896*$C$3</f>
        <v>-9.5819066638683399E-4</v>
      </c>
      <c r="D8896">
        <f ca="1">D8895+C8896</f>
        <v>100.02973377654011</v>
      </c>
      <c r="E8896">
        <f ca="1">E8895+C8896</f>
        <v>4.634903962528087</v>
      </c>
      <c r="F8896">
        <f ca="1">EXP(E8896)</f>
        <v>103.0180239295567</v>
      </c>
      <c r="G8896">
        <f>G8895+1</f>
        <v>8886</v>
      </c>
      <c r="H8896">
        <f ca="1">F8896</f>
        <v>103.0180239295567</v>
      </c>
    </row>
    <row r="8897" spans="1:8">
      <c r="A8897">
        <f>A8896+1</f>
        <v>8887</v>
      </c>
      <c r="B8897">
        <f ca="1">NORMINV(RAND(),0,1)</f>
        <v>0.92961544004274166</v>
      </c>
      <c r="C8897">
        <f ca="1">$E$2+B8897*$C$3</f>
        <v>9.396154400427417E-4</v>
      </c>
      <c r="D8897">
        <f ca="1">D8896+C8897</f>
        <v>100.03067339198016</v>
      </c>
      <c r="E8897">
        <f ca="1">E8896+C8897</f>
        <v>4.6358435779681297</v>
      </c>
      <c r="F8897">
        <f ca="1">EXP(E8897)</f>
        <v>103.11486674582129</v>
      </c>
      <c r="G8897">
        <f>G8896+1</f>
        <v>8887</v>
      </c>
      <c r="H8897">
        <f ca="1">F8897</f>
        <v>103.11486674582129</v>
      </c>
    </row>
    <row r="8898" spans="1:8">
      <c r="A8898">
        <f>A8897+1</f>
        <v>8888</v>
      </c>
      <c r="B8898">
        <f ca="1">NORMINV(RAND(),0,1)</f>
        <v>-0.51047620756193379</v>
      </c>
      <c r="C8898">
        <f ca="1">$E$2+B8898*$C$3</f>
        <v>-5.0047620756193381E-4</v>
      </c>
      <c r="D8898">
        <f ca="1">D8897+C8898</f>
        <v>100.0301729157726</v>
      </c>
      <c r="E8898">
        <f ca="1">E8897+C8898</f>
        <v>4.6353431017605677</v>
      </c>
      <c r="F8898">
        <f ca="1">EXP(E8898)</f>
        <v>103.06327312013705</v>
      </c>
      <c r="G8898">
        <f>G8897+1</f>
        <v>8888</v>
      </c>
      <c r="H8898">
        <f ca="1">F8898</f>
        <v>103.06327312013705</v>
      </c>
    </row>
    <row r="8899" spans="1:8">
      <c r="A8899">
        <f>A8898+1</f>
        <v>8889</v>
      </c>
      <c r="B8899">
        <f ca="1">NORMINV(RAND(),0,1)</f>
        <v>-1.281359416234221</v>
      </c>
      <c r="C8899">
        <f ca="1">$E$2+B8899*$C$3</f>
        <v>-1.271359416234221E-3</v>
      </c>
      <c r="D8899">
        <f ca="1">D8898+C8899</f>
        <v>100.02890155635636</v>
      </c>
      <c r="E8899">
        <f ca="1">E8898+C8899</f>
        <v>4.6340717423443332</v>
      </c>
      <c r="F8899">
        <f ca="1">EXP(E8899)</f>
        <v>102.93232591550672</v>
      </c>
      <c r="G8899">
        <f>G8898+1</f>
        <v>8889</v>
      </c>
      <c r="H8899">
        <f ca="1">F8899</f>
        <v>102.93232591550672</v>
      </c>
    </row>
    <row r="8900" spans="1:8">
      <c r="A8900">
        <f>A8899+1</f>
        <v>8890</v>
      </c>
      <c r="B8900">
        <f ca="1">NORMINV(RAND(),0,1)</f>
        <v>-0.65005210744018838</v>
      </c>
      <c r="C8900">
        <f ca="1">$E$2+B8900*$C$3</f>
        <v>-6.4005210744018837E-4</v>
      </c>
      <c r="D8900">
        <f ca="1">D8899+C8900</f>
        <v>100.02826150424892</v>
      </c>
      <c r="E8900">
        <f ca="1">E8899+C8900</f>
        <v>4.6334316902368933</v>
      </c>
      <c r="F8900">
        <f ca="1">EXP(E8900)</f>
        <v>102.86646494285641</v>
      </c>
      <c r="G8900">
        <f>G8899+1</f>
        <v>8890</v>
      </c>
      <c r="H8900">
        <f ca="1">F8900</f>
        <v>102.86646494285641</v>
      </c>
    </row>
    <row r="8901" spans="1:8">
      <c r="A8901">
        <f>A8900+1</f>
        <v>8891</v>
      </c>
      <c r="B8901">
        <f ca="1">NORMINV(RAND(),0,1)</f>
        <v>-1.0128627430297392</v>
      </c>
      <c r="C8901">
        <f ca="1">$E$2+B8901*$C$3</f>
        <v>-1.0028627430297393E-3</v>
      </c>
      <c r="D8901">
        <f ca="1">D8900+C8901</f>
        <v>100.02725864150588</v>
      </c>
      <c r="E8901">
        <f ca="1">E8900+C8901</f>
        <v>4.6324288274938636</v>
      </c>
      <c r="F8901">
        <f ca="1">EXP(E8901)</f>
        <v>102.76335570850456</v>
      </c>
      <c r="G8901">
        <f>G8900+1</f>
        <v>8891</v>
      </c>
      <c r="H8901">
        <f ca="1">F8901</f>
        <v>102.76335570850456</v>
      </c>
    </row>
    <row r="8902" spans="1:8">
      <c r="A8902">
        <f>A8901+1</f>
        <v>8892</v>
      </c>
      <c r="B8902">
        <f ca="1">NORMINV(RAND(),0,1)</f>
        <v>0.19692928420280664</v>
      </c>
      <c r="C8902">
        <f ca="1">$E$2+B8902*$C$3</f>
        <v>2.0692928420280664E-4</v>
      </c>
      <c r="D8902">
        <f ca="1">D8901+C8902</f>
        <v>100.02746557079008</v>
      </c>
      <c r="E8902">
        <f ca="1">E8901+C8902</f>
        <v>4.6326357567780665</v>
      </c>
      <c r="F8902">
        <f ca="1">EXP(E8902)</f>
        <v>102.78462265644487</v>
      </c>
      <c r="G8902">
        <f>G8901+1</f>
        <v>8892</v>
      </c>
      <c r="H8902">
        <f ca="1">F8902</f>
        <v>102.78462265644487</v>
      </c>
    </row>
    <row r="8903" spans="1:8">
      <c r="A8903">
        <f>A8902+1</f>
        <v>8893</v>
      </c>
      <c r="B8903">
        <f ca="1">NORMINV(RAND(),0,1)</f>
        <v>1.7925685268479752</v>
      </c>
      <c r="C8903">
        <f ca="1">$E$2+B8903*$C$3</f>
        <v>1.8025685268479752E-3</v>
      </c>
      <c r="D8903">
        <f ca="1">D8902+C8903</f>
        <v>100.02926813931693</v>
      </c>
      <c r="E8903">
        <f ca="1">E8902+C8903</f>
        <v>4.6344383253049148</v>
      </c>
      <c r="F8903">
        <f ca="1">EXP(E8903)</f>
        <v>102.97006606930641</v>
      </c>
      <c r="G8903">
        <f>G8902+1</f>
        <v>8893</v>
      </c>
      <c r="H8903">
        <f ca="1">F8903</f>
        <v>102.97006606930641</v>
      </c>
    </row>
    <row r="8904" spans="1:8">
      <c r="A8904">
        <f>A8903+1</f>
        <v>8894</v>
      </c>
      <c r="B8904">
        <f ca="1">NORMINV(RAND(),0,1)</f>
        <v>-0.13247423797524027</v>
      </c>
      <c r="C8904">
        <f ca="1">$E$2+B8904*$C$3</f>
        <v>-1.2247423797524028E-4</v>
      </c>
      <c r="D8904">
        <f ca="1">D8903+C8904</f>
        <v>100.02914566507896</v>
      </c>
      <c r="E8904">
        <f ca="1">E8903+C8904</f>
        <v>4.6343158510669396</v>
      </c>
      <c r="F8904">
        <f ca="1">EXP(E8904)</f>
        <v>102.95745566117114</v>
      </c>
      <c r="G8904">
        <f>G8903+1</f>
        <v>8894</v>
      </c>
      <c r="H8904">
        <f ca="1">F8904</f>
        <v>102.95745566117114</v>
      </c>
    </row>
    <row r="8905" spans="1:8">
      <c r="A8905">
        <f>A8904+1</f>
        <v>8895</v>
      </c>
      <c r="B8905">
        <f ca="1">NORMINV(RAND(),0,1)</f>
        <v>-2.7582553098405604</v>
      </c>
      <c r="C8905">
        <f ca="1">$E$2+B8905*$C$3</f>
        <v>-2.7482553098405606E-3</v>
      </c>
      <c r="D8905">
        <f ca="1">D8904+C8905</f>
        <v>100.02639740976912</v>
      </c>
      <c r="E8905">
        <f ca="1">E8904+C8905</f>
        <v>4.6315675957570992</v>
      </c>
      <c r="F8905">
        <f ca="1">EXP(E8905)</f>
        <v>102.67489074507705</v>
      </c>
      <c r="G8905">
        <f>G8904+1</f>
        <v>8895</v>
      </c>
      <c r="H8905">
        <f ca="1">F8905</f>
        <v>102.67489074507705</v>
      </c>
    </row>
    <row r="8906" spans="1:8">
      <c r="A8906">
        <f>A8905+1</f>
        <v>8896</v>
      </c>
      <c r="B8906">
        <f ca="1">NORMINV(RAND(),0,1)</f>
        <v>1.075386840655431</v>
      </c>
      <c r="C8906">
        <f ca="1">$E$2+B8906*$C$3</f>
        <v>1.0853868406554312E-3</v>
      </c>
      <c r="D8906">
        <f ca="1">D8905+C8906</f>
        <v>100.02748279660977</v>
      </c>
      <c r="E8906">
        <f ca="1">E8905+C8906</f>
        <v>4.6326529825977545</v>
      </c>
      <c r="F8906">
        <f ca="1">EXP(E8906)</f>
        <v>102.78639322107112</v>
      </c>
      <c r="G8906">
        <f>G8905+1</f>
        <v>8896</v>
      </c>
      <c r="H8906">
        <f ca="1">F8906</f>
        <v>102.78639322107112</v>
      </c>
    </row>
    <row r="8907" spans="1:8">
      <c r="A8907">
        <f>A8906+1</f>
        <v>8897</v>
      </c>
      <c r="B8907">
        <f ca="1">NORMINV(RAND(),0,1)</f>
        <v>0.97556928964583189</v>
      </c>
      <c r="C8907">
        <f ca="1">$E$2+B8907*$C$3</f>
        <v>9.8556928964583178E-4</v>
      </c>
      <c r="D8907">
        <f ca="1">D8906+C8907</f>
        <v>100.02846836589941</v>
      </c>
      <c r="E8907">
        <f ca="1">E8906+C8907</f>
        <v>4.6336385518874001</v>
      </c>
      <c r="F8907">
        <f ca="1">EXP(E8907)</f>
        <v>102.88774627064571</v>
      </c>
      <c r="G8907">
        <f>G8906+1</f>
        <v>8897</v>
      </c>
      <c r="H8907">
        <f ca="1">F8907</f>
        <v>102.88774627064571</v>
      </c>
    </row>
    <row r="8908" spans="1:8">
      <c r="A8908">
        <f>A8907+1</f>
        <v>8898</v>
      </c>
      <c r="B8908">
        <f ca="1">NORMINV(RAND(),0,1)</f>
        <v>0.19508449757071339</v>
      </c>
      <c r="C8908">
        <f ca="1">$E$2+B8908*$C$3</f>
        <v>2.0508449757071338E-4</v>
      </c>
      <c r="D8908">
        <f ca="1">D8907+C8908</f>
        <v>100.02867345039698</v>
      </c>
      <c r="E8908">
        <f ca="1">E8907+C8908</f>
        <v>4.6338436363849711</v>
      </c>
      <c r="F8908">
        <f ca="1">EXP(E8908)</f>
        <v>102.90884911625511</v>
      </c>
      <c r="G8908">
        <f>G8907+1</f>
        <v>8898</v>
      </c>
      <c r="H8908">
        <f ca="1">F8908</f>
        <v>102.90884911625511</v>
      </c>
    </row>
    <row r="8909" spans="1:8">
      <c r="A8909">
        <f>A8908+1</f>
        <v>8899</v>
      </c>
      <c r="B8909">
        <f ca="1">NORMINV(RAND(),0,1)</f>
        <v>1.0665846691235106</v>
      </c>
      <c r="C8909">
        <f ca="1">$E$2+B8909*$C$3</f>
        <v>1.0765846691235107E-3</v>
      </c>
      <c r="D8909">
        <f ca="1">D8908+C8909</f>
        <v>100.0297500350661</v>
      </c>
      <c r="E8909">
        <f ca="1">E8908+C8909</f>
        <v>4.6349202210540943</v>
      </c>
      <c r="F8909">
        <f ca="1">EXP(E8909)</f>
        <v>103.01969886439393</v>
      </c>
      <c r="G8909">
        <f>G8908+1</f>
        <v>8899</v>
      </c>
      <c r="H8909">
        <f ca="1">F8909</f>
        <v>103.01969886439393</v>
      </c>
    </row>
    <row r="8910" spans="1:8">
      <c r="A8910">
        <f>A8909+1</f>
        <v>8900</v>
      </c>
      <c r="B8910">
        <f ca="1">NORMINV(RAND(),0,1)</f>
        <v>-0.48819189859256962</v>
      </c>
      <c r="C8910">
        <f ca="1">$E$2+B8910*$C$3</f>
        <v>-4.7819189859256959E-4</v>
      </c>
      <c r="D8910">
        <f ca="1">D8909+C8910</f>
        <v>100.02927184316751</v>
      </c>
      <c r="E8910">
        <f ca="1">E8909+C8910</f>
        <v>4.634442029155502</v>
      </c>
      <c r="F8910">
        <f ca="1">EXP(E8910)</f>
        <v>102.97044745575238</v>
      </c>
      <c r="G8910">
        <f>G8909+1</f>
        <v>8900</v>
      </c>
      <c r="H8910">
        <f ca="1">F8910</f>
        <v>102.97044745575238</v>
      </c>
    </row>
    <row r="8911" spans="1:8">
      <c r="A8911">
        <f>A8910+1</f>
        <v>8901</v>
      </c>
      <c r="B8911">
        <f ca="1">NORMINV(RAND(),0,1)</f>
        <v>1.8713216279508935</v>
      </c>
      <c r="C8911">
        <f ca="1">$E$2+B8911*$C$3</f>
        <v>1.8813216279508936E-3</v>
      </c>
      <c r="D8911">
        <f ca="1">D8910+C8911</f>
        <v>100.03115316479546</v>
      </c>
      <c r="E8911">
        <f ca="1">E8910+C8911</f>
        <v>4.6363233507834529</v>
      </c>
      <c r="F8911">
        <f ca="1">EXP(E8911)</f>
        <v>103.16435032523053</v>
      </c>
      <c r="G8911">
        <f>G8910+1</f>
        <v>8901</v>
      </c>
      <c r="H8911">
        <f ca="1">F8911</f>
        <v>103.16435032523053</v>
      </c>
    </row>
    <row r="8912" spans="1:8">
      <c r="A8912">
        <f>A8911+1</f>
        <v>8902</v>
      </c>
      <c r="B8912">
        <f ca="1">NORMINV(RAND(),0,1)</f>
        <v>0.85954150989177891</v>
      </c>
      <c r="C8912">
        <f ca="1">$E$2+B8912*$C$3</f>
        <v>8.6954150989177891E-4</v>
      </c>
      <c r="D8912">
        <f ca="1">D8911+C8912</f>
        <v>100.03202270630534</v>
      </c>
      <c r="E8912">
        <f ca="1">E8911+C8912</f>
        <v>4.6371928922933447</v>
      </c>
      <c r="F8912">
        <f ca="1">EXP(E8912)</f>
        <v>103.25409502289462</v>
      </c>
      <c r="G8912">
        <f>G8911+1</f>
        <v>8902</v>
      </c>
      <c r="H8912">
        <f ca="1">F8912</f>
        <v>103.25409502289462</v>
      </c>
    </row>
    <row r="8913" spans="1:8">
      <c r="A8913">
        <f>A8912+1</f>
        <v>8903</v>
      </c>
      <c r="B8913">
        <f ca="1">NORMINV(RAND(),0,1)</f>
        <v>7.342965746244895E-2</v>
      </c>
      <c r="C8913">
        <f ca="1">$E$2+B8913*$C$3</f>
        <v>8.3429657462448948E-5</v>
      </c>
      <c r="D8913">
        <f ca="1">D8912+C8913</f>
        <v>100.03210613596281</v>
      </c>
      <c r="E8913">
        <f ca="1">E8912+C8913</f>
        <v>4.6372763219508073</v>
      </c>
      <c r="F8913">
        <f ca="1">EXP(E8913)</f>
        <v>103.26270983603443</v>
      </c>
      <c r="G8913">
        <f>G8912+1</f>
        <v>8903</v>
      </c>
      <c r="H8913">
        <f ca="1">F8913</f>
        <v>103.26270983603443</v>
      </c>
    </row>
    <row r="8914" spans="1:8">
      <c r="A8914">
        <f>A8913+1</f>
        <v>8904</v>
      </c>
      <c r="B8914">
        <f ca="1">NORMINV(RAND(),0,1)</f>
        <v>0.10745490297355273</v>
      </c>
      <c r="C8914">
        <f ca="1">$E$2+B8914*$C$3</f>
        <v>1.1745490297355273E-4</v>
      </c>
      <c r="D8914">
        <f ca="1">D8913+C8914</f>
        <v>100.03222359086578</v>
      </c>
      <c r="E8914">
        <f ca="1">E8913+C8914</f>
        <v>4.6373937768537807</v>
      </c>
      <c r="F8914">
        <f ca="1">EXP(E8914)</f>
        <v>103.27483925991521</v>
      </c>
      <c r="G8914">
        <f>G8913+1</f>
        <v>8904</v>
      </c>
      <c r="H8914">
        <f ca="1">F8914</f>
        <v>103.27483925991521</v>
      </c>
    </row>
    <row r="8915" spans="1:8">
      <c r="A8915">
        <f>A8914+1</f>
        <v>8905</v>
      </c>
      <c r="B8915">
        <f ca="1">NORMINV(RAND(),0,1)</f>
        <v>1.4329692053004122</v>
      </c>
      <c r="C8915">
        <f ca="1">$E$2+B8915*$C$3</f>
        <v>1.4429692053004122E-3</v>
      </c>
      <c r="D8915">
        <f ca="1">D8914+C8915</f>
        <v>100.03366656007108</v>
      </c>
      <c r="E8915">
        <f ca="1">E8914+C8915</f>
        <v>4.6388367460590816</v>
      </c>
      <c r="F8915">
        <f ca="1">EXP(E8915)</f>
        <v>103.42396924175931</v>
      </c>
      <c r="G8915">
        <f>G8914+1</f>
        <v>8905</v>
      </c>
      <c r="H8915">
        <f ca="1">F8915</f>
        <v>103.42396924175931</v>
      </c>
    </row>
    <row r="8916" spans="1:8">
      <c r="A8916">
        <f>A8915+1</f>
        <v>8906</v>
      </c>
      <c r="B8916">
        <f ca="1">NORMINV(RAND(),0,1)</f>
        <v>0.96777328912673855</v>
      </c>
      <c r="C8916">
        <f ca="1">$E$2+B8916*$C$3</f>
        <v>9.7777328912673853E-4</v>
      </c>
      <c r="D8916">
        <f ca="1">D8915+C8916</f>
        <v>100.03464433336021</v>
      </c>
      <c r="E8916">
        <f ca="1">E8915+C8916</f>
        <v>4.6398145193482083</v>
      </c>
      <c r="F8916">
        <f ca="1">EXP(E8916)</f>
        <v>103.52514389121367</v>
      </c>
      <c r="G8916">
        <f>G8915+1</f>
        <v>8906</v>
      </c>
      <c r="H8916">
        <f ca="1">F8916</f>
        <v>103.52514389121367</v>
      </c>
    </row>
    <row r="8917" spans="1:8">
      <c r="A8917">
        <f>A8916+1</f>
        <v>8907</v>
      </c>
      <c r="B8917">
        <f ca="1">NORMINV(RAND(),0,1)</f>
        <v>0.5713942327396655</v>
      </c>
      <c r="C8917">
        <f ca="1">$E$2+B8917*$C$3</f>
        <v>5.8139423273966548E-4</v>
      </c>
      <c r="D8917">
        <f ca="1">D8916+C8917</f>
        <v>100.03522572759294</v>
      </c>
      <c r="E8917">
        <f ca="1">E8916+C8917</f>
        <v>4.6403959135809476</v>
      </c>
      <c r="F8917">
        <f ca="1">EXP(E8917)</f>
        <v>103.5853503129528</v>
      </c>
      <c r="G8917">
        <f>G8916+1</f>
        <v>8907</v>
      </c>
      <c r="H8917">
        <f ca="1">F8917</f>
        <v>103.5853503129528</v>
      </c>
    </row>
    <row r="8918" spans="1:8">
      <c r="A8918">
        <f>A8917+1</f>
        <v>8908</v>
      </c>
      <c r="B8918">
        <f ca="1">NORMINV(RAND(),0,1)</f>
        <v>2.15219226317706</v>
      </c>
      <c r="C8918">
        <f ca="1">$E$2+B8918*$C$3</f>
        <v>2.1621922631770603E-3</v>
      </c>
      <c r="D8918">
        <f ca="1">D8917+C8918</f>
        <v>100.03738791985612</v>
      </c>
      <c r="E8918">
        <f ca="1">E8917+C8918</f>
        <v>4.6425581058441248</v>
      </c>
      <c r="F8918">
        <f ca="1">EXP(E8918)</f>
        <v>103.80956406524687</v>
      </c>
      <c r="G8918">
        <f>G8917+1</f>
        <v>8908</v>
      </c>
      <c r="H8918">
        <f ca="1">F8918</f>
        <v>103.80956406524687</v>
      </c>
    </row>
    <row r="8919" spans="1:8">
      <c r="A8919">
        <f>A8918+1</f>
        <v>8909</v>
      </c>
      <c r="B8919">
        <f ca="1">NORMINV(RAND(),0,1)</f>
        <v>0.20476485228761288</v>
      </c>
      <c r="C8919">
        <f ca="1">$E$2+B8919*$C$3</f>
        <v>2.1476485228761287E-4</v>
      </c>
      <c r="D8919">
        <f ca="1">D8918+C8919</f>
        <v>100.0376026847084</v>
      </c>
      <c r="E8919">
        <f ca="1">E8918+C8919</f>
        <v>4.6427728706964126</v>
      </c>
      <c r="F8919">
        <f ca="1">EXP(E8919)</f>
        <v>103.83186110516395</v>
      </c>
      <c r="G8919">
        <f>G8918+1</f>
        <v>8909</v>
      </c>
      <c r="H8919">
        <f ca="1">F8919</f>
        <v>103.83186110516395</v>
      </c>
    </row>
    <row r="8920" spans="1:8">
      <c r="A8920">
        <f>A8919+1</f>
        <v>8910</v>
      </c>
      <c r="B8920">
        <f ca="1">NORMINV(RAND(),0,1)</f>
        <v>-1.2888961244915684</v>
      </c>
      <c r="C8920">
        <f ca="1">$E$2+B8920*$C$3</f>
        <v>-1.2788961244915684E-3</v>
      </c>
      <c r="D8920">
        <f ca="1">D8919+C8920</f>
        <v>100.03632378858391</v>
      </c>
      <c r="E8920">
        <f ca="1">E8919+C8920</f>
        <v>4.6414939745719215</v>
      </c>
      <c r="F8920">
        <f ca="1">EXP(E8920)</f>
        <v>103.69915581662492</v>
      </c>
      <c r="G8920">
        <f>G8919+1</f>
        <v>8910</v>
      </c>
      <c r="H8920">
        <f ca="1">F8920</f>
        <v>103.69915581662492</v>
      </c>
    </row>
    <row r="8921" spans="1:8">
      <c r="A8921">
        <f>A8920+1</f>
        <v>8911</v>
      </c>
      <c r="B8921">
        <f ca="1">NORMINV(RAND(),0,1)</f>
        <v>0.18055124912482862</v>
      </c>
      <c r="C8921">
        <f ca="1">$E$2+B8921*$C$3</f>
        <v>1.9055124912482861E-4</v>
      </c>
      <c r="D8921">
        <f ca="1">D8920+C8921</f>
        <v>100.03651433983303</v>
      </c>
      <c r="E8921">
        <f ca="1">E8920+C8921</f>
        <v>4.641684525821046</v>
      </c>
      <c r="F8921">
        <f ca="1">EXP(E8921)</f>
        <v>103.71891770306522</v>
      </c>
      <c r="G8921">
        <f>G8920+1</f>
        <v>8911</v>
      </c>
      <c r="H8921">
        <f ca="1">F8921</f>
        <v>103.71891770306522</v>
      </c>
    </row>
    <row r="8922" spans="1:8">
      <c r="A8922">
        <f>A8921+1</f>
        <v>8912</v>
      </c>
      <c r="B8922">
        <f ca="1">NORMINV(RAND(),0,1)</f>
        <v>0.36288291247089388</v>
      </c>
      <c r="C8922">
        <f ca="1">$E$2+B8922*$C$3</f>
        <v>3.7288291247089393E-4</v>
      </c>
      <c r="D8922">
        <f ca="1">D8921+C8922</f>
        <v>100.03688722274551</v>
      </c>
      <c r="E8922">
        <f ca="1">E8921+C8922</f>
        <v>4.6420574087335167</v>
      </c>
      <c r="F8922">
        <f ca="1">EXP(E8922)</f>
        <v>103.75759992669855</v>
      </c>
      <c r="G8922">
        <f>G8921+1</f>
        <v>8912</v>
      </c>
      <c r="H8922">
        <f ca="1">F8922</f>
        <v>103.75759992669855</v>
      </c>
    </row>
    <row r="8923" spans="1:8">
      <c r="A8923">
        <f>A8922+1</f>
        <v>8913</v>
      </c>
      <c r="B8923">
        <f ca="1">NORMINV(RAND(),0,1)</f>
        <v>-1.7493489251426317</v>
      </c>
      <c r="C8923">
        <f ca="1">$E$2+B8923*$C$3</f>
        <v>-1.7393489251426317E-3</v>
      </c>
      <c r="D8923">
        <f ca="1">D8922+C8923</f>
        <v>100.03514787382036</v>
      </c>
      <c r="E8923">
        <f ca="1">E8922+C8923</f>
        <v>4.640318059808374</v>
      </c>
      <c r="F8923">
        <f ca="1">EXP(E8923)</f>
        <v>103.5772861165657</v>
      </c>
      <c r="G8923">
        <f>G8922+1</f>
        <v>8913</v>
      </c>
      <c r="H8923">
        <f ca="1">F8923</f>
        <v>103.5772861165657</v>
      </c>
    </row>
    <row r="8924" spans="1:8">
      <c r="A8924">
        <f>A8923+1</f>
        <v>8914</v>
      </c>
      <c r="B8924">
        <f ca="1">NORMINV(RAND(),0,1)</f>
        <v>-0.49177522915354976</v>
      </c>
      <c r="C8924">
        <f ca="1">$E$2+B8924*$C$3</f>
        <v>-4.817752291535498E-4</v>
      </c>
      <c r="D8924">
        <f ca="1">D8923+C8924</f>
        <v>100.03466609859122</v>
      </c>
      <c r="E8924">
        <f ca="1">E8923+C8924</f>
        <v>4.6398362845792205</v>
      </c>
      <c r="F8924">
        <f ca="1">EXP(E8924)</f>
        <v>103.52739716440745</v>
      </c>
      <c r="G8924">
        <f>G8923+1</f>
        <v>8914</v>
      </c>
      <c r="H8924">
        <f ca="1">F8924</f>
        <v>103.52739716440745</v>
      </c>
    </row>
    <row r="8925" spans="1:8">
      <c r="A8925">
        <f>A8924+1</f>
        <v>8915</v>
      </c>
      <c r="B8925">
        <f ca="1">NORMINV(RAND(),0,1)</f>
        <v>-1.247930414502056</v>
      </c>
      <c r="C8925">
        <f ca="1">$E$2+B8925*$C$3</f>
        <v>-1.2379304145020561E-3</v>
      </c>
      <c r="D8925">
        <f ca="1">D8924+C8925</f>
        <v>100.03342816817671</v>
      </c>
      <c r="E8925">
        <f ca="1">E8924+C8925</f>
        <v>4.638598354164718</v>
      </c>
      <c r="F8925">
        <f ca="1">EXP(E8925)</f>
        <v>103.39931674440369</v>
      </c>
      <c r="G8925">
        <f>G8924+1</f>
        <v>8915</v>
      </c>
      <c r="H8925">
        <f ca="1">F8925</f>
        <v>103.39931674440369</v>
      </c>
    </row>
    <row r="8926" spans="1:8">
      <c r="A8926">
        <f>A8925+1</f>
        <v>8916</v>
      </c>
      <c r="B8926">
        <f ca="1">NORMINV(RAND(),0,1)</f>
        <v>0.85065256079620233</v>
      </c>
      <c r="C8926">
        <f ca="1">$E$2+B8926*$C$3</f>
        <v>8.6065256079620239E-4</v>
      </c>
      <c r="D8926">
        <f ca="1">D8925+C8926</f>
        <v>100.03428882073752</v>
      </c>
      <c r="E8926">
        <f ca="1">E8925+C8926</f>
        <v>4.6394590067255139</v>
      </c>
      <c r="F8926">
        <f ca="1">EXP(E8926)</f>
        <v>103.48834593725023</v>
      </c>
      <c r="G8926">
        <f>G8925+1</f>
        <v>8916</v>
      </c>
      <c r="H8926">
        <f ca="1">F8926</f>
        <v>103.48834593725023</v>
      </c>
    </row>
    <row r="8927" spans="1:8">
      <c r="A8927">
        <f>A8926+1</f>
        <v>8917</v>
      </c>
      <c r="B8927">
        <f ca="1">NORMINV(RAND(),0,1)</f>
        <v>1.7794035521859781</v>
      </c>
      <c r="C8927">
        <f ca="1">$E$2+B8927*$C$3</f>
        <v>1.7894035521859781E-3</v>
      </c>
      <c r="D8927">
        <f ca="1">D8926+C8927</f>
        <v>100.0360782242897</v>
      </c>
      <c r="E8927">
        <f ca="1">E8926+C8927</f>
        <v>4.6412484102776999</v>
      </c>
      <c r="F8927">
        <f ca="1">EXP(E8927)</f>
        <v>103.67369413298357</v>
      </c>
      <c r="G8927">
        <f>G8926+1</f>
        <v>8917</v>
      </c>
      <c r="H8927">
        <f ca="1">F8927</f>
        <v>103.67369413298357</v>
      </c>
    </row>
    <row r="8928" spans="1:8">
      <c r="A8928">
        <f>A8927+1</f>
        <v>8918</v>
      </c>
      <c r="B8928">
        <f ca="1">NORMINV(RAND(),0,1)</f>
        <v>0.89384773274861473</v>
      </c>
      <c r="C8928">
        <f ca="1">$E$2+B8928*$C$3</f>
        <v>9.0384773274861476E-4</v>
      </c>
      <c r="D8928">
        <f ca="1">D8927+C8928</f>
        <v>100.03698207202244</v>
      </c>
      <c r="E8928">
        <f ca="1">E8927+C8928</f>
        <v>4.6421522580104488</v>
      </c>
      <c r="F8928">
        <f ca="1">EXP(E8928)</f>
        <v>103.76744172676423</v>
      </c>
      <c r="G8928">
        <f>G8927+1</f>
        <v>8918</v>
      </c>
      <c r="H8928">
        <f ca="1">F8928</f>
        <v>103.76744172676423</v>
      </c>
    </row>
    <row r="8929" spans="1:8">
      <c r="A8929">
        <f>A8928+1</f>
        <v>8919</v>
      </c>
      <c r="B8929">
        <f ca="1">NORMINV(RAND(),0,1)</f>
        <v>0.48310849143678236</v>
      </c>
      <c r="C8929">
        <f ca="1">$E$2+B8929*$C$3</f>
        <v>4.9310849143678235E-4</v>
      </c>
      <c r="D8929">
        <f ca="1">D8928+C8929</f>
        <v>100.03747518051388</v>
      </c>
      <c r="E8929">
        <f ca="1">E8928+C8929</f>
        <v>4.6426453665018856</v>
      </c>
      <c r="F8929">
        <f ca="1">EXP(E8929)</f>
        <v>103.81862295132551</v>
      </c>
      <c r="G8929">
        <f>G8928+1</f>
        <v>8919</v>
      </c>
      <c r="H8929">
        <f ca="1">F8929</f>
        <v>103.81862295132551</v>
      </c>
    </row>
    <row r="8930" spans="1:8">
      <c r="A8930">
        <f>A8929+1</f>
        <v>8920</v>
      </c>
      <c r="B8930">
        <f ca="1">NORMINV(RAND(),0,1)</f>
        <v>2.6025977478122027</v>
      </c>
      <c r="C8930">
        <f ca="1">$E$2+B8930*$C$3</f>
        <v>2.6125977478122027E-3</v>
      </c>
      <c r="D8930">
        <f ca="1">D8929+C8930</f>
        <v>100.04008777826169</v>
      </c>
      <c r="E8930">
        <f ca="1">E8929+C8930</f>
        <v>4.6452579642496978</v>
      </c>
      <c r="F8930">
        <f ca="1">EXP(E8930)</f>
        <v>104.09021387626611</v>
      </c>
      <c r="G8930">
        <f>G8929+1</f>
        <v>8920</v>
      </c>
      <c r="H8930">
        <f ca="1">F8930</f>
        <v>104.09021387626611</v>
      </c>
    </row>
    <row r="8931" spans="1:8">
      <c r="A8931">
        <f>A8930+1</f>
        <v>8921</v>
      </c>
      <c r="B8931">
        <f ca="1">NORMINV(RAND(),0,1)</f>
        <v>-1.6202253257974015</v>
      </c>
      <c r="C8931">
        <f ca="1">$E$2+B8931*$C$3</f>
        <v>-1.6102253257974015E-3</v>
      </c>
      <c r="D8931">
        <f ca="1">D8930+C8931</f>
        <v>100.0384775529359</v>
      </c>
      <c r="E8931">
        <f ca="1">E8930+C8931</f>
        <v>4.6436477389239004</v>
      </c>
      <c r="F8931">
        <f ca="1">EXP(E8931)</f>
        <v>103.9227400491996</v>
      </c>
      <c r="G8931">
        <f>G8930+1</f>
        <v>8921</v>
      </c>
      <c r="H8931">
        <f ca="1">F8931</f>
        <v>103.9227400491996</v>
      </c>
    </row>
    <row r="8932" spans="1:8">
      <c r="A8932">
        <f>A8931+1</f>
        <v>8922</v>
      </c>
      <c r="B8932">
        <f ca="1">NORMINV(RAND(),0,1)</f>
        <v>-0.52472313338908472</v>
      </c>
      <c r="C8932">
        <f ca="1">$E$2+B8932*$C$3</f>
        <v>-5.1472313338908474E-4</v>
      </c>
      <c r="D8932">
        <f ca="1">D8931+C8932</f>
        <v>100.03796282980251</v>
      </c>
      <c r="E8932">
        <f ca="1">E8931+C8932</f>
        <v>4.6431330157905109</v>
      </c>
      <c r="F8932">
        <f ca="1">EXP(E8932)</f>
        <v>103.86926237508975</v>
      </c>
      <c r="G8932">
        <f>G8931+1</f>
        <v>8922</v>
      </c>
      <c r="H8932">
        <f ca="1">F8932</f>
        <v>103.86926237508975</v>
      </c>
    </row>
    <row r="8933" spans="1:8">
      <c r="A8933">
        <f>A8932+1</f>
        <v>8923</v>
      </c>
      <c r="B8933">
        <f ca="1">NORMINV(RAND(),0,1)</f>
        <v>-0.90473069177289211</v>
      </c>
      <c r="C8933">
        <f ca="1">$E$2+B8933*$C$3</f>
        <v>-8.9473069177289206E-4</v>
      </c>
      <c r="D8933">
        <f ca="1">D8932+C8933</f>
        <v>100.03706809911074</v>
      </c>
      <c r="E8933">
        <f ca="1">E8932+C8933</f>
        <v>4.6422382850987383</v>
      </c>
      <c r="F8933">
        <f ca="1">EXP(E8933)</f>
        <v>103.77636892162002</v>
      </c>
      <c r="G8933">
        <f>G8932+1</f>
        <v>8923</v>
      </c>
      <c r="H8933">
        <f ca="1">F8933</f>
        <v>103.77636892162002</v>
      </c>
    </row>
    <row r="8934" spans="1:8">
      <c r="A8934">
        <f>A8933+1</f>
        <v>8924</v>
      </c>
      <c r="B8934">
        <f ca="1">NORMINV(RAND(),0,1)</f>
        <v>-1.2465032688390503</v>
      </c>
      <c r="C8934">
        <f ca="1">$E$2+B8934*$C$3</f>
        <v>-1.2365032688390503E-3</v>
      </c>
      <c r="D8934">
        <f ca="1">D8933+C8934</f>
        <v>100.0358315958419</v>
      </c>
      <c r="E8934">
        <f ca="1">E8933+C8934</f>
        <v>4.6410017818298996</v>
      </c>
      <c r="F8934">
        <f ca="1">EXP(E8934)</f>
        <v>103.64812840346951</v>
      </c>
      <c r="G8934">
        <f>G8933+1</f>
        <v>8924</v>
      </c>
      <c r="H8934">
        <f ca="1">F8934</f>
        <v>103.64812840346951</v>
      </c>
    </row>
    <row r="8935" spans="1:8">
      <c r="A8935">
        <f>A8934+1</f>
        <v>8925</v>
      </c>
      <c r="B8935">
        <f ca="1">NORMINV(RAND(),0,1)</f>
        <v>-3.1725944253554879</v>
      </c>
      <c r="C8935">
        <f ca="1">$E$2+B8935*$C$3</f>
        <v>-3.1625944253554877E-3</v>
      </c>
      <c r="D8935">
        <f ca="1">D8934+C8935</f>
        <v>100.03266900141654</v>
      </c>
      <c r="E8935">
        <f ca="1">E8934+C8935</f>
        <v>4.6378391874045439</v>
      </c>
      <c r="F8935">
        <f ca="1">EXP(E8935)</f>
        <v>103.32084920884763</v>
      </c>
      <c r="G8935">
        <f>G8934+1</f>
        <v>8925</v>
      </c>
      <c r="H8935">
        <f ca="1">F8935</f>
        <v>103.32084920884763</v>
      </c>
    </row>
    <row r="8936" spans="1:8">
      <c r="A8936">
        <f>A8935+1</f>
        <v>8926</v>
      </c>
      <c r="B8936">
        <f ca="1">NORMINV(RAND(),0,1)</f>
        <v>-8.9210333517120266E-2</v>
      </c>
      <c r="C8936">
        <f ca="1">$E$2+B8936*$C$3</f>
        <v>-7.9210333517120275E-5</v>
      </c>
      <c r="D8936">
        <f ca="1">D8935+C8936</f>
        <v>100.03258979108303</v>
      </c>
      <c r="E8936">
        <f ca="1">E8935+C8936</f>
        <v>4.6377599770710267</v>
      </c>
      <c r="F8936">
        <f ca="1">EXP(E8936)</f>
        <v>103.31266545404577</v>
      </c>
      <c r="G8936">
        <f>G8935+1</f>
        <v>8926</v>
      </c>
      <c r="H8936">
        <f ca="1">F8936</f>
        <v>103.31266545404577</v>
      </c>
    </row>
    <row r="8937" spans="1:8">
      <c r="A8937">
        <f>A8936+1</f>
        <v>8927</v>
      </c>
      <c r="B8937">
        <f ca="1">NORMINV(RAND(),0,1)</f>
        <v>1.6534603796563513E-3</v>
      </c>
      <c r="C8937">
        <f ca="1">$E$2+B8937*$C$3</f>
        <v>1.1653460379656352E-5</v>
      </c>
      <c r="D8937">
        <f ca="1">D8936+C8937</f>
        <v>100.0326014445434</v>
      </c>
      <c r="E8937">
        <f ca="1">E8936+C8937</f>
        <v>4.6377716305314065</v>
      </c>
      <c r="F8937">
        <f ca="1">EXP(E8937)</f>
        <v>103.3138694111145</v>
      </c>
      <c r="G8937">
        <f>G8936+1</f>
        <v>8927</v>
      </c>
      <c r="H8937">
        <f ca="1">F8937</f>
        <v>103.3138694111145</v>
      </c>
    </row>
    <row r="8938" spans="1:8">
      <c r="A8938">
        <f>A8937+1</f>
        <v>8928</v>
      </c>
      <c r="B8938">
        <f ca="1">NORMINV(RAND(),0,1)</f>
        <v>0.39323498356220132</v>
      </c>
      <c r="C8938">
        <f ca="1">$E$2+B8938*$C$3</f>
        <v>4.0323498356220134E-4</v>
      </c>
      <c r="D8938">
        <f ca="1">D8937+C8938</f>
        <v>100.03300467952697</v>
      </c>
      <c r="E8938">
        <f ca="1">E8937+C8938</f>
        <v>4.6381748655149684</v>
      </c>
      <c r="F8938">
        <f ca="1">EXP(E8938)</f>
        <v>103.35553757801489</v>
      </c>
      <c r="G8938">
        <f>G8937+1</f>
        <v>8928</v>
      </c>
      <c r="H8938">
        <f ca="1">F8938</f>
        <v>103.35553757801489</v>
      </c>
    </row>
    <row r="8939" spans="1:8">
      <c r="A8939">
        <f>A8938+1</f>
        <v>8929</v>
      </c>
      <c r="B8939">
        <f ca="1">NORMINV(RAND(),0,1)</f>
        <v>-1.2014669319960087</v>
      </c>
      <c r="C8939">
        <f ca="1">$E$2+B8939*$C$3</f>
        <v>-1.1914669319960088E-3</v>
      </c>
      <c r="D8939">
        <f ca="1">D8938+C8939</f>
        <v>100.03181321259497</v>
      </c>
      <c r="E8939">
        <f ca="1">E8938+C8939</f>
        <v>4.6369833985829727</v>
      </c>
      <c r="F8939">
        <f ca="1">EXP(E8939)</f>
        <v>103.23246620504692</v>
      </c>
      <c r="G8939">
        <f>G8938+1</f>
        <v>8929</v>
      </c>
      <c r="H8939">
        <f ca="1">F8939</f>
        <v>103.23246620504692</v>
      </c>
    </row>
    <row r="8940" spans="1:8">
      <c r="A8940">
        <f>A8939+1</f>
        <v>8930</v>
      </c>
      <c r="B8940">
        <f ca="1">NORMINV(RAND(),0,1)</f>
        <v>-0.77012862721456932</v>
      </c>
      <c r="C8940">
        <f ca="1">$E$2+B8940*$C$3</f>
        <v>-7.6012862721456934E-4</v>
      </c>
      <c r="D8940">
        <f ca="1">D8939+C8940</f>
        <v>100.03105308396775</v>
      </c>
      <c r="E8940">
        <f ca="1">E8939+C8940</f>
        <v>4.6362232699557584</v>
      </c>
      <c r="F8940">
        <f ca="1">EXP(E8940)</f>
        <v>103.15402606830011</v>
      </c>
      <c r="G8940">
        <f>G8939+1</f>
        <v>8930</v>
      </c>
      <c r="H8940">
        <f ca="1">F8940</f>
        <v>103.15402606830011</v>
      </c>
    </row>
    <row r="8941" spans="1:8">
      <c r="A8941">
        <f>A8940+1</f>
        <v>8931</v>
      </c>
      <c r="B8941">
        <f ca="1">NORMINV(RAND(),0,1)</f>
        <v>0.39822001116417771</v>
      </c>
      <c r="C8941">
        <f ca="1">$E$2+B8941*$C$3</f>
        <v>4.0822001116417775E-4</v>
      </c>
      <c r="D8941">
        <f ca="1">D8940+C8941</f>
        <v>100.03146130397892</v>
      </c>
      <c r="E8941">
        <f ca="1">E8940+C8941</f>
        <v>4.6366314899669225</v>
      </c>
      <c r="F8941">
        <f ca="1">EXP(E8941)</f>
        <v>103.19614420212098</v>
      </c>
      <c r="G8941">
        <f>G8940+1</f>
        <v>8931</v>
      </c>
      <c r="H8941">
        <f ca="1">F8941</f>
        <v>103.19614420212098</v>
      </c>
    </row>
    <row r="8942" spans="1:8">
      <c r="A8942">
        <f>A8941+1</f>
        <v>8932</v>
      </c>
      <c r="B8942">
        <f ca="1">NORMINV(RAND(),0,1)</f>
        <v>0.58541650522195532</v>
      </c>
      <c r="C8942">
        <f ca="1">$E$2+B8942*$C$3</f>
        <v>5.954165052219554E-4</v>
      </c>
      <c r="D8942">
        <f ca="1">D8941+C8942</f>
        <v>100.03205672048414</v>
      </c>
      <c r="E8942">
        <f ca="1">E8941+C8942</f>
        <v>4.6372269064721445</v>
      </c>
      <c r="F8942">
        <f ca="1">EXP(E8942)</f>
        <v>103.25760718587586</v>
      </c>
      <c r="G8942">
        <f>G8941+1</f>
        <v>8932</v>
      </c>
      <c r="H8942">
        <f ca="1">F8942</f>
        <v>103.25760718587586</v>
      </c>
    </row>
    <row r="8943" spans="1:8">
      <c r="A8943">
        <f>A8942+1</f>
        <v>8933</v>
      </c>
      <c r="B8943">
        <f ca="1">NORMINV(RAND(),0,1)</f>
        <v>1.624554683265234</v>
      </c>
      <c r="C8943">
        <f ca="1">$E$2+B8943*$C$3</f>
        <v>1.634554683265234E-3</v>
      </c>
      <c r="D8943">
        <f ca="1">D8942+C8943</f>
        <v>100.0336912751674</v>
      </c>
      <c r="E8943">
        <f ca="1">E8942+C8943</f>
        <v>4.6388614611554102</v>
      </c>
      <c r="F8943">
        <f ca="1">EXP(E8943)</f>
        <v>103.42652540670962</v>
      </c>
      <c r="G8943">
        <f>G8942+1</f>
        <v>8933</v>
      </c>
      <c r="H8943">
        <f ca="1">F8943</f>
        <v>103.42652540670962</v>
      </c>
    </row>
    <row r="8944" spans="1:8">
      <c r="A8944">
        <f>A8943+1</f>
        <v>8934</v>
      </c>
      <c r="B8944">
        <f ca="1">NORMINV(RAND(),0,1)</f>
        <v>-1.4254462505850021</v>
      </c>
      <c r="C8944">
        <f ca="1">$E$2+B8944*$C$3</f>
        <v>-1.4154462505850021E-3</v>
      </c>
      <c r="D8944">
        <f ca="1">D8943+C8944</f>
        <v>100.03227582891681</v>
      </c>
      <c r="E8944">
        <f ca="1">E8943+C8944</f>
        <v>4.6374460149048256</v>
      </c>
      <c r="F8944">
        <f ca="1">EXP(E8944)</f>
        <v>103.28023427715148</v>
      </c>
      <c r="G8944">
        <f>G8943+1</f>
        <v>8934</v>
      </c>
      <c r="H8944">
        <f ca="1">F8944</f>
        <v>103.28023427715148</v>
      </c>
    </row>
    <row r="8945" spans="1:8">
      <c r="A8945">
        <f>A8944+1</f>
        <v>8935</v>
      </c>
      <c r="B8945">
        <f ca="1">NORMINV(RAND(),0,1)</f>
        <v>-0.42855031788076248</v>
      </c>
      <c r="C8945">
        <f ca="1">$E$2+B8945*$C$3</f>
        <v>-4.1855031788076247E-4</v>
      </c>
      <c r="D8945">
        <f ca="1">D8944+C8945</f>
        <v>100.03185727859893</v>
      </c>
      <c r="E8945">
        <f ca="1">E8944+C8945</f>
        <v>4.6370274645869447</v>
      </c>
      <c r="F8945">
        <f ca="1">EXP(E8945)</f>
        <v>103.23701534754328</v>
      </c>
      <c r="G8945">
        <f>G8944+1</f>
        <v>8935</v>
      </c>
      <c r="H8945">
        <f ca="1">F8945</f>
        <v>103.23701534754328</v>
      </c>
    </row>
    <row r="8946" spans="1:8">
      <c r="A8946">
        <f>A8945+1</f>
        <v>8936</v>
      </c>
      <c r="B8946">
        <f ca="1">NORMINV(RAND(),0,1)</f>
        <v>-0.18934367144246533</v>
      </c>
      <c r="C8946">
        <f ca="1">$E$2+B8946*$C$3</f>
        <v>-1.7934367144246534E-4</v>
      </c>
      <c r="D8946">
        <f ca="1">D8945+C8946</f>
        <v>100.03167793492749</v>
      </c>
      <c r="E8946">
        <f ca="1">E8945+C8946</f>
        <v>4.6368481209155021</v>
      </c>
      <c r="F8946">
        <f ca="1">EXP(E8946)</f>
        <v>103.21850210234838</v>
      </c>
      <c r="G8946">
        <f>G8945+1</f>
        <v>8936</v>
      </c>
      <c r="H8946">
        <f ca="1">F8946</f>
        <v>103.21850210234838</v>
      </c>
    </row>
    <row r="8947" spans="1:8">
      <c r="A8947">
        <f>A8946+1</f>
        <v>8937</v>
      </c>
      <c r="B8947">
        <f ca="1">NORMINV(RAND(),0,1)</f>
        <v>-0.41494591072407039</v>
      </c>
      <c r="C8947">
        <f ca="1">$E$2+B8947*$C$3</f>
        <v>-4.0494591072407036E-4</v>
      </c>
      <c r="D8947">
        <f ca="1">D8946+C8947</f>
        <v>100.03127298901676</v>
      </c>
      <c r="E8947">
        <f ca="1">E8946+C8947</f>
        <v>4.6364431750047777</v>
      </c>
      <c r="F8947">
        <f ca="1">EXP(E8947)</f>
        <v>103.17671265381513</v>
      </c>
      <c r="G8947">
        <f>G8946+1</f>
        <v>8937</v>
      </c>
      <c r="H8947">
        <f ca="1">F8947</f>
        <v>103.17671265381513</v>
      </c>
    </row>
    <row r="8948" spans="1:8">
      <c r="A8948">
        <f>A8947+1</f>
        <v>8938</v>
      </c>
      <c r="B8948">
        <f ca="1">NORMINV(RAND(),0,1)</f>
        <v>0.62920452757133294</v>
      </c>
      <c r="C8948">
        <f ca="1">$E$2+B8948*$C$3</f>
        <v>6.3920452757133296E-4</v>
      </c>
      <c r="D8948">
        <f ca="1">D8947+C8948</f>
        <v>100.03191219354433</v>
      </c>
      <c r="E8948">
        <f ca="1">E8947+C8948</f>
        <v>4.637082379532349</v>
      </c>
      <c r="F8948">
        <f ca="1">EXP(E8948)</f>
        <v>103.24268475827105</v>
      </c>
      <c r="G8948">
        <f>G8947+1</f>
        <v>8938</v>
      </c>
      <c r="H8948">
        <f ca="1">F8948</f>
        <v>103.24268475827105</v>
      </c>
    </row>
    <row r="8949" spans="1:8">
      <c r="A8949">
        <f>A8948+1</f>
        <v>8939</v>
      </c>
      <c r="B8949">
        <f ca="1">NORMINV(RAND(),0,1)</f>
        <v>0.3592754901658578</v>
      </c>
      <c r="C8949">
        <f ca="1">$E$2+B8949*$C$3</f>
        <v>3.6927549016585784E-4</v>
      </c>
      <c r="D8949">
        <f ca="1">D8948+C8949</f>
        <v>100.0322814690345</v>
      </c>
      <c r="E8949">
        <f ca="1">E8948+C8949</f>
        <v>4.6374516550225149</v>
      </c>
      <c r="F8949">
        <f ca="1">EXP(E8949)</f>
        <v>103.28081679147051</v>
      </c>
      <c r="G8949">
        <f>G8948+1</f>
        <v>8939</v>
      </c>
      <c r="H8949">
        <f ca="1">F8949</f>
        <v>103.28081679147051</v>
      </c>
    </row>
    <row r="8950" spans="1:8">
      <c r="A8950">
        <f>A8949+1</f>
        <v>8940</v>
      </c>
      <c r="B8950">
        <f ca="1">NORMINV(RAND(),0,1)</f>
        <v>2.7292308202890148</v>
      </c>
      <c r="C8950">
        <f ca="1">$E$2+B8950*$C$3</f>
        <v>2.7392308202890147E-3</v>
      </c>
      <c r="D8950">
        <f ca="1">D8949+C8950</f>
        <v>100.03502069985478</v>
      </c>
      <c r="E8950">
        <f ca="1">E8949+C8950</f>
        <v>4.640190885842804</v>
      </c>
      <c r="F8950">
        <f ca="1">EXP(E8950)</f>
        <v>103.56411461990078</v>
      </c>
      <c r="G8950">
        <f>G8949+1</f>
        <v>8940</v>
      </c>
      <c r="H8950">
        <f ca="1">F8950</f>
        <v>103.56411461990078</v>
      </c>
    </row>
    <row r="8951" spans="1:8">
      <c r="A8951">
        <f>A8950+1</f>
        <v>8941</v>
      </c>
      <c r="B8951">
        <f ca="1">NORMINV(RAND(),0,1)</f>
        <v>-0.87213430613226706</v>
      </c>
      <c r="C8951">
        <f ca="1">$E$2+B8951*$C$3</f>
        <v>-8.6213430613226707E-4</v>
      </c>
      <c r="D8951">
        <f ca="1">D8950+C8951</f>
        <v>100.03415856554865</v>
      </c>
      <c r="E8951">
        <f ca="1">E8950+C8951</f>
        <v>4.6393287515366719</v>
      </c>
      <c r="F8951">
        <f ca="1">EXP(E8951)</f>
        <v>103.47486692108218</v>
      </c>
      <c r="G8951">
        <f>G8950+1</f>
        <v>8941</v>
      </c>
      <c r="H8951">
        <f ca="1">F8951</f>
        <v>103.47486692108218</v>
      </c>
    </row>
    <row r="8952" spans="1:8">
      <c r="A8952">
        <f>A8951+1</f>
        <v>8942</v>
      </c>
      <c r="B8952">
        <f ca="1">NORMINV(RAND(),0,1)</f>
        <v>2.3610237584650884</v>
      </c>
      <c r="C8952">
        <f ca="1">$E$2+B8952*$C$3</f>
        <v>2.3710237584650884E-3</v>
      </c>
      <c r="D8952">
        <f ca="1">D8951+C8952</f>
        <v>100.03652958930712</v>
      </c>
      <c r="E8952">
        <f ca="1">E8951+C8952</f>
        <v>4.6416997752951366</v>
      </c>
      <c r="F8952">
        <f ca="1">EXP(E8952)</f>
        <v>103.72049937407323</v>
      </c>
      <c r="G8952">
        <f>G8951+1</f>
        <v>8942</v>
      </c>
      <c r="H8952">
        <f ca="1">F8952</f>
        <v>103.72049937407323</v>
      </c>
    </row>
    <row r="8953" spans="1:8">
      <c r="A8953">
        <f>A8952+1</f>
        <v>8943</v>
      </c>
      <c r="B8953">
        <f ca="1">NORMINV(RAND(),0,1)</f>
        <v>-1.2166613267743549</v>
      </c>
      <c r="C8953">
        <f ca="1">$E$2+B8953*$C$3</f>
        <v>-1.2066613267743549E-3</v>
      </c>
      <c r="D8953">
        <f ca="1">D8952+C8953</f>
        <v>100.03532292798035</v>
      </c>
      <c r="E8953">
        <f ca="1">E8952+C8953</f>
        <v>4.6404931139683621</v>
      </c>
      <c r="F8953">
        <f ca="1">EXP(E8953)</f>
        <v>103.59541933848234</v>
      </c>
      <c r="G8953">
        <f>G8952+1</f>
        <v>8943</v>
      </c>
      <c r="H8953">
        <f ca="1">F8953</f>
        <v>103.59541933848234</v>
      </c>
    </row>
    <row r="8954" spans="1:8">
      <c r="A8954">
        <f>A8953+1</f>
        <v>8944</v>
      </c>
      <c r="B8954">
        <f ca="1">NORMINV(RAND(),0,1)</f>
        <v>0.157547826290452</v>
      </c>
      <c r="C8954">
        <f ca="1">$E$2+B8954*$C$3</f>
        <v>1.6754782629045201E-4</v>
      </c>
      <c r="D8954">
        <f ca="1">D8953+C8954</f>
        <v>100.03549047580664</v>
      </c>
      <c r="E8954">
        <f ca="1">E8953+C8954</f>
        <v>4.6406606617946524</v>
      </c>
      <c r="F8954">
        <f ca="1">EXP(E8954)</f>
        <v>103.61277797996686</v>
      </c>
      <c r="G8954">
        <f>G8953+1</f>
        <v>8944</v>
      </c>
      <c r="H8954">
        <f ca="1">F8954</f>
        <v>103.61277797996686</v>
      </c>
    </row>
    <row r="8955" spans="1:8">
      <c r="A8955">
        <f>A8954+1</f>
        <v>8945</v>
      </c>
      <c r="B8955">
        <f ca="1">NORMINV(RAND(),0,1)</f>
        <v>0.37114187817237243</v>
      </c>
      <c r="C8955">
        <f ca="1">$E$2+B8955*$C$3</f>
        <v>3.8114187817237248E-4</v>
      </c>
      <c r="D8955">
        <f ca="1">D8954+C8955</f>
        <v>100.03587161768482</v>
      </c>
      <c r="E8955">
        <f ca="1">E8954+C8955</f>
        <v>4.6410418036728247</v>
      </c>
      <c r="F8955">
        <f ca="1">EXP(E8955)</f>
        <v>103.65227667559415</v>
      </c>
      <c r="G8955">
        <f>G8954+1</f>
        <v>8945</v>
      </c>
      <c r="H8955">
        <f ca="1">F8955</f>
        <v>103.65227667559415</v>
      </c>
    </row>
    <row r="8956" spans="1:8">
      <c r="A8956">
        <f>A8955+1</f>
        <v>8946</v>
      </c>
      <c r="B8956">
        <f ca="1">NORMINV(RAND(),0,1)</f>
        <v>-0.95246688702782478</v>
      </c>
      <c r="C8956">
        <f ca="1">$E$2+B8956*$C$3</f>
        <v>-9.4246688702782477E-4</v>
      </c>
      <c r="D8956">
        <f ca="1">D8955+C8956</f>
        <v>100.03492915079779</v>
      </c>
      <c r="E8956">
        <f ca="1">E8955+C8956</f>
        <v>4.6400993367857968</v>
      </c>
      <c r="F8956">
        <f ca="1">EXP(E8956)</f>
        <v>103.55463385685161</v>
      </c>
      <c r="G8956">
        <f>G8955+1</f>
        <v>8946</v>
      </c>
      <c r="H8956">
        <f ca="1">F8956</f>
        <v>103.55463385685161</v>
      </c>
    </row>
    <row r="8957" spans="1:8">
      <c r="A8957">
        <f>A8956+1</f>
        <v>8947</v>
      </c>
      <c r="B8957">
        <f ca="1">NORMINV(RAND(),0,1)</f>
        <v>-0.67451485052904836</v>
      </c>
      <c r="C8957">
        <f ca="1">$E$2+B8957*$C$3</f>
        <v>-6.645148505290484E-4</v>
      </c>
      <c r="D8957">
        <f ca="1">D8956+C8957</f>
        <v>100.03426463594727</v>
      </c>
      <c r="E8957">
        <f ca="1">E8956+C8957</f>
        <v>4.6394348219352679</v>
      </c>
      <c r="F8957">
        <f ca="1">EXP(E8957)</f>
        <v>103.48584312357596</v>
      </c>
      <c r="G8957">
        <f>G8956+1</f>
        <v>8947</v>
      </c>
      <c r="H8957">
        <f ca="1">F8957</f>
        <v>103.48584312357596</v>
      </c>
    </row>
    <row r="8958" spans="1:8">
      <c r="A8958">
        <f>A8957+1</f>
        <v>8948</v>
      </c>
      <c r="B8958">
        <f ca="1">NORMINV(RAND(),0,1)</f>
        <v>1.2435263743928746</v>
      </c>
      <c r="C8958">
        <f ca="1">$E$2+B8958*$C$3</f>
        <v>1.2535263743928746E-3</v>
      </c>
      <c r="D8958">
        <f ca="1">D8957+C8958</f>
        <v>100.03551816232167</v>
      </c>
      <c r="E8958">
        <f ca="1">E8957+C8958</f>
        <v>4.640688348309661</v>
      </c>
      <c r="F8958">
        <f ca="1">EXP(E8958)</f>
        <v>103.61564669641169</v>
      </c>
      <c r="G8958">
        <f>G8957+1</f>
        <v>8948</v>
      </c>
      <c r="H8958">
        <f ca="1">F8958</f>
        <v>103.61564669641169</v>
      </c>
    </row>
    <row r="8959" spans="1:8">
      <c r="A8959">
        <f>A8958+1</f>
        <v>8949</v>
      </c>
      <c r="B8959">
        <f ca="1">NORMINV(RAND(),0,1)</f>
        <v>-0.55862732768170664</v>
      </c>
      <c r="C8959">
        <f ca="1">$E$2+B8959*$C$3</f>
        <v>-5.4862732768170663E-4</v>
      </c>
      <c r="D8959">
        <f ca="1">D8958+C8959</f>
        <v>100.03496953499398</v>
      </c>
      <c r="E8959">
        <f ca="1">E8958+C8959</f>
        <v>4.6401397209819795</v>
      </c>
      <c r="F8959">
        <f ca="1">EXP(E8959)</f>
        <v>103.55881591194481</v>
      </c>
      <c r="G8959">
        <f>G8958+1</f>
        <v>8949</v>
      </c>
      <c r="H8959">
        <f ca="1">F8959</f>
        <v>103.55881591194481</v>
      </c>
    </row>
    <row r="8960" spans="1:8">
      <c r="A8960">
        <f>A8959+1</f>
        <v>8950</v>
      </c>
      <c r="B8960">
        <f ca="1">NORMINV(RAND(),0,1)</f>
        <v>0.74407317193724332</v>
      </c>
      <c r="C8960">
        <f ca="1">$E$2+B8960*$C$3</f>
        <v>7.5407317193724338E-4</v>
      </c>
      <c r="D8960">
        <f ca="1">D8959+C8960</f>
        <v>100.03572360816591</v>
      </c>
      <c r="E8960">
        <f ca="1">E8959+C8960</f>
        <v>4.640893794153917</v>
      </c>
      <c r="F8960">
        <f ca="1">EXP(E8960)</f>
        <v>103.63693628727947</v>
      </c>
      <c r="G8960">
        <f>G8959+1</f>
        <v>8950</v>
      </c>
      <c r="H8960">
        <f ca="1">F8960</f>
        <v>103.63693628727947</v>
      </c>
    </row>
    <row r="8961" spans="1:8">
      <c r="A8961">
        <f>A8960+1</f>
        <v>8951</v>
      </c>
      <c r="B8961">
        <f ca="1">NORMINV(RAND(),0,1)</f>
        <v>-0.28590009254316184</v>
      </c>
      <c r="C8961">
        <f ca="1">$E$2+B8961*$C$3</f>
        <v>-2.7590009254316181E-4</v>
      </c>
      <c r="D8961">
        <f ca="1">D8960+C8961</f>
        <v>100.03544770807336</v>
      </c>
      <c r="E8961">
        <f ca="1">E8960+C8961</f>
        <v>4.640617894061374</v>
      </c>
      <c r="F8961">
        <f ca="1">EXP(E8961)</f>
        <v>103.60834679107062</v>
      </c>
      <c r="G8961">
        <f>G8960+1</f>
        <v>8951</v>
      </c>
      <c r="H8961">
        <f ca="1">F8961</f>
        <v>103.60834679107062</v>
      </c>
    </row>
    <row r="8962" spans="1:8">
      <c r="A8962">
        <f>A8961+1</f>
        <v>8952</v>
      </c>
      <c r="B8962">
        <f ca="1">NORMINV(RAND(),0,1)</f>
        <v>-1.5313158127969606</v>
      </c>
      <c r="C8962">
        <f ca="1">$E$2+B8962*$C$3</f>
        <v>-1.5213158127969607E-3</v>
      </c>
      <c r="D8962">
        <f ca="1">D8961+C8962</f>
        <v>100.03392639226057</v>
      </c>
      <c r="E8962">
        <f ca="1">E8961+C8962</f>
        <v>4.6390965782485774</v>
      </c>
      <c r="F8962">
        <f ca="1">EXP(E8962)</f>
        <v>103.45084560965529</v>
      </c>
      <c r="G8962">
        <f>G8961+1</f>
        <v>8952</v>
      </c>
      <c r="H8962">
        <f ca="1">F8962</f>
        <v>103.45084560965529</v>
      </c>
    </row>
    <row r="8963" spans="1:8">
      <c r="A8963">
        <f>A8962+1</f>
        <v>8953</v>
      </c>
      <c r="B8963">
        <f ca="1">NORMINV(RAND(),0,1)</f>
        <v>0.93468028753287768</v>
      </c>
      <c r="C8963">
        <f ca="1">$E$2+B8963*$C$3</f>
        <v>9.4468028753287776E-4</v>
      </c>
      <c r="D8963">
        <f ca="1">D8962+C8963</f>
        <v>100.0348710725481</v>
      </c>
      <c r="E8963">
        <f ca="1">E8962+C8963</f>
        <v>4.6400412585361099</v>
      </c>
      <c r="F8963">
        <f ca="1">EXP(E8963)</f>
        <v>103.54861975961606</v>
      </c>
      <c r="G8963">
        <f>G8962+1</f>
        <v>8953</v>
      </c>
      <c r="H8963">
        <f ca="1">F8963</f>
        <v>103.54861975961606</v>
      </c>
    </row>
    <row r="8964" spans="1:8">
      <c r="A8964">
        <f>A8963+1</f>
        <v>8954</v>
      </c>
      <c r="B8964">
        <f ca="1">NORMINV(RAND(),0,1)</f>
        <v>0.62728300191635245</v>
      </c>
      <c r="C8964">
        <f ca="1">$E$2+B8964*$C$3</f>
        <v>6.3728300191635248E-4</v>
      </c>
      <c r="D8964">
        <f ca="1">D8963+C8964</f>
        <v>100.03550835555002</v>
      </c>
      <c r="E8964">
        <f ca="1">E8963+C8964</f>
        <v>4.6406785415380263</v>
      </c>
      <c r="F8964">
        <f ca="1">EXP(E8964)</f>
        <v>103.61463056640923</v>
      </c>
      <c r="G8964">
        <f>G8963+1</f>
        <v>8954</v>
      </c>
      <c r="H8964">
        <f ca="1">F8964</f>
        <v>103.61463056640923</v>
      </c>
    </row>
    <row r="8965" spans="1:8">
      <c r="A8965">
        <f>A8964+1</f>
        <v>8955</v>
      </c>
      <c r="B8965">
        <f ca="1">NORMINV(RAND(),0,1)</f>
        <v>0.17909771755789561</v>
      </c>
      <c r="C8965">
        <f ca="1">$E$2+B8965*$C$3</f>
        <v>1.8909771755789561E-4</v>
      </c>
      <c r="D8965">
        <f ca="1">D8964+C8965</f>
        <v>100.03569745326757</v>
      </c>
      <c r="E8965">
        <f ca="1">E8964+C8965</f>
        <v>4.6408676392555845</v>
      </c>
      <c r="F8965">
        <f ca="1">EXP(E8965)</f>
        <v>103.63422570919498</v>
      </c>
      <c r="G8965">
        <f>G8964+1</f>
        <v>8955</v>
      </c>
      <c r="H8965">
        <f ca="1">F8965</f>
        <v>103.63422570919498</v>
      </c>
    </row>
    <row r="8966" spans="1:8">
      <c r="A8966">
        <f>A8965+1</f>
        <v>8956</v>
      </c>
      <c r="B8966">
        <f ca="1">NORMINV(RAND(),0,1)</f>
        <v>1.641914736042239</v>
      </c>
      <c r="C8966">
        <f ca="1">$E$2+B8966*$C$3</f>
        <v>1.6519147360422391E-3</v>
      </c>
      <c r="D8966">
        <f ca="1">D8965+C8966</f>
        <v>100.03734936800362</v>
      </c>
      <c r="E8966">
        <f ca="1">E8965+C8966</f>
        <v>4.6425195539916269</v>
      </c>
      <c r="F8966">
        <f ca="1">EXP(E8966)</f>
        <v>103.80556209138742</v>
      </c>
      <c r="G8966">
        <f>G8965+1</f>
        <v>8956</v>
      </c>
      <c r="H8966">
        <f ca="1">F8966</f>
        <v>103.80556209138742</v>
      </c>
    </row>
    <row r="8967" spans="1:8">
      <c r="A8967">
        <f>A8966+1</f>
        <v>8957</v>
      </c>
      <c r="B8967">
        <f ca="1">NORMINV(RAND(),0,1)</f>
        <v>-0.59174399499692965</v>
      </c>
      <c r="C8967">
        <f ca="1">$E$2+B8967*$C$3</f>
        <v>-5.8174399499692959E-4</v>
      </c>
      <c r="D8967">
        <f ca="1">D8966+C8967</f>
        <v>100.03676762400862</v>
      </c>
      <c r="E8967">
        <f ca="1">E8966+C8967</f>
        <v>4.6419378099966302</v>
      </c>
      <c r="F8967">
        <f ca="1">EXP(E8967)</f>
        <v>103.74519139084234</v>
      </c>
      <c r="G8967">
        <f>G8966+1</f>
        <v>8957</v>
      </c>
      <c r="H8967">
        <f ca="1">F8967</f>
        <v>103.74519139084234</v>
      </c>
    </row>
    <row r="8968" spans="1:8">
      <c r="A8968">
        <f>A8967+1</f>
        <v>8958</v>
      </c>
      <c r="B8968">
        <f ca="1">NORMINV(RAND(),0,1)</f>
        <v>-0.31908265175807216</v>
      </c>
      <c r="C8968">
        <f ca="1">$E$2+B8968*$C$3</f>
        <v>-3.0908265175807212E-4</v>
      </c>
      <c r="D8968">
        <f ca="1">D8967+C8968</f>
        <v>100.03645854135686</v>
      </c>
      <c r="E8968">
        <f ca="1">E8967+C8968</f>
        <v>4.6416287273448722</v>
      </c>
      <c r="F8968">
        <f ca="1">EXP(E8968)</f>
        <v>103.71313050696685</v>
      </c>
      <c r="G8968">
        <f>G8967+1</f>
        <v>8958</v>
      </c>
      <c r="H8968">
        <f ca="1">F8968</f>
        <v>103.71313050696685</v>
      </c>
    </row>
    <row r="8969" spans="1:8">
      <c r="A8969">
        <f>A8968+1</f>
        <v>8959</v>
      </c>
      <c r="B8969">
        <f ca="1">NORMINV(RAND(),0,1)</f>
        <v>1.0588427794995039</v>
      </c>
      <c r="C8969">
        <f ca="1">$E$2+B8969*$C$3</f>
        <v>1.068842779499504E-3</v>
      </c>
      <c r="D8969">
        <f ca="1">D8968+C8969</f>
        <v>100.03752738413637</v>
      </c>
      <c r="E8969">
        <f ca="1">E8968+C8969</f>
        <v>4.6426975701243718</v>
      </c>
      <c r="F8969">
        <f ca="1">EXP(E8969)</f>
        <v>103.82404280099175</v>
      </c>
      <c r="G8969">
        <f>G8968+1</f>
        <v>8959</v>
      </c>
      <c r="H8969">
        <f ca="1">F8969</f>
        <v>103.82404280099175</v>
      </c>
    </row>
    <row r="8970" spans="1:8">
      <c r="A8970">
        <f>A8969+1</f>
        <v>8960</v>
      </c>
      <c r="B8970">
        <f ca="1">NORMINV(RAND(),0,1)</f>
        <v>-1.2541832917715352</v>
      </c>
      <c r="C8970">
        <f ca="1">$E$2+B8970*$C$3</f>
        <v>-1.2441832917715352E-3</v>
      </c>
      <c r="D8970">
        <f ca="1">D8969+C8970</f>
        <v>100.03628320084459</v>
      </c>
      <c r="E8970">
        <f ca="1">E8969+C8970</f>
        <v>4.6414533868326</v>
      </c>
      <c r="F8970">
        <f ca="1">EXP(E8970)</f>
        <v>103.69494698773478</v>
      </c>
      <c r="G8970">
        <f>G8969+1</f>
        <v>8960</v>
      </c>
      <c r="H8970">
        <f ca="1">F8970</f>
        <v>103.69494698773478</v>
      </c>
    </row>
    <row r="8971" spans="1:8">
      <c r="A8971">
        <f>A8970+1</f>
        <v>8961</v>
      </c>
      <c r="B8971">
        <f ca="1">NORMINV(RAND(),0,1)</f>
        <v>0.77186899297893197</v>
      </c>
      <c r="C8971">
        <f ca="1">$E$2+B8971*$C$3</f>
        <v>7.8186899297893206E-4</v>
      </c>
      <c r="D8971">
        <f ca="1">D8970+C8971</f>
        <v>100.03706506983757</v>
      </c>
      <c r="E8971">
        <f ca="1">E8970+C8971</f>
        <v>4.6422352558255788</v>
      </c>
      <c r="F8971">
        <f ca="1">EXP(E8971)</f>
        <v>103.77605455512722</v>
      </c>
      <c r="G8971">
        <f>G8970+1</f>
        <v>8961</v>
      </c>
      <c r="H8971">
        <f ca="1">F8971</f>
        <v>103.77605455512722</v>
      </c>
    </row>
    <row r="8972" spans="1:8">
      <c r="A8972">
        <f>A8971+1</f>
        <v>8962</v>
      </c>
      <c r="B8972">
        <f ca="1">NORMINV(RAND(),0,1)</f>
        <v>1.2159543320175774</v>
      </c>
      <c r="C8972">
        <f ca="1">$E$2+B8972*$C$3</f>
        <v>1.2259543320175775E-3</v>
      </c>
      <c r="D8972">
        <f ca="1">D8971+C8972</f>
        <v>100.03829102416958</v>
      </c>
      <c r="E8972">
        <f ca="1">E8971+C8972</f>
        <v>4.6434612101575965</v>
      </c>
      <c r="F8972">
        <f ca="1">EXP(E8972)</f>
        <v>103.90335727648585</v>
      </c>
      <c r="G8972">
        <f>G8971+1</f>
        <v>8962</v>
      </c>
      <c r="H8972">
        <f ca="1">F8972</f>
        <v>103.90335727648585</v>
      </c>
    </row>
    <row r="8973" spans="1:8">
      <c r="A8973">
        <f>A8972+1</f>
        <v>8963</v>
      </c>
      <c r="B8973">
        <f ca="1">NORMINV(RAND(),0,1)</f>
        <v>-0.89172869789817777</v>
      </c>
      <c r="C8973">
        <f ca="1">$E$2+B8973*$C$3</f>
        <v>-8.8172869789817775E-4</v>
      </c>
      <c r="D8973">
        <f ca="1">D8972+C8973</f>
        <v>100.03740929547168</v>
      </c>
      <c r="E8973">
        <f ca="1">E8972+C8973</f>
        <v>4.6425794814596983</v>
      </c>
      <c r="F8973">
        <f ca="1">EXP(E8973)</f>
        <v>103.81178308229754</v>
      </c>
      <c r="G8973">
        <f>G8972+1</f>
        <v>8963</v>
      </c>
      <c r="H8973">
        <f ca="1">F8973</f>
        <v>103.81178308229754</v>
      </c>
    </row>
    <row r="8974" spans="1:8">
      <c r="A8974">
        <f>A8973+1</f>
        <v>8964</v>
      </c>
      <c r="B8974">
        <f ca="1">NORMINV(RAND(),0,1)</f>
        <v>0.25991595618668584</v>
      </c>
      <c r="C8974">
        <f ca="1">$E$2+B8974*$C$3</f>
        <v>2.6991595618668589E-4</v>
      </c>
      <c r="D8974">
        <f ca="1">D8973+C8974</f>
        <v>100.03767921142786</v>
      </c>
      <c r="E8974">
        <f ca="1">E8973+C8974</f>
        <v>4.6428493974158851</v>
      </c>
      <c r="F8974">
        <f ca="1">EXP(E8974)</f>
        <v>103.83980732091609</v>
      </c>
      <c r="G8974">
        <f>G8973+1</f>
        <v>8964</v>
      </c>
      <c r="H8974">
        <f ca="1">F8974</f>
        <v>103.83980732091609</v>
      </c>
    </row>
    <row r="8975" spans="1:8">
      <c r="A8975">
        <f>A8974+1</f>
        <v>8965</v>
      </c>
      <c r="B8975">
        <f ca="1">NORMINV(RAND(),0,1)</f>
        <v>-0.17061782150808741</v>
      </c>
      <c r="C8975">
        <f ca="1">$E$2+B8975*$C$3</f>
        <v>-1.6061782150808741E-4</v>
      </c>
      <c r="D8975">
        <f ca="1">D8974+C8975</f>
        <v>100.03751859360635</v>
      </c>
      <c r="E8975">
        <f ca="1">E8974+C8975</f>
        <v>4.6426887795943772</v>
      </c>
      <c r="F8975">
        <f ca="1">EXP(E8975)</f>
        <v>103.82313013664076</v>
      </c>
      <c r="G8975">
        <f>G8974+1</f>
        <v>8965</v>
      </c>
      <c r="H8975">
        <f ca="1">F8975</f>
        <v>103.82313013664076</v>
      </c>
    </row>
    <row r="8976" spans="1:8">
      <c r="A8976">
        <f>A8975+1</f>
        <v>8966</v>
      </c>
      <c r="B8976">
        <f ca="1">NORMINV(RAND(),0,1)</f>
        <v>0.89174310445552285</v>
      </c>
      <c r="C8976">
        <f ca="1">$E$2+B8976*$C$3</f>
        <v>9.0174310445552289E-4</v>
      </c>
      <c r="D8976">
        <f ca="1">D8975+C8976</f>
        <v>100.0384203367108</v>
      </c>
      <c r="E8976">
        <f ca="1">E8975+C8976</f>
        <v>4.6435905226988323</v>
      </c>
      <c r="F8976">
        <f ca="1">EXP(E8976)</f>
        <v>103.91679415241776</v>
      </c>
      <c r="G8976">
        <f>G8975+1</f>
        <v>8966</v>
      </c>
      <c r="H8976">
        <f ca="1">F8976</f>
        <v>103.91679415241776</v>
      </c>
    </row>
    <row r="8977" spans="1:8">
      <c r="A8977">
        <f>A8976+1</f>
        <v>8967</v>
      </c>
      <c r="B8977">
        <f ca="1">NORMINV(RAND(),0,1)</f>
        <v>-0.9938266426711575</v>
      </c>
      <c r="C8977">
        <f ca="1">$E$2+B8977*$C$3</f>
        <v>-9.8382664267115754E-4</v>
      </c>
      <c r="D8977">
        <f ca="1">D8976+C8977</f>
        <v>100.03743651006813</v>
      </c>
      <c r="E8977">
        <f ca="1">E8976+C8977</f>
        <v>4.6426066960561609</v>
      </c>
      <c r="F8977">
        <f ca="1">EXP(E8977)</f>
        <v>103.81460831652582</v>
      </c>
      <c r="G8977">
        <f>G8976+1</f>
        <v>8967</v>
      </c>
      <c r="H8977">
        <f ca="1">F8977</f>
        <v>103.81460831652582</v>
      </c>
    </row>
    <row r="8978" spans="1:8">
      <c r="A8978">
        <f>A8977+1</f>
        <v>8968</v>
      </c>
      <c r="B8978">
        <f ca="1">NORMINV(RAND(),0,1)</f>
        <v>0.77270893012442166</v>
      </c>
      <c r="C8978">
        <f ca="1">$E$2+B8978*$C$3</f>
        <v>7.8270893012442173E-4</v>
      </c>
      <c r="D8978">
        <f ca="1">D8977+C8978</f>
        <v>100.03821921899825</v>
      </c>
      <c r="E8978">
        <f ca="1">E8977+C8978</f>
        <v>4.6433894049862854</v>
      </c>
      <c r="F8978">
        <f ca="1">EXP(E8978)</f>
        <v>103.89589674597235</v>
      </c>
      <c r="G8978">
        <f>G8977+1</f>
        <v>8968</v>
      </c>
      <c r="H8978">
        <f ca="1">F8978</f>
        <v>103.89589674597235</v>
      </c>
    </row>
    <row r="8979" spans="1:8">
      <c r="A8979">
        <f>A8978+1</f>
        <v>8969</v>
      </c>
      <c r="B8979">
        <f ca="1">NORMINV(RAND(),0,1)</f>
        <v>0.7271983130761821</v>
      </c>
      <c r="C8979">
        <f ca="1">$E$2+B8979*$C$3</f>
        <v>7.3719831307618216E-4</v>
      </c>
      <c r="D8979">
        <f ca="1">D8978+C8979</f>
        <v>100.03895641731133</v>
      </c>
      <c r="E8979">
        <f ca="1">E8978+C8979</f>
        <v>4.6441266032993616</v>
      </c>
      <c r="F8979">
        <f ca="1">EXP(E8979)</f>
        <v>103.97251686443005</v>
      </c>
      <c r="G8979">
        <f>G8978+1</f>
        <v>8969</v>
      </c>
      <c r="H8979">
        <f ca="1">F8979</f>
        <v>103.97251686443005</v>
      </c>
    </row>
    <row r="8980" spans="1:8">
      <c r="A8980">
        <f>A8979+1</f>
        <v>8970</v>
      </c>
      <c r="B8980">
        <f ca="1">NORMINV(RAND(),0,1)</f>
        <v>0.48457924187722268</v>
      </c>
      <c r="C8980">
        <f ca="1">$E$2+B8980*$C$3</f>
        <v>4.9457924187722266E-4</v>
      </c>
      <c r="D8980">
        <f ca="1">D8979+C8980</f>
        <v>100.0394509965532</v>
      </c>
      <c r="E8980">
        <f ca="1">E8979+C8980</f>
        <v>4.6446211825412389</v>
      </c>
      <c r="F8980">
        <f ca="1">EXP(E8980)</f>
        <v>104.02395223138087</v>
      </c>
      <c r="G8980">
        <f>G8979+1</f>
        <v>8970</v>
      </c>
      <c r="H8980">
        <f ca="1">F8980</f>
        <v>104.02395223138087</v>
      </c>
    </row>
    <row r="8981" spans="1:8">
      <c r="A8981">
        <f>A8980+1</f>
        <v>8971</v>
      </c>
      <c r="B8981">
        <f ca="1">NORMINV(RAND(),0,1)</f>
        <v>0.18344606561387161</v>
      </c>
      <c r="C8981">
        <f ca="1">$E$2+B8981*$C$3</f>
        <v>1.9344606561387163E-4</v>
      </c>
      <c r="D8981">
        <f ca="1">D8980+C8981</f>
        <v>100.03964444261881</v>
      </c>
      <c r="E8981">
        <f ca="1">E8980+C8981</f>
        <v>4.644814628606853</v>
      </c>
      <c r="F8981">
        <f ca="1">EXP(E8981)</f>
        <v>104.04407720215512</v>
      </c>
      <c r="G8981">
        <f>G8980+1</f>
        <v>8971</v>
      </c>
      <c r="H8981">
        <f ca="1">F8981</f>
        <v>104.04407720215512</v>
      </c>
    </row>
    <row r="8982" spans="1:8">
      <c r="A8982">
        <f>A8981+1</f>
        <v>8972</v>
      </c>
      <c r="B8982">
        <f ca="1">NORMINV(RAND(),0,1)</f>
        <v>-0.36968420428497117</v>
      </c>
      <c r="C8982">
        <f ca="1">$E$2+B8982*$C$3</f>
        <v>-3.5968420428497114E-4</v>
      </c>
      <c r="D8982">
        <f ca="1">D8981+C8982</f>
        <v>100.03928475841452</v>
      </c>
      <c r="E8982">
        <f ca="1">E8981+C8982</f>
        <v>4.6444549444025682</v>
      </c>
      <c r="F8982">
        <f ca="1">EXP(E8982)</f>
        <v>104.00666092046225</v>
      </c>
      <c r="G8982">
        <f>G8981+1</f>
        <v>8972</v>
      </c>
      <c r="H8982">
        <f ca="1">F8982</f>
        <v>104.00666092046225</v>
      </c>
    </row>
    <row r="8983" spans="1:8">
      <c r="A8983">
        <f>A8982+1</f>
        <v>8973</v>
      </c>
      <c r="B8983">
        <f ca="1">NORMINV(RAND(),0,1)</f>
        <v>-1.1616648635837192</v>
      </c>
      <c r="C8983">
        <f ca="1">$E$2+B8983*$C$3</f>
        <v>-1.1516648635837192E-3</v>
      </c>
      <c r="D8983">
        <f ca="1">D8982+C8983</f>
        <v>100.03813309355094</v>
      </c>
      <c r="E8983">
        <f ca="1">E8982+C8983</f>
        <v>4.6433032795389844</v>
      </c>
      <c r="F8983">
        <f ca="1">EXP(E8983)</f>
        <v>103.88694905071003</v>
      </c>
      <c r="G8983">
        <f>G8982+1</f>
        <v>8973</v>
      </c>
      <c r="H8983">
        <f ca="1">F8983</f>
        <v>103.88694905071003</v>
      </c>
    </row>
    <row r="8984" spans="1:8">
      <c r="A8984">
        <f>A8983+1</f>
        <v>8974</v>
      </c>
      <c r="B8984">
        <f ca="1">NORMINV(RAND(),0,1)</f>
        <v>0.63848370638647456</v>
      </c>
      <c r="C8984">
        <f ca="1">$E$2+B8984*$C$3</f>
        <v>6.4848370638647464E-4</v>
      </c>
      <c r="D8984">
        <f ca="1">D8983+C8984</f>
        <v>100.03878157725732</v>
      </c>
      <c r="E8984">
        <f ca="1">E8983+C8984</f>
        <v>4.6439517632453704</v>
      </c>
      <c r="F8984">
        <f ca="1">EXP(E8984)</f>
        <v>103.95433989304551</v>
      </c>
      <c r="G8984">
        <f>G8983+1</f>
        <v>8974</v>
      </c>
      <c r="H8984">
        <f ca="1">F8984</f>
        <v>103.95433989304551</v>
      </c>
    </row>
    <row r="8985" spans="1:8">
      <c r="A8985">
        <f>A8984+1</f>
        <v>8975</v>
      </c>
      <c r="B8985">
        <f ca="1">NORMINV(RAND(),0,1)</f>
        <v>-0.14225866839090401</v>
      </c>
      <c r="C8985">
        <f ca="1">$E$2+B8985*$C$3</f>
        <v>-1.3225866839090402E-4</v>
      </c>
      <c r="D8985">
        <f ca="1">D8984+C8985</f>
        <v>100.03864931858894</v>
      </c>
      <c r="E8985">
        <f ca="1">E8984+C8985</f>
        <v>4.6438195045769799</v>
      </c>
      <c r="F8985">
        <f ca="1">EXP(E8985)</f>
        <v>103.9405919396409</v>
      </c>
      <c r="G8985">
        <f>G8984+1</f>
        <v>8975</v>
      </c>
      <c r="H8985">
        <f ca="1">F8985</f>
        <v>103.9405919396409</v>
      </c>
    </row>
    <row r="8986" spans="1:8">
      <c r="A8986">
        <f>A8985+1</f>
        <v>8976</v>
      </c>
      <c r="B8986">
        <f ca="1">NORMINV(RAND(),0,1)</f>
        <v>4.2612614672591254E-2</v>
      </c>
      <c r="C8986">
        <f ca="1">$E$2+B8986*$C$3</f>
        <v>5.2612614672591252E-5</v>
      </c>
      <c r="D8986">
        <f ca="1">D8985+C8986</f>
        <v>100.0387019312036</v>
      </c>
      <c r="E8986">
        <f ca="1">E8985+C8986</f>
        <v>4.6438721171916528</v>
      </c>
      <c r="F8986">
        <f ca="1">EXP(E8986)</f>
        <v>103.94606066981433</v>
      </c>
      <c r="G8986">
        <f>G8985+1</f>
        <v>8976</v>
      </c>
      <c r="H8986">
        <f ca="1">F8986</f>
        <v>103.94606066981433</v>
      </c>
    </row>
    <row r="8987" spans="1:8">
      <c r="A8987">
        <f>A8986+1</f>
        <v>8977</v>
      </c>
      <c r="B8987">
        <f ca="1">NORMINV(RAND(),0,1)</f>
        <v>-1.4981562283846138E-2</v>
      </c>
      <c r="C8987">
        <f ca="1">$E$2+B8987*$C$3</f>
        <v>-4.9815622838461372E-6</v>
      </c>
      <c r="D8987">
        <f ca="1">D8986+C8987</f>
        <v>100.03869694964132</v>
      </c>
      <c r="E8987">
        <f ca="1">E8986+C8987</f>
        <v>4.6438671356293693</v>
      </c>
      <c r="F8987">
        <f ca="1">EXP(E8987)</f>
        <v>103.94554285732872</v>
      </c>
      <c r="G8987">
        <f>G8986+1</f>
        <v>8977</v>
      </c>
      <c r="H8987">
        <f ca="1">F8987</f>
        <v>103.94554285732872</v>
      </c>
    </row>
    <row r="8988" spans="1:8">
      <c r="A8988">
        <f>A8987+1</f>
        <v>8978</v>
      </c>
      <c r="B8988">
        <f ca="1">NORMINV(RAND(),0,1)</f>
        <v>0.38151512645325225</v>
      </c>
      <c r="C8988">
        <f ca="1">$E$2+B8988*$C$3</f>
        <v>3.9151512645325227E-4</v>
      </c>
      <c r="D8988">
        <f ca="1">D8987+C8988</f>
        <v>100.03908846476777</v>
      </c>
      <c r="E8988">
        <f ca="1">E8987+C8988</f>
        <v>4.6442586507558223</v>
      </c>
      <c r="F8988">
        <f ca="1">EXP(E8988)</f>
        <v>103.98624707732372</v>
      </c>
      <c r="G8988">
        <f>G8987+1</f>
        <v>8978</v>
      </c>
      <c r="H8988">
        <f ca="1">F8988</f>
        <v>103.98624707732372</v>
      </c>
    </row>
    <row r="8989" spans="1:8">
      <c r="A8989">
        <f>A8988+1</f>
        <v>8979</v>
      </c>
      <c r="B8989">
        <f ca="1">NORMINV(RAND(),0,1)</f>
        <v>0.62209114420999478</v>
      </c>
      <c r="C8989">
        <f ca="1">$E$2+B8989*$C$3</f>
        <v>6.3209114420999485E-4</v>
      </c>
      <c r="D8989">
        <f ca="1">D8988+C8989</f>
        <v>100.03972055591198</v>
      </c>
      <c r="E8989">
        <f ca="1">E8988+C8989</f>
        <v>4.6448907419000323</v>
      </c>
      <c r="F8989">
        <f ca="1">EXP(E8989)</f>
        <v>104.05199664089022</v>
      </c>
      <c r="G8989">
        <f>G8988+1</f>
        <v>8979</v>
      </c>
      <c r="H8989">
        <f ca="1">F8989</f>
        <v>104.05199664089022</v>
      </c>
    </row>
    <row r="8990" spans="1:8">
      <c r="A8990">
        <f>A8989+1</f>
        <v>8980</v>
      </c>
      <c r="B8990">
        <f ca="1">NORMINV(RAND(),0,1)</f>
        <v>1.0686987450716599</v>
      </c>
      <c r="C8990">
        <f ca="1">$E$2+B8990*$C$3</f>
        <v>1.0786987450716599E-3</v>
      </c>
      <c r="D8990">
        <f ca="1">D8989+C8990</f>
        <v>100.04079925465706</v>
      </c>
      <c r="E8990">
        <f ca="1">E8989+C8990</f>
        <v>4.6459694406451035</v>
      </c>
      <c r="F8990">
        <f ca="1">EXP(E8990)</f>
        <v>104.16429795784435</v>
      </c>
      <c r="G8990">
        <f>G8989+1</f>
        <v>8980</v>
      </c>
      <c r="H8990">
        <f ca="1">F8990</f>
        <v>104.16429795784435</v>
      </c>
    </row>
    <row r="8991" spans="1:8">
      <c r="A8991">
        <f>A8990+1</f>
        <v>8981</v>
      </c>
      <c r="B8991">
        <f ca="1">NORMINV(RAND(),0,1)</f>
        <v>-1.015536877113044</v>
      </c>
      <c r="C8991">
        <f ca="1">$E$2+B8991*$C$3</f>
        <v>-1.0055368771130439E-3</v>
      </c>
      <c r="D8991">
        <f ca="1">D8990+C8991</f>
        <v>100.03979371777994</v>
      </c>
      <c r="E8991">
        <f ca="1">E8990+C8991</f>
        <v>4.6449639037679908</v>
      </c>
      <c r="F8991">
        <f ca="1">EXP(E8991)</f>
        <v>104.05960955781352</v>
      </c>
      <c r="G8991">
        <f>G8990+1</f>
        <v>8981</v>
      </c>
      <c r="H8991">
        <f ca="1">F8991</f>
        <v>104.05960955781352</v>
      </c>
    </row>
    <row r="8992" spans="1:8">
      <c r="A8992">
        <f>A8991+1</f>
        <v>8982</v>
      </c>
      <c r="B8992">
        <f ca="1">NORMINV(RAND(),0,1)</f>
        <v>0.15316269438856089</v>
      </c>
      <c r="C8992">
        <f ca="1">$E$2+B8992*$C$3</f>
        <v>1.631626943885609E-4</v>
      </c>
      <c r="D8992">
        <f ca="1">D8991+C8992</f>
        <v>100.03995688047434</v>
      </c>
      <c r="E8992">
        <f ca="1">E8991+C8992</f>
        <v>4.6451270664623792</v>
      </c>
      <c r="F8992">
        <f ca="1">EXP(E8992)</f>
        <v>104.07658958930213</v>
      </c>
      <c r="G8992">
        <f>G8991+1</f>
        <v>8982</v>
      </c>
      <c r="H8992">
        <f ca="1">F8992</f>
        <v>104.07658958930213</v>
      </c>
    </row>
    <row r="8993" spans="1:8">
      <c r="A8993">
        <f>A8992+1</f>
        <v>8983</v>
      </c>
      <c r="B8993">
        <f ca="1">NORMINV(RAND(),0,1)</f>
        <v>2.0887133619178897</v>
      </c>
      <c r="C8993">
        <f ca="1">$E$2+B8993*$C$3</f>
        <v>2.0987133619178896E-3</v>
      </c>
      <c r="D8993">
        <f ca="1">D8992+C8993</f>
        <v>100.04205559383625</v>
      </c>
      <c r="E8993">
        <f ca="1">E8992+C8993</f>
        <v>4.6472257798242973</v>
      </c>
      <c r="F8993">
        <f ca="1">EXP(E8993)</f>
        <v>104.29524588672486</v>
      </c>
      <c r="G8993">
        <f>G8992+1</f>
        <v>8983</v>
      </c>
      <c r="H8993">
        <f ca="1">F8993</f>
        <v>104.29524588672486</v>
      </c>
    </row>
    <row r="8994" spans="1:8">
      <c r="A8994">
        <f>A8993+1</f>
        <v>8984</v>
      </c>
      <c r="B8994">
        <f ca="1">NORMINV(RAND(),0,1)</f>
        <v>2.2528905260254524</v>
      </c>
      <c r="C8994">
        <f ca="1">$E$2+B8994*$C$3</f>
        <v>2.2628905260254524E-3</v>
      </c>
      <c r="D8994">
        <f ca="1">D8993+C8994</f>
        <v>100.04431848436228</v>
      </c>
      <c r="E8994">
        <f ca="1">E8993+C8994</f>
        <v>4.6494886703503226</v>
      </c>
      <c r="F8994">
        <f ca="1">EXP(E8994)</f>
        <v>104.53152184303862</v>
      </c>
      <c r="G8994">
        <f>G8993+1</f>
        <v>8984</v>
      </c>
      <c r="H8994">
        <f ca="1">F8994</f>
        <v>104.53152184303862</v>
      </c>
    </row>
    <row r="8995" spans="1:8">
      <c r="A8995">
        <f>A8994+1</f>
        <v>8985</v>
      </c>
      <c r="B8995">
        <f ca="1">NORMINV(RAND(),0,1)</f>
        <v>-7.2558921335578758E-2</v>
      </c>
      <c r="C8995">
        <f ca="1">$E$2+B8995*$C$3</f>
        <v>-6.2558921335578759E-5</v>
      </c>
      <c r="D8995">
        <f ca="1">D8994+C8995</f>
        <v>100.04425592544095</v>
      </c>
      <c r="E8995">
        <f ca="1">E8994+C8995</f>
        <v>4.649426111428987</v>
      </c>
      <c r="F8995">
        <f ca="1">EXP(E8995)</f>
        <v>104.52498266833054</v>
      </c>
      <c r="G8995">
        <f>G8994+1</f>
        <v>8985</v>
      </c>
      <c r="H8995">
        <f ca="1">F8995</f>
        <v>104.52498266833054</v>
      </c>
    </row>
    <row r="8996" spans="1:8">
      <c r="A8996">
        <f>A8995+1</f>
        <v>8986</v>
      </c>
      <c r="B8996">
        <f ca="1">NORMINV(RAND(),0,1)</f>
        <v>0.35356123730488098</v>
      </c>
      <c r="C8996">
        <f ca="1">$E$2+B8996*$C$3</f>
        <v>3.6356123730488102E-4</v>
      </c>
      <c r="D8996">
        <f ca="1">D8995+C8996</f>
        <v>100.04461948667826</v>
      </c>
      <c r="E8996">
        <f ca="1">E8995+C8996</f>
        <v>4.6497896726662917</v>
      </c>
      <c r="F8996">
        <f ca="1">EXP(E8996)</f>
        <v>104.56299080908339</v>
      </c>
      <c r="G8996">
        <f>G8995+1</f>
        <v>8986</v>
      </c>
      <c r="H8996">
        <f ca="1">F8996</f>
        <v>104.56299080908339</v>
      </c>
    </row>
    <row r="8997" spans="1:8">
      <c r="A8997">
        <f>A8996+1</f>
        <v>8987</v>
      </c>
      <c r="B8997">
        <f ca="1">NORMINV(RAND(),0,1)</f>
        <v>1.4693177284999441</v>
      </c>
      <c r="C8997">
        <f ca="1">$E$2+B8997*$C$3</f>
        <v>1.4793177284999441E-3</v>
      </c>
      <c r="D8997">
        <f ca="1">D8996+C8997</f>
        <v>100.04609880440675</v>
      </c>
      <c r="E8997">
        <f ca="1">E8996+C8997</f>
        <v>4.6512689903947919</v>
      </c>
      <c r="F8997">
        <f ca="1">EXP(E8997)</f>
        <v>104.71778716339844</v>
      </c>
      <c r="G8997">
        <f>G8996+1</f>
        <v>8987</v>
      </c>
      <c r="H8997">
        <f ca="1">F8997</f>
        <v>104.71778716339844</v>
      </c>
    </row>
    <row r="8998" spans="1:8">
      <c r="A8998">
        <f>A8997+1</f>
        <v>8988</v>
      </c>
      <c r="B8998">
        <f ca="1">NORMINV(RAND(),0,1)</f>
        <v>2.0097235532282074</v>
      </c>
      <c r="C8998">
        <f ca="1">$E$2+B8998*$C$3</f>
        <v>2.0197235532282073E-3</v>
      </c>
      <c r="D8998">
        <f ca="1">D8997+C8998</f>
        <v>100.04811852795999</v>
      </c>
      <c r="E8998">
        <f ca="1">E8997+C8998</f>
        <v>4.6532887139480197</v>
      </c>
      <c r="F8998">
        <f ca="1">EXP(E8998)</f>
        <v>104.92950187519888</v>
      </c>
      <c r="G8998">
        <f>G8997+1</f>
        <v>8988</v>
      </c>
      <c r="H8998">
        <f ca="1">F8998</f>
        <v>104.92950187519888</v>
      </c>
    </row>
    <row r="8999" spans="1:8">
      <c r="A8999">
        <f>A8998+1</f>
        <v>8989</v>
      </c>
      <c r="B8999">
        <f ca="1">NORMINV(RAND(),0,1)</f>
        <v>-0.21666805804992478</v>
      </c>
      <c r="C8999">
        <f ca="1">$E$2+B8999*$C$3</f>
        <v>-2.0666805804992478E-4</v>
      </c>
      <c r="D8999">
        <f ca="1">D8998+C8999</f>
        <v>100.04791185990193</v>
      </c>
      <c r="E8999">
        <f ca="1">E8998+C8999</f>
        <v>4.6530820458899695</v>
      </c>
      <c r="F8999">
        <f ca="1">EXP(E8999)</f>
        <v>104.90781853951779</v>
      </c>
      <c r="G8999">
        <f>G8998+1</f>
        <v>8989</v>
      </c>
      <c r="H8999">
        <f ca="1">F8999</f>
        <v>104.90781853951779</v>
      </c>
    </row>
    <row r="9000" spans="1:8">
      <c r="A9000">
        <f>A8999+1</f>
        <v>8990</v>
      </c>
      <c r="B9000">
        <f ca="1">NORMINV(RAND(),0,1)</f>
        <v>1.4126955536618948</v>
      </c>
      <c r="C9000">
        <f ca="1">$E$2+B9000*$C$3</f>
        <v>1.4226955536618948E-3</v>
      </c>
      <c r="D9000">
        <f ca="1">D8999+C9000</f>
        <v>100.04933455545559</v>
      </c>
      <c r="E9000">
        <f ca="1">E8999+C9000</f>
        <v>4.6545047414436311</v>
      </c>
      <c r="F9000">
        <f ca="1">EXP(E9000)</f>
        <v>105.0571766468634</v>
      </c>
      <c r="G9000">
        <f>G8999+1</f>
        <v>8990</v>
      </c>
      <c r="H9000">
        <f ca="1">F9000</f>
        <v>105.0571766468634</v>
      </c>
    </row>
    <row r="9001" spans="1:8">
      <c r="A9001">
        <f>A9000+1</f>
        <v>8991</v>
      </c>
      <c r="B9001">
        <f ca="1">NORMINV(RAND(),0,1)</f>
        <v>0.43629822154352582</v>
      </c>
      <c r="C9001">
        <f ca="1">$E$2+B9001*$C$3</f>
        <v>4.4629822154352585E-4</v>
      </c>
      <c r="D9001">
        <f ca="1">D9000+C9001</f>
        <v>100.04978085367713</v>
      </c>
      <c r="E9001">
        <f ca="1">E9000+C9001</f>
        <v>4.6549510396651748</v>
      </c>
      <c r="F9001">
        <f ca="1">EXP(E9001)</f>
        <v>105.10407394227262</v>
      </c>
      <c r="G9001">
        <f>G9000+1</f>
        <v>8991</v>
      </c>
      <c r="H9001">
        <f ca="1">F9001</f>
        <v>105.10407394227262</v>
      </c>
    </row>
    <row r="9002" spans="1:8">
      <c r="A9002">
        <f>A9001+1</f>
        <v>8992</v>
      </c>
      <c r="B9002">
        <f ca="1">NORMINV(RAND(),0,1)</f>
        <v>1.3351048085549571</v>
      </c>
      <c r="C9002">
        <f ca="1">$E$2+B9002*$C$3</f>
        <v>1.3451048085549571E-3</v>
      </c>
      <c r="D9002">
        <f ca="1">D9001+C9002</f>
        <v>100.05112595848568</v>
      </c>
      <c r="E9002">
        <f ca="1">E9001+C9002</f>
        <v>4.6562961444737301</v>
      </c>
      <c r="F9002">
        <f ca="1">EXP(E9002)</f>
        <v>105.24554506294308</v>
      </c>
      <c r="G9002">
        <f>G9001+1</f>
        <v>8992</v>
      </c>
      <c r="H9002">
        <f ca="1">F9002</f>
        <v>105.24554506294308</v>
      </c>
    </row>
    <row r="9003" spans="1:8">
      <c r="A9003">
        <f>A9002+1</f>
        <v>8993</v>
      </c>
      <c r="B9003">
        <f ca="1">NORMINV(RAND(),0,1)</f>
        <v>0.41732489254262262</v>
      </c>
      <c r="C9003">
        <f ca="1">$E$2+B9003*$C$3</f>
        <v>4.2732489254262263E-4</v>
      </c>
      <c r="D9003">
        <f ca="1">D9002+C9003</f>
        <v>100.05155328337823</v>
      </c>
      <c r="E9003">
        <f ca="1">E9002+C9003</f>
        <v>4.6567234693662725</v>
      </c>
      <c r="F9003">
        <f ca="1">EXP(E9003)</f>
        <v>105.29052871481025</v>
      </c>
      <c r="G9003">
        <f>G9002+1</f>
        <v>8993</v>
      </c>
      <c r="H9003">
        <f ca="1">F9003</f>
        <v>105.29052871481025</v>
      </c>
    </row>
    <row r="9004" spans="1:8">
      <c r="A9004">
        <f>A9003+1</f>
        <v>8994</v>
      </c>
      <c r="B9004">
        <f ca="1">NORMINV(RAND(),0,1)</f>
        <v>-0.84075980804643247</v>
      </c>
      <c r="C9004">
        <f ca="1">$E$2+B9004*$C$3</f>
        <v>-8.3075980804643242E-4</v>
      </c>
      <c r="D9004">
        <f ca="1">D9003+C9004</f>
        <v>100.05072252357017</v>
      </c>
      <c r="E9004">
        <f ca="1">E9003+C9004</f>
        <v>4.6558927095582261</v>
      </c>
      <c r="F9004">
        <f ca="1">EXP(E9004)</f>
        <v>105.20309389908007</v>
      </c>
      <c r="G9004">
        <f>G9003+1</f>
        <v>8994</v>
      </c>
      <c r="H9004">
        <f ca="1">F9004</f>
        <v>105.20309389908007</v>
      </c>
    </row>
    <row r="9005" spans="1:8">
      <c r="A9005">
        <f>A9004+1</f>
        <v>8995</v>
      </c>
      <c r="B9005">
        <f ca="1">NORMINV(RAND(),0,1)</f>
        <v>-0.18668627840136592</v>
      </c>
      <c r="C9005">
        <f ca="1">$E$2+B9005*$C$3</f>
        <v>-1.7668627840136593E-4</v>
      </c>
      <c r="D9005">
        <f ca="1">D9004+C9005</f>
        <v>100.05054583729176</v>
      </c>
      <c r="E9005">
        <f ca="1">E9004+C9005</f>
        <v>4.6557160232798251</v>
      </c>
      <c r="F9005">
        <f ca="1">EXP(E9005)</f>
        <v>105.18450759796332</v>
      </c>
      <c r="G9005">
        <f>G9004+1</f>
        <v>8995</v>
      </c>
      <c r="H9005">
        <f ca="1">F9005</f>
        <v>105.18450759796332</v>
      </c>
    </row>
    <row r="9006" spans="1:8">
      <c r="A9006">
        <f>A9005+1</f>
        <v>8996</v>
      </c>
      <c r="B9006">
        <f ca="1">NORMINV(RAND(),0,1)</f>
        <v>-1.1738511714714219</v>
      </c>
      <c r="C9006">
        <f ca="1">$E$2+B9006*$C$3</f>
        <v>-1.1638511714714219E-3</v>
      </c>
      <c r="D9006">
        <f ca="1">D9005+C9006</f>
        <v>100.0493819861203</v>
      </c>
      <c r="E9006">
        <f ca="1">E9005+C9006</f>
        <v>4.654552172108354</v>
      </c>
      <c r="F9006">
        <f ca="1">EXP(E9006)</f>
        <v>105.06215969675942</v>
      </c>
      <c r="G9006">
        <f>G9005+1</f>
        <v>8996</v>
      </c>
      <c r="H9006">
        <f ca="1">F9006</f>
        <v>105.06215969675942</v>
      </c>
    </row>
    <row r="9007" spans="1:8">
      <c r="A9007">
        <f>A9006+1</f>
        <v>8997</v>
      </c>
      <c r="B9007">
        <f ca="1">NORMINV(RAND(),0,1)</f>
        <v>0.27982266952996659</v>
      </c>
      <c r="C9007">
        <f ca="1">$E$2+B9007*$C$3</f>
        <v>2.8982266952996664E-4</v>
      </c>
      <c r="D9007">
        <f ca="1">D9006+C9007</f>
        <v>100.04967180878982</v>
      </c>
      <c r="E9007">
        <f ca="1">E9006+C9007</f>
        <v>4.6548419947778843</v>
      </c>
      <c r="F9007">
        <f ca="1">EXP(E9007)</f>
        <v>105.09261350523821</v>
      </c>
      <c r="G9007">
        <f>G9006+1</f>
        <v>8997</v>
      </c>
      <c r="H9007">
        <f ca="1">F9007</f>
        <v>105.09261350523821</v>
      </c>
    </row>
    <row r="9008" spans="1:8">
      <c r="A9008">
        <f>A9007+1</f>
        <v>8998</v>
      </c>
      <c r="B9008">
        <f ca="1">NORMINV(RAND(),0,1)</f>
        <v>-0.72393746608677434</v>
      </c>
      <c r="C9008">
        <f ca="1">$E$2+B9008*$C$3</f>
        <v>-7.1393746608677431E-4</v>
      </c>
      <c r="D9008">
        <f ca="1">D9007+C9008</f>
        <v>100.04895787132374</v>
      </c>
      <c r="E9008">
        <f ca="1">E9007+C9008</f>
        <v>4.6541280573117971</v>
      </c>
      <c r="F9008">
        <f ca="1">EXP(E9008)</f>
        <v>105.01761072788</v>
      </c>
      <c r="G9008">
        <f>G9007+1</f>
        <v>8998</v>
      </c>
      <c r="H9008">
        <f ca="1">F9008</f>
        <v>105.01761072788</v>
      </c>
    </row>
    <row r="9009" spans="1:8">
      <c r="A9009">
        <f>A9008+1</f>
        <v>8999</v>
      </c>
      <c r="B9009">
        <f ca="1">NORMINV(RAND(),0,1)</f>
        <v>-0.20848556900480197</v>
      </c>
      <c r="C9009">
        <f ca="1">$E$2+B9009*$C$3</f>
        <v>-1.9848556900480197E-4</v>
      </c>
      <c r="D9009">
        <f ca="1">D9008+C9009</f>
        <v>100.04875938575474</v>
      </c>
      <c r="E9009">
        <f ca="1">E9008+C9009</f>
        <v>4.6539295717427924</v>
      </c>
      <c r="F9009">
        <f ca="1">EXP(E9009)</f>
        <v>104.99676831618656</v>
      </c>
      <c r="G9009">
        <f>G9008+1</f>
        <v>8999</v>
      </c>
      <c r="H9009">
        <f ca="1">F9009</f>
        <v>104.99676831618656</v>
      </c>
    </row>
    <row r="9010" spans="1:8">
      <c r="A9010">
        <f>A9009+1</f>
        <v>9000</v>
      </c>
      <c r="B9010">
        <f ca="1">NORMINV(RAND(),0,1)</f>
        <v>1.464037020421546</v>
      </c>
      <c r="C9010">
        <f ca="1">$E$2+B9010*$C$3</f>
        <v>1.4740370204215461E-3</v>
      </c>
      <c r="D9010">
        <f ca="1">D9009+C9010</f>
        <v>100.05023342277515</v>
      </c>
      <c r="E9010">
        <f ca="1">E9009+C9010</f>
        <v>4.6554036087632138</v>
      </c>
      <c r="F9010">
        <f ca="1">EXP(E9010)</f>
        <v>105.1516515634854</v>
      </c>
      <c r="G9010">
        <f>G9009+1</f>
        <v>9000</v>
      </c>
      <c r="H9010">
        <f ca="1">F9010</f>
        <v>105.1516515634854</v>
      </c>
    </row>
    <row r="9011" spans="1:8">
      <c r="A9011">
        <f>A9010+1</f>
        <v>9001</v>
      </c>
      <c r="B9011">
        <f ca="1">NORMINV(RAND(),0,1)</f>
        <v>2.2262769986987019</v>
      </c>
      <c r="C9011">
        <f ca="1">$E$2+B9011*$C$3</f>
        <v>2.236276998698702E-3</v>
      </c>
      <c r="D9011">
        <f ca="1">D9010+C9011</f>
        <v>100.05246969977385</v>
      </c>
      <c r="E9011">
        <f ca="1">E9010+C9011</f>
        <v>4.6576398857619123</v>
      </c>
      <c r="F9011">
        <f ca="1">EXP(E9011)</f>
        <v>105.38706290763267</v>
      </c>
      <c r="G9011">
        <f>G9010+1</f>
        <v>9001</v>
      </c>
      <c r="H9011">
        <f ca="1">F9011</f>
        <v>105.38706290763267</v>
      </c>
    </row>
    <row r="9012" spans="1:8">
      <c r="A9012">
        <f>A9011+1</f>
        <v>9002</v>
      </c>
      <c r="B9012">
        <f ca="1">NORMINV(RAND(),0,1)</f>
        <v>1.1728151361391159</v>
      </c>
      <c r="C9012">
        <f ca="1">$E$2+B9012*$C$3</f>
        <v>1.1828151361391161E-3</v>
      </c>
      <c r="D9012">
        <f ca="1">D9011+C9012</f>
        <v>100.05365251490998</v>
      </c>
      <c r="E9012">
        <f ca="1">E9011+C9012</f>
        <v>4.6588227008980514</v>
      </c>
      <c r="F9012">
        <f ca="1">EXP(E9012)</f>
        <v>105.51179007083968</v>
      </c>
      <c r="G9012">
        <f>G9011+1</f>
        <v>9002</v>
      </c>
      <c r="H9012">
        <f ca="1">F9012</f>
        <v>105.51179007083968</v>
      </c>
    </row>
    <row r="9013" spans="1:8">
      <c r="A9013">
        <f>A9012+1</f>
        <v>9003</v>
      </c>
      <c r="B9013">
        <f ca="1">NORMINV(RAND(),0,1)</f>
        <v>-0.86533984593586966</v>
      </c>
      <c r="C9013">
        <f ca="1">$E$2+B9013*$C$3</f>
        <v>-8.5533984593586963E-4</v>
      </c>
      <c r="D9013">
        <f ca="1">D9012+C9013</f>
        <v>100.05279717506404</v>
      </c>
      <c r="E9013">
        <f ca="1">E9012+C9013</f>
        <v>4.6579673610521155</v>
      </c>
      <c r="F9013">
        <f ca="1">EXP(E9013)</f>
        <v>105.42158021811667</v>
      </c>
      <c r="G9013">
        <f>G9012+1</f>
        <v>9003</v>
      </c>
      <c r="H9013">
        <f ca="1">F9013</f>
        <v>105.42158021811667</v>
      </c>
    </row>
    <row r="9014" spans="1:8">
      <c r="A9014">
        <f>A9013+1</f>
        <v>9004</v>
      </c>
      <c r="B9014">
        <f ca="1">NORMINV(RAND(),0,1)</f>
        <v>0.67797431758677096</v>
      </c>
      <c r="C9014">
        <f ca="1">$E$2+B9014*$C$3</f>
        <v>6.8797431758677095E-4</v>
      </c>
      <c r="D9014">
        <f ca="1">D9013+C9014</f>
        <v>100.05348514938163</v>
      </c>
      <c r="E9014">
        <f ca="1">E9013+C9014</f>
        <v>4.6586553353697022</v>
      </c>
      <c r="F9014">
        <f ca="1">EXP(E9014)</f>
        <v>105.49413251202195</v>
      </c>
      <c r="G9014">
        <f>G9013+1</f>
        <v>9004</v>
      </c>
      <c r="H9014">
        <f ca="1">F9014</f>
        <v>105.49413251202195</v>
      </c>
    </row>
    <row r="9015" spans="1:8">
      <c r="A9015">
        <f>A9014+1</f>
        <v>9005</v>
      </c>
      <c r="B9015">
        <f ca="1">NORMINV(RAND(),0,1)</f>
        <v>-0.19890326235759775</v>
      </c>
      <c r="C9015">
        <f ca="1">$E$2+B9015*$C$3</f>
        <v>-1.8890326235759775E-4</v>
      </c>
      <c r="D9015">
        <f ca="1">D9014+C9015</f>
        <v>100.05329624611927</v>
      </c>
      <c r="E9015">
        <f ca="1">E9014+C9015</f>
        <v>4.6584664321073443</v>
      </c>
      <c r="F9015">
        <f ca="1">EXP(E9015)</f>
        <v>105.47420620836196</v>
      </c>
      <c r="G9015">
        <f>G9014+1</f>
        <v>9005</v>
      </c>
      <c r="H9015">
        <f ca="1">F9015</f>
        <v>105.47420620836196</v>
      </c>
    </row>
    <row r="9016" spans="1:8">
      <c r="A9016">
        <f>A9015+1</f>
        <v>9006</v>
      </c>
      <c r="B9016">
        <f ca="1">NORMINV(RAND(),0,1)</f>
        <v>-1.4311986999348205</v>
      </c>
      <c r="C9016">
        <f ca="1">$E$2+B9016*$C$3</f>
        <v>-1.4211986999348204E-3</v>
      </c>
      <c r="D9016">
        <f ca="1">D9015+C9016</f>
        <v>100.05187504741934</v>
      </c>
      <c r="E9016">
        <f ca="1">E9015+C9016</f>
        <v>4.6570452334074099</v>
      </c>
      <c r="F9016">
        <f ca="1">EXP(E9016)</f>
        <v>105.32441287188234</v>
      </c>
      <c r="G9016">
        <f>G9015+1</f>
        <v>9006</v>
      </c>
      <c r="H9016">
        <f ca="1">F9016</f>
        <v>105.32441287188234</v>
      </c>
    </row>
    <row r="9017" spans="1:8">
      <c r="A9017">
        <f>A9016+1</f>
        <v>9007</v>
      </c>
      <c r="B9017">
        <f ca="1">NORMINV(RAND(),0,1)</f>
        <v>1.1721545947910337</v>
      </c>
      <c r="C9017">
        <f ca="1">$E$2+B9017*$C$3</f>
        <v>1.1821545947910336E-3</v>
      </c>
      <c r="D9017">
        <f ca="1">D9016+C9017</f>
        <v>100.05305720201413</v>
      </c>
      <c r="E9017">
        <f ca="1">E9016+C9017</f>
        <v>4.6582273880022012</v>
      </c>
      <c r="F9017">
        <f ca="1">EXP(E9017)</f>
        <v>105.44899623439107</v>
      </c>
      <c r="G9017">
        <f>G9016+1</f>
        <v>9007</v>
      </c>
      <c r="H9017">
        <f ca="1">F9017</f>
        <v>105.44899623439107</v>
      </c>
    </row>
    <row r="9018" spans="1:8">
      <c r="A9018">
        <f>A9017+1</f>
        <v>9008</v>
      </c>
      <c r="B9018">
        <f ca="1">NORMINV(RAND(),0,1)</f>
        <v>0.14707364947438539</v>
      </c>
      <c r="C9018">
        <f ca="1">$E$2+B9018*$C$3</f>
        <v>1.5707364947438538E-4</v>
      </c>
      <c r="D9018">
        <f ca="1">D9017+C9018</f>
        <v>100.05321427566361</v>
      </c>
      <c r="E9018">
        <f ca="1">E9017+C9018</f>
        <v>4.6583844616516759</v>
      </c>
      <c r="F9018">
        <f ca="1">EXP(E9018)</f>
        <v>105.46556079395691</v>
      </c>
      <c r="G9018">
        <f>G9017+1</f>
        <v>9008</v>
      </c>
      <c r="H9018">
        <f ca="1">F9018</f>
        <v>105.46556079395691</v>
      </c>
    </row>
    <row r="9019" spans="1:8">
      <c r="A9019">
        <f>A9018+1</f>
        <v>9009</v>
      </c>
      <c r="B9019">
        <f ca="1">NORMINV(RAND(),0,1)</f>
        <v>0.57430122963734442</v>
      </c>
      <c r="C9019">
        <f ca="1">$E$2+B9019*$C$3</f>
        <v>5.8430122963734447E-4</v>
      </c>
      <c r="D9019">
        <f ca="1">D9018+C9019</f>
        <v>100.05379857689324</v>
      </c>
      <c r="E9019">
        <f ca="1">E9018+C9019</f>
        <v>4.6589687628813135</v>
      </c>
      <c r="F9019">
        <f ca="1">EXP(E9019)</f>
        <v>105.52720245770945</v>
      </c>
      <c r="G9019">
        <f>G9018+1</f>
        <v>9009</v>
      </c>
      <c r="H9019">
        <f ca="1">F9019</f>
        <v>105.52720245770945</v>
      </c>
    </row>
    <row r="9020" spans="1:8">
      <c r="A9020">
        <f>A9019+1</f>
        <v>9010</v>
      </c>
      <c r="B9020">
        <f ca="1">NORMINV(RAND(),0,1)</f>
        <v>2.4864560645583547</v>
      </c>
      <c r="C9020">
        <f ca="1">$E$2+B9020*$C$3</f>
        <v>2.496456064558355E-3</v>
      </c>
      <c r="D9020">
        <f ca="1">D9019+C9020</f>
        <v>100.05629503295781</v>
      </c>
      <c r="E9020">
        <f ca="1">E9019+C9020</f>
        <v>4.6614652189458718</v>
      </c>
      <c r="F9020">
        <f ca="1">EXP(E9020)</f>
        <v>105.79097559429152</v>
      </c>
      <c r="G9020">
        <f>G9019+1</f>
        <v>9010</v>
      </c>
      <c r="H9020">
        <f ca="1">F9020</f>
        <v>105.79097559429152</v>
      </c>
    </row>
    <row r="9021" spans="1:8">
      <c r="A9021">
        <f>A9020+1</f>
        <v>9011</v>
      </c>
      <c r="B9021">
        <f ca="1">NORMINV(RAND(),0,1)</f>
        <v>-1.8268863505252328</v>
      </c>
      <c r="C9021">
        <f ca="1">$E$2+B9021*$C$3</f>
        <v>-1.8168863505252329E-3</v>
      </c>
      <c r="D9021">
        <f ca="1">D9020+C9021</f>
        <v>100.05447814660728</v>
      </c>
      <c r="E9021">
        <f ca="1">E9020+C9021</f>
        <v>4.6596483325953466</v>
      </c>
      <c r="F9021">
        <f ca="1">EXP(E9021)</f>
        <v>105.59893992104929</v>
      </c>
      <c r="G9021">
        <f>G9020+1</f>
        <v>9011</v>
      </c>
      <c r="H9021">
        <f ca="1">F9021</f>
        <v>105.59893992104929</v>
      </c>
    </row>
    <row r="9022" spans="1:8">
      <c r="A9022">
        <f>A9021+1</f>
        <v>9012</v>
      </c>
      <c r="B9022">
        <f ca="1">NORMINV(RAND(),0,1)</f>
        <v>-1.0779106518703099</v>
      </c>
      <c r="C9022">
        <f ca="1">$E$2+B9022*$C$3</f>
        <v>-1.0679106518703099E-3</v>
      </c>
      <c r="D9022">
        <f ca="1">D9021+C9022</f>
        <v>100.05341023595541</v>
      </c>
      <c r="E9022">
        <f ca="1">E9021+C9022</f>
        <v>4.6585804219434763</v>
      </c>
      <c r="F9022">
        <f ca="1">EXP(E9022)</f>
        <v>105.48622988111903</v>
      </c>
      <c r="G9022">
        <f>G9021+1</f>
        <v>9012</v>
      </c>
      <c r="H9022">
        <f ca="1">F9022</f>
        <v>105.48622988111903</v>
      </c>
    </row>
    <row r="9023" spans="1:8">
      <c r="A9023">
        <f>A9022+1</f>
        <v>9013</v>
      </c>
      <c r="B9023">
        <f ca="1">NORMINV(RAND(),0,1)</f>
        <v>-1.2441165991817944</v>
      </c>
      <c r="C9023">
        <f ca="1">$E$2+B9023*$C$3</f>
        <v>-1.2341165991817944E-3</v>
      </c>
      <c r="D9023">
        <f ca="1">D9022+C9023</f>
        <v>100.05217611935623</v>
      </c>
      <c r="E9023">
        <f ca="1">E9022+C9023</f>
        <v>4.6573463053442943</v>
      </c>
      <c r="F9023">
        <f ca="1">EXP(E9023)</f>
        <v>105.3561278708754</v>
      </c>
      <c r="G9023">
        <f>G9022+1</f>
        <v>9013</v>
      </c>
      <c r="H9023">
        <f ca="1">F9023</f>
        <v>105.3561278708754</v>
      </c>
    </row>
    <row r="9024" spans="1:8">
      <c r="A9024">
        <f>A9023+1</f>
        <v>9014</v>
      </c>
      <c r="B9024">
        <f ca="1">NORMINV(RAND(),0,1)</f>
        <v>1.7443001784183121</v>
      </c>
      <c r="C9024">
        <f ca="1">$E$2+B9024*$C$3</f>
        <v>1.7543001784183121E-3</v>
      </c>
      <c r="D9024">
        <f ca="1">D9023+C9024</f>
        <v>100.05393041953465</v>
      </c>
      <c r="E9024">
        <f ca="1">E9023+C9024</f>
        <v>4.6591006055227124</v>
      </c>
      <c r="F9024">
        <f ca="1">EXP(E9024)</f>
        <v>105.54111636002358</v>
      </c>
      <c r="G9024">
        <f>G9023+1</f>
        <v>9014</v>
      </c>
      <c r="H9024">
        <f ca="1">F9024</f>
        <v>105.54111636002358</v>
      </c>
    </row>
    <row r="9025" spans="1:8">
      <c r="A9025">
        <f>A9024+1</f>
        <v>9015</v>
      </c>
      <c r="B9025">
        <f ca="1">NORMINV(RAND(),0,1)</f>
        <v>0.51194639975859091</v>
      </c>
      <c r="C9025">
        <f ca="1">$E$2+B9025*$C$3</f>
        <v>5.2194639975859094E-4</v>
      </c>
      <c r="D9025">
        <f ca="1">D9024+C9025</f>
        <v>100.05445236593441</v>
      </c>
      <c r="E9025">
        <f ca="1">E9024+C9025</f>
        <v>4.659622551922471</v>
      </c>
      <c r="F9025">
        <f ca="1">EXP(E9025)</f>
        <v>105.59621754441568</v>
      </c>
      <c r="G9025">
        <f>G9024+1</f>
        <v>9015</v>
      </c>
      <c r="H9025">
        <f ca="1">F9025</f>
        <v>105.59621754441568</v>
      </c>
    </row>
    <row r="9026" spans="1:8">
      <c r="A9026">
        <f>A9025+1</f>
        <v>9016</v>
      </c>
      <c r="B9026">
        <f ca="1">NORMINV(RAND(),0,1)</f>
        <v>5.9078988513289951E-2</v>
      </c>
      <c r="C9026">
        <f ca="1">$E$2+B9026*$C$3</f>
        <v>6.9078988513289959E-5</v>
      </c>
      <c r="D9026">
        <f ca="1">D9025+C9026</f>
        <v>100.05452144492293</v>
      </c>
      <c r="E9026">
        <f ca="1">E9025+C9026</f>
        <v>4.6596916309109844</v>
      </c>
      <c r="F9026">
        <f ca="1">EXP(E9026)</f>
        <v>105.60351227626794</v>
      </c>
      <c r="G9026">
        <f>G9025+1</f>
        <v>9016</v>
      </c>
      <c r="H9026">
        <f ca="1">F9026</f>
        <v>105.60351227626794</v>
      </c>
    </row>
    <row r="9027" spans="1:8">
      <c r="A9027">
        <f>A9026+1</f>
        <v>9017</v>
      </c>
      <c r="B9027">
        <f ca="1">NORMINV(RAND(),0,1)</f>
        <v>-0.42500282506134124</v>
      </c>
      <c r="C9027">
        <f ca="1">$E$2+B9027*$C$3</f>
        <v>-4.1500282506134122E-4</v>
      </c>
      <c r="D9027">
        <f ca="1">D9026+C9027</f>
        <v>100.05410644209786</v>
      </c>
      <c r="E9027">
        <f ca="1">E9026+C9027</f>
        <v>4.659276628085923</v>
      </c>
      <c r="F9027">
        <f ca="1">EXP(E9027)</f>
        <v>105.55969561298528</v>
      </c>
      <c r="G9027">
        <f>G9026+1</f>
        <v>9017</v>
      </c>
      <c r="H9027">
        <f ca="1">F9027</f>
        <v>105.55969561298528</v>
      </c>
    </row>
    <row r="9028" spans="1:8">
      <c r="A9028">
        <f>A9027+1</f>
        <v>9018</v>
      </c>
      <c r="B9028">
        <f ca="1">NORMINV(RAND(),0,1)</f>
        <v>-0.16267257914936417</v>
      </c>
      <c r="C9028">
        <f ca="1">$E$2+B9028*$C$3</f>
        <v>-1.5267257914936417E-4</v>
      </c>
      <c r="D9028">
        <f ca="1">D9027+C9028</f>
        <v>100.05395376951871</v>
      </c>
      <c r="E9028">
        <f ca="1">E9027+C9028</f>
        <v>4.6591239555067734</v>
      </c>
      <c r="F9028">
        <f ca="1">EXP(E9028)</f>
        <v>105.54358077218025</v>
      </c>
      <c r="G9028">
        <f>G9027+1</f>
        <v>9018</v>
      </c>
      <c r="H9028">
        <f ca="1">F9028</f>
        <v>105.54358077218025</v>
      </c>
    </row>
    <row r="9029" spans="1:8">
      <c r="A9029">
        <f>A9028+1</f>
        <v>9019</v>
      </c>
      <c r="B9029">
        <f ca="1">NORMINV(RAND(),0,1)</f>
        <v>1.4289586683979567</v>
      </c>
      <c r="C9029">
        <f ca="1">$E$2+B9029*$C$3</f>
        <v>1.4389586683979567E-3</v>
      </c>
      <c r="D9029">
        <f ca="1">D9028+C9029</f>
        <v>100.05539272818712</v>
      </c>
      <c r="E9029">
        <f ca="1">E9028+C9029</f>
        <v>4.6605629141751717</v>
      </c>
      <c r="F9029">
        <f ca="1">EXP(E9029)</f>
        <v>105.69556294443372</v>
      </c>
      <c r="G9029">
        <f>G9028+1</f>
        <v>9019</v>
      </c>
      <c r="H9029">
        <f ca="1">F9029</f>
        <v>105.69556294443372</v>
      </c>
    </row>
    <row r="9030" spans="1:8">
      <c r="A9030">
        <f>A9029+1</f>
        <v>9020</v>
      </c>
      <c r="B9030">
        <f ca="1">NORMINV(RAND(),0,1)</f>
        <v>-0.21168519482097797</v>
      </c>
      <c r="C9030">
        <f ca="1">$E$2+B9030*$C$3</f>
        <v>-2.0168519482097799E-4</v>
      </c>
      <c r="D9030">
        <f ca="1">D9029+C9030</f>
        <v>100.05519104299229</v>
      </c>
      <c r="E9030">
        <f ca="1">E9029+C9030</f>
        <v>4.6603612289803511</v>
      </c>
      <c r="F9030">
        <f ca="1">EXP(E9030)</f>
        <v>105.67424786376995</v>
      </c>
      <c r="G9030">
        <f>G9029+1</f>
        <v>9020</v>
      </c>
      <c r="H9030">
        <f ca="1">F9030</f>
        <v>105.67424786376995</v>
      </c>
    </row>
    <row r="9031" spans="1:8">
      <c r="A9031">
        <f>A9030+1</f>
        <v>9021</v>
      </c>
      <c r="B9031">
        <f ca="1">NORMINV(RAND(),0,1)</f>
        <v>-0.48193048859309384</v>
      </c>
      <c r="C9031">
        <f ca="1">$E$2+B9031*$C$3</f>
        <v>-4.7193048859309384E-4</v>
      </c>
      <c r="D9031">
        <f ca="1">D9030+C9031</f>
        <v>100.0547191125037</v>
      </c>
      <c r="E9031">
        <f ca="1">E9030+C9031</f>
        <v>4.6598892984917581</v>
      </c>
      <c r="F9031">
        <f ca="1">EXP(E9031)</f>
        <v>105.6243887302919</v>
      </c>
      <c r="G9031">
        <f>G9030+1</f>
        <v>9021</v>
      </c>
      <c r="H9031">
        <f ca="1">F9031</f>
        <v>105.6243887302919</v>
      </c>
    </row>
    <row r="9032" spans="1:8">
      <c r="A9032">
        <f>A9031+1</f>
        <v>9022</v>
      </c>
      <c r="B9032">
        <f ca="1">NORMINV(RAND(),0,1)</f>
        <v>1.2680030001886622</v>
      </c>
      <c r="C9032">
        <f ca="1">$E$2+B9032*$C$3</f>
        <v>1.2780030001886622E-3</v>
      </c>
      <c r="D9032">
        <f ca="1">D9031+C9032</f>
        <v>100.0559971155039</v>
      </c>
      <c r="E9032">
        <f ca="1">E9031+C9032</f>
        <v>4.6611673014919468</v>
      </c>
      <c r="F9032">
        <f ca="1">EXP(E9032)</f>
        <v>105.75946331045698</v>
      </c>
      <c r="G9032">
        <f>G9031+1</f>
        <v>9022</v>
      </c>
      <c r="H9032">
        <f ca="1">F9032</f>
        <v>105.75946331045698</v>
      </c>
    </row>
    <row r="9033" spans="1:8">
      <c r="A9033">
        <f>A9032+1</f>
        <v>9023</v>
      </c>
      <c r="B9033">
        <f ca="1">NORMINV(RAND(),0,1)</f>
        <v>-0.24192029292314332</v>
      </c>
      <c r="C9033">
        <f ca="1">$E$2+B9033*$C$3</f>
        <v>-2.3192029292314333E-4</v>
      </c>
      <c r="D9033">
        <f ca="1">D9032+C9033</f>
        <v>100.05576519521098</v>
      </c>
      <c r="E9033">
        <f ca="1">E9032+C9033</f>
        <v>4.6609353811990237</v>
      </c>
      <c r="F9033">
        <f ca="1">EXP(E9033)</f>
        <v>105.73493838877006</v>
      </c>
      <c r="G9033">
        <f>G9032+1</f>
        <v>9023</v>
      </c>
      <c r="H9033">
        <f ca="1">F9033</f>
        <v>105.73493838877006</v>
      </c>
    </row>
    <row r="9034" spans="1:8">
      <c r="A9034">
        <f>A9033+1</f>
        <v>9024</v>
      </c>
      <c r="B9034">
        <f ca="1">NORMINV(RAND(),0,1)</f>
        <v>0.28675222603870421</v>
      </c>
      <c r="C9034">
        <f ca="1">$E$2+B9034*$C$3</f>
        <v>2.9675222603870425E-4</v>
      </c>
      <c r="D9034">
        <f ca="1">D9033+C9034</f>
        <v>100.05606194743702</v>
      </c>
      <c r="E9034">
        <f ca="1">E9033+C9034</f>
        <v>4.6612321334250622</v>
      </c>
      <c r="F9034">
        <f ca="1">EXP(E9034)</f>
        <v>105.76632012317644</v>
      </c>
      <c r="G9034">
        <f>G9033+1</f>
        <v>9024</v>
      </c>
      <c r="H9034">
        <f ca="1">F9034</f>
        <v>105.76632012317644</v>
      </c>
    </row>
    <row r="9035" spans="1:8">
      <c r="A9035">
        <f>A9034+1</f>
        <v>9025</v>
      </c>
      <c r="B9035">
        <f ca="1">NORMINV(RAND(),0,1)</f>
        <v>-0.73226248352064749</v>
      </c>
      <c r="C9035">
        <f ca="1">$E$2+B9035*$C$3</f>
        <v>-7.2226248352064745E-4</v>
      </c>
      <c r="D9035">
        <f ca="1">D9034+C9035</f>
        <v>100.05533968495349</v>
      </c>
      <c r="E9035">
        <f ca="1">E9034+C9035</f>
        <v>4.6605098709415413</v>
      </c>
      <c r="F9035">
        <f ca="1">EXP(E9035)</f>
        <v>105.68995665868385</v>
      </c>
      <c r="G9035">
        <f>G9034+1</f>
        <v>9025</v>
      </c>
      <c r="H9035">
        <f ca="1">F9035</f>
        <v>105.68995665868385</v>
      </c>
    </row>
    <row r="9036" spans="1:8">
      <c r="A9036">
        <f>A9035+1</f>
        <v>9026</v>
      </c>
      <c r="B9036">
        <f ca="1">NORMINV(RAND(),0,1)</f>
        <v>-1.9102317573649783</v>
      </c>
      <c r="C9036">
        <f ca="1">$E$2+B9036*$C$3</f>
        <v>-1.9002317573649783E-3</v>
      </c>
      <c r="D9036">
        <f ca="1">D9035+C9036</f>
        <v>100.05343945319613</v>
      </c>
      <c r="E9036">
        <f ca="1">E9035+C9036</f>
        <v>4.658609639184176</v>
      </c>
      <c r="F9036">
        <f ca="1">EXP(E9036)</f>
        <v>105.48931194271242</v>
      </c>
      <c r="G9036">
        <f>G9035+1</f>
        <v>9026</v>
      </c>
      <c r="H9036">
        <f ca="1">F9036</f>
        <v>105.48931194271242</v>
      </c>
    </row>
    <row r="9037" spans="1:8">
      <c r="A9037">
        <f>A9036+1</f>
        <v>9027</v>
      </c>
      <c r="B9037">
        <f ca="1">NORMINV(RAND(),0,1)</f>
        <v>-0.50226839101464793</v>
      </c>
      <c r="C9037">
        <f ca="1">$E$2+B9037*$C$3</f>
        <v>-4.9226839101464788E-4</v>
      </c>
      <c r="D9037">
        <f ca="1">D9036+C9037</f>
        <v>100.05294718480512</v>
      </c>
      <c r="E9037">
        <f ca="1">E9036+C9037</f>
        <v>4.6581173707931613</v>
      </c>
      <c r="F9037">
        <f ca="1">EXP(E9037)</f>
        <v>105.43739566827198</v>
      </c>
      <c r="G9037">
        <f>G9036+1</f>
        <v>9027</v>
      </c>
      <c r="H9037">
        <f ca="1">F9037</f>
        <v>105.43739566827198</v>
      </c>
    </row>
    <row r="9038" spans="1:8">
      <c r="A9038">
        <f>A9037+1</f>
        <v>9028</v>
      </c>
      <c r="B9038">
        <f ca="1">NORMINV(RAND(),0,1)</f>
        <v>0.55948665720375179</v>
      </c>
      <c r="C9038">
        <f ca="1">$E$2+B9038*$C$3</f>
        <v>5.6948665720375183E-4</v>
      </c>
      <c r="D9038">
        <f ca="1">D9037+C9038</f>
        <v>100.05351667146232</v>
      </c>
      <c r="E9038">
        <f ca="1">E9037+C9038</f>
        <v>4.6586868574503653</v>
      </c>
      <c r="F9038">
        <f ca="1">EXP(E9038)</f>
        <v>105.4974579589887</v>
      </c>
      <c r="G9038">
        <f>G9037+1</f>
        <v>9028</v>
      </c>
      <c r="H9038">
        <f ca="1">F9038</f>
        <v>105.4974579589887</v>
      </c>
    </row>
    <row r="9039" spans="1:8">
      <c r="A9039">
        <f>A9038+1</f>
        <v>9029</v>
      </c>
      <c r="B9039">
        <f ca="1">NORMINV(RAND(),0,1)</f>
        <v>0.77093373861976766</v>
      </c>
      <c r="C9039">
        <f ca="1">$E$2+B9039*$C$3</f>
        <v>7.8093373861976771E-4</v>
      </c>
      <c r="D9039">
        <f ca="1">D9038+C9039</f>
        <v>100.05429760520094</v>
      </c>
      <c r="E9039">
        <f ca="1">E9038+C9039</f>
        <v>4.6594677911889848</v>
      </c>
      <c r="F9039">
        <f ca="1">EXP(E9039)</f>
        <v>105.57987666083132</v>
      </c>
      <c r="G9039">
        <f>G9038+1</f>
        <v>9029</v>
      </c>
      <c r="H9039">
        <f ca="1">F9039</f>
        <v>105.57987666083132</v>
      </c>
    </row>
    <row r="9040" spans="1:8">
      <c r="A9040">
        <f>A9039+1</f>
        <v>9030</v>
      </c>
      <c r="B9040">
        <f ca="1">NORMINV(RAND(),0,1)</f>
        <v>1.0388446339248896</v>
      </c>
      <c r="C9040">
        <f ca="1">$E$2+B9040*$C$3</f>
        <v>1.0488446339248895E-3</v>
      </c>
      <c r="D9040">
        <f ca="1">D9039+C9040</f>
        <v>100.05534644983487</v>
      </c>
      <c r="E9040">
        <f ca="1">E9039+C9040</f>
        <v>4.6605166358229093</v>
      </c>
      <c r="F9040">
        <f ca="1">EXP(E9040)</f>
        <v>105.69067164112082</v>
      </c>
      <c r="G9040">
        <f>G9039+1</f>
        <v>9030</v>
      </c>
      <c r="H9040">
        <f ca="1">F9040</f>
        <v>105.69067164112082</v>
      </c>
    </row>
    <row r="9041" spans="1:8">
      <c r="A9041">
        <f>A9040+1</f>
        <v>9031</v>
      </c>
      <c r="B9041">
        <f ca="1">NORMINV(RAND(),0,1)</f>
        <v>-0.15214028563713833</v>
      </c>
      <c r="C9041">
        <f ca="1">$E$2+B9041*$C$3</f>
        <v>-1.4214028563713834E-4</v>
      </c>
      <c r="D9041">
        <f ca="1">D9040+C9041</f>
        <v>100.05520430954924</v>
      </c>
      <c r="E9041">
        <f ca="1">E9040+C9041</f>
        <v>4.6603744955372726</v>
      </c>
      <c r="F9041">
        <f ca="1">EXP(E9041)</f>
        <v>105.67564980649382</v>
      </c>
      <c r="G9041">
        <f>G9040+1</f>
        <v>9031</v>
      </c>
      <c r="H9041">
        <f ca="1">F9041</f>
        <v>105.67564980649382</v>
      </c>
    </row>
    <row r="9042" spans="1:8">
      <c r="A9042">
        <f>A9041+1</f>
        <v>9032</v>
      </c>
      <c r="B9042">
        <f ca="1">NORMINV(RAND(),0,1)</f>
        <v>0.63264461061593802</v>
      </c>
      <c r="C9042">
        <f ca="1">$E$2+B9042*$C$3</f>
        <v>6.4264461061593807E-4</v>
      </c>
      <c r="D9042">
        <f ca="1">D9041+C9042</f>
        <v>100.05584695415986</v>
      </c>
      <c r="E9042">
        <f ca="1">E9041+C9042</f>
        <v>4.6610171401478881</v>
      </c>
      <c r="F9042">
        <f ca="1">EXP(E9042)</f>
        <v>105.74358351959457</v>
      </c>
      <c r="G9042">
        <f>G9041+1</f>
        <v>9032</v>
      </c>
      <c r="H9042">
        <f ca="1">F9042</f>
        <v>105.74358351959457</v>
      </c>
    </row>
    <row r="9043" spans="1:8">
      <c r="A9043">
        <f>A9042+1</f>
        <v>9033</v>
      </c>
      <c r="B9043">
        <f ca="1">NORMINV(RAND(),0,1)</f>
        <v>-3.1996570629588827</v>
      </c>
      <c r="C9043">
        <f ca="1">$E$2+B9043*$C$3</f>
        <v>-3.1896570629588827E-3</v>
      </c>
      <c r="D9043">
        <f ca="1">D9042+C9043</f>
        <v>100.0526572970969</v>
      </c>
      <c r="E9043">
        <f ca="1">E9042+C9043</f>
        <v>4.6578274830849296</v>
      </c>
      <c r="F9043">
        <f ca="1">EXP(E9043)</f>
        <v>105.40683509306133</v>
      </c>
      <c r="G9043">
        <f>G9042+1</f>
        <v>9033</v>
      </c>
      <c r="H9043">
        <f ca="1">F9043</f>
        <v>105.40683509306133</v>
      </c>
    </row>
    <row r="9044" spans="1:8">
      <c r="A9044">
        <f>A9043+1</f>
        <v>9034</v>
      </c>
      <c r="B9044">
        <f ca="1">NORMINV(RAND(),0,1)</f>
        <v>-0.4857982839558368</v>
      </c>
      <c r="C9044">
        <f ca="1">$E$2+B9044*$C$3</f>
        <v>-4.757982839558368E-4</v>
      </c>
      <c r="D9044">
        <f ca="1">D9043+C9044</f>
        <v>100.05218149881294</v>
      </c>
      <c r="E9044">
        <f ca="1">E9043+C9044</f>
        <v>4.6573516848009735</v>
      </c>
      <c r="F9044">
        <f ca="1">EXP(E9044)</f>
        <v>105.35669463112561</v>
      </c>
      <c r="G9044">
        <f>G9043+1</f>
        <v>9034</v>
      </c>
      <c r="H9044">
        <f ca="1">F9044</f>
        <v>105.35669463112561</v>
      </c>
    </row>
    <row r="9045" spans="1:8">
      <c r="A9045">
        <f>A9044+1</f>
        <v>9035</v>
      </c>
      <c r="B9045">
        <f ca="1">NORMINV(RAND(),0,1)</f>
        <v>-0.48634901744897985</v>
      </c>
      <c r="C9045">
        <f ca="1">$E$2+B9045*$C$3</f>
        <v>-4.7634901744897986E-4</v>
      </c>
      <c r="D9045">
        <f ca="1">D9044+C9045</f>
        <v>100.0517051497955</v>
      </c>
      <c r="E9045">
        <f ca="1">E9044+C9045</f>
        <v>4.6568753357835249</v>
      </c>
      <c r="F9045">
        <f ca="1">EXP(E9045)</f>
        <v>105.30652002441749</v>
      </c>
      <c r="G9045">
        <f>G9044+1</f>
        <v>9035</v>
      </c>
      <c r="H9045">
        <f ca="1">F9045</f>
        <v>105.30652002441749</v>
      </c>
    </row>
    <row r="9046" spans="1:8">
      <c r="A9046">
        <f>A9045+1</f>
        <v>9036</v>
      </c>
      <c r="B9046">
        <f ca="1">NORMINV(RAND(),0,1)</f>
        <v>-0.31951585409592242</v>
      </c>
      <c r="C9046">
        <f ca="1">$E$2+B9046*$C$3</f>
        <v>-3.0951585409592241E-4</v>
      </c>
      <c r="D9046">
        <f ca="1">D9045+C9046</f>
        <v>100.0513956339414</v>
      </c>
      <c r="E9046">
        <f ca="1">E9045+C9046</f>
        <v>4.6565658199294289</v>
      </c>
      <c r="F9046">
        <f ca="1">EXP(E9046)</f>
        <v>105.27393103059555</v>
      </c>
      <c r="G9046">
        <f>G9045+1</f>
        <v>9036</v>
      </c>
      <c r="H9046">
        <f ca="1">F9046</f>
        <v>105.27393103059555</v>
      </c>
    </row>
    <row r="9047" spans="1:8">
      <c r="A9047">
        <f>A9046+1</f>
        <v>9037</v>
      </c>
      <c r="B9047">
        <f ca="1">NORMINV(RAND(),0,1)</f>
        <v>1.2709648950024088</v>
      </c>
      <c r="C9047">
        <f ca="1">$E$2+B9047*$C$3</f>
        <v>1.2809648950024089E-3</v>
      </c>
      <c r="D9047">
        <f ca="1">D9046+C9047</f>
        <v>100.0526765988364</v>
      </c>
      <c r="E9047">
        <f ca="1">E9046+C9047</f>
        <v>4.6578467848244314</v>
      </c>
      <c r="F9047">
        <f ca="1">EXP(E9047)</f>
        <v>105.40886964796917</v>
      </c>
      <c r="G9047">
        <f>G9046+1</f>
        <v>9037</v>
      </c>
      <c r="H9047">
        <f ca="1">F9047</f>
        <v>105.40886964796917</v>
      </c>
    </row>
    <row r="9048" spans="1:8">
      <c r="A9048">
        <f>A9047+1</f>
        <v>9038</v>
      </c>
      <c r="B9048">
        <f ca="1">NORMINV(RAND(),0,1)</f>
        <v>1.1042481827695179</v>
      </c>
      <c r="C9048">
        <f ca="1">$E$2+B9048*$C$3</f>
        <v>1.1142481827695178E-3</v>
      </c>
      <c r="D9048">
        <f ca="1">D9047+C9048</f>
        <v>100.05379084701917</v>
      </c>
      <c r="E9048">
        <f ca="1">E9047+C9048</f>
        <v>4.6589610330072011</v>
      </c>
      <c r="F9048">
        <f ca="1">EXP(E9048)</f>
        <v>105.52638674887169</v>
      </c>
      <c r="G9048">
        <f>G9047+1</f>
        <v>9038</v>
      </c>
      <c r="H9048">
        <f ca="1">F9048</f>
        <v>105.52638674887169</v>
      </c>
    </row>
    <row r="9049" spans="1:8">
      <c r="A9049">
        <f>A9048+1</f>
        <v>9039</v>
      </c>
      <c r="B9049">
        <f ca="1">NORMINV(RAND(),0,1)</f>
        <v>-0.96858948117975108</v>
      </c>
      <c r="C9049">
        <f ca="1">$E$2+B9049*$C$3</f>
        <v>-9.5858948117975103E-4</v>
      </c>
      <c r="D9049">
        <f ca="1">D9048+C9049</f>
        <v>100.05283225753799</v>
      </c>
      <c r="E9049">
        <f ca="1">E9048+C9049</f>
        <v>4.658002443526021</v>
      </c>
      <c r="F9049">
        <f ca="1">EXP(E9049)</f>
        <v>105.4252787328299</v>
      </c>
      <c r="G9049">
        <f>G9048+1</f>
        <v>9039</v>
      </c>
      <c r="H9049">
        <f ca="1">F9049</f>
        <v>105.4252787328299</v>
      </c>
    </row>
    <row r="9050" spans="1:8">
      <c r="A9050">
        <f>A9049+1</f>
        <v>9040</v>
      </c>
      <c r="B9050">
        <f ca="1">NORMINV(RAND(),0,1)</f>
        <v>0.73694096455036551</v>
      </c>
      <c r="C9050">
        <f ca="1">$E$2+B9050*$C$3</f>
        <v>7.4694096455036555E-4</v>
      </c>
      <c r="D9050">
        <f ca="1">D9049+C9050</f>
        <v>100.05357919850253</v>
      </c>
      <c r="E9050">
        <f ca="1">E9049+C9050</f>
        <v>4.6587493844905712</v>
      </c>
      <c r="F9050">
        <f ca="1">EXP(E9050)</f>
        <v>105.50405460901648</v>
      </c>
      <c r="G9050">
        <f>G9049+1</f>
        <v>9040</v>
      </c>
      <c r="H9050">
        <f ca="1">F9050</f>
        <v>105.50405460901648</v>
      </c>
    </row>
    <row r="9051" spans="1:8">
      <c r="A9051">
        <f>A9050+1</f>
        <v>9041</v>
      </c>
      <c r="B9051">
        <f ca="1">NORMINV(RAND(),0,1)</f>
        <v>-0.58914777687943731</v>
      </c>
      <c r="C9051">
        <f ca="1">$E$2+B9051*$C$3</f>
        <v>-5.7914777687943732E-4</v>
      </c>
      <c r="D9051">
        <f ca="1">D9050+C9051</f>
        <v>100.05300005072566</v>
      </c>
      <c r="E9051">
        <f ca="1">E9050+C9051</f>
        <v>4.6581702367136915</v>
      </c>
      <c r="F9051">
        <f ca="1">EXP(E9051)</f>
        <v>105.44296986059338</v>
      </c>
      <c r="G9051">
        <f>G9050+1</f>
        <v>9041</v>
      </c>
      <c r="H9051">
        <f ca="1">F9051</f>
        <v>105.44296986059338</v>
      </c>
    </row>
    <row r="9052" spans="1:8">
      <c r="A9052">
        <f>A9051+1</f>
        <v>9042</v>
      </c>
      <c r="B9052">
        <f ca="1">NORMINV(RAND(),0,1)</f>
        <v>-1.5092222609669315</v>
      </c>
      <c r="C9052">
        <f ca="1">$E$2+B9052*$C$3</f>
        <v>-1.4992222609669314E-3</v>
      </c>
      <c r="D9052">
        <f ca="1">D9051+C9052</f>
        <v>100.0515008284647</v>
      </c>
      <c r="E9052">
        <f ca="1">E9051+C9052</f>
        <v>4.6566710144527246</v>
      </c>
      <c r="F9052">
        <f ca="1">EXP(E9052)</f>
        <v>105.28500585408095</v>
      </c>
      <c r="G9052">
        <f>G9051+1</f>
        <v>9042</v>
      </c>
      <c r="H9052">
        <f ca="1">F9052</f>
        <v>105.28500585408095</v>
      </c>
    </row>
    <row r="9053" spans="1:8">
      <c r="A9053">
        <f>A9052+1</f>
        <v>9043</v>
      </c>
      <c r="B9053">
        <f ca="1">NORMINV(RAND(),0,1)</f>
        <v>0.90360366813549531</v>
      </c>
      <c r="C9053">
        <f ca="1">$E$2+B9053*$C$3</f>
        <v>9.1360366813549531E-4</v>
      </c>
      <c r="D9053">
        <f ca="1">D9052+C9053</f>
        <v>100.05241443213284</v>
      </c>
      <c r="E9053">
        <f ca="1">E9052+C9053</f>
        <v>4.6575846181208602</v>
      </c>
      <c r="F9053">
        <f ca="1">EXP(E9053)</f>
        <v>105.38123857421843</v>
      </c>
      <c r="G9053">
        <f>G9052+1</f>
        <v>9043</v>
      </c>
      <c r="H9053">
        <f ca="1">F9053</f>
        <v>105.38123857421843</v>
      </c>
    </row>
    <row r="9054" spans="1:8">
      <c r="A9054">
        <f>A9053+1</f>
        <v>9044</v>
      </c>
      <c r="B9054">
        <f ca="1">NORMINV(RAND(),0,1)</f>
        <v>-1.8872422942033924</v>
      </c>
      <c r="C9054">
        <f ca="1">$E$2+B9054*$C$3</f>
        <v>-1.8772422942033924E-3</v>
      </c>
      <c r="D9054">
        <f ca="1">D9053+C9054</f>
        <v>100.05053718983864</v>
      </c>
      <c r="E9054">
        <f ca="1">E9053+C9054</f>
        <v>4.6557073758266565</v>
      </c>
      <c r="F9054">
        <f ca="1">EXP(E9054)</f>
        <v>105.18359802379256</v>
      </c>
      <c r="G9054">
        <f>G9053+1</f>
        <v>9044</v>
      </c>
      <c r="H9054">
        <f ca="1">F9054</f>
        <v>105.18359802379256</v>
      </c>
    </row>
    <row r="9055" spans="1:8">
      <c r="A9055">
        <f>A9054+1</f>
        <v>9045</v>
      </c>
      <c r="B9055">
        <f ca="1">NORMINV(RAND(),0,1)</f>
        <v>-0.24113933380344105</v>
      </c>
      <c r="C9055">
        <f ca="1">$E$2+B9055*$C$3</f>
        <v>-2.3113933380344105E-4</v>
      </c>
      <c r="D9055">
        <f ca="1">D9054+C9055</f>
        <v>100.05030605050483</v>
      </c>
      <c r="E9055">
        <f ca="1">E9054+C9055</f>
        <v>4.655476236492853</v>
      </c>
      <c r="F9055">
        <f ca="1">EXP(E9055)</f>
        <v>105.15928876653928</v>
      </c>
      <c r="G9055">
        <f>G9054+1</f>
        <v>9045</v>
      </c>
      <c r="H9055">
        <f ca="1">F9055</f>
        <v>105.15928876653928</v>
      </c>
    </row>
    <row r="9056" spans="1:8">
      <c r="A9056">
        <f>A9055+1</f>
        <v>9046</v>
      </c>
      <c r="B9056">
        <f ca="1">NORMINV(RAND(),0,1)</f>
        <v>-2.3024114224770766</v>
      </c>
      <c r="C9056">
        <f ca="1">$E$2+B9056*$C$3</f>
        <v>-2.2924114224770766E-3</v>
      </c>
      <c r="D9056">
        <f ca="1">D9055+C9056</f>
        <v>100.04801363908236</v>
      </c>
      <c r="E9056">
        <f ca="1">E9055+C9056</f>
        <v>4.6531838250703759</v>
      </c>
      <c r="F9056">
        <f ca="1">EXP(E9056)</f>
        <v>104.91849651469552</v>
      </c>
      <c r="G9056">
        <f>G9055+1</f>
        <v>9046</v>
      </c>
      <c r="H9056">
        <f ca="1">F9056</f>
        <v>104.91849651469552</v>
      </c>
    </row>
    <row r="9057" spans="1:8">
      <c r="A9057">
        <f>A9056+1</f>
        <v>9047</v>
      </c>
      <c r="B9057">
        <f ca="1">NORMINV(RAND(),0,1)</f>
        <v>0.15228021039737794</v>
      </c>
      <c r="C9057">
        <f ca="1">$E$2+B9057*$C$3</f>
        <v>1.6228021039737793E-4</v>
      </c>
      <c r="D9057">
        <f ca="1">D9056+C9057</f>
        <v>100.04817591929276</v>
      </c>
      <c r="E9057">
        <f ca="1">E9056+C9057</f>
        <v>4.6533461052807734</v>
      </c>
      <c r="F9057">
        <f ca="1">EXP(E9057)</f>
        <v>104.93552409196656</v>
      </c>
      <c r="G9057">
        <f>G9056+1</f>
        <v>9047</v>
      </c>
      <c r="H9057">
        <f ca="1">F9057</f>
        <v>104.93552409196656</v>
      </c>
    </row>
    <row r="9058" spans="1:8">
      <c r="A9058">
        <f>A9057+1</f>
        <v>9048</v>
      </c>
      <c r="B9058">
        <f ca="1">NORMINV(RAND(),0,1)</f>
        <v>-0.36478879025688293</v>
      </c>
      <c r="C9058">
        <f ca="1">$E$2+B9058*$C$3</f>
        <v>-3.5478879025688291E-4</v>
      </c>
      <c r="D9058">
        <f ca="1">D9057+C9058</f>
        <v>100.0478211305025</v>
      </c>
      <c r="E9058">
        <f ca="1">E9057+C9058</f>
        <v>4.6529913164905166</v>
      </c>
      <c r="F9058">
        <f ca="1">EXP(E9058)</f>
        <v>104.89830074792206</v>
      </c>
      <c r="G9058">
        <f>G9057+1</f>
        <v>9048</v>
      </c>
      <c r="H9058">
        <f ca="1">F9058</f>
        <v>104.89830074792206</v>
      </c>
    </row>
    <row r="9059" spans="1:8">
      <c r="A9059">
        <f>A9058+1</f>
        <v>9049</v>
      </c>
      <c r="B9059">
        <f ca="1">NORMINV(RAND(),0,1)</f>
        <v>-1.3797431785351368</v>
      </c>
      <c r="C9059">
        <f ca="1">$E$2+B9059*$C$3</f>
        <v>-1.3697431785351369E-3</v>
      </c>
      <c r="D9059">
        <f ca="1">D9058+C9059</f>
        <v>100.04645138732397</v>
      </c>
      <c r="E9059">
        <f ca="1">E9058+C9059</f>
        <v>4.6516215733119815</v>
      </c>
      <c r="F9059">
        <f ca="1">EXP(E9059)</f>
        <v>104.75471537602405</v>
      </c>
      <c r="G9059">
        <f>G9058+1</f>
        <v>9049</v>
      </c>
      <c r="H9059">
        <f ca="1">F9059</f>
        <v>104.75471537602405</v>
      </c>
    </row>
    <row r="9060" spans="1:8">
      <c r="A9060">
        <f>A9059+1</f>
        <v>9050</v>
      </c>
      <c r="B9060">
        <f ca="1">NORMINV(RAND(),0,1)</f>
        <v>1.0690518284165944</v>
      </c>
      <c r="C9060">
        <f ca="1">$E$2+B9060*$C$3</f>
        <v>1.0790518284165944E-3</v>
      </c>
      <c r="D9060">
        <f ca="1">D9059+C9060</f>
        <v>100.04753043915238</v>
      </c>
      <c r="E9060">
        <f ca="1">E9059+C9060</f>
        <v>4.6527006251403984</v>
      </c>
      <c r="F9060">
        <f ca="1">EXP(E9060)</f>
        <v>104.86781215085296</v>
      </c>
      <c r="G9060">
        <f>G9059+1</f>
        <v>9050</v>
      </c>
      <c r="H9060">
        <f ca="1">F9060</f>
        <v>104.86781215085296</v>
      </c>
    </row>
    <row r="9061" spans="1:8">
      <c r="A9061">
        <f>A9060+1</f>
        <v>9051</v>
      </c>
      <c r="B9061">
        <f ca="1">NORMINV(RAND(),0,1)</f>
        <v>-1.3613521235436656</v>
      </c>
      <c r="C9061">
        <f ca="1">$E$2+B9061*$C$3</f>
        <v>-1.3513521235436656E-3</v>
      </c>
      <c r="D9061">
        <f ca="1">D9060+C9061</f>
        <v>100.04617908702883</v>
      </c>
      <c r="E9061">
        <f ca="1">E9060+C9061</f>
        <v>4.6513492730168551</v>
      </c>
      <c r="F9061">
        <f ca="1">EXP(E9061)</f>
        <v>104.72619451940635</v>
      </c>
      <c r="G9061">
        <f>G9060+1</f>
        <v>9051</v>
      </c>
      <c r="H9061">
        <f ca="1">F9061</f>
        <v>104.72619451940635</v>
      </c>
    </row>
    <row r="9062" spans="1:8">
      <c r="A9062">
        <f>A9061+1</f>
        <v>9052</v>
      </c>
      <c r="B9062">
        <f ca="1">NORMINV(RAND(),0,1)</f>
        <v>1.5560531949921987</v>
      </c>
      <c r="C9062">
        <f ca="1">$E$2+B9062*$C$3</f>
        <v>1.5660531949921988E-3</v>
      </c>
      <c r="D9062">
        <f ca="1">D9061+C9062</f>
        <v>100.04774514022382</v>
      </c>
      <c r="E9062">
        <f ca="1">E9061+C9062</f>
        <v>4.652915326211847</v>
      </c>
      <c r="F9062">
        <f ca="1">EXP(E9062)</f>
        <v>104.89032979967739</v>
      </c>
      <c r="G9062">
        <f>G9061+1</f>
        <v>9052</v>
      </c>
      <c r="H9062">
        <f ca="1">F9062</f>
        <v>104.89032979967739</v>
      </c>
    </row>
    <row r="9063" spans="1:8">
      <c r="A9063">
        <f>A9062+1</f>
        <v>9053</v>
      </c>
      <c r="B9063">
        <f ca="1">NORMINV(RAND(),0,1)</f>
        <v>-1.0812897369904229</v>
      </c>
      <c r="C9063">
        <f ca="1">$E$2+B9063*$C$3</f>
        <v>-1.0712897369904229E-3</v>
      </c>
      <c r="D9063">
        <f ca="1">D9062+C9063</f>
        <v>100.04667385048684</v>
      </c>
      <c r="E9063">
        <f ca="1">E9062+C9063</f>
        <v>4.6518440364748566</v>
      </c>
      <c r="F9063">
        <f ca="1">EXP(E9063)</f>
        <v>104.77802203367294</v>
      </c>
      <c r="G9063">
        <f>G9062+1</f>
        <v>9053</v>
      </c>
      <c r="H9063">
        <f ca="1">F9063</f>
        <v>104.77802203367294</v>
      </c>
    </row>
    <row r="9064" spans="1:8">
      <c r="A9064">
        <f>A9063+1</f>
        <v>9054</v>
      </c>
      <c r="B9064">
        <f ca="1">NORMINV(RAND(),0,1)</f>
        <v>-2.3043992907763542</v>
      </c>
      <c r="C9064">
        <f ca="1">$E$2+B9064*$C$3</f>
        <v>-2.2943992907763543E-3</v>
      </c>
      <c r="D9064">
        <f ca="1">D9063+C9064</f>
        <v>100.04437945119606</v>
      </c>
      <c r="E9064">
        <f ca="1">E9063+C9064</f>
        <v>4.6495496371840801</v>
      </c>
      <c r="F9064">
        <f ca="1">EXP(E9064)</f>
        <v>104.53789499322666</v>
      </c>
      <c r="G9064">
        <f>G9063+1</f>
        <v>9054</v>
      </c>
      <c r="H9064">
        <f ca="1">F9064</f>
        <v>104.53789499322666</v>
      </c>
    </row>
    <row r="9065" spans="1:8">
      <c r="A9065">
        <f>A9064+1</f>
        <v>9055</v>
      </c>
      <c r="B9065">
        <f ca="1">NORMINV(RAND(),0,1)</f>
        <v>-0.61596748501995058</v>
      </c>
      <c r="C9065">
        <f ca="1">$E$2+B9065*$C$3</f>
        <v>-6.0596748501995053E-4</v>
      </c>
      <c r="D9065">
        <f ca="1">D9064+C9065</f>
        <v>100.04377348371105</v>
      </c>
      <c r="E9065">
        <f ca="1">E9064+C9065</f>
        <v>4.6489436696990598</v>
      </c>
      <c r="F9065">
        <f ca="1">EXP(E9065)</f>
        <v>104.47456761701154</v>
      </c>
      <c r="G9065">
        <f>G9064+1</f>
        <v>9055</v>
      </c>
      <c r="H9065">
        <f ca="1">F9065</f>
        <v>104.47456761701154</v>
      </c>
    </row>
    <row r="9066" spans="1:8">
      <c r="A9066">
        <f>A9065+1</f>
        <v>9056</v>
      </c>
      <c r="B9066">
        <f ca="1">NORMINV(RAND(),0,1)</f>
        <v>0.5306793716014766</v>
      </c>
      <c r="C9066">
        <f ca="1">$E$2+B9066*$C$3</f>
        <v>5.4067937160147666E-4</v>
      </c>
      <c r="D9066">
        <f ca="1">D9065+C9066</f>
        <v>100.04431416308265</v>
      </c>
      <c r="E9066">
        <f ca="1">E9065+C9066</f>
        <v>4.6494843490706614</v>
      </c>
      <c r="F9066">
        <f ca="1">EXP(E9066)</f>
        <v>104.53107013407531</v>
      </c>
      <c r="G9066">
        <f>G9065+1</f>
        <v>9056</v>
      </c>
      <c r="H9066">
        <f ca="1">F9066</f>
        <v>104.53107013407531</v>
      </c>
    </row>
    <row r="9067" spans="1:8">
      <c r="A9067">
        <f>A9066+1</f>
        <v>9057</v>
      </c>
      <c r="B9067">
        <f ca="1">NORMINV(RAND(),0,1)</f>
        <v>-0.14614266578651885</v>
      </c>
      <c r="C9067">
        <f ca="1">$E$2+B9067*$C$3</f>
        <v>-1.3614266578651886E-4</v>
      </c>
      <c r="D9067">
        <f ca="1">D9066+C9067</f>
        <v>100.04417802041687</v>
      </c>
      <c r="E9067">
        <f ca="1">E9066+C9067</f>
        <v>4.6493482064048752</v>
      </c>
      <c r="F9067">
        <f ca="1">EXP(E9067)</f>
        <v>104.51683996421838</v>
      </c>
      <c r="G9067">
        <f>G9066+1</f>
        <v>9057</v>
      </c>
      <c r="H9067">
        <f ca="1">F9067</f>
        <v>104.51683996421838</v>
      </c>
    </row>
    <row r="9068" spans="1:8">
      <c r="A9068">
        <f>A9067+1</f>
        <v>9058</v>
      </c>
      <c r="B9068">
        <f ca="1">NORMINV(RAND(),0,1)</f>
        <v>-0.52236047635652283</v>
      </c>
      <c r="C9068">
        <f ca="1">$E$2+B9068*$C$3</f>
        <v>-5.1236047635652281E-4</v>
      </c>
      <c r="D9068">
        <f ca="1">D9067+C9068</f>
        <v>100.04366565994052</v>
      </c>
      <c r="E9068">
        <f ca="1">E9067+C9068</f>
        <v>4.6488358459285184</v>
      </c>
      <c r="F9068">
        <f ca="1">EXP(E9068)</f>
        <v>104.46330338249243</v>
      </c>
      <c r="G9068">
        <f>G9067+1</f>
        <v>9058</v>
      </c>
      <c r="H9068">
        <f ca="1">F9068</f>
        <v>104.46330338249243</v>
      </c>
    </row>
    <row r="9069" spans="1:8">
      <c r="A9069">
        <f>A9068+1</f>
        <v>9059</v>
      </c>
      <c r="B9069">
        <f ca="1">NORMINV(RAND(),0,1)</f>
        <v>0.47108163634829292</v>
      </c>
      <c r="C9069">
        <f ca="1">$E$2+B9069*$C$3</f>
        <v>4.8108163634829297E-4</v>
      </c>
      <c r="D9069">
        <f ca="1">D9068+C9069</f>
        <v>100.04414674157687</v>
      </c>
      <c r="E9069">
        <f ca="1">E9068+C9069</f>
        <v>4.6493169275648665</v>
      </c>
      <c r="F9069">
        <f ca="1">EXP(E9069)</f>
        <v>104.51357084983023</v>
      </c>
      <c r="G9069">
        <f>G9068+1</f>
        <v>9059</v>
      </c>
      <c r="H9069">
        <f ca="1">F9069</f>
        <v>104.51357084983023</v>
      </c>
    </row>
    <row r="9070" spans="1:8">
      <c r="A9070">
        <f>A9069+1</f>
        <v>9060</v>
      </c>
      <c r="B9070">
        <f ca="1">NORMINV(RAND(),0,1)</f>
        <v>-1.1246741741562678</v>
      </c>
      <c r="C9070">
        <f ca="1">$E$2+B9070*$C$3</f>
        <v>-1.1146741741562677E-3</v>
      </c>
      <c r="D9070">
        <f ca="1">D9069+C9070</f>
        <v>100.04303206740271</v>
      </c>
      <c r="E9070">
        <f ca="1">E9069+C9070</f>
        <v>4.6482022533907106</v>
      </c>
      <c r="F9070">
        <f ca="1">EXP(E9070)</f>
        <v>104.39713717641521</v>
      </c>
      <c r="G9070">
        <f>G9069+1</f>
        <v>9060</v>
      </c>
      <c r="H9070">
        <f ca="1">F9070</f>
        <v>104.39713717641521</v>
      </c>
    </row>
    <row r="9071" spans="1:8">
      <c r="A9071">
        <f>A9070+1</f>
        <v>9061</v>
      </c>
      <c r="B9071">
        <f ca="1">NORMINV(RAND(),0,1)</f>
        <v>-0.15029698691751159</v>
      </c>
      <c r="C9071">
        <f ca="1">$E$2+B9071*$C$3</f>
        <v>-1.4029698691751159E-4</v>
      </c>
      <c r="D9071">
        <f ca="1">D9070+C9071</f>
        <v>100.04289177041579</v>
      </c>
      <c r="E9071">
        <f ca="1">E9070+C9071</f>
        <v>4.6480619564037928</v>
      </c>
      <c r="F9071">
        <f ca="1">EXP(E9071)</f>
        <v>104.38249160001567</v>
      </c>
      <c r="G9071">
        <f>G9070+1</f>
        <v>9061</v>
      </c>
      <c r="H9071">
        <f ca="1">F9071</f>
        <v>104.38249160001567</v>
      </c>
    </row>
    <row r="9072" spans="1:8">
      <c r="A9072">
        <f>A9071+1</f>
        <v>9062</v>
      </c>
      <c r="B9072">
        <f ca="1">NORMINV(RAND(),0,1)</f>
        <v>-3.1118769215193769</v>
      </c>
      <c r="C9072">
        <f ca="1">$E$2+B9072*$C$3</f>
        <v>-3.1018769215193768E-3</v>
      </c>
      <c r="D9072">
        <f ca="1">D9071+C9072</f>
        <v>100.03978989349427</v>
      </c>
      <c r="E9072">
        <f ca="1">E9071+C9072</f>
        <v>4.6449600794822734</v>
      </c>
      <c r="F9072">
        <f ca="1">EXP(E9072)</f>
        <v>104.05921160489586</v>
      </c>
      <c r="G9072">
        <f>G9071+1</f>
        <v>9062</v>
      </c>
      <c r="H9072">
        <f ca="1">F9072</f>
        <v>104.05921160489586</v>
      </c>
    </row>
    <row r="9073" spans="1:8">
      <c r="A9073">
        <f>A9072+1</f>
        <v>9063</v>
      </c>
      <c r="B9073">
        <f ca="1">NORMINV(RAND(),0,1)</f>
        <v>1.0876420768655084</v>
      </c>
      <c r="C9073">
        <f ca="1">$E$2+B9073*$C$3</f>
        <v>1.0976420768655086E-3</v>
      </c>
      <c r="D9073">
        <f ca="1">D9072+C9073</f>
        <v>100.04088753557114</v>
      </c>
      <c r="E9073">
        <f ca="1">E9072+C9073</f>
        <v>4.6460577215591385</v>
      </c>
      <c r="F9073">
        <f ca="1">EXP(E9073)</f>
        <v>104.17349408319309</v>
      </c>
      <c r="G9073">
        <f>G9072+1</f>
        <v>9063</v>
      </c>
      <c r="H9073">
        <f ca="1">F9073</f>
        <v>104.17349408319309</v>
      </c>
    </row>
    <row r="9074" spans="1:8">
      <c r="A9074">
        <f>A9073+1</f>
        <v>9064</v>
      </c>
      <c r="B9074">
        <f ca="1">NORMINV(RAND(),0,1)</f>
        <v>-0.48046852229560821</v>
      </c>
      <c r="C9074">
        <f ca="1">$E$2+B9074*$C$3</f>
        <v>-4.7046852229560822E-4</v>
      </c>
      <c r="D9074">
        <f ca="1">D9073+C9074</f>
        <v>100.04041706704885</v>
      </c>
      <c r="E9074">
        <f ca="1">E9073+C9074</f>
        <v>4.6455872530368429</v>
      </c>
      <c r="F9074">
        <f ca="1">EXP(E9074)</f>
        <v>104.12449526047504</v>
      </c>
      <c r="G9074">
        <f>G9073+1</f>
        <v>9064</v>
      </c>
      <c r="H9074">
        <f ca="1">F9074</f>
        <v>104.12449526047504</v>
      </c>
    </row>
    <row r="9075" spans="1:8">
      <c r="A9075">
        <f>A9074+1</f>
        <v>9065</v>
      </c>
      <c r="B9075">
        <f ca="1">NORMINV(RAND(),0,1)</f>
        <v>-0.60790073305875514</v>
      </c>
      <c r="C9075">
        <f ca="1">$E$2+B9075*$C$3</f>
        <v>-5.9790073305875514E-4</v>
      </c>
      <c r="D9075">
        <f ca="1">D9074+C9075</f>
        <v>100.03981916631579</v>
      </c>
      <c r="E9075">
        <f ca="1">E9074+C9075</f>
        <v>4.6449893523037842</v>
      </c>
      <c r="F9075">
        <f ca="1">EXP(E9075)</f>
        <v>104.06225775620823</v>
      </c>
      <c r="G9075">
        <f>G9074+1</f>
        <v>9065</v>
      </c>
      <c r="H9075">
        <f ca="1">F9075</f>
        <v>104.06225775620823</v>
      </c>
    </row>
    <row r="9076" spans="1:8">
      <c r="A9076">
        <f>A9075+1</f>
        <v>9066</v>
      </c>
      <c r="B9076">
        <f ca="1">NORMINV(RAND(),0,1)</f>
        <v>-1.2744107131408793</v>
      </c>
      <c r="C9076">
        <f ca="1">$E$2+B9076*$C$3</f>
        <v>-1.2644107131408793E-3</v>
      </c>
      <c r="D9076">
        <f ca="1">D9075+C9076</f>
        <v>100.03855475560265</v>
      </c>
      <c r="E9076">
        <f ca="1">E9075+C9076</f>
        <v>4.6437249415906434</v>
      </c>
      <c r="F9076">
        <f ca="1">EXP(E9076)</f>
        <v>103.93076347157746</v>
      </c>
      <c r="G9076">
        <f>G9075+1</f>
        <v>9066</v>
      </c>
      <c r="H9076">
        <f ca="1">F9076</f>
        <v>103.93076347157746</v>
      </c>
    </row>
    <row r="9077" spans="1:8">
      <c r="A9077">
        <f>A9076+1</f>
        <v>9067</v>
      </c>
      <c r="B9077">
        <f ca="1">NORMINV(RAND(),0,1)</f>
        <v>-0.79271735750047978</v>
      </c>
      <c r="C9077">
        <f ca="1">$E$2+B9077*$C$3</f>
        <v>-7.8271735750047979E-4</v>
      </c>
      <c r="D9077">
        <f ca="1">D9076+C9077</f>
        <v>100.03777203824515</v>
      </c>
      <c r="E9077">
        <f ca="1">E9076+C9077</f>
        <v>4.6429422242331428</v>
      </c>
      <c r="F9077">
        <f ca="1">EXP(E9077)</f>
        <v>103.84944688713256</v>
      </c>
      <c r="G9077">
        <f>G9076+1</f>
        <v>9067</v>
      </c>
      <c r="H9077">
        <f ca="1">F9077</f>
        <v>103.84944688713256</v>
      </c>
    </row>
    <row r="9078" spans="1:8">
      <c r="A9078">
        <f>A9077+1</f>
        <v>9068</v>
      </c>
      <c r="B9078">
        <f ca="1">NORMINV(RAND(),0,1)</f>
        <v>1.727041892870091</v>
      </c>
      <c r="C9078">
        <f ca="1">$E$2+B9078*$C$3</f>
        <v>1.7370418928700912E-3</v>
      </c>
      <c r="D9078">
        <f ca="1">D9077+C9078</f>
        <v>100.03950908013802</v>
      </c>
      <c r="E9078">
        <f ca="1">E9077+C9078</f>
        <v>4.6446792661260128</v>
      </c>
      <c r="F9078">
        <f ca="1">EXP(E9078)</f>
        <v>104.02999449090517</v>
      </c>
      <c r="G9078">
        <f>G9077+1</f>
        <v>9068</v>
      </c>
      <c r="H9078">
        <f ca="1">F9078</f>
        <v>104.02999449090517</v>
      </c>
    </row>
    <row r="9079" spans="1:8">
      <c r="A9079">
        <f>A9078+1</f>
        <v>9069</v>
      </c>
      <c r="B9079">
        <f ca="1">NORMINV(RAND(),0,1)</f>
        <v>-0.42444294436950958</v>
      </c>
      <c r="C9079">
        <f ca="1">$E$2+B9079*$C$3</f>
        <v>-4.1444294436950957E-4</v>
      </c>
      <c r="D9079">
        <f ca="1">D9078+C9079</f>
        <v>100.03909463719364</v>
      </c>
      <c r="E9079">
        <f ca="1">E9078+C9079</f>
        <v>4.6442648231816435</v>
      </c>
      <c r="F9079">
        <f ca="1">EXP(E9079)</f>
        <v>103.9868889267011</v>
      </c>
      <c r="G9079">
        <f>G9078+1</f>
        <v>9069</v>
      </c>
      <c r="H9079">
        <f ca="1">F9079</f>
        <v>103.9868889267011</v>
      </c>
    </row>
    <row r="9080" spans="1:8">
      <c r="A9080">
        <f>A9079+1</f>
        <v>9070</v>
      </c>
      <c r="B9080">
        <f ca="1">NORMINV(RAND(),0,1)</f>
        <v>1.0918471616654588</v>
      </c>
      <c r="C9080">
        <f ca="1">$E$2+B9080*$C$3</f>
        <v>1.1018471616654588E-3</v>
      </c>
      <c r="D9080">
        <f ca="1">D9079+C9080</f>
        <v>100.04019648435531</v>
      </c>
      <c r="E9080">
        <f ca="1">E9079+C9080</f>
        <v>4.645366670343309</v>
      </c>
      <c r="F9080">
        <f ca="1">EXP(E9080)</f>
        <v>104.10152973183982</v>
      </c>
      <c r="G9080">
        <f>G9079+1</f>
        <v>9070</v>
      </c>
      <c r="H9080">
        <f ca="1">F9080</f>
        <v>104.10152973183982</v>
      </c>
    </row>
    <row r="9081" spans="1:8">
      <c r="A9081">
        <f>A9080+1</f>
        <v>9071</v>
      </c>
      <c r="B9081">
        <f ca="1">NORMINV(RAND(),0,1)</f>
        <v>0.61597408190983116</v>
      </c>
      <c r="C9081">
        <f ca="1">$E$2+B9081*$C$3</f>
        <v>6.2597408190983119E-4</v>
      </c>
      <c r="D9081">
        <f ca="1">D9080+C9081</f>
        <v>100.04082245843722</v>
      </c>
      <c r="E9081">
        <f ca="1">E9080+C9081</f>
        <v>4.6459926444252186</v>
      </c>
      <c r="F9081">
        <f ca="1">EXP(E9081)</f>
        <v>104.16671499135205</v>
      </c>
      <c r="G9081">
        <f>G9080+1</f>
        <v>9071</v>
      </c>
      <c r="H9081">
        <f ca="1">F9081</f>
        <v>104.16671499135205</v>
      </c>
    </row>
    <row r="9082" spans="1:8">
      <c r="A9082">
        <f>A9081+1</f>
        <v>9072</v>
      </c>
      <c r="B9082">
        <f ca="1">NORMINV(RAND(),0,1)</f>
        <v>0.66359941026863423</v>
      </c>
      <c r="C9082">
        <f ca="1">$E$2+B9082*$C$3</f>
        <v>6.7359941026863426E-4</v>
      </c>
      <c r="D9082">
        <f ca="1">D9081+C9082</f>
        <v>100.04149605784748</v>
      </c>
      <c r="E9082">
        <f ca="1">E9081+C9082</f>
        <v>4.6466662438354875</v>
      </c>
      <c r="F9082">
        <f ca="1">EXP(E9082)</f>
        <v>104.23690526654988</v>
      </c>
      <c r="G9082">
        <f>G9081+1</f>
        <v>9072</v>
      </c>
      <c r="H9082">
        <f ca="1">F9082</f>
        <v>104.23690526654988</v>
      </c>
    </row>
    <row r="9083" spans="1:8">
      <c r="A9083">
        <f>A9082+1</f>
        <v>9073</v>
      </c>
      <c r="B9083">
        <f ca="1">NORMINV(RAND(),0,1)</f>
        <v>-0.83332576183514773</v>
      </c>
      <c r="C9083">
        <f ca="1">$E$2+B9083*$C$3</f>
        <v>-8.2332576183514767E-4</v>
      </c>
      <c r="D9083">
        <f ca="1">D9082+C9083</f>
        <v>100.04067273208565</v>
      </c>
      <c r="E9083">
        <f ca="1">E9082+C9083</f>
        <v>4.6458429180736527</v>
      </c>
      <c r="F9083">
        <f ca="1">EXP(E9083)</f>
        <v>104.15111965670721</v>
      </c>
      <c r="G9083">
        <f>G9082+1</f>
        <v>9073</v>
      </c>
      <c r="H9083">
        <f ca="1">F9083</f>
        <v>104.15111965670721</v>
      </c>
    </row>
    <row r="9084" spans="1:8">
      <c r="A9084">
        <f>A9083+1</f>
        <v>9074</v>
      </c>
      <c r="B9084">
        <f ca="1">NORMINV(RAND(),0,1)</f>
        <v>0.33686070828314774</v>
      </c>
      <c r="C9084">
        <f ca="1">$E$2+B9084*$C$3</f>
        <v>3.4686070828314779E-4</v>
      </c>
      <c r="D9084">
        <f ca="1">D9083+C9084</f>
        <v>100.04101959279393</v>
      </c>
      <c r="E9084">
        <f ca="1">E9083+C9084</f>
        <v>4.6461897787819355</v>
      </c>
      <c r="F9084">
        <f ca="1">EXP(E9084)</f>
        <v>104.18725185389727</v>
      </c>
      <c r="G9084">
        <f>G9083+1</f>
        <v>9074</v>
      </c>
      <c r="H9084">
        <f ca="1">F9084</f>
        <v>104.18725185389727</v>
      </c>
    </row>
    <row r="9085" spans="1:8">
      <c r="A9085">
        <f>A9084+1</f>
        <v>9075</v>
      </c>
      <c r="B9085">
        <f ca="1">NORMINV(RAND(),0,1)</f>
        <v>0.16330034332896726</v>
      </c>
      <c r="C9085">
        <f ca="1">$E$2+B9085*$C$3</f>
        <v>1.7330034332896726E-4</v>
      </c>
      <c r="D9085">
        <f ca="1">D9084+C9085</f>
        <v>100.04119289313726</v>
      </c>
      <c r="E9085">
        <f ca="1">E9084+C9085</f>
        <v>4.6463630791252646</v>
      </c>
      <c r="F9085">
        <f ca="1">EXP(E9085)</f>
        <v>104.20530910503278</v>
      </c>
      <c r="G9085">
        <f>G9084+1</f>
        <v>9075</v>
      </c>
      <c r="H9085">
        <f ca="1">F9085</f>
        <v>104.20530910503278</v>
      </c>
    </row>
    <row r="9086" spans="1:8">
      <c r="A9086">
        <f>A9085+1</f>
        <v>9076</v>
      </c>
      <c r="B9086">
        <f ca="1">NORMINV(RAND(),0,1)</f>
        <v>0.11378848636012159</v>
      </c>
      <c r="C9086">
        <f ca="1">$E$2+B9086*$C$3</f>
        <v>1.2378848636012161E-4</v>
      </c>
      <c r="D9086">
        <f ca="1">D9085+C9086</f>
        <v>100.04131668162363</v>
      </c>
      <c r="E9086">
        <f ca="1">E9085+C9086</f>
        <v>4.6464868676116247</v>
      </c>
      <c r="F9086">
        <f ca="1">EXP(E9086)</f>
        <v>104.21820932095021</v>
      </c>
      <c r="G9086">
        <f>G9085+1</f>
        <v>9076</v>
      </c>
      <c r="H9086">
        <f ca="1">F9086</f>
        <v>104.21820932095021</v>
      </c>
    </row>
    <row r="9087" spans="1:8">
      <c r="A9087">
        <f>A9086+1</f>
        <v>9077</v>
      </c>
      <c r="B9087">
        <f ca="1">NORMINV(RAND(),0,1)</f>
        <v>0.75341842325109276</v>
      </c>
      <c r="C9087">
        <f ca="1">$E$2+B9087*$C$3</f>
        <v>7.6341842325109279E-4</v>
      </c>
      <c r="D9087">
        <f ca="1">D9086+C9087</f>
        <v>100.04208010004687</v>
      </c>
      <c r="E9087">
        <f ca="1">E9086+C9087</f>
        <v>4.6472502860348754</v>
      </c>
      <c r="F9087">
        <f ca="1">EXP(E9087)</f>
        <v>104.2978017993006</v>
      </c>
      <c r="G9087">
        <f>G9086+1</f>
        <v>9077</v>
      </c>
      <c r="H9087">
        <f ca="1">F9087</f>
        <v>104.2978017993006</v>
      </c>
    </row>
    <row r="9088" spans="1:8">
      <c r="A9088">
        <f>A9087+1</f>
        <v>9078</v>
      </c>
      <c r="B9088">
        <f ca="1">NORMINV(RAND(),0,1)</f>
        <v>-1.2846784545671333</v>
      </c>
      <c r="C9088">
        <f ca="1">$E$2+B9088*$C$3</f>
        <v>-1.2746784545671333E-3</v>
      </c>
      <c r="D9088">
        <f ca="1">D9087+C9088</f>
        <v>100.04080542159231</v>
      </c>
      <c r="E9088">
        <f ca="1">E9087+C9088</f>
        <v>4.6459756075803087</v>
      </c>
      <c r="F9088">
        <f ca="1">EXP(E9088)</f>
        <v>104.16494033430129</v>
      </c>
      <c r="G9088">
        <f>G9087+1</f>
        <v>9078</v>
      </c>
      <c r="H9088">
        <f ca="1">F9088</f>
        <v>104.16494033430129</v>
      </c>
    </row>
    <row r="9089" spans="1:8">
      <c r="A9089">
        <f>A9088+1</f>
        <v>9079</v>
      </c>
      <c r="B9089">
        <f ca="1">NORMINV(RAND(),0,1)</f>
        <v>-1.028133752455791</v>
      </c>
      <c r="C9089">
        <f ca="1">$E$2+B9089*$C$3</f>
        <v>-1.0181337524557909E-3</v>
      </c>
      <c r="D9089">
        <f ca="1">D9088+C9089</f>
        <v>100.03978728783986</v>
      </c>
      <c r="E9089">
        <f ca="1">E9088+C9089</f>
        <v>4.6449574738278532</v>
      </c>
      <c r="F9089">
        <f ca="1">EXP(E9089)</f>
        <v>104.05894046290443</v>
      </c>
      <c r="G9089">
        <f>G9088+1</f>
        <v>9079</v>
      </c>
      <c r="H9089">
        <f ca="1">F9089</f>
        <v>104.05894046290443</v>
      </c>
    </row>
    <row r="9090" spans="1:8">
      <c r="A9090">
        <f>A9089+1</f>
        <v>9080</v>
      </c>
      <c r="B9090">
        <f ca="1">NORMINV(RAND(),0,1)</f>
        <v>-0.42745657962487305</v>
      </c>
      <c r="C9090">
        <f ca="1">$E$2+B9090*$C$3</f>
        <v>-4.1745657962487302E-4</v>
      </c>
      <c r="D9090">
        <f ca="1">D9089+C9090</f>
        <v>100.03936983126023</v>
      </c>
      <c r="E9090">
        <f ca="1">E9089+C9090</f>
        <v>4.6445400172482287</v>
      </c>
      <c r="F9090">
        <f ca="1">EXP(E9090)</f>
        <v>104.01550943945341</v>
      </c>
      <c r="G9090">
        <f>G9089+1</f>
        <v>9080</v>
      </c>
      <c r="H9090">
        <f ca="1">F9090</f>
        <v>104.01550943945341</v>
      </c>
    </row>
    <row r="9091" spans="1:8">
      <c r="A9091">
        <f>A9090+1</f>
        <v>9081</v>
      </c>
      <c r="B9091">
        <f ca="1">NORMINV(RAND(),0,1)</f>
        <v>0.81073226044571922</v>
      </c>
      <c r="C9091">
        <f ca="1">$E$2+B9091*$C$3</f>
        <v>8.2073226044571926E-4</v>
      </c>
      <c r="D9091">
        <f ca="1">D9090+C9091</f>
        <v>100.04019056352068</v>
      </c>
      <c r="E9091">
        <f ca="1">E9090+C9091</f>
        <v>4.6453607495086748</v>
      </c>
      <c r="F9091">
        <f ca="1">EXP(E9091)</f>
        <v>104.10091336572182</v>
      </c>
      <c r="G9091">
        <f>G9090+1</f>
        <v>9081</v>
      </c>
      <c r="H9091">
        <f ca="1">F9091</f>
        <v>104.10091336572182</v>
      </c>
    </row>
    <row r="9092" spans="1:8">
      <c r="A9092">
        <f>A9091+1</f>
        <v>9082</v>
      </c>
      <c r="B9092">
        <f ca="1">NORMINV(RAND(),0,1)</f>
        <v>-0.40129266070263458</v>
      </c>
      <c r="C9092">
        <f ca="1">$E$2+B9092*$C$3</f>
        <v>-3.9129266070263459E-4</v>
      </c>
      <c r="D9092">
        <f ca="1">D9091+C9092</f>
        <v>100.03979927085997</v>
      </c>
      <c r="E9092">
        <f ca="1">E9091+C9092</f>
        <v>4.6449694568479725</v>
      </c>
      <c r="F9092">
        <f ca="1">EXP(E9092)</f>
        <v>104.06018741075268</v>
      </c>
      <c r="G9092">
        <f>G9091+1</f>
        <v>9082</v>
      </c>
      <c r="H9092">
        <f ca="1">F9092</f>
        <v>104.06018741075268</v>
      </c>
    </row>
    <row r="9093" spans="1:8">
      <c r="A9093">
        <f>A9092+1</f>
        <v>9083</v>
      </c>
      <c r="B9093">
        <f ca="1">NORMINV(RAND(),0,1)</f>
        <v>0.13760420455134231</v>
      </c>
      <c r="C9093">
        <f ca="1">$E$2+B9093*$C$3</f>
        <v>1.4760420455134233E-4</v>
      </c>
      <c r="D9093">
        <f ca="1">D9092+C9093</f>
        <v>100.03994687506453</v>
      </c>
      <c r="E9093">
        <f ca="1">E9092+C9093</f>
        <v>4.6451170610525239</v>
      </c>
      <c r="F9093">
        <f ca="1">EXP(E9093)</f>
        <v>104.0755482655764</v>
      </c>
      <c r="G9093">
        <f>G9092+1</f>
        <v>9083</v>
      </c>
      <c r="H9093">
        <f ca="1">F9093</f>
        <v>104.0755482655764</v>
      </c>
    </row>
    <row r="9094" spans="1:8">
      <c r="A9094">
        <f>A9093+1</f>
        <v>9084</v>
      </c>
      <c r="B9094">
        <f ca="1">NORMINV(RAND(),0,1)</f>
        <v>0.77289434803254875</v>
      </c>
      <c r="C9094">
        <f ca="1">$E$2+B9094*$C$3</f>
        <v>7.8289434803254876E-4</v>
      </c>
      <c r="D9094">
        <f ca="1">D9093+C9094</f>
        <v>100.04072976941256</v>
      </c>
      <c r="E9094">
        <f ca="1">E9093+C9094</f>
        <v>4.645899955400556</v>
      </c>
      <c r="F9094">
        <f ca="1">EXP(E9094)</f>
        <v>104.15706032758479</v>
      </c>
      <c r="G9094">
        <f>G9093+1</f>
        <v>9084</v>
      </c>
      <c r="H9094">
        <f ca="1">F9094</f>
        <v>104.15706032758479</v>
      </c>
    </row>
    <row r="9095" spans="1:8">
      <c r="A9095">
        <f>A9094+1</f>
        <v>9085</v>
      </c>
      <c r="B9095">
        <f ca="1">NORMINV(RAND(),0,1)</f>
        <v>-0.69874449298701258</v>
      </c>
      <c r="C9095">
        <f ca="1">$E$2+B9095*$C$3</f>
        <v>-6.8874449298701257E-4</v>
      </c>
      <c r="D9095">
        <f ca="1">D9094+C9095</f>
        <v>100.04004102491957</v>
      </c>
      <c r="E9095">
        <f ca="1">E9094+C9095</f>
        <v>4.6452112109075694</v>
      </c>
      <c r="F9095">
        <f ca="1">EXP(E9095)</f>
        <v>104.08534742464684</v>
      </c>
      <c r="G9095">
        <f>G9094+1</f>
        <v>9085</v>
      </c>
      <c r="H9095">
        <f ca="1">F9095</f>
        <v>104.08534742464684</v>
      </c>
    </row>
    <row r="9096" spans="1:8">
      <c r="A9096">
        <f>A9095+1</f>
        <v>9086</v>
      </c>
      <c r="B9096">
        <f ca="1">NORMINV(RAND(),0,1)</f>
        <v>-0.4178125242686338</v>
      </c>
      <c r="C9096">
        <f ca="1">$E$2+B9096*$C$3</f>
        <v>-4.0781252426863379E-4</v>
      </c>
      <c r="D9096">
        <f ca="1">D9095+C9096</f>
        <v>100.0396332123953</v>
      </c>
      <c r="E9096">
        <f ca="1">E9095+C9096</f>
        <v>4.644803398383301</v>
      </c>
      <c r="F9096">
        <f ca="1">EXP(E9096)</f>
        <v>104.04290877046977</v>
      </c>
      <c r="G9096">
        <f>G9095+1</f>
        <v>9086</v>
      </c>
      <c r="H9096">
        <f ca="1">F9096</f>
        <v>104.04290877046977</v>
      </c>
    </row>
    <row r="9097" spans="1:8">
      <c r="A9097">
        <f>A9096+1</f>
        <v>9087</v>
      </c>
      <c r="B9097">
        <f ca="1">NORMINV(RAND(),0,1)</f>
        <v>1.4656527161115487</v>
      </c>
      <c r="C9097">
        <f ca="1">$E$2+B9097*$C$3</f>
        <v>1.4756527161115488E-3</v>
      </c>
      <c r="D9097">
        <f ca="1">D9096+C9097</f>
        <v>100.04110886511141</v>
      </c>
      <c r="E9097">
        <f ca="1">E9096+C9097</f>
        <v>4.6462790510994125</v>
      </c>
      <c r="F9097">
        <f ca="1">EXP(E9097)</f>
        <v>104.19655330649677</v>
      </c>
      <c r="G9097">
        <f>G9096+1</f>
        <v>9087</v>
      </c>
      <c r="H9097">
        <f ca="1">F9097</f>
        <v>104.19655330649677</v>
      </c>
    </row>
    <row r="9098" spans="1:8">
      <c r="A9098">
        <f>A9097+1</f>
        <v>9088</v>
      </c>
      <c r="B9098">
        <f ca="1">NORMINV(RAND(),0,1)</f>
        <v>1.5241652048116632</v>
      </c>
      <c r="C9098">
        <f ca="1">$E$2+B9098*$C$3</f>
        <v>1.5341652048116632E-3</v>
      </c>
      <c r="D9098">
        <f ca="1">D9097+C9098</f>
        <v>100.04264303031623</v>
      </c>
      <c r="E9098">
        <f ca="1">E9097+C9098</f>
        <v>4.6478132163042245</v>
      </c>
      <c r="F9098">
        <f ca="1">EXP(E9098)</f>
        <v>104.35653071755199</v>
      </c>
      <c r="G9098">
        <f>G9097+1</f>
        <v>9088</v>
      </c>
      <c r="H9098">
        <f ca="1">F9098</f>
        <v>104.35653071755199</v>
      </c>
    </row>
    <row r="9099" spans="1:8">
      <c r="A9099">
        <f>A9098+1</f>
        <v>9089</v>
      </c>
      <c r="B9099">
        <f ca="1">NORMINV(RAND(),0,1)</f>
        <v>0.44943543469150493</v>
      </c>
      <c r="C9099">
        <f ca="1">$E$2+B9099*$C$3</f>
        <v>4.5943543469150497E-4</v>
      </c>
      <c r="D9099">
        <f ca="1">D9098+C9099</f>
        <v>100.04310246575092</v>
      </c>
      <c r="E9099">
        <f ca="1">E9098+C9099</f>
        <v>4.6482726517389157</v>
      </c>
      <c r="F9099">
        <f ca="1">EXP(E9099)</f>
        <v>104.40448682112817</v>
      </c>
      <c r="G9099">
        <f>G9098+1</f>
        <v>9089</v>
      </c>
      <c r="H9099">
        <f ca="1">F9099</f>
        <v>104.40448682112817</v>
      </c>
    </row>
    <row r="9100" spans="1:8">
      <c r="A9100">
        <f>A9099+1</f>
        <v>9090</v>
      </c>
      <c r="B9100">
        <f ca="1">NORMINV(RAND(),0,1)</f>
        <v>-0.96837582687567458</v>
      </c>
      <c r="C9100">
        <f ca="1">$E$2+B9100*$C$3</f>
        <v>-9.5837582687567462E-4</v>
      </c>
      <c r="D9100">
        <f ca="1">D9099+C9100</f>
        <v>100.04214408992405</v>
      </c>
      <c r="E9100">
        <f ca="1">E9099+C9100</f>
        <v>4.6473142759120396</v>
      </c>
      <c r="F9100">
        <f ca="1">EXP(E9100)</f>
        <v>104.30447601636511</v>
      </c>
      <c r="G9100">
        <f>G9099+1</f>
        <v>9090</v>
      </c>
      <c r="H9100">
        <f ca="1">F9100</f>
        <v>104.30447601636511</v>
      </c>
    </row>
    <row r="9101" spans="1:8">
      <c r="A9101">
        <f>A9100+1</f>
        <v>9091</v>
      </c>
      <c r="B9101">
        <f ca="1">NORMINV(RAND(),0,1)</f>
        <v>-1.103137057160394</v>
      </c>
      <c r="C9101">
        <f ca="1">$E$2+B9101*$C$3</f>
        <v>-1.0931370571603939E-3</v>
      </c>
      <c r="D9101">
        <f ca="1">D9100+C9101</f>
        <v>100.0410509528669</v>
      </c>
      <c r="E9101">
        <f ca="1">E9100+C9101</f>
        <v>4.6462211388548793</v>
      </c>
      <c r="F9101">
        <f ca="1">EXP(E9101)</f>
        <v>104.19051922494745</v>
      </c>
      <c r="G9101">
        <f>G9100+1</f>
        <v>9091</v>
      </c>
      <c r="H9101">
        <f ca="1">F9101</f>
        <v>104.19051922494745</v>
      </c>
    </row>
    <row r="9102" spans="1:8">
      <c r="A9102">
        <f>A9101+1</f>
        <v>9092</v>
      </c>
      <c r="B9102">
        <f ca="1">NORMINV(RAND(),0,1)</f>
        <v>-0.98306379801741994</v>
      </c>
      <c r="C9102">
        <f ca="1">$E$2+B9102*$C$3</f>
        <v>-9.7306379801741986E-4</v>
      </c>
      <c r="D9102">
        <f ca="1">D9101+C9102</f>
        <v>100.04007788906888</v>
      </c>
      <c r="E9102">
        <f ca="1">E9101+C9102</f>
        <v>4.6452480750568617</v>
      </c>
      <c r="F9102">
        <f ca="1">EXP(E9102)</f>
        <v>104.08918451315851</v>
      </c>
      <c r="G9102">
        <f>G9101+1</f>
        <v>9092</v>
      </c>
      <c r="H9102">
        <f ca="1">F9102</f>
        <v>104.08918451315851</v>
      </c>
    </row>
    <row r="9103" spans="1:8">
      <c r="A9103">
        <f>A9102+1</f>
        <v>9093</v>
      </c>
      <c r="B9103">
        <f ca="1">NORMINV(RAND(),0,1)</f>
        <v>5.4148469380974493E-2</v>
      </c>
      <c r="C9103">
        <f ca="1">$E$2+B9103*$C$3</f>
        <v>6.4148469380974501E-5</v>
      </c>
      <c r="D9103">
        <f ca="1">D9102+C9103</f>
        <v>100.04014203753826</v>
      </c>
      <c r="E9103">
        <f ca="1">E9102+C9103</f>
        <v>4.6453122235262425</v>
      </c>
      <c r="F9103">
        <f ca="1">EXP(E9103)</f>
        <v>104.09586188919357</v>
      </c>
      <c r="G9103">
        <f>G9102+1</f>
        <v>9093</v>
      </c>
      <c r="H9103">
        <f ca="1">F9103</f>
        <v>104.09586188919357</v>
      </c>
    </row>
    <row r="9104" spans="1:8">
      <c r="A9104">
        <f>A9103+1</f>
        <v>9094</v>
      </c>
      <c r="B9104">
        <f ca="1">NORMINV(RAND(),0,1)</f>
        <v>-1.3284734874038371</v>
      </c>
      <c r="C9104">
        <f ca="1">$E$2+B9104*$C$3</f>
        <v>-1.318473487403837E-3</v>
      </c>
      <c r="D9104">
        <f ca="1">D9103+C9104</f>
        <v>100.03882356405086</v>
      </c>
      <c r="E9104">
        <f ca="1">E9103+C9104</f>
        <v>4.6439937500388391</v>
      </c>
      <c r="F9104">
        <f ca="1">EXP(E9104)</f>
        <v>103.95870469407613</v>
      </c>
      <c r="G9104">
        <f>G9103+1</f>
        <v>9094</v>
      </c>
      <c r="H9104">
        <f ca="1">F9104</f>
        <v>103.95870469407613</v>
      </c>
    </row>
    <row r="9105" spans="1:8">
      <c r="A9105">
        <f>A9104+1</f>
        <v>9095</v>
      </c>
      <c r="B9105">
        <f ca="1">NORMINV(RAND(),0,1)</f>
        <v>0.904413291832733</v>
      </c>
      <c r="C9105">
        <f ca="1">$E$2+B9105*$C$3</f>
        <v>9.144132918327331E-4</v>
      </c>
      <c r="D9105">
        <f ca="1">D9104+C9105</f>
        <v>100.0397379773427</v>
      </c>
      <c r="E9105">
        <f ca="1">E9104+C9105</f>
        <v>4.6449081633306717</v>
      </c>
      <c r="F9105">
        <f ca="1">EXP(E9105)</f>
        <v>104.05380939132291</v>
      </c>
      <c r="G9105">
        <f>G9104+1</f>
        <v>9095</v>
      </c>
      <c r="H9105">
        <f ca="1">F9105</f>
        <v>104.05380939132291</v>
      </c>
    </row>
    <row r="9106" spans="1:8">
      <c r="A9106">
        <f>A9105+1</f>
        <v>9096</v>
      </c>
      <c r="B9106">
        <f ca="1">NORMINV(RAND(),0,1)</f>
        <v>0.49062749668695826</v>
      </c>
      <c r="C9106">
        <f ca="1">$E$2+B9106*$C$3</f>
        <v>5.0062749668695829E-4</v>
      </c>
      <c r="D9106">
        <f ca="1">D9105+C9106</f>
        <v>100.04023860483939</v>
      </c>
      <c r="E9106">
        <f ca="1">E9105+C9106</f>
        <v>4.6454087908273589</v>
      </c>
      <c r="F9106">
        <f ca="1">EXP(E9106)</f>
        <v>104.10591463100886</v>
      </c>
      <c r="G9106">
        <f>G9105+1</f>
        <v>9096</v>
      </c>
      <c r="H9106">
        <f ca="1">F9106</f>
        <v>104.10591463100886</v>
      </c>
    </row>
    <row r="9107" spans="1:8">
      <c r="A9107">
        <f>A9106+1</f>
        <v>9097</v>
      </c>
      <c r="B9107">
        <f ca="1">NORMINV(RAND(),0,1)</f>
        <v>-1.0705918631718014</v>
      </c>
      <c r="C9107">
        <f ca="1">$E$2+B9107*$C$3</f>
        <v>-1.0605918631718014E-3</v>
      </c>
      <c r="D9107">
        <f ca="1">D9106+C9107</f>
        <v>100.03917801297622</v>
      </c>
      <c r="E9107">
        <f ca="1">E9106+C9107</f>
        <v>4.6443481989641873</v>
      </c>
      <c r="F9107">
        <f ca="1">EXP(E9107)</f>
        <v>103.99555927638323</v>
      </c>
      <c r="G9107">
        <f>G9106+1</f>
        <v>9097</v>
      </c>
      <c r="H9107">
        <f ca="1">F9107</f>
        <v>103.99555927638323</v>
      </c>
    </row>
    <row r="9108" spans="1:8">
      <c r="A9108">
        <f>A9107+1</f>
        <v>9098</v>
      </c>
      <c r="B9108">
        <f ca="1">NORMINV(RAND(),0,1)</f>
        <v>-0.18431744813679685</v>
      </c>
      <c r="C9108">
        <f ca="1">$E$2+B9108*$C$3</f>
        <v>-1.7431744813679685E-4</v>
      </c>
      <c r="D9108">
        <f ca="1">D9107+C9108</f>
        <v>100.03900369552808</v>
      </c>
      <c r="E9108">
        <f ca="1">E9107+C9108</f>
        <v>4.6441738815160507</v>
      </c>
      <c r="F9108">
        <f ca="1">EXP(E9108)</f>
        <v>103.97743261581515</v>
      </c>
      <c r="G9108">
        <f>G9107+1</f>
        <v>9098</v>
      </c>
      <c r="H9108">
        <f ca="1">F9108</f>
        <v>103.97743261581515</v>
      </c>
    </row>
    <row r="9109" spans="1:8">
      <c r="A9109">
        <f>A9108+1</f>
        <v>9099</v>
      </c>
      <c r="B9109">
        <f ca="1">NORMINV(RAND(),0,1)</f>
        <v>-0.30828473652378585</v>
      </c>
      <c r="C9109">
        <f ca="1">$E$2+B9109*$C$3</f>
        <v>-2.9828473652378581E-4</v>
      </c>
      <c r="D9109">
        <f ca="1">D9108+C9109</f>
        <v>100.03870541079155</v>
      </c>
      <c r="E9109">
        <f ca="1">E9108+C9109</f>
        <v>4.6438755967795267</v>
      </c>
      <c r="F9109">
        <f ca="1">EXP(E9109)</f>
        <v>103.94642235989583</v>
      </c>
      <c r="G9109">
        <f>G9108+1</f>
        <v>9099</v>
      </c>
      <c r="H9109">
        <f ca="1">F9109</f>
        <v>103.94642235989583</v>
      </c>
    </row>
    <row r="9110" spans="1:8">
      <c r="A9110">
        <f>A9109+1</f>
        <v>9100</v>
      </c>
      <c r="B9110">
        <f ca="1">NORMINV(RAND(),0,1)</f>
        <v>-0.48953872200062509</v>
      </c>
      <c r="C9110">
        <f ca="1">$E$2+B9110*$C$3</f>
        <v>-4.7953872200062503E-4</v>
      </c>
      <c r="D9110">
        <f ca="1">D9109+C9110</f>
        <v>100.03822587206955</v>
      </c>
      <c r="E9110">
        <f ca="1">E9109+C9110</f>
        <v>4.643396058057526</v>
      </c>
      <c r="F9110">
        <f ca="1">EXP(E9110)</f>
        <v>103.89658797507441</v>
      </c>
      <c r="G9110">
        <f>G9109+1</f>
        <v>9100</v>
      </c>
      <c r="H9110">
        <f ca="1">F9110</f>
        <v>103.89658797507441</v>
      </c>
    </row>
    <row r="9111" spans="1:8">
      <c r="A9111">
        <f>A9110+1</f>
        <v>9101</v>
      </c>
      <c r="B9111">
        <f ca="1">NORMINV(RAND(),0,1)</f>
        <v>0.63876746999959444</v>
      </c>
      <c r="C9111">
        <f ca="1">$E$2+B9111*$C$3</f>
        <v>6.4876746999959444E-4</v>
      </c>
      <c r="D9111">
        <f ca="1">D9110+C9111</f>
        <v>100.03887463953954</v>
      </c>
      <c r="E9111">
        <f ca="1">E9110+C9111</f>
        <v>4.6440448255275255</v>
      </c>
      <c r="F9111">
        <f ca="1">EXP(E9111)</f>
        <v>103.96401457132272</v>
      </c>
      <c r="G9111">
        <f>G9110+1</f>
        <v>9101</v>
      </c>
      <c r="H9111">
        <f ca="1">F9111</f>
        <v>103.96401457132272</v>
      </c>
    </row>
    <row r="9112" spans="1:8">
      <c r="A9112">
        <f>A9111+1</f>
        <v>9102</v>
      </c>
      <c r="B9112">
        <f ca="1">NORMINV(RAND(),0,1)</f>
        <v>8.0645796993142727E-2</v>
      </c>
      <c r="C9112">
        <f ca="1">$E$2+B9112*$C$3</f>
        <v>9.064579699314273E-5</v>
      </c>
      <c r="D9112">
        <f ca="1">D9111+C9112</f>
        <v>100.03896528533653</v>
      </c>
      <c r="E9112">
        <f ca="1">E9111+C9112</f>
        <v>4.6441354713245184</v>
      </c>
      <c r="F9112">
        <f ca="1">EXP(E9112)</f>
        <v>103.97343889941354</v>
      </c>
      <c r="G9112">
        <f>G9111+1</f>
        <v>9102</v>
      </c>
      <c r="H9112">
        <f ca="1">F9112</f>
        <v>103.97343889941354</v>
      </c>
    </row>
    <row r="9113" spans="1:8">
      <c r="A9113">
        <f>A9112+1</f>
        <v>9103</v>
      </c>
      <c r="B9113">
        <f ca="1">NORMINV(RAND(),0,1)</f>
        <v>0.32888620573019767</v>
      </c>
      <c r="C9113">
        <f ca="1">$E$2+B9113*$C$3</f>
        <v>3.3888620573019768E-4</v>
      </c>
      <c r="D9113">
        <f ca="1">D9112+C9113</f>
        <v>100.03930417154226</v>
      </c>
      <c r="E9113">
        <f ca="1">E9112+C9113</f>
        <v>4.6444743575302487</v>
      </c>
      <c r="F9113">
        <f ca="1">EXP(E9113)</f>
        <v>104.00868003464893</v>
      </c>
      <c r="G9113">
        <f>G9112+1</f>
        <v>9103</v>
      </c>
      <c r="H9113">
        <f ca="1">F9113</f>
        <v>104.00868003464893</v>
      </c>
    </row>
    <row r="9114" spans="1:8">
      <c r="A9114">
        <f>A9113+1</f>
        <v>9104</v>
      </c>
      <c r="B9114">
        <f ca="1">NORMINV(RAND(),0,1)</f>
        <v>-0.87755809259458628</v>
      </c>
      <c r="C9114">
        <f ca="1">$E$2+B9114*$C$3</f>
        <v>-8.6755809259458623E-4</v>
      </c>
      <c r="D9114">
        <f ca="1">D9113+C9114</f>
        <v>100.03843661344966</v>
      </c>
      <c r="E9114">
        <f ca="1">E9113+C9114</f>
        <v>4.643606799437654</v>
      </c>
      <c r="F9114">
        <f ca="1">EXP(E9114)</f>
        <v>103.9184855927009</v>
      </c>
      <c r="G9114">
        <f>G9113+1</f>
        <v>9104</v>
      </c>
      <c r="H9114">
        <f ca="1">F9114</f>
        <v>103.9184855927009</v>
      </c>
    </row>
    <row r="9115" spans="1:8">
      <c r="A9115">
        <f>A9114+1</f>
        <v>9105</v>
      </c>
      <c r="B9115">
        <f ca="1">NORMINV(RAND(),0,1)</f>
        <v>-0.7692420429347997</v>
      </c>
      <c r="C9115">
        <f ca="1">$E$2+B9115*$C$3</f>
        <v>-7.5924204293479974E-4</v>
      </c>
      <c r="D9115">
        <f ca="1">D9114+C9115</f>
        <v>100.03767737140673</v>
      </c>
      <c r="E9115">
        <f ca="1">E9114+C9115</f>
        <v>4.6428475573947194</v>
      </c>
      <c r="F9115">
        <f ca="1">EXP(E9115)</f>
        <v>103.83961625364857</v>
      </c>
      <c r="G9115">
        <f>G9114+1</f>
        <v>9105</v>
      </c>
      <c r="H9115">
        <f ca="1">F9115</f>
        <v>103.83961625364857</v>
      </c>
    </row>
    <row r="9116" spans="1:8">
      <c r="A9116">
        <f>A9115+1</f>
        <v>9106</v>
      </c>
      <c r="B9116">
        <f ca="1">NORMINV(RAND(),0,1)</f>
        <v>0.43015520366634397</v>
      </c>
      <c r="C9116">
        <f ca="1">$E$2+B9116*$C$3</f>
        <v>4.4015520366634401E-4</v>
      </c>
      <c r="D9116">
        <f ca="1">D9115+C9116</f>
        <v>100.03811752661039</v>
      </c>
      <c r="E9116">
        <f ca="1">E9115+C9116</f>
        <v>4.6432877125983856</v>
      </c>
      <c r="F9116">
        <f ca="1">EXP(E9116)</f>
        <v>103.88533186133255</v>
      </c>
      <c r="G9116">
        <f>G9115+1</f>
        <v>9106</v>
      </c>
      <c r="H9116">
        <f ca="1">F9116</f>
        <v>103.88533186133255</v>
      </c>
    </row>
    <row r="9117" spans="1:8">
      <c r="A9117">
        <f>A9116+1</f>
        <v>9107</v>
      </c>
      <c r="B9117">
        <f ca="1">NORMINV(RAND(),0,1)</f>
        <v>-0.44354128936098591</v>
      </c>
      <c r="C9117">
        <f ca="1">$E$2+B9117*$C$3</f>
        <v>-4.3354128936098587E-4</v>
      </c>
      <c r="D9117">
        <f ca="1">D9116+C9117</f>
        <v>100.03768398532104</v>
      </c>
      <c r="E9117">
        <f ca="1">E9116+C9117</f>
        <v>4.6428541713090246</v>
      </c>
      <c r="F9117">
        <f ca="1">EXP(E9117)</f>
        <v>103.84030304224312</v>
      </c>
      <c r="G9117">
        <f>G9116+1</f>
        <v>9107</v>
      </c>
      <c r="H9117">
        <f ca="1">F9117</f>
        <v>103.84030304224312</v>
      </c>
    </row>
    <row r="9118" spans="1:8">
      <c r="A9118">
        <f>A9117+1</f>
        <v>9108</v>
      </c>
      <c r="B9118">
        <f ca="1">NORMINV(RAND(),0,1)</f>
        <v>0.31726836676210257</v>
      </c>
      <c r="C9118">
        <f ca="1">$E$2+B9118*$C$3</f>
        <v>3.2726836676210259E-4</v>
      </c>
      <c r="D9118">
        <f ca="1">D9117+C9118</f>
        <v>100.0380112536878</v>
      </c>
      <c r="E9118">
        <f ca="1">E9117+C9118</f>
        <v>4.6431814396757867</v>
      </c>
      <c r="F9118">
        <f ca="1">EXP(E9118)</f>
        <v>103.87429225011675</v>
      </c>
      <c r="G9118">
        <f>G9117+1</f>
        <v>9108</v>
      </c>
      <c r="H9118">
        <f ca="1">F9118</f>
        <v>103.87429225011675</v>
      </c>
    </row>
    <row r="9119" spans="1:8">
      <c r="A9119">
        <f>A9118+1</f>
        <v>9109</v>
      </c>
      <c r="B9119">
        <f ca="1">NORMINV(RAND(),0,1)</f>
        <v>-0.17822648171497513</v>
      </c>
      <c r="C9119">
        <f ca="1">$E$2+B9119*$C$3</f>
        <v>-1.6822648171497514E-4</v>
      </c>
      <c r="D9119">
        <f ca="1">D9118+C9119</f>
        <v>100.03784302720608</v>
      </c>
      <c r="E9119">
        <f ca="1">E9118+C9119</f>
        <v>4.643013213194072</v>
      </c>
      <c r="F9119">
        <f ca="1">EXP(E9119)</f>
        <v>103.85681931313748</v>
      </c>
      <c r="G9119">
        <f>G9118+1</f>
        <v>9109</v>
      </c>
      <c r="H9119">
        <f ca="1">F9119</f>
        <v>103.85681931313748</v>
      </c>
    </row>
    <row r="9120" spans="1:8">
      <c r="A9120">
        <f>A9119+1</f>
        <v>9110</v>
      </c>
      <c r="B9120">
        <f ca="1">NORMINV(RAND(),0,1)</f>
        <v>-1.0387965741511782</v>
      </c>
      <c r="C9120">
        <f ca="1">$E$2+B9120*$C$3</f>
        <v>-1.0287965741511782E-3</v>
      </c>
      <c r="D9120">
        <f ca="1">D9119+C9120</f>
        <v>100.03681423063193</v>
      </c>
      <c r="E9120">
        <f ca="1">E9119+C9120</f>
        <v>4.6419844166199207</v>
      </c>
      <c r="F9120">
        <f ca="1">EXP(E9120)</f>
        <v>103.75002671657391</v>
      </c>
      <c r="G9120">
        <f>G9119+1</f>
        <v>9110</v>
      </c>
      <c r="H9120">
        <f ca="1">F9120</f>
        <v>103.75002671657391</v>
      </c>
    </row>
    <row r="9121" spans="1:8">
      <c r="A9121">
        <f>A9120+1</f>
        <v>9111</v>
      </c>
      <c r="B9121">
        <f ca="1">NORMINV(RAND(),0,1)</f>
        <v>0.25760555567963672</v>
      </c>
      <c r="C9121">
        <f ca="1">$E$2+B9121*$C$3</f>
        <v>2.6760555567963677E-4</v>
      </c>
      <c r="D9121">
        <f ca="1">D9120+C9121</f>
        <v>100.03708183618761</v>
      </c>
      <c r="E9121">
        <f ca="1">E9120+C9121</f>
        <v>4.6422520221756001</v>
      </c>
      <c r="F9121">
        <f ca="1">EXP(E9121)</f>
        <v>103.77779451536806</v>
      </c>
      <c r="G9121">
        <f>G9120+1</f>
        <v>9111</v>
      </c>
      <c r="H9121">
        <f ca="1">F9121</f>
        <v>103.77779451536806</v>
      </c>
    </row>
    <row r="9122" spans="1:8">
      <c r="A9122">
        <f>A9121+1</f>
        <v>9112</v>
      </c>
      <c r="B9122">
        <f ca="1">NORMINV(RAND(),0,1)</f>
        <v>0.57533656981731562</v>
      </c>
      <c r="C9122">
        <f ca="1">$E$2+B9122*$C$3</f>
        <v>5.8533656981731561E-4</v>
      </c>
      <c r="D9122">
        <f ca="1">D9121+C9122</f>
        <v>100.03766717275742</v>
      </c>
      <c r="E9122">
        <f ca="1">E9121+C9122</f>
        <v>4.6428373587454175</v>
      </c>
      <c r="F9122">
        <f ca="1">EXP(E9122)</f>
        <v>103.83855723521903</v>
      </c>
      <c r="G9122">
        <f>G9121+1</f>
        <v>9112</v>
      </c>
      <c r="H9122">
        <f ca="1">F9122</f>
        <v>103.83855723521903</v>
      </c>
    </row>
    <row r="9123" spans="1:8">
      <c r="A9123">
        <f>A9122+1</f>
        <v>9113</v>
      </c>
      <c r="B9123">
        <f ca="1">NORMINV(RAND(),0,1)</f>
        <v>-0.59663688807479587</v>
      </c>
      <c r="C9123">
        <f ca="1">$E$2+B9123*$C$3</f>
        <v>-5.8663688807479586E-4</v>
      </c>
      <c r="D9123">
        <f ca="1">D9122+C9123</f>
        <v>100.03708053586935</v>
      </c>
      <c r="E9123">
        <f ca="1">E9122+C9123</f>
        <v>4.6422507218573426</v>
      </c>
      <c r="F9123">
        <f ca="1">EXP(E9123)</f>
        <v>103.77765957129486</v>
      </c>
      <c r="G9123">
        <f>G9122+1</f>
        <v>9113</v>
      </c>
      <c r="H9123">
        <f ca="1">F9123</f>
        <v>103.77765957129486</v>
      </c>
    </row>
    <row r="9124" spans="1:8">
      <c r="A9124">
        <f>A9123+1</f>
        <v>9114</v>
      </c>
      <c r="B9124">
        <f ca="1">NORMINV(RAND(),0,1)</f>
        <v>-0.68729748166195082</v>
      </c>
      <c r="C9124">
        <f ca="1">$E$2+B9124*$C$3</f>
        <v>-6.7729748166195077E-4</v>
      </c>
      <c r="D9124">
        <f ca="1">D9123+C9124</f>
        <v>100.03640323838769</v>
      </c>
      <c r="E9124">
        <f ca="1">E9123+C9124</f>
        <v>4.6415734243756805</v>
      </c>
      <c r="F9124">
        <f ca="1">EXP(E9124)</f>
        <v>103.70739502150181</v>
      </c>
      <c r="G9124">
        <f>G9123+1</f>
        <v>9114</v>
      </c>
      <c r="H9124">
        <f ca="1">F9124</f>
        <v>103.70739502150181</v>
      </c>
    </row>
    <row r="9125" spans="1:8">
      <c r="A9125">
        <f>A9124+1</f>
        <v>9115</v>
      </c>
      <c r="B9125">
        <f ca="1">NORMINV(RAND(),0,1)</f>
        <v>-1.4573077435376458</v>
      </c>
      <c r="C9125">
        <f ca="1">$E$2+B9125*$C$3</f>
        <v>-1.4473077435376458E-3</v>
      </c>
      <c r="D9125">
        <f ca="1">D9124+C9125</f>
        <v>100.03495593064416</v>
      </c>
      <c r="E9125">
        <f ca="1">E9124+C9125</f>
        <v>4.6401261166321426</v>
      </c>
      <c r="F9125">
        <f ca="1">EXP(E9125)</f>
        <v>103.55740707116766</v>
      </c>
      <c r="G9125">
        <f>G9124+1</f>
        <v>9115</v>
      </c>
      <c r="H9125">
        <f ca="1">F9125</f>
        <v>103.55740707116766</v>
      </c>
    </row>
    <row r="9126" spans="1:8">
      <c r="A9126">
        <f>A9125+1</f>
        <v>9116</v>
      </c>
      <c r="B9126">
        <f ca="1">NORMINV(RAND(),0,1)</f>
        <v>2.7712987886015679</v>
      </c>
      <c r="C9126">
        <f ca="1">$E$2+B9126*$C$3</f>
        <v>2.7812987886015679E-3</v>
      </c>
      <c r="D9126">
        <f ca="1">D9125+C9126</f>
        <v>100.03773722943276</v>
      </c>
      <c r="E9126">
        <f ca="1">E9125+C9126</f>
        <v>4.6429074154207441</v>
      </c>
      <c r="F9126">
        <f ca="1">EXP(E9126)</f>
        <v>103.84583207413219</v>
      </c>
      <c r="G9126">
        <f>G9125+1</f>
        <v>9116</v>
      </c>
      <c r="H9126">
        <f ca="1">F9126</f>
        <v>103.84583207413219</v>
      </c>
    </row>
    <row r="9127" spans="1:8">
      <c r="A9127">
        <f>A9126+1</f>
        <v>9117</v>
      </c>
      <c r="B9127">
        <f ca="1">NORMINV(RAND(),0,1)</f>
        <v>1.2678588955858285</v>
      </c>
      <c r="C9127">
        <f ca="1">$E$2+B9127*$C$3</f>
        <v>1.2778588955858286E-3</v>
      </c>
      <c r="D9127">
        <f ca="1">D9126+C9127</f>
        <v>100.03901508832836</v>
      </c>
      <c r="E9127">
        <f ca="1">E9126+C9127</f>
        <v>4.6441852743163299</v>
      </c>
      <c r="F9127">
        <f ca="1">EXP(E9127)</f>
        <v>103.97861721668643</v>
      </c>
      <c r="G9127">
        <f>G9126+1</f>
        <v>9117</v>
      </c>
      <c r="H9127">
        <f ca="1">F9127</f>
        <v>103.97861721668643</v>
      </c>
    </row>
    <row r="9128" spans="1:8">
      <c r="A9128">
        <f>A9127+1</f>
        <v>9118</v>
      </c>
      <c r="B9128">
        <f ca="1">NORMINV(RAND(),0,1)</f>
        <v>-0.63962674147301835</v>
      </c>
      <c r="C9128">
        <f ca="1">$E$2+B9128*$C$3</f>
        <v>-6.2962674147301828E-4</v>
      </c>
      <c r="D9128">
        <f ca="1">D9127+C9128</f>
        <v>100.03838546158688</v>
      </c>
      <c r="E9128">
        <f ca="1">E9127+C9128</f>
        <v>4.6435556475748569</v>
      </c>
      <c r="F9128">
        <f ca="1">EXP(E9128)</f>
        <v>103.91317010453351</v>
      </c>
      <c r="G9128">
        <f>G9127+1</f>
        <v>9118</v>
      </c>
      <c r="H9128">
        <f ca="1">F9128</f>
        <v>103.91317010453351</v>
      </c>
    </row>
    <row r="9129" spans="1:8">
      <c r="A9129">
        <f>A9128+1</f>
        <v>9119</v>
      </c>
      <c r="B9129">
        <f ca="1">NORMINV(RAND(),0,1)</f>
        <v>0.55454101335636485</v>
      </c>
      <c r="C9129">
        <f ca="1">$E$2+B9129*$C$3</f>
        <v>5.6454101335636484E-4</v>
      </c>
      <c r="D9129">
        <f ca="1">D9128+C9129</f>
        <v>100.03895000260025</v>
      </c>
      <c r="E9129">
        <f ca="1">E9128+C9129</f>
        <v>4.6441201885882135</v>
      </c>
      <c r="F9129">
        <f ca="1">EXP(E9129)</f>
        <v>103.97184991290618</v>
      </c>
      <c r="G9129">
        <f>G9128+1</f>
        <v>9119</v>
      </c>
      <c r="H9129">
        <f ca="1">F9129</f>
        <v>103.97184991290618</v>
      </c>
    </row>
    <row r="9130" spans="1:8">
      <c r="A9130">
        <f>A9129+1</f>
        <v>9120</v>
      </c>
      <c r="B9130">
        <f ca="1">NORMINV(RAND(),0,1)</f>
        <v>0.62559447288392533</v>
      </c>
      <c r="C9130">
        <f ca="1">$E$2+B9130*$C$3</f>
        <v>6.3559447288392534E-4</v>
      </c>
      <c r="D9130">
        <f ca="1">D9129+C9130</f>
        <v>100.03958559707313</v>
      </c>
      <c r="E9130">
        <f ca="1">E9129+C9130</f>
        <v>4.6447557830610977</v>
      </c>
      <c r="F9130">
        <f ca="1">EXP(E9130)</f>
        <v>104.03795485178784</v>
      </c>
      <c r="G9130">
        <f>G9129+1</f>
        <v>9120</v>
      </c>
      <c r="H9130">
        <f ca="1">F9130</f>
        <v>104.03795485178784</v>
      </c>
    </row>
    <row r="9131" spans="1:8">
      <c r="A9131">
        <f>A9130+1</f>
        <v>9121</v>
      </c>
      <c r="B9131">
        <f ca="1">NORMINV(RAND(),0,1)</f>
        <v>0.46631209743902746</v>
      </c>
      <c r="C9131">
        <f ca="1">$E$2+B9131*$C$3</f>
        <v>4.763120974390275E-4</v>
      </c>
      <c r="D9131">
        <f ca="1">D9130+C9131</f>
        <v>100.04006190917056</v>
      </c>
      <c r="E9131">
        <f ca="1">E9130+C9131</f>
        <v>4.6452320951585371</v>
      </c>
      <c r="F9131">
        <f ca="1">EXP(E9131)</f>
        <v>104.08752119186319</v>
      </c>
      <c r="G9131">
        <f>G9130+1</f>
        <v>9121</v>
      </c>
      <c r="H9131">
        <f ca="1">F9131</f>
        <v>104.08752119186319</v>
      </c>
    </row>
    <row r="9132" spans="1:8">
      <c r="A9132">
        <f>A9131+1</f>
        <v>9122</v>
      </c>
      <c r="B9132">
        <f ca="1">NORMINV(RAND(),0,1)</f>
        <v>0.4573744506954327</v>
      </c>
      <c r="C9132">
        <f ca="1">$E$2+B9132*$C$3</f>
        <v>4.6737445069543274E-4</v>
      </c>
      <c r="D9132">
        <f ca="1">D9131+C9132</f>
        <v>100.04052928362125</v>
      </c>
      <c r="E9132">
        <f ca="1">E9131+C9132</f>
        <v>4.6456994696092329</v>
      </c>
      <c r="F9132">
        <f ca="1">EXP(E9132)</f>
        <v>104.13618041005645</v>
      </c>
      <c r="G9132">
        <f>G9131+1</f>
        <v>9122</v>
      </c>
      <c r="H9132">
        <f ca="1">F9132</f>
        <v>104.13618041005645</v>
      </c>
    </row>
    <row r="9133" spans="1:8">
      <c r="A9133">
        <f>A9132+1</f>
        <v>9123</v>
      </c>
      <c r="B9133">
        <f ca="1">NORMINV(RAND(),0,1)</f>
        <v>4.8602689294408669E-2</v>
      </c>
      <c r="C9133">
        <f ca="1">$E$2+B9133*$C$3</f>
        <v>5.8602689294408666E-5</v>
      </c>
      <c r="D9133">
        <f ca="1">D9132+C9133</f>
        <v>100.04058788631055</v>
      </c>
      <c r="E9133">
        <f ca="1">E9132+C9133</f>
        <v>4.645758072298527</v>
      </c>
      <c r="F9133">
        <f ca="1">EXP(E9133)</f>
        <v>104.14228324910096</v>
      </c>
      <c r="G9133">
        <f>G9132+1</f>
        <v>9123</v>
      </c>
      <c r="H9133">
        <f ca="1">F9133</f>
        <v>104.14228324910096</v>
      </c>
    </row>
    <row r="9134" spans="1:8">
      <c r="A9134">
        <f>A9133+1</f>
        <v>9124</v>
      </c>
      <c r="B9134">
        <f ca="1">NORMINV(RAND(),0,1)</f>
        <v>0.22562388666682709</v>
      </c>
      <c r="C9134">
        <f ca="1">$E$2+B9134*$C$3</f>
        <v>2.3562388666682708E-4</v>
      </c>
      <c r="D9134">
        <f ca="1">D9133+C9134</f>
        <v>100.04082351019721</v>
      </c>
      <c r="E9134">
        <f ca="1">E9133+C9134</f>
        <v>4.6459936961851938</v>
      </c>
      <c r="F9134">
        <f ca="1">EXP(E9134)</f>
        <v>104.16682454979124</v>
      </c>
      <c r="G9134">
        <f>G9133+1</f>
        <v>9124</v>
      </c>
      <c r="H9134">
        <f ca="1">F9134</f>
        <v>104.16682454979124</v>
      </c>
    </row>
    <row r="9135" spans="1:8">
      <c r="A9135">
        <f>A9134+1</f>
        <v>9125</v>
      </c>
      <c r="B9135">
        <f ca="1">NORMINV(RAND(),0,1)</f>
        <v>-0.36046333139042341</v>
      </c>
      <c r="C9135">
        <f ca="1">$E$2+B9135*$C$3</f>
        <v>-3.5046333139042337E-4</v>
      </c>
      <c r="D9135">
        <f ca="1">D9134+C9135</f>
        <v>100.04047304686583</v>
      </c>
      <c r="E9135">
        <f ca="1">E9134+C9135</f>
        <v>4.6456432328538035</v>
      </c>
      <c r="F9135">
        <f ca="1">EXP(E9135)</f>
        <v>104.13032429381343</v>
      </c>
      <c r="G9135">
        <f>G9134+1</f>
        <v>9125</v>
      </c>
      <c r="H9135">
        <f ca="1">F9135</f>
        <v>104.13032429381343</v>
      </c>
    </row>
    <row r="9136" spans="1:8">
      <c r="A9136">
        <f>A9135+1</f>
        <v>9126</v>
      </c>
      <c r="B9136">
        <f ca="1">NORMINV(RAND(),0,1)</f>
        <v>-1.2682895021635243</v>
      </c>
      <c r="C9136">
        <f ca="1">$E$2+B9136*$C$3</f>
        <v>-1.2582895021635244E-3</v>
      </c>
      <c r="D9136">
        <f ca="1">D9135+C9136</f>
        <v>100.03921475736367</v>
      </c>
      <c r="E9136">
        <f ca="1">E9135+C9136</f>
        <v>4.64438494335164</v>
      </c>
      <c r="F9136">
        <f ca="1">EXP(E9136)</f>
        <v>103.99938059971231</v>
      </c>
      <c r="G9136">
        <f>G9135+1</f>
        <v>9126</v>
      </c>
      <c r="H9136">
        <f ca="1">F9136</f>
        <v>103.99938059971231</v>
      </c>
    </row>
    <row r="9137" spans="1:8">
      <c r="A9137">
        <f>A9136+1</f>
        <v>9127</v>
      </c>
      <c r="B9137">
        <f ca="1">NORMINV(RAND(),0,1)</f>
        <v>-1.3539169241911955</v>
      </c>
      <c r="C9137">
        <f ca="1">$E$2+B9137*$C$3</f>
        <v>-1.3439169241911955E-3</v>
      </c>
      <c r="D9137">
        <f ca="1">D9136+C9137</f>
        <v>100.03787084043948</v>
      </c>
      <c r="E9137">
        <f ca="1">E9136+C9137</f>
        <v>4.6430410264274489</v>
      </c>
      <c r="F9137">
        <f ca="1">EXP(E9137)</f>
        <v>103.85970794726175</v>
      </c>
      <c r="G9137">
        <f>G9136+1</f>
        <v>9127</v>
      </c>
      <c r="H9137">
        <f ca="1">F9137</f>
        <v>103.85970794726175</v>
      </c>
    </row>
    <row r="9138" spans="1:8">
      <c r="A9138">
        <f>A9137+1</f>
        <v>9128</v>
      </c>
      <c r="B9138">
        <f ca="1">NORMINV(RAND(),0,1)</f>
        <v>0.38293716728164928</v>
      </c>
      <c r="C9138">
        <f ca="1">$E$2+B9138*$C$3</f>
        <v>3.929371672816493E-4</v>
      </c>
      <c r="D9138">
        <f ca="1">D9137+C9138</f>
        <v>100.03826377760676</v>
      </c>
      <c r="E9138">
        <f ca="1">E9137+C9138</f>
        <v>4.6434339635947302</v>
      </c>
      <c r="F9138">
        <f ca="1">EXP(E9138)</f>
        <v>103.90052630569708</v>
      </c>
      <c r="G9138">
        <f>G9137+1</f>
        <v>9128</v>
      </c>
      <c r="H9138">
        <f ca="1">F9138</f>
        <v>103.90052630569708</v>
      </c>
    </row>
    <row r="9139" spans="1:8">
      <c r="A9139">
        <f>A9138+1</f>
        <v>9129</v>
      </c>
      <c r="B9139">
        <f ca="1">NORMINV(RAND(),0,1)</f>
        <v>-2.0399820363597003</v>
      </c>
      <c r="C9139">
        <f ca="1">$E$2+B9139*$C$3</f>
        <v>-2.0299820363597005E-3</v>
      </c>
      <c r="D9139">
        <f ca="1">D9138+C9139</f>
        <v>100.0362337955704</v>
      </c>
      <c r="E9139">
        <f ca="1">E9138+C9139</f>
        <v>4.6414039815583701</v>
      </c>
      <c r="F9139">
        <f ca="1">EXP(E9139)</f>
        <v>103.68982403699403</v>
      </c>
      <c r="G9139">
        <f>G9138+1</f>
        <v>9129</v>
      </c>
      <c r="H9139">
        <f ca="1">F9139</f>
        <v>103.68982403699403</v>
      </c>
    </row>
    <row r="9140" spans="1:8">
      <c r="A9140">
        <f>A9139+1</f>
        <v>9130</v>
      </c>
      <c r="B9140">
        <f ca="1">NORMINV(RAND(),0,1)</f>
        <v>-1.18977433903853</v>
      </c>
      <c r="C9140">
        <f ca="1">$E$2+B9140*$C$3</f>
        <v>-1.1797743390385301E-3</v>
      </c>
      <c r="D9140">
        <f ca="1">D9139+C9140</f>
        <v>100.03505402123136</v>
      </c>
      <c r="E9140">
        <f ca="1">E9139+C9140</f>
        <v>4.6402242072193314</v>
      </c>
      <c r="F9140">
        <f ca="1">EXP(E9140)</f>
        <v>103.56756557625373</v>
      </c>
      <c r="G9140">
        <f>G9139+1</f>
        <v>9130</v>
      </c>
      <c r="H9140">
        <f ca="1">F9140</f>
        <v>103.56756557625373</v>
      </c>
    </row>
    <row r="9141" spans="1:8">
      <c r="A9141">
        <f>A9140+1</f>
        <v>9131</v>
      </c>
      <c r="B9141">
        <f ca="1">NORMINV(RAND(),0,1)</f>
        <v>-1.7308716446154628</v>
      </c>
      <c r="C9141">
        <f ca="1">$E$2+B9141*$C$3</f>
        <v>-1.7208716446154629E-3</v>
      </c>
      <c r="D9141">
        <f ca="1">D9140+C9141</f>
        <v>100.03333314958674</v>
      </c>
      <c r="E9141">
        <f ca="1">E9140+C9141</f>
        <v>4.6385033355747156</v>
      </c>
      <c r="F9141">
        <f ca="1">EXP(E9141)</f>
        <v>103.38949235387669</v>
      </c>
      <c r="G9141">
        <f>G9140+1</f>
        <v>9131</v>
      </c>
      <c r="H9141">
        <f ca="1">F9141</f>
        <v>103.38949235387669</v>
      </c>
    </row>
    <row r="9142" spans="1:8">
      <c r="A9142">
        <f>A9141+1</f>
        <v>9132</v>
      </c>
      <c r="B9142">
        <f ca="1">NORMINV(RAND(),0,1)</f>
        <v>0.18120579280361571</v>
      </c>
      <c r="C9142">
        <f ca="1">$E$2+B9142*$C$3</f>
        <v>1.9120579280361571E-4</v>
      </c>
      <c r="D9142">
        <f ca="1">D9141+C9142</f>
        <v>100.03352435537954</v>
      </c>
      <c r="E9142">
        <f ca="1">E9141+C9142</f>
        <v>4.6386945413675189</v>
      </c>
      <c r="F9142">
        <f ca="1">EXP(E9142)</f>
        <v>103.4092629137923</v>
      </c>
      <c r="G9142">
        <f>G9141+1</f>
        <v>9132</v>
      </c>
      <c r="H9142">
        <f ca="1">F9142</f>
        <v>103.4092629137923</v>
      </c>
    </row>
    <row r="9143" spans="1:8">
      <c r="A9143">
        <f>A9142+1</f>
        <v>9133</v>
      </c>
      <c r="B9143">
        <f ca="1">NORMINV(RAND(),0,1)</f>
        <v>0.66565655303853588</v>
      </c>
      <c r="C9143">
        <f ca="1">$E$2+B9143*$C$3</f>
        <v>6.7565655303853593E-4</v>
      </c>
      <c r="D9143">
        <f ca="1">D9142+C9143</f>
        <v>100.03420001193258</v>
      </c>
      <c r="E9143">
        <f ca="1">E9142+C9143</f>
        <v>4.6393701979205577</v>
      </c>
      <c r="F9143">
        <f ca="1">EXP(E9143)</f>
        <v>103.47915566901506</v>
      </c>
      <c r="G9143">
        <f>G9142+1</f>
        <v>9133</v>
      </c>
      <c r="H9143">
        <f ca="1">F9143</f>
        <v>103.47915566901506</v>
      </c>
    </row>
    <row r="9144" spans="1:8">
      <c r="A9144">
        <f>A9143+1</f>
        <v>9134</v>
      </c>
      <c r="B9144">
        <f ca="1">NORMINV(RAND(),0,1)</f>
        <v>-0.27551998620396545</v>
      </c>
      <c r="C9144">
        <f ca="1">$E$2+B9144*$C$3</f>
        <v>-2.6551998620396542E-4</v>
      </c>
      <c r="D9144">
        <f ca="1">D9143+C9144</f>
        <v>100.03393449194638</v>
      </c>
      <c r="E9144">
        <f ca="1">E9143+C9144</f>
        <v>4.6391046779343537</v>
      </c>
      <c r="F9144">
        <f ca="1">EXP(E9144)</f>
        <v>103.45168353239147</v>
      </c>
      <c r="G9144">
        <f>G9143+1</f>
        <v>9134</v>
      </c>
      <c r="H9144">
        <f ca="1">F9144</f>
        <v>103.45168353239147</v>
      </c>
    </row>
    <row r="9145" spans="1:8">
      <c r="A9145">
        <f>A9144+1</f>
        <v>9135</v>
      </c>
      <c r="B9145">
        <f ca="1">NORMINV(RAND(),0,1)</f>
        <v>5.5985374901871499E-2</v>
      </c>
      <c r="C9145">
        <f ca="1">$E$2+B9145*$C$3</f>
        <v>6.5985374901871496E-5</v>
      </c>
      <c r="D9145">
        <f ca="1">D9144+C9145</f>
        <v>100.03400047732129</v>
      </c>
      <c r="E9145">
        <f ca="1">E9144+C9145</f>
        <v>4.6391706633092555</v>
      </c>
      <c r="F9145">
        <f ca="1">EXP(E9145)</f>
        <v>103.45851005573647</v>
      </c>
      <c r="G9145">
        <f>G9144+1</f>
        <v>9135</v>
      </c>
      <c r="H9145">
        <f ca="1">F9145</f>
        <v>103.45851005573647</v>
      </c>
    </row>
    <row r="9146" spans="1:8">
      <c r="A9146">
        <f>A9145+1</f>
        <v>9136</v>
      </c>
      <c r="B9146">
        <f ca="1">NORMINV(RAND(),0,1)</f>
        <v>0.77441185288955028</v>
      </c>
      <c r="C9146">
        <f ca="1">$E$2+B9146*$C$3</f>
        <v>7.8441185288955037E-4</v>
      </c>
      <c r="D9146">
        <f ca="1">D9145+C9146</f>
        <v>100.03478488917418</v>
      </c>
      <c r="E9146">
        <f ca="1">E9145+C9146</f>
        <v>4.6399550751621454</v>
      </c>
      <c r="F9146">
        <f ca="1">EXP(E9146)</f>
        <v>103.53969597474227</v>
      </c>
      <c r="G9146">
        <f>G9145+1</f>
        <v>9136</v>
      </c>
      <c r="H9146">
        <f ca="1">F9146</f>
        <v>103.53969597474227</v>
      </c>
    </row>
    <row r="9147" spans="1:8">
      <c r="A9147">
        <f>A9146+1</f>
        <v>9137</v>
      </c>
      <c r="B9147">
        <f ca="1">NORMINV(RAND(),0,1)</f>
        <v>1.4144883132287553</v>
      </c>
      <c r="C9147">
        <f ca="1">$E$2+B9147*$C$3</f>
        <v>1.4244883132287554E-3</v>
      </c>
      <c r="D9147">
        <f ca="1">D9146+C9147</f>
        <v>100.03620937748741</v>
      </c>
      <c r="E9147">
        <f ca="1">E9146+C9147</f>
        <v>4.6413795634753745</v>
      </c>
      <c r="F9147">
        <f ca="1">EXP(E9147)</f>
        <v>103.6872921611768</v>
      </c>
      <c r="G9147">
        <f>G9146+1</f>
        <v>9137</v>
      </c>
      <c r="H9147">
        <f ca="1">F9147</f>
        <v>103.6872921611768</v>
      </c>
    </row>
    <row r="9148" spans="1:8">
      <c r="A9148">
        <f>A9147+1</f>
        <v>9138</v>
      </c>
      <c r="B9148">
        <f ca="1">NORMINV(RAND(),0,1)</f>
        <v>-0.79924937879747304</v>
      </c>
      <c r="C9148">
        <f ca="1">$E$2+B9148*$C$3</f>
        <v>-7.8924937879747299E-4</v>
      </c>
      <c r="D9148">
        <f ca="1">D9147+C9148</f>
        <v>100.03542012810861</v>
      </c>
      <c r="E9148">
        <f ca="1">E9147+C9148</f>
        <v>4.6405903140965767</v>
      </c>
      <c r="F9148">
        <f ca="1">EXP(E9148)</f>
        <v>103.60548931591812</v>
      </c>
      <c r="G9148">
        <f>G9147+1</f>
        <v>9138</v>
      </c>
      <c r="H9148">
        <f ca="1">F9148</f>
        <v>103.60548931591812</v>
      </c>
    </row>
    <row r="9149" spans="1:8">
      <c r="A9149">
        <f>A9148+1</f>
        <v>9139</v>
      </c>
      <c r="B9149">
        <f ca="1">NORMINV(RAND(),0,1)</f>
        <v>-0.69710539139561511</v>
      </c>
      <c r="C9149">
        <f ca="1">$E$2+B9149*$C$3</f>
        <v>-6.8710539139561506E-4</v>
      </c>
      <c r="D9149">
        <f ca="1">D9148+C9149</f>
        <v>100.03473302271722</v>
      </c>
      <c r="E9149">
        <f ca="1">E9148+C9149</f>
        <v>4.6399032087051815</v>
      </c>
      <c r="F9149">
        <f ca="1">EXP(E9149)</f>
        <v>103.53432587682211</v>
      </c>
      <c r="G9149">
        <f>G9148+1</f>
        <v>9139</v>
      </c>
      <c r="H9149">
        <f ca="1">F9149</f>
        <v>103.53432587682211</v>
      </c>
    </row>
    <row r="9150" spans="1:8">
      <c r="A9150">
        <f>A9149+1</f>
        <v>9140</v>
      </c>
      <c r="B9150">
        <f ca="1">NORMINV(RAND(),0,1)</f>
        <v>0.12941513740289468</v>
      </c>
      <c r="C9150">
        <f ca="1">$E$2+B9150*$C$3</f>
        <v>1.3941513740289466E-4</v>
      </c>
      <c r="D9150">
        <f ca="1">D9149+C9150</f>
        <v>100.03487243785462</v>
      </c>
      <c r="E9150">
        <f ca="1">E9149+C9150</f>
        <v>4.640042623842584</v>
      </c>
      <c r="F9150">
        <f ca="1">EXP(E9150)</f>
        <v>103.54876113531351</v>
      </c>
      <c r="G9150">
        <f>G9149+1</f>
        <v>9140</v>
      </c>
      <c r="H9150">
        <f ca="1">F9150</f>
        <v>103.54876113531351</v>
      </c>
    </row>
    <row r="9151" spans="1:8">
      <c r="A9151">
        <f>A9150+1</f>
        <v>9141</v>
      </c>
      <c r="B9151">
        <f ca="1">NORMINV(RAND(),0,1)</f>
        <v>1.1484773421612235</v>
      </c>
      <c r="C9151">
        <f ca="1">$E$2+B9151*$C$3</f>
        <v>1.1584773421612236E-3</v>
      </c>
      <c r="D9151">
        <f ca="1">D9150+C9151</f>
        <v>100.03603091519678</v>
      </c>
      <c r="E9151">
        <f ca="1">E9150+C9151</f>
        <v>4.6412011011847456</v>
      </c>
      <c r="F9151">
        <f ca="1">EXP(E9151)</f>
        <v>103.66878954056774</v>
      </c>
      <c r="G9151">
        <f>G9150+1</f>
        <v>9141</v>
      </c>
      <c r="H9151">
        <f ca="1">F9151</f>
        <v>103.66878954056774</v>
      </c>
    </row>
    <row r="9152" spans="1:8">
      <c r="A9152">
        <f>A9151+1</f>
        <v>9142</v>
      </c>
      <c r="B9152">
        <f ca="1">NORMINV(RAND(),0,1)</f>
        <v>0.93581642749775096</v>
      </c>
      <c r="C9152">
        <f ca="1">$E$2+B9152*$C$3</f>
        <v>9.45816427497751E-4</v>
      </c>
      <c r="D9152">
        <f ca="1">D9151+C9152</f>
        <v>100.03697673162428</v>
      </c>
      <c r="E9152">
        <f ca="1">E9151+C9152</f>
        <v>4.6421469176122434</v>
      </c>
      <c r="F9152">
        <f ca="1">EXP(E9152)</f>
        <v>103.76688756878437</v>
      </c>
      <c r="G9152">
        <f>G9151+1</f>
        <v>9142</v>
      </c>
      <c r="H9152">
        <f ca="1">F9152</f>
        <v>103.76688756878437</v>
      </c>
    </row>
    <row r="9153" spans="1:8">
      <c r="A9153">
        <f>A9152+1</f>
        <v>9143</v>
      </c>
      <c r="B9153">
        <f ca="1">NORMINV(RAND(),0,1)</f>
        <v>0.6321545091879488</v>
      </c>
      <c r="C9153">
        <f ca="1">$E$2+B9153*$C$3</f>
        <v>6.4215450918794889E-4</v>
      </c>
      <c r="D9153">
        <f ca="1">D9152+C9153</f>
        <v>100.03761888613347</v>
      </c>
      <c r="E9153">
        <f ca="1">E9152+C9153</f>
        <v>4.6427890721214311</v>
      </c>
      <c r="F9153">
        <f ca="1">EXP(E9153)</f>
        <v>103.83354334290347</v>
      </c>
      <c r="G9153">
        <f>G9152+1</f>
        <v>9143</v>
      </c>
      <c r="H9153">
        <f ca="1">F9153</f>
        <v>103.83354334290347</v>
      </c>
    </row>
    <row r="9154" spans="1:8">
      <c r="A9154">
        <f>A9153+1</f>
        <v>9144</v>
      </c>
      <c r="B9154">
        <f ca="1">NORMINV(RAND(),0,1)</f>
        <v>-0.2364873293119642</v>
      </c>
      <c r="C9154">
        <f ca="1">$E$2+B9154*$C$3</f>
        <v>-2.2648732931196421E-4</v>
      </c>
      <c r="D9154">
        <f ca="1">D9153+C9154</f>
        <v>100.03739239880416</v>
      </c>
      <c r="E9154">
        <f ca="1">E9153+C9154</f>
        <v>4.6425625847921195</v>
      </c>
      <c r="F9154">
        <f ca="1">EXP(E9154)</f>
        <v>103.81002902392694</v>
      </c>
      <c r="G9154">
        <f>G9153+1</f>
        <v>9144</v>
      </c>
      <c r="H9154">
        <f ca="1">F9154</f>
        <v>103.81002902392694</v>
      </c>
    </row>
    <row r="9155" spans="1:8">
      <c r="A9155">
        <f>A9154+1</f>
        <v>9145</v>
      </c>
      <c r="B9155">
        <f ca="1">NORMINV(RAND(),0,1)</f>
        <v>-0.50848084956949147</v>
      </c>
      <c r="C9155">
        <f ca="1">$E$2+B9155*$C$3</f>
        <v>-4.984808495694914E-4</v>
      </c>
      <c r="D9155">
        <f ca="1">D9154+C9155</f>
        <v>100.03689391795459</v>
      </c>
      <c r="E9155">
        <f ca="1">E9154+C9155</f>
        <v>4.6420641039425501</v>
      </c>
      <c r="F9155">
        <f ca="1">EXP(E9155)</f>
        <v>103.75829460784438</v>
      </c>
      <c r="G9155">
        <f>G9154+1</f>
        <v>9145</v>
      </c>
      <c r="H9155">
        <f ca="1">F9155</f>
        <v>103.75829460784438</v>
      </c>
    </row>
    <row r="9156" spans="1:8">
      <c r="A9156">
        <f>A9155+1</f>
        <v>9146</v>
      </c>
      <c r="B9156">
        <f ca="1">NORMINV(RAND(),0,1)</f>
        <v>-0.23607339017629714</v>
      </c>
      <c r="C9156">
        <f ca="1">$E$2+B9156*$C$3</f>
        <v>-2.2607339017629714E-4</v>
      </c>
      <c r="D9156">
        <f ca="1">D9155+C9156</f>
        <v>100.03666784456441</v>
      </c>
      <c r="E9156">
        <f ca="1">E9155+C9156</f>
        <v>4.6418380305523739</v>
      </c>
      <c r="F9156">
        <f ca="1">EXP(E9156)</f>
        <v>103.73484026972423</v>
      </c>
      <c r="G9156">
        <f>G9155+1</f>
        <v>9146</v>
      </c>
      <c r="H9156">
        <f ca="1">F9156</f>
        <v>103.73484026972423</v>
      </c>
    </row>
    <row r="9157" spans="1:8">
      <c r="A9157">
        <f>A9156+1</f>
        <v>9147</v>
      </c>
      <c r="B9157">
        <f ca="1">NORMINV(RAND(),0,1)</f>
        <v>0.69140660219618888</v>
      </c>
      <c r="C9157">
        <f ca="1">$E$2+B9157*$C$3</f>
        <v>7.0140660219618887E-4</v>
      </c>
      <c r="D9157">
        <f ca="1">D9156+C9157</f>
        <v>100.0373692511666</v>
      </c>
      <c r="E9157">
        <f ca="1">E9156+C9157</f>
        <v>4.6425394371545696</v>
      </c>
      <c r="F9157">
        <f ca="1">EXP(E9157)</f>
        <v>103.80762609481222</v>
      </c>
      <c r="G9157">
        <f>G9156+1</f>
        <v>9147</v>
      </c>
      <c r="H9157">
        <f ca="1">F9157</f>
        <v>103.80762609481222</v>
      </c>
    </row>
    <row r="9158" spans="1:8">
      <c r="A9158">
        <f>A9157+1</f>
        <v>9148</v>
      </c>
      <c r="B9158">
        <f ca="1">NORMINV(RAND(),0,1)</f>
        <v>-2.5492990315938631</v>
      </c>
      <c r="C9158">
        <f ca="1">$E$2+B9158*$C$3</f>
        <v>-2.539299031593863E-3</v>
      </c>
      <c r="D9158">
        <f ca="1">D9157+C9158</f>
        <v>100.034829952135</v>
      </c>
      <c r="E9158">
        <f ca="1">E9157+C9158</f>
        <v>4.6400001381229758</v>
      </c>
      <c r="F9158">
        <f ca="1">EXP(E9158)</f>
        <v>103.54436188513546</v>
      </c>
      <c r="G9158">
        <f>G9157+1</f>
        <v>9148</v>
      </c>
      <c r="H9158">
        <f ca="1">F9158</f>
        <v>103.54436188513546</v>
      </c>
    </row>
    <row r="9159" spans="1:8">
      <c r="A9159">
        <f>A9158+1</f>
        <v>9149</v>
      </c>
      <c r="B9159">
        <f ca="1">NORMINV(RAND(),0,1)</f>
        <v>0.54080905109091293</v>
      </c>
      <c r="C9159">
        <f ca="1">$E$2+B9159*$C$3</f>
        <v>5.5080905109091294E-4</v>
      </c>
      <c r="D9159">
        <f ca="1">D9158+C9159</f>
        <v>100.03538076118609</v>
      </c>
      <c r="E9159">
        <f ca="1">E9158+C9159</f>
        <v>4.6405509471740665</v>
      </c>
      <c r="F9159">
        <f ca="1">EXP(E9159)</f>
        <v>103.60141076692906</v>
      </c>
      <c r="G9159">
        <f>G9158+1</f>
        <v>9149</v>
      </c>
      <c r="H9159">
        <f ca="1">F9159</f>
        <v>103.60141076692906</v>
      </c>
    </row>
    <row r="9160" spans="1:8">
      <c r="A9160">
        <f>A9159+1</f>
        <v>9150</v>
      </c>
      <c r="B9160">
        <f ca="1">NORMINV(RAND(),0,1)</f>
        <v>-0.64541545703084657</v>
      </c>
      <c r="C9160">
        <f ca="1">$E$2+B9160*$C$3</f>
        <v>-6.3541545703084661E-4</v>
      </c>
      <c r="D9160">
        <f ca="1">D9159+C9160</f>
        <v>100.03474534572906</v>
      </c>
      <c r="E9160">
        <f ca="1">E9159+C9160</f>
        <v>4.639915531717036</v>
      </c>
      <c r="F9160">
        <f ca="1">EXP(E9160)</f>
        <v>103.53560173940846</v>
      </c>
      <c r="G9160">
        <f>G9159+1</f>
        <v>9150</v>
      </c>
      <c r="H9160">
        <f ca="1">F9160</f>
        <v>103.53560173940846</v>
      </c>
    </row>
    <row r="9161" spans="1:8">
      <c r="A9161">
        <f>A9160+1</f>
        <v>9151</v>
      </c>
      <c r="B9161">
        <f ca="1">NORMINV(RAND(),0,1)</f>
        <v>-0.69870431360581864</v>
      </c>
      <c r="C9161">
        <f ca="1">$E$2+B9161*$C$3</f>
        <v>-6.8870431360581867E-4</v>
      </c>
      <c r="D9161">
        <f ca="1">D9160+C9161</f>
        <v>100.03405664141546</v>
      </c>
      <c r="E9161">
        <f ca="1">E9160+C9161</f>
        <v>4.6392268274034301</v>
      </c>
      <c r="F9161">
        <f ca="1">EXP(E9161)</f>
        <v>103.46432087241649</v>
      </c>
      <c r="G9161">
        <f>G9160+1</f>
        <v>9151</v>
      </c>
      <c r="H9161">
        <f ca="1">F9161</f>
        <v>103.46432087241649</v>
      </c>
    </row>
    <row r="9162" spans="1:8">
      <c r="A9162">
        <f>A9161+1</f>
        <v>9152</v>
      </c>
      <c r="B9162">
        <f ca="1">NORMINV(RAND(),0,1)</f>
        <v>-1.0772974744996926</v>
      </c>
      <c r="C9162">
        <f ca="1">$E$2+B9162*$C$3</f>
        <v>-1.0672974744996926E-3</v>
      </c>
      <c r="D9162">
        <f ca="1">D9161+C9162</f>
        <v>100.03298934394095</v>
      </c>
      <c r="E9162">
        <f ca="1">E9161+C9162</f>
        <v>4.63815952992893</v>
      </c>
      <c r="F9162">
        <f ca="1">EXP(E9162)</f>
        <v>103.35395257242935</v>
      </c>
      <c r="G9162">
        <f>G9161+1</f>
        <v>9152</v>
      </c>
      <c r="H9162">
        <f ca="1">F9162</f>
        <v>103.35395257242935</v>
      </c>
    </row>
    <row r="9163" spans="1:8">
      <c r="A9163">
        <f>A9162+1</f>
        <v>9153</v>
      </c>
      <c r="B9163">
        <f ca="1">NORMINV(RAND(),0,1)</f>
        <v>0.76928164132199228</v>
      </c>
      <c r="C9163">
        <f ca="1">$E$2+B9163*$C$3</f>
        <v>7.7928164132199231E-4</v>
      </c>
      <c r="D9163">
        <f ca="1">D9162+C9163</f>
        <v>100.03376862558228</v>
      </c>
      <c r="E9163">
        <f ca="1">E9162+C9163</f>
        <v>4.6389388115702523</v>
      </c>
      <c r="F9163">
        <f ca="1">EXP(E9163)</f>
        <v>103.43452580076841</v>
      </c>
      <c r="G9163">
        <f>G9162+1</f>
        <v>9153</v>
      </c>
      <c r="H9163">
        <f ca="1">F9163</f>
        <v>103.43452580076841</v>
      </c>
    </row>
    <row r="9164" spans="1:8">
      <c r="A9164">
        <f>A9163+1</f>
        <v>9154</v>
      </c>
      <c r="B9164">
        <f ca="1">NORMINV(RAND(),0,1)</f>
        <v>-1.6560269214703442</v>
      </c>
      <c r="C9164">
        <f ca="1">$E$2+B9164*$C$3</f>
        <v>-1.6460269214703443E-3</v>
      </c>
      <c r="D9164">
        <f ca="1">D9163+C9164</f>
        <v>100.03212259866082</v>
      </c>
      <c r="E9164">
        <f ca="1">E9163+C9164</f>
        <v>4.6372927846487819</v>
      </c>
      <c r="F9164">
        <f ca="1">EXP(E9164)</f>
        <v>103.26440983283173</v>
      </c>
      <c r="G9164">
        <f>G9163+1</f>
        <v>9154</v>
      </c>
      <c r="H9164">
        <f ca="1">F9164</f>
        <v>103.26440983283173</v>
      </c>
    </row>
    <row r="9165" spans="1:8">
      <c r="A9165">
        <f>A9164+1</f>
        <v>9155</v>
      </c>
      <c r="B9165">
        <f ca="1">NORMINV(RAND(),0,1)</f>
        <v>-0.16303760596996603</v>
      </c>
      <c r="C9165">
        <f ca="1">$E$2+B9165*$C$3</f>
        <v>-1.5303760596996604E-4</v>
      </c>
      <c r="D9165">
        <f ca="1">D9164+C9165</f>
        <v>100.03196956105485</v>
      </c>
      <c r="E9165">
        <f ca="1">E9164+C9165</f>
        <v>4.637139747042812</v>
      </c>
      <c r="F9165">
        <f ca="1">EXP(E9165)</f>
        <v>103.24860770395985</v>
      </c>
      <c r="G9165">
        <f>G9164+1</f>
        <v>9155</v>
      </c>
      <c r="H9165">
        <f ca="1">F9165</f>
        <v>103.24860770395985</v>
      </c>
    </row>
    <row r="9166" spans="1:8">
      <c r="A9166">
        <f>A9165+1</f>
        <v>9156</v>
      </c>
      <c r="B9166">
        <f ca="1">NORMINV(RAND(),0,1)</f>
        <v>0.51000843767307269</v>
      </c>
      <c r="C9166">
        <f ca="1">$E$2+B9166*$C$3</f>
        <v>5.2000843767307278E-4</v>
      </c>
      <c r="D9166">
        <f ca="1">D9165+C9166</f>
        <v>100.03248956949253</v>
      </c>
      <c r="E9166">
        <f ca="1">E9165+C9166</f>
        <v>4.6376597554804846</v>
      </c>
      <c r="F9166">
        <f ca="1">EXP(E9166)</f>
        <v>103.30231181322867</v>
      </c>
      <c r="G9166">
        <f>G9165+1</f>
        <v>9156</v>
      </c>
      <c r="H9166">
        <f ca="1">F9166</f>
        <v>103.30231181322867</v>
      </c>
    </row>
    <row r="9167" spans="1:8">
      <c r="A9167">
        <f>A9166+1</f>
        <v>9157</v>
      </c>
      <c r="B9167">
        <f ca="1">NORMINV(RAND(),0,1)</f>
        <v>-7.476997176239026E-3</v>
      </c>
      <c r="C9167">
        <f ca="1">$E$2+B9167*$C$3</f>
        <v>2.5230028237609744E-6</v>
      </c>
      <c r="D9167">
        <f ca="1">D9166+C9167</f>
        <v>100.03249209249535</v>
      </c>
      <c r="E9167">
        <f ca="1">E9166+C9167</f>
        <v>4.6376622784833081</v>
      </c>
      <c r="F9167">
        <f ca="1">EXP(E9167)</f>
        <v>103.30257244558183</v>
      </c>
      <c r="G9167">
        <f>G9166+1</f>
        <v>9157</v>
      </c>
      <c r="H9167">
        <f ca="1">F9167</f>
        <v>103.30257244558183</v>
      </c>
    </row>
    <row r="9168" spans="1:8">
      <c r="A9168">
        <f>A9167+1</f>
        <v>9158</v>
      </c>
      <c r="B9168">
        <f ca="1">NORMINV(RAND(),0,1)</f>
        <v>1.8037511111954569</v>
      </c>
      <c r="C9168">
        <f ca="1">$E$2+B9168*$C$3</f>
        <v>1.8137511111954571E-3</v>
      </c>
      <c r="D9168">
        <f ca="1">D9167+C9168</f>
        <v>100.03430584360655</v>
      </c>
      <c r="E9168">
        <f ca="1">E9167+C9168</f>
        <v>4.6394760295945039</v>
      </c>
      <c r="F9168">
        <f ca="1">EXP(E9168)</f>
        <v>103.49010762079952</v>
      </c>
      <c r="G9168">
        <f>G9167+1</f>
        <v>9158</v>
      </c>
      <c r="H9168">
        <f ca="1">F9168</f>
        <v>103.49010762079952</v>
      </c>
    </row>
    <row r="9169" spans="1:8">
      <c r="A9169">
        <f>A9168+1</f>
        <v>9159</v>
      </c>
      <c r="B9169">
        <f ca="1">NORMINV(RAND(),0,1)</f>
        <v>-0.2110627215960032</v>
      </c>
      <c r="C9169">
        <f ca="1">$E$2+B9169*$C$3</f>
        <v>-2.010627215960032E-4</v>
      </c>
      <c r="D9169">
        <f ca="1">D9168+C9169</f>
        <v>100.03410478088495</v>
      </c>
      <c r="E9169">
        <f ca="1">E9168+C9169</f>
        <v>4.6392749668729083</v>
      </c>
      <c r="F9169">
        <f ca="1">EXP(E9169)</f>
        <v>103.46930170981969</v>
      </c>
      <c r="G9169">
        <f>G9168+1</f>
        <v>9159</v>
      </c>
      <c r="H9169">
        <f ca="1">F9169</f>
        <v>103.46930170981969</v>
      </c>
    </row>
    <row r="9170" spans="1:8">
      <c r="A9170">
        <f>A9169+1</f>
        <v>9160</v>
      </c>
      <c r="B9170">
        <f ca="1">NORMINV(RAND(),0,1)</f>
        <v>-0.20421735891519371</v>
      </c>
      <c r="C9170">
        <f ca="1">$E$2+B9170*$C$3</f>
        <v>-1.9421735891519371E-4</v>
      </c>
      <c r="D9170">
        <f ca="1">D9169+C9170</f>
        <v>100.03391056352604</v>
      </c>
      <c r="E9170">
        <f ca="1">E9169+C9170</f>
        <v>4.639080749513993</v>
      </c>
      <c r="F9170">
        <f ca="1">EXP(E9170)</f>
        <v>103.44920812663729</v>
      </c>
      <c r="G9170">
        <f>G9169+1</f>
        <v>9160</v>
      </c>
      <c r="H9170">
        <f ca="1">F9170</f>
        <v>103.44920812663729</v>
      </c>
    </row>
    <row r="9171" spans="1:8">
      <c r="A9171">
        <f>A9170+1</f>
        <v>9161</v>
      </c>
      <c r="B9171">
        <f ca="1">NORMINV(RAND(),0,1)</f>
        <v>0.94444231685453595</v>
      </c>
      <c r="C9171">
        <f ca="1">$E$2+B9171*$C$3</f>
        <v>9.54442316854536E-4</v>
      </c>
      <c r="D9171">
        <f ca="1">D9170+C9171</f>
        <v>100.03486500584289</v>
      </c>
      <c r="E9171">
        <f ca="1">E9170+C9171</f>
        <v>4.6400351918308473</v>
      </c>
      <c r="F9171">
        <f ca="1">EXP(E9171)</f>
        <v>103.54799156256517</v>
      </c>
      <c r="G9171">
        <f>G9170+1</f>
        <v>9161</v>
      </c>
      <c r="H9171">
        <f ca="1">F9171</f>
        <v>103.54799156256517</v>
      </c>
    </row>
    <row r="9172" spans="1:8">
      <c r="A9172">
        <f>A9171+1</f>
        <v>9162</v>
      </c>
      <c r="B9172">
        <f ca="1">NORMINV(RAND(),0,1)</f>
        <v>-0.43803227863574068</v>
      </c>
      <c r="C9172">
        <f ca="1">$E$2+B9172*$C$3</f>
        <v>-4.2803227863574068E-4</v>
      </c>
      <c r="D9172">
        <f ca="1">D9171+C9172</f>
        <v>100.03443697356425</v>
      </c>
      <c r="E9172">
        <f ca="1">E9171+C9172</f>
        <v>4.6396071595522113</v>
      </c>
      <c r="F9172">
        <f ca="1">EXP(E9172)</f>
        <v>103.50367916403346</v>
      </c>
      <c r="G9172">
        <f>G9171+1</f>
        <v>9162</v>
      </c>
      <c r="H9172">
        <f ca="1">F9172</f>
        <v>103.50367916403346</v>
      </c>
    </row>
    <row r="9173" spans="1:8">
      <c r="A9173">
        <f>A9172+1</f>
        <v>9163</v>
      </c>
      <c r="B9173">
        <f ca="1">NORMINV(RAND(),0,1)</f>
        <v>-0.55881148838319072</v>
      </c>
      <c r="C9173">
        <f ca="1">$E$2+B9173*$C$3</f>
        <v>-5.4881148838319073E-4</v>
      </c>
      <c r="D9173">
        <f ca="1">D9172+C9173</f>
        <v>100.03388816207587</v>
      </c>
      <c r="E9173">
        <f ca="1">E9172+C9173</f>
        <v>4.6390583480638279</v>
      </c>
      <c r="F9173">
        <f ca="1">EXP(E9173)</f>
        <v>103.44689074031332</v>
      </c>
      <c r="G9173">
        <f>G9172+1</f>
        <v>9163</v>
      </c>
      <c r="H9173">
        <f ca="1">F9173</f>
        <v>103.44689074031332</v>
      </c>
    </row>
    <row r="9174" spans="1:8">
      <c r="A9174">
        <f>A9173+1</f>
        <v>9164</v>
      </c>
      <c r="B9174">
        <f ca="1">NORMINV(RAND(),0,1)</f>
        <v>0.43006771918947906</v>
      </c>
      <c r="C9174">
        <f ca="1">$E$2+B9174*$C$3</f>
        <v>4.4006771918947912E-4</v>
      </c>
      <c r="D9174">
        <f ca="1">D9173+C9174</f>
        <v>100.03432822979505</v>
      </c>
      <c r="E9174">
        <f ca="1">E9173+C9174</f>
        <v>4.6394984157830175</v>
      </c>
      <c r="F9174">
        <f ca="1">EXP(E9174)</f>
        <v>103.49242439578978</v>
      </c>
      <c r="G9174">
        <f>G9173+1</f>
        <v>9164</v>
      </c>
      <c r="H9174">
        <f ca="1">F9174</f>
        <v>103.49242439578978</v>
      </c>
    </row>
    <row r="9175" spans="1:8">
      <c r="A9175">
        <f>A9174+1</f>
        <v>9165</v>
      </c>
      <c r="B9175">
        <f ca="1">NORMINV(RAND(),0,1)</f>
        <v>0.29873313588370809</v>
      </c>
      <c r="C9175">
        <f ca="1">$E$2+B9175*$C$3</f>
        <v>3.0873313588370815E-4</v>
      </c>
      <c r="D9175">
        <f ca="1">D9174+C9175</f>
        <v>100.03463696293093</v>
      </c>
      <c r="E9175">
        <f ca="1">E9174+C9175</f>
        <v>4.6398071489189014</v>
      </c>
      <c r="F9175">
        <f ca="1">EXP(E9175)</f>
        <v>103.52438086927104</v>
      </c>
      <c r="G9175">
        <f>G9174+1</f>
        <v>9165</v>
      </c>
      <c r="H9175">
        <f ca="1">F9175</f>
        <v>103.52438086927104</v>
      </c>
    </row>
    <row r="9176" spans="1:8">
      <c r="A9176">
        <f>A9175+1</f>
        <v>9166</v>
      </c>
      <c r="B9176">
        <f ca="1">NORMINV(RAND(),0,1)</f>
        <v>-0.54014629697130334</v>
      </c>
      <c r="C9176">
        <f ca="1">$E$2+B9176*$C$3</f>
        <v>-5.3014629697130335E-4</v>
      </c>
      <c r="D9176">
        <f ca="1">D9175+C9176</f>
        <v>100.03410681663397</v>
      </c>
      <c r="E9176">
        <f ca="1">E9175+C9176</f>
        <v>4.6392770026219301</v>
      </c>
      <c r="F9176">
        <f ca="1">EXP(E9176)</f>
        <v>103.46951234756384</v>
      </c>
      <c r="G9176">
        <f>G9175+1</f>
        <v>9166</v>
      </c>
      <c r="H9176">
        <f ca="1">F9176</f>
        <v>103.46951234756384</v>
      </c>
    </row>
    <row r="9177" spans="1:8">
      <c r="A9177">
        <f>A9176+1</f>
        <v>9167</v>
      </c>
      <c r="B9177">
        <f ca="1">NORMINV(RAND(),0,1)</f>
        <v>0.70125571462326786</v>
      </c>
      <c r="C9177">
        <f ca="1">$E$2+B9177*$C$3</f>
        <v>7.1125571462326794E-4</v>
      </c>
      <c r="D9177">
        <f ca="1">D9176+C9177</f>
        <v>100.03481807234859</v>
      </c>
      <c r="E9177">
        <f ca="1">E9176+C9177</f>
        <v>4.6399882583365537</v>
      </c>
      <c r="F9177">
        <f ca="1">EXP(E9177)</f>
        <v>103.54313180753759</v>
      </c>
      <c r="G9177">
        <f>G9176+1</f>
        <v>9167</v>
      </c>
      <c r="H9177">
        <f ca="1">F9177</f>
        <v>103.54313180753759</v>
      </c>
    </row>
    <row r="9178" spans="1:8">
      <c r="A9178">
        <f>A9177+1</f>
        <v>9168</v>
      </c>
      <c r="B9178">
        <f ca="1">NORMINV(RAND(),0,1)</f>
        <v>-0.27176943764908645</v>
      </c>
      <c r="C9178">
        <f ca="1">$E$2+B9178*$C$3</f>
        <v>-2.6176943764908643E-4</v>
      </c>
      <c r="D9178">
        <f ca="1">D9177+C9178</f>
        <v>100.03455630291094</v>
      </c>
      <c r="E9178">
        <f ca="1">E9177+C9178</f>
        <v>4.6397264888989049</v>
      </c>
      <c r="F9178">
        <f ca="1">EXP(E9178)</f>
        <v>103.51603092739776</v>
      </c>
      <c r="G9178">
        <f>G9177+1</f>
        <v>9168</v>
      </c>
      <c r="H9178">
        <f ca="1">F9178</f>
        <v>103.51603092739776</v>
      </c>
    </row>
    <row r="9179" spans="1:8">
      <c r="A9179">
        <f>A9178+1</f>
        <v>9169</v>
      </c>
      <c r="B9179">
        <f ca="1">NORMINV(RAND(),0,1)</f>
        <v>1.3461838136422766</v>
      </c>
      <c r="C9179">
        <f ca="1">$E$2+B9179*$C$3</f>
        <v>1.3561838136422766E-3</v>
      </c>
      <c r="D9179">
        <f ca="1">D9178+C9179</f>
        <v>100.03591248672458</v>
      </c>
      <c r="E9179">
        <f ca="1">E9178+C9179</f>
        <v>4.6410826727125469</v>
      </c>
      <c r="F9179">
        <f ca="1">EXP(E9179)</f>
        <v>103.65651293117216</v>
      </c>
      <c r="G9179">
        <f>G9178+1</f>
        <v>9169</v>
      </c>
      <c r="H9179">
        <f ca="1">F9179</f>
        <v>103.65651293117216</v>
      </c>
    </row>
    <row r="9180" spans="1:8">
      <c r="A9180">
        <f>A9179+1</f>
        <v>9170</v>
      </c>
      <c r="B9180">
        <f ca="1">NORMINV(RAND(),0,1)</f>
        <v>0.43638365934302137</v>
      </c>
      <c r="C9180">
        <f ca="1">$E$2+B9180*$C$3</f>
        <v>4.4638365934302138E-4</v>
      </c>
      <c r="D9180">
        <f ca="1">D9179+C9180</f>
        <v>100.03635887038392</v>
      </c>
      <c r="E9180">
        <f ca="1">E9179+C9180</f>
        <v>4.6415290563718896</v>
      </c>
      <c r="F9180">
        <f ca="1">EXP(E9180)</f>
        <v>103.70279383347986</v>
      </c>
      <c r="G9180">
        <f>G9179+1</f>
        <v>9170</v>
      </c>
      <c r="H9180">
        <f ca="1">F9180</f>
        <v>103.70279383347986</v>
      </c>
    </row>
    <row r="9181" spans="1:8">
      <c r="A9181">
        <f>A9180+1</f>
        <v>9171</v>
      </c>
      <c r="B9181">
        <f ca="1">NORMINV(RAND(),0,1)</f>
        <v>5.4473874302725933E-2</v>
      </c>
      <c r="C9181">
        <f ca="1">$E$2+B9181*$C$3</f>
        <v>6.4473874302725938E-5</v>
      </c>
      <c r="D9181">
        <f ca="1">D9180+C9181</f>
        <v>100.03642334425822</v>
      </c>
      <c r="E9181">
        <f ca="1">E9180+C9181</f>
        <v>4.6415935302461921</v>
      </c>
      <c r="F9181">
        <f ca="1">EXP(E9181)</f>
        <v>103.70948016991899</v>
      </c>
      <c r="G9181">
        <f>G9180+1</f>
        <v>9171</v>
      </c>
      <c r="H9181">
        <f ca="1">F9181</f>
        <v>103.70948016991899</v>
      </c>
    </row>
    <row r="9182" spans="1:8">
      <c r="A9182">
        <f>A9181+1</f>
        <v>9172</v>
      </c>
      <c r="B9182">
        <f ca="1">NORMINV(RAND(),0,1)</f>
        <v>-0.15483042619912385</v>
      </c>
      <c r="C9182">
        <f ca="1">$E$2+B9182*$C$3</f>
        <v>-1.4483042619912385E-4</v>
      </c>
      <c r="D9182">
        <f ca="1">D9181+C9182</f>
        <v>100.03627851383203</v>
      </c>
      <c r="E9182">
        <f ca="1">E9181+C9182</f>
        <v>4.6414486998199926</v>
      </c>
      <c r="F9182">
        <f ca="1">EXP(E9182)</f>
        <v>103.69446096934992</v>
      </c>
      <c r="G9182">
        <f>G9181+1</f>
        <v>9172</v>
      </c>
      <c r="H9182">
        <f ca="1">F9182</f>
        <v>103.69446096934992</v>
      </c>
    </row>
    <row r="9183" spans="1:8">
      <c r="A9183">
        <f>A9182+1</f>
        <v>9173</v>
      </c>
      <c r="B9183">
        <f ca="1">NORMINV(RAND(),0,1)</f>
        <v>-0.82957476095678229</v>
      </c>
      <c r="C9183">
        <f ca="1">$E$2+B9183*$C$3</f>
        <v>-8.1957476095678228E-4</v>
      </c>
      <c r="D9183">
        <f ca="1">D9182+C9183</f>
        <v>100.03545893907108</v>
      </c>
      <c r="E9183">
        <f ca="1">E9182+C9183</f>
        <v>4.6406291250590357</v>
      </c>
      <c r="F9183">
        <f ca="1">EXP(E9183)</f>
        <v>103.60951042270551</v>
      </c>
      <c r="G9183">
        <f>G9182+1</f>
        <v>9173</v>
      </c>
      <c r="H9183">
        <f ca="1">F9183</f>
        <v>103.60951042270551</v>
      </c>
    </row>
    <row r="9184" spans="1:8">
      <c r="A9184">
        <f>A9183+1</f>
        <v>9174</v>
      </c>
      <c r="B9184">
        <f ca="1">NORMINV(RAND(),0,1)</f>
        <v>-0.91664996464342141</v>
      </c>
      <c r="C9184">
        <f ca="1">$E$2+B9184*$C$3</f>
        <v>-9.0664996464342139E-4</v>
      </c>
      <c r="D9184">
        <f ca="1">D9183+C9184</f>
        <v>100.03455228910643</v>
      </c>
      <c r="E9184">
        <f ca="1">E9183+C9184</f>
        <v>4.6397224750943922</v>
      </c>
      <c r="F9184">
        <f ca="1">EXP(E9184)</f>
        <v>103.51561543511954</v>
      </c>
      <c r="G9184">
        <f>G9183+1</f>
        <v>9174</v>
      </c>
      <c r="H9184">
        <f ca="1">F9184</f>
        <v>103.51561543511954</v>
      </c>
    </row>
    <row r="9185" spans="1:8">
      <c r="A9185">
        <f>A9184+1</f>
        <v>9175</v>
      </c>
      <c r="B9185">
        <f ca="1">NORMINV(RAND(),0,1)</f>
        <v>-0.71937777497855793</v>
      </c>
      <c r="C9185">
        <f ca="1">$E$2+B9185*$C$3</f>
        <v>-7.0937777497855797E-4</v>
      </c>
      <c r="D9185">
        <f ca="1">D9184+C9185</f>
        <v>100.03384291133145</v>
      </c>
      <c r="E9185">
        <f ca="1">E9184+C9185</f>
        <v>4.6390130973194132</v>
      </c>
      <c r="F9185">
        <f ca="1">EXP(E9185)</f>
        <v>103.44220979740882</v>
      </c>
      <c r="G9185">
        <f>G9184+1</f>
        <v>9175</v>
      </c>
      <c r="H9185">
        <f ca="1">F9185</f>
        <v>103.44220979740882</v>
      </c>
    </row>
    <row r="9186" spans="1:8">
      <c r="A9186">
        <f>A9185+1</f>
        <v>9176</v>
      </c>
      <c r="B9186">
        <f ca="1">NORMINV(RAND(),0,1)</f>
        <v>-0.73314602801057371</v>
      </c>
      <c r="C9186">
        <f ca="1">$E$2+B9186*$C$3</f>
        <v>-7.2314602801057371E-4</v>
      </c>
      <c r="D9186">
        <f ca="1">D9185+C9186</f>
        <v>100.03311976530344</v>
      </c>
      <c r="E9186">
        <f ca="1">E9185+C9186</f>
        <v>4.6382899512914024</v>
      </c>
      <c r="F9186">
        <f ca="1">EXP(E9186)</f>
        <v>103.36743301479048</v>
      </c>
      <c r="G9186">
        <f>G9185+1</f>
        <v>9176</v>
      </c>
      <c r="H9186">
        <f ca="1">F9186</f>
        <v>103.36743301479048</v>
      </c>
    </row>
    <row r="9187" spans="1:8">
      <c r="A9187">
        <f>A9186+1</f>
        <v>9177</v>
      </c>
      <c r="B9187">
        <f ca="1">NORMINV(RAND(),0,1)</f>
        <v>1.5424693465673163</v>
      </c>
      <c r="C9187">
        <f ca="1">$E$2+B9187*$C$3</f>
        <v>1.5524693465673164E-3</v>
      </c>
      <c r="D9187">
        <f ca="1">D9186+C9187</f>
        <v>100.03467223465</v>
      </c>
      <c r="E9187">
        <f ca="1">E9186+C9187</f>
        <v>4.6398424206379696</v>
      </c>
      <c r="F9187">
        <f ca="1">EXP(E9187)</f>
        <v>103.52803241654756</v>
      </c>
      <c r="G9187">
        <f>G9186+1</f>
        <v>9177</v>
      </c>
      <c r="H9187">
        <f ca="1">F9187</f>
        <v>103.52803241654756</v>
      </c>
    </row>
    <row r="9188" spans="1:8">
      <c r="A9188">
        <f>A9187+1</f>
        <v>9178</v>
      </c>
      <c r="B9188">
        <f ca="1">NORMINV(RAND(),0,1)</f>
        <v>-9.3831757212382072E-2</v>
      </c>
      <c r="C9188">
        <f ca="1">$E$2+B9188*$C$3</f>
        <v>-8.3831757212382075E-5</v>
      </c>
      <c r="D9188">
        <f ca="1">D9187+C9188</f>
        <v>100.03458840289279</v>
      </c>
      <c r="E9188">
        <f ca="1">E9187+C9188</f>
        <v>4.6397585888807571</v>
      </c>
      <c r="F9188">
        <f ca="1">EXP(E9188)</f>
        <v>103.51935384344443</v>
      </c>
      <c r="G9188">
        <f>G9187+1</f>
        <v>9178</v>
      </c>
      <c r="H9188">
        <f ca="1">F9188</f>
        <v>103.51935384344443</v>
      </c>
    </row>
    <row r="9189" spans="1:8">
      <c r="A9189">
        <f>A9188+1</f>
        <v>9179</v>
      </c>
      <c r="B9189">
        <f ca="1">NORMINV(RAND(),0,1)</f>
        <v>-0.89797620473147943</v>
      </c>
      <c r="C9189">
        <f ca="1">$E$2+B9189*$C$3</f>
        <v>-8.8797620473147945E-4</v>
      </c>
      <c r="D9189">
        <f ca="1">D9188+C9189</f>
        <v>100.03370042668806</v>
      </c>
      <c r="E9189">
        <f ca="1">E9188+C9189</f>
        <v>4.6388706126760253</v>
      </c>
      <c r="F9189">
        <f ca="1">EXP(E9189)</f>
        <v>103.42747192102004</v>
      </c>
      <c r="G9189">
        <f>G9188+1</f>
        <v>9179</v>
      </c>
      <c r="H9189">
        <f ca="1">F9189</f>
        <v>103.42747192102004</v>
      </c>
    </row>
    <row r="9190" spans="1:8">
      <c r="A9190">
        <f>A9189+1</f>
        <v>9180</v>
      </c>
      <c r="B9190">
        <f ca="1">NORMINV(RAND(),0,1)</f>
        <v>1.1877650106837416</v>
      </c>
      <c r="C9190">
        <f ca="1">$E$2+B9190*$C$3</f>
        <v>1.1977650106837416E-3</v>
      </c>
      <c r="D9190">
        <f ca="1">D9189+C9190</f>
        <v>100.03489819169874</v>
      </c>
      <c r="E9190">
        <f ca="1">E9189+C9190</f>
        <v>4.6400683776867089</v>
      </c>
      <c r="F9190">
        <f ca="1">EXP(E9190)</f>
        <v>103.55142794830731</v>
      </c>
      <c r="G9190">
        <f>G9189+1</f>
        <v>9180</v>
      </c>
      <c r="H9190">
        <f ca="1">F9190</f>
        <v>103.55142794830731</v>
      </c>
    </row>
    <row r="9191" spans="1:8">
      <c r="A9191">
        <f>A9190+1</f>
        <v>9181</v>
      </c>
      <c r="B9191">
        <f ca="1">NORMINV(RAND(),0,1)</f>
        <v>-1.2625034905264605</v>
      </c>
      <c r="C9191">
        <f ca="1">$E$2+B9191*$C$3</f>
        <v>-1.2525034905264605E-3</v>
      </c>
      <c r="D9191">
        <f ca="1">D9190+C9191</f>
        <v>100.03364568820822</v>
      </c>
      <c r="E9191">
        <f ca="1">E9190+C9191</f>
        <v>4.6388158741961822</v>
      </c>
      <c r="F9191">
        <f ca="1">EXP(E9191)</f>
        <v>103.42181061338017</v>
      </c>
      <c r="G9191">
        <f>G9190+1</f>
        <v>9181</v>
      </c>
      <c r="H9191">
        <f ca="1">F9191</f>
        <v>103.42181061338017</v>
      </c>
    </row>
    <row r="9192" spans="1:8">
      <c r="A9192">
        <f>A9191+1</f>
        <v>9182</v>
      </c>
      <c r="B9192">
        <f ca="1">NORMINV(RAND(),0,1)</f>
        <v>0.28707727502960623</v>
      </c>
      <c r="C9192">
        <f ca="1">$E$2+B9192*$C$3</f>
        <v>2.9707727502960627E-4</v>
      </c>
      <c r="D9192">
        <f ca="1">D9191+C9192</f>
        <v>100.03394276548326</v>
      </c>
      <c r="E9192">
        <f ca="1">E9191+C9192</f>
        <v>4.6391129514712119</v>
      </c>
      <c r="F9192">
        <f ca="1">EXP(E9192)</f>
        <v>103.45253944724895</v>
      </c>
      <c r="G9192">
        <f>G9191+1</f>
        <v>9182</v>
      </c>
      <c r="H9192">
        <f ca="1">F9192</f>
        <v>103.45253944724895</v>
      </c>
    </row>
    <row r="9193" spans="1:8">
      <c r="A9193">
        <f>A9192+1</f>
        <v>9183</v>
      </c>
      <c r="B9193">
        <f ca="1">NORMINV(RAND(),0,1)</f>
        <v>-0.27221123907974976</v>
      </c>
      <c r="C9193">
        <f ca="1">$E$2+B9193*$C$3</f>
        <v>-2.6221123907974975E-4</v>
      </c>
      <c r="D9193">
        <f ca="1">D9192+C9193</f>
        <v>100.03368055424419</v>
      </c>
      <c r="E9193">
        <f ca="1">E9192+C9193</f>
        <v>4.6388507402321322</v>
      </c>
      <c r="F9193">
        <f ca="1">EXP(E9193)</f>
        <v>103.42541658480962</v>
      </c>
      <c r="G9193">
        <f>G9192+1</f>
        <v>9183</v>
      </c>
      <c r="H9193">
        <f ca="1">F9193</f>
        <v>103.42541658480962</v>
      </c>
    </row>
    <row r="9194" spans="1:8">
      <c r="A9194">
        <f>A9193+1</f>
        <v>9184</v>
      </c>
      <c r="B9194">
        <f ca="1">NORMINV(RAND(),0,1)</f>
        <v>-1.365027746637629</v>
      </c>
      <c r="C9194">
        <f ca="1">$E$2+B9194*$C$3</f>
        <v>-1.3550277466376291E-3</v>
      </c>
      <c r="D9194">
        <f ca="1">D9193+C9194</f>
        <v>100.03232552649754</v>
      </c>
      <c r="E9194">
        <f ca="1">E9193+C9194</f>
        <v>4.637495712485495</v>
      </c>
      <c r="F9194">
        <f ca="1">EXP(E9194)</f>
        <v>103.28536718247146</v>
      </c>
      <c r="G9194">
        <f>G9193+1</f>
        <v>9184</v>
      </c>
      <c r="H9194">
        <f ca="1">F9194</f>
        <v>103.28536718247146</v>
      </c>
    </row>
    <row r="9195" spans="1:8">
      <c r="A9195">
        <f>A9194+1</f>
        <v>9185</v>
      </c>
      <c r="B9195">
        <f ca="1">NORMINV(RAND(),0,1)</f>
        <v>0.20726420581947214</v>
      </c>
      <c r="C9195">
        <f ca="1">$E$2+B9195*$C$3</f>
        <v>2.1726420581947214E-4</v>
      </c>
      <c r="D9195">
        <f ca="1">D9194+C9195</f>
        <v>100.03254279070336</v>
      </c>
      <c r="E9195">
        <f ca="1">E9194+C9195</f>
        <v>4.6377129766913141</v>
      </c>
      <c r="F9195">
        <f ca="1">EXP(E9195)</f>
        <v>103.3078098336492</v>
      </c>
      <c r="G9195">
        <f>G9194+1</f>
        <v>9185</v>
      </c>
      <c r="H9195">
        <f ca="1">F9195</f>
        <v>103.3078098336492</v>
      </c>
    </row>
    <row r="9196" spans="1:8">
      <c r="A9196">
        <f>A9195+1</f>
        <v>9186</v>
      </c>
      <c r="B9196">
        <f ca="1">NORMINV(RAND(),0,1)</f>
        <v>-0.84650392496219706</v>
      </c>
      <c r="C9196">
        <f ca="1">$E$2+B9196*$C$3</f>
        <v>-8.3650392496219706E-4</v>
      </c>
      <c r="D9196">
        <f ca="1">D9195+C9196</f>
        <v>100.0317062867784</v>
      </c>
      <c r="E9196">
        <f ca="1">E9195+C9196</f>
        <v>4.6368764727663523</v>
      </c>
      <c r="F9196">
        <f ca="1">EXP(E9196)</f>
        <v>103.22142857941029</v>
      </c>
      <c r="G9196">
        <f>G9195+1</f>
        <v>9186</v>
      </c>
      <c r="H9196">
        <f ca="1">F9196</f>
        <v>103.22142857941029</v>
      </c>
    </row>
    <row r="9197" spans="1:8">
      <c r="A9197">
        <f>A9196+1</f>
        <v>9187</v>
      </c>
      <c r="B9197">
        <f ca="1">NORMINV(RAND(),0,1)</f>
        <v>0.77294455371583304</v>
      </c>
      <c r="C9197">
        <f ca="1">$E$2+B9197*$C$3</f>
        <v>7.829445537158331E-4</v>
      </c>
      <c r="D9197">
        <f ca="1">D9196+C9197</f>
        <v>100.03248923133212</v>
      </c>
      <c r="E9197">
        <f ca="1">E9196+C9197</f>
        <v>4.6376594173200685</v>
      </c>
      <c r="F9197">
        <f ca="1">EXP(E9197)</f>
        <v>103.30227688048183</v>
      </c>
      <c r="G9197">
        <f>G9196+1</f>
        <v>9187</v>
      </c>
      <c r="H9197">
        <f ca="1">F9197</f>
        <v>103.30227688048183</v>
      </c>
    </row>
    <row r="9198" spans="1:8">
      <c r="A9198">
        <f>A9197+1</f>
        <v>9188</v>
      </c>
      <c r="B9198">
        <f ca="1">NORMINV(RAND(),0,1)</f>
        <v>-0.17596533551095656</v>
      </c>
      <c r="C9198">
        <f ca="1">$E$2+B9198*$C$3</f>
        <v>-1.6596533551095657E-4</v>
      </c>
      <c r="D9198">
        <f ca="1">D9197+C9198</f>
        <v>100.03232326599661</v>
      </c>
      <c r="E9198">
        <f ca="1">E9197+C9198</f>
        <v>4.6374934519845574</v>
      </c>
      <c r="F9198">
        <f ca="1">EXP(E9198)</f>
        <v>103.28513370606599</v>
      </c>
      <c r="G9198">
        <f>G9197+1</f>
        <v>9188</v>
      </c>
      <c r="H9198">
        <f ca="1">F9198</f>
        <v>103.28513370606599</v>
      </c>
    </row>
    <row r="9199" spans="1:8">
      <c r="A9199">
        <f>A9198+1</f>
        <v>9189</v>
      </c>
      <c r="B9199">
        <f ca="1">NORMINV(RAND(),0,1)</f>
        <v>-0.28255455711444144</v>
      </c>
      <c r="C9199">
        <f ca="1">$E$2+B9199*$C$3</f>
        <v>-2.7255455711444143E-4</v>
      </c>
      <c r="D9199">
        <f ca="1">D9198+C9199</f>
        <v>100.0320507114395</v>
      </c>
      <c r="E9199">
        <f ca="1">E9198+C9199</f>
        <v>4.6372208974274427</v>
      </c>
      <c r="F9199">
        <f ca="1">EXP(E9199)</f>
        <v>103.25698670816271</v>
      </c>
      <c r="G9199">
        <f>G9198+1</f>
        <v>9189</v>
      </c>
      <c r="H9199">
        <f ca="1">F9199</f>
        <v>103.25698670816271</v>
      </c>
    </row>
    <row r="9200" spans="1:8">
      <c r="A9200">
        <f>A9199+1</f>
        <v>9190</v>
      </c>
      <c r="B9200">
        <f ca="1">NORMINV(RAND(),0,1)</f>
        <v>0.42340628135899905</v>
      </c>
      <c r="C9200">
        <f ca="1">$E$2+B9200*$C$3</f>
        <v>4.3340628135899909E-4</v>
      </c>
      <c r="D9200">
        <f ca="1">D9199+C9200</f>
        <v>100.03248411772086</v>
      </c>
      <c r="E9200">
        <f ca="1">E9199+C9200</f>
        <v>4.6376543037088016</v>
      </c>
      <c r="F9200">
        <f ca="1">EXP(E9200)</f>
        <v>103.3017486341455</v>
      </c>
      <c r="G9200">
        <f>G9199+1</f>
        <v>9190</v>
      </c>
      <c r="H9200">
        <f ca="1">F9200</f>
        <v>103.3017486341455</v>
      </c>
    </row>
    <row r="9201" spans="1:8">
      <c r="A9201">
        <f>A9200+1</f>
        <v>9191</v>
      </c>
      <c r="B9201">
        <f ca="1">NORMINV(RAND(),0,1)</f>
        <v>-2.7749749264060135</v>
      </c>
      <c r="C9201">
        <f ca="1">$E$2+B9201*$C$3</f>
        <v>-2.7649749264060134E-3</v>
      </c>
      <c r="D9201">
        <f ca="1">D9200+C9201</f>
        <v>100.02971914279445</v>
      </c>
      <c r="E9201">
        <f ca="1">E9200+C9201</f>
        <v>4.6348893287823953</v>
      </c>
      <c r="F9201">
        <f ca="1">EXP(E9201)</f>
        <v>103.01651640102328</v>
      </c>
      <c r="G9201">
        <f>G9200+1</f>
        <v>9191</v>
      </c>
      <c r="H9201">
        <f ca="1">F9201</f>
        <v>103.01651640102328</v>
      </c>
    </row>
    <row r="9202" spans="1:8">
      <c r="A9202">
        <f>A9201+1</f>
        <v>9192</v>
      </c>
      <c r="B9202">
        <f ca="1">NORMINV(RAND(),0,1)</f>
        <v>-0.15301026047925542</v>
      </c>
      <c r="C9202">
        <f ca="1">$E$2+B9202*$C$3</f>
        <v>-1.4301026047925544E-4</v>
      </c>
      <c r="D9202">
        <f ca="1">D9201+C9202</f>
        <v>100.02957613253398</v>
      </c>
      <c r="E9202">
        <f ca="1">E9201+C9202</f>
        <v>4.6347463185219162</v>
      </c>
      <c r="F9202">
        <f ca="1">EXP(E9202)</f>
        <v>103.00178503557244</v>
      </c>
      <c r="G9202">
        <f>G9201+1</f>
        <v>9192</v>
      </c>
      <c r="H9202">
        <f ca="1">F9202</f>
        <v>103.00178503557244</v>
      </c>
    </row>
    <row r="9203" spans="1:8">
      <c r="A9203">
        <f>A9202+1</f>
        <v>9193</v>
      </c>
      <c r="B9203">
        <f ca="1">NORMINV(RAND(),0,1)</f>
        <v>0.84746825615768073</v>
      </c>
      <c r="C9203">
        <f ca="1">$E$2+B9203*$C$3</f>
        <v>8.574682561576808E-4</v>
      </c>
      <c r="D9203">
        <f ca="1">D9202+C9203</f>
        <v>100.03043360079013</v>
      </c>
      <c r="E9203">
        <f ca="1">E9202+C9203</f>
        <v>4.6356037867780735</v>
      </c>
      <c r="F9203">
        <f ca="1">EXP(E9203)</f>
        <v>103.09014367351776</v>
      </c>
      <c r="G9203">
        <f>G9202+1</f>
        <v>9193</v>
      </c>
      <c r="H9203">
        <f ca="1">F9203</f>
        <v>103.09014367351776</v>
      </c>
    </row>
    <row r="9204" spans="1:8">
      <c r="A9204">
        <f>A9203+1</f>
        <v>9194</v>
      </c>
      <c r="B9204">
        <f ca="1">NORMINV(RAND(),0,1)</f>
        <v>1.7655300382840147</v>
      </c>
      <c r="C9204">
        <f ca="1">$E$2+B9204*$C$3</f>
        <v>1.7755300382840148E-3</v>
      </c>
      <c r="D9204">
        <f ca="1">D9203+C9204</f>
        <v>100.03220913082842</v>
      </c>
      <c r="E9204">
        <f ca="1">E9203+C9204</f>
        <v>4.6373793168163573</v>
      </c>
      <c r="F9204">
        <f ca="1">EXP(E9204)</f>
        <v>103.27334591267156</v>
      </c>
      <c r="G9204">
        <f>G9203+1</f>
        <v>9194</v>
      </c>
      <c r="H9204">
        <f ca="1">F9204</f>
        <v>103.27334591267156</v>
      </c>
    </row>
    <row r="9205" spans="1:8">
      <c r="A9205">
        <f>A9204+1</f>
        <v>9195</v>
      </c>
      <c r="B9205">
        <f ca="1">NORMINV(RAND(),0,1)</f>
        <v>-0.25541898258738283</v>
      </c>
      <c r="C9205">
        <f ca="1">$E$2+B9205*$C$3</f>
        <v>-2.4541898258738278E-4</v>
      </c>
      <c r="D9205">
        <f ca="1">D9204+C9205</f>
        <v>100.03196371184583</v>
      </c>
      <c r="E9205">
        <f ca="1">E9204+C9205</f>
        <v>4.6371338978337695</v>
      </c>
      <c r="F9205">
        <f ca="1">EXP(E9205)</f>
        <v>103.24800378303627</v>
      </c>
      <c r="G9205">
        <f>G9204+1</f>
        <v>9195</v>
      </c>
      <c r="H9205">
        <f ca="1">F9205</f>
        <v>103.24800378303627</v>
      </c>
    </row>
    <row r="9206" spans="1:8">
      <c r="A9206">
        <f>A9205+1</f>
        <v>9196</v>
      </c>
      <c r="B9206">
        <f ca="1">NORMINV(RAND(),0,1)</f>
        <v>0.24820530447772693</v>
      </c>
      <c r="C9206">
        <f ca="1">$E$2+B9206*$C$3</f>
        <v>2.5820530447772695E-4</v>
      </c>
      <c r="D9206">
        <f ca="1">D9205+C9206</f>
        <v>100.03222191715031</v>
      </c>
      <c r="E9206">
        <f ca="1">E9205+C9206</f>
        <v>4.6373921031382475</v>
      </c>
      <c r="F9206">
        <f ca="1">EXP(E9206)</f>
        <v>103.2746664073572</v>
      </c>
      <c r="G9206">
        <f>G9205+1</f>
        <v>9196</v>
      </c>
      <c r="H9206">
        <f ca="1">F9206</f>
        <v>103.2746664073572</v>
      </c>
    </row>
    <row r="9207" spans="1:8">
      <c r="A9207">
        <f>A9206+1</f>
        <v>9197</v>
      </c>
      <c r="B9207">
        <f ca="1">NORMINV(RAND(),0,1)</f>
        <v>1.0568852710826513</v>
      </c>
      <c r="C9207">
        <f ca="1">$E$2+B9207*$C$3</f>
        <v>1.0668852710826514E-3</v>
      </c>
      <c r="D9207">
        <f ca="1">D9206+C9207</f>
        <v>100.0332888024214</v>
      </c>
      <c r="E9207">
        <f ca="1">E9206+C9207</f>
        <v>4.6384589884093304</v>
      </c>
      <c r="F9207">
        <f ca="1">EXP(E9207)</f>
        <v>103.38490742462524</v>
      </c>
      <c r="G9207">
        <f>G9206+1</f>
        <v>9197</v>
      </c>
      <c r="H9207">
        <f ca="1">F9207</f>
        <v>103.38490742462524</v>
      </c>
    </row>
    <row r="9208" spans="1:8">
      <c r="A9208">
        <f>A9207+1</f>
        <v>9198</v>
      </c>
      <c r="B9208">
        <f ca="1">NORMINV(RAND(),0,1)</f>
        <v>-0.84072979778016954</v>
      </c>
      <c r="C9208">
        <f ca="1">$E$2+B9208*$C$3</f>
        <v>-8.307297977801695E-4</v>
      </c>
      <c r="D9208">
        <f ca="1">D9207+C9208</f>
        <v>100.03245807262361</v>
      </c>
      <c r="E9208">
        <f ca="1">E9207+C9208</f>
        <v>4.6376282586115503</v>
      </c>
      <c r="F9208">
        <f ca="1">EXP(E9208)</f>
        <v>103.299058165093</v>
      </c>
      <c r="G9208">
        <f>G9207+1</f>
        <v>9198</v>
      </c>
      <c r="H9208">
        <f ca="1">F9208</f>
        <v>103.299058165093</v>
      </c>
    </row>
    <row r="9209" spans="1:8">
      <c r="A9209">
        <f>A9208+1</f>
        <v>9199</v>
      </c>
      <c r="B9209">
        <f ca="1">NORMINV(RAND(),0,1)</f>
        <v>1.0524945390859304</v>
      </c>
      <c r="C9209">
        <f ca="1">$E$2+B9209*$C$3</f>
        <v>1.0624945390859304E-3</v>
      </c>
      <c r="D9209">
        <f ca="1">D9208+C9209</f>
        <v>100.0335205671627</v>
      </c>
      <c r="E9209">
        <f ca="1">E9208+C9209</f>
        <v>4.6386907531506365</v>
      </c>
      <c r="F9209">
        <f ca="1">EXP(E9209)</f>
        <v>103.40887117781872</v>
      </c>
      <c r="G9209">
        <f>G9208+1</f>
        <v>9199</v>
      </c>
      <c r="H9209">
        <f ca="1">F9209</f>
        <v>103.40887117781872</v>
      </c>
    </row>
    <row r="9210" spans="1:8">
      <c r="A9210">
        <f>A9209+1</f>
        <v>9200</v>
      </c>
      <c r="B9210">
        <f ca="1">NORMINV(RAND(),0,1)</f>
        <v>0.62382097013423032</v>
      </c>
      <c r="C9210">
        <f ca="1">$E$2+B9210*$C$3</f>
        <v>6.3382097013423033E-4</v>
      </c>
      <c r="D9210">
        <f ca="1">D9209+C9210</f>
        <v>100.03415438813283</v>
      </c>
      <c r="E9210">
        <f ca="1">E9209+C9210</f>
        <v>4.6393245741207707</v>
      </c>
      <c r="F9210">
        <f ca="1">EXP(E9210)</f>
        <v>103.47443466443059</v>
      </c>
      <c r="G9210">
        <f>G9209+1</f>
        <v>9200</v>
      </c>
      <c r="H9210">
        <f ca="1">F9210</f>
        <v>103.47443466443059</v>
      </c>
    </row>
    <row r="9211" spans="1:8">
      <c r="A9211">
        <f>A9210+1</f>
        <v>9201</v>
      </c>
      <c r="B9211">
        <f ca="1">NORMINV(RAND(),0,1)</f>
        <v>-0.77563778850081633</v>
      </c>
      <c r="C9211">
        <f ca="1">$E$2+B9211*$C$3</f>
        <v>-7.6563778850081629E-4</v>
      </c>
      <c r="D9211">
        <f ca="1">D9210+C9211</f>
        <v>100.03338875034433</v>
      </c>
      <c r="E9211">
        <f ca="1">E9210+C9211</f>
        <v>4.6385589363322701</v>
      </c>
      <c r="F9211">
        <f ca="1">EXP(E9211)</f>
        <v>103.39524104778913</v>
      </c>
      <c r="G9211">
        <f>G9210+1</f>
        <v>9201</v>
      </c>
      <c r="H9211">
        <f ca="1">F9211</f>
        <v>103.39524104778913</v>
      </c>
    </row>
    <row r="9212" spans="1:8">
      <c r="A9212">
        <f>A9211+1</f>
        <v>9202</v>
      </c>
      <c r="B9212">
        <f ca="1">NORMINV(RAND(),0,1)</f>
        <v>1.1913718242082676</v>
      </c>
      <c r="C9212">
        <f ca="1">$E$2+B9212*$C$3</f>
        <v>1.2013718242082677E-3</v>
      </c>
      <c r="D9212">
        <f ca="1">D9211+C9212</f>
        <v>100.03459012216854</v>
      </c>
      <c r="E9212">
        <f ca="1">E9211+C9212</f>
        <v>4.639760308156478</v>
      </c>
      <c r="F9212">
        <f ca="1">EXP(E9212)</f>
        <v>103.51953182190913</v>
      </c>
      <c r="G9212">
        <f>G9211+1</f>
        <v>9202</v>
      </c>
      <c r="H9212">
        <f ca="1">F9212</f>
        <v>103.51953182190913</v>
      </c>
    </row>
    <row r="9213" spans="1:8">
      <c r="A9213">
        <f>A9212+1</f>
        <v>9203</v>
      </c>
      <c r="B9213">
        <f ca="1">NORMINV(RAND(),0,1)</f>
        <v>0.46108398251455651</v>
      </c>
      <c r="C9213">
        <f ca="1">$E$2+B9213*$C$3</f>
        <v>4.7108398251455655E-4</v>
      </c>
      <c r="D9213">
        <f ca="1">D9212+C9213</f>
        <v>100.03506120615106</v>
      </c>
      <c r="E9213">
        <f ca="1">E9212+C9213</f>
        <v>4.6402313921389924</v>
      </c>
      <c r="F9213">
        <f ca="1">EXP(E9213)</f>
        <v>103.56830970356513</v>
      </c>
      <c r="G9213">
        <f>G9212+1</f>
        <v>9203</v>
      </c>
      <c r="H9213">
        <f ca="1">F9213</f>
        <v>103.56830970356513</v>
      </c>
    </row>
    <row r="9214" spans="1:8">
      <c r="A9214">
        <f>A9213+1</f>
        <v>9204</v>
      </c>
      <c r="B9214">
        <f ca="1">NORMINV(RAND(),0,1)</f>
        <v>-1.7308008599215983</v>
      </c>
      <c r="C9214">
        <f ca="1">$E$2+B9214*$C$3</f>
        <v>-1.7208008599215983E-3</v>
      </c>
      <c r="D9214">
        <f ca="1">D9213+C9214</f>
        <v>100.03334040529113</v>
      </c>
      <c r="E9214">
        <f ca="1">E9213+C9214</f>
        <v>4.6385105912790712</v>
      </c>
      <c r="F9214">
        <f ca="1">EXP(E9214)</f>
        <v>103.39024252018817</v>
      </c>
      <c r="G9214">
        <f>G9213+1</f>
        <v>9204</v>
      </c>
      <c r="H9214">
        <f ca="1">F9214</f>
        <v>103.39024252018817</v>
      </c>
    </row>
    <row r="9215" spans="1:8">
      <c r="A9215">
        <f>A9214+1</f>
        <v>9205</v>
      </c>
      <c r="B9215">
        <f ca="1">NORMINV(RAND(),0,1)</f>
        <v>-0.91834283863441857</v>
      </c>
      <c r="C9215">
        <f ca="1">$E$2+B9215*$C$3</f>
        <v>-9.0834283863441855E-4</v>
      </c>
      <c r="D9215">
        <f ca="1">D9214+C9215</f>
        <v>100.0324320624525</v>
      </c>
      <c r="E9215">
        <f ca="1">E9214+C9215</f>
        <v>4.6376022484404364</v>
      </c>
      <c r="F9215">
        <f ca="1">EXP(E9215)</f>
        <v>103.29637137385633</v>
      </c>
      <c r="G9215">
        <f>G9214+1</f>
        <v>9205</v>
      </c>
      <c r="H9215">
        <f ca="1">F9215</f>
        <v>103.29637137385633</v>
      </c>
    </row>
    <row r="9216" spans="1:8">
      <c r="A9216">
        <f>A9215+1</f>
        <v>9206</v>
      </c>
      <c r="B9216">
        <f ca="1">NORMINV(RAND(),0,1)</f>
        <v>-1.0361320496331321</v>
      </c>
      <c r="C9216">
        <f ca="1">$E$2+B9216*$C$3</f>
        <v>-1.0261320496331322E-3</v>
      </c>
      <c r="D9216">
        <f ca="1">D9215+C9216</f>
        <v>100.03140593040287</v>
      </c>
      <c r="E9216">
        <f ca="1">E9215+C9216</f>
        <v>4.6365761163908035</v>
      </c>
      <c r="F9216">
        <f ca="1">EXP(E9216)</f>
        <v>103.19043002078359</v>
      </c>
      <c r="G9216">
        <f>G9215+1</f>
        <v>9206</v>
      </c>
      <c r="H9216">
        <f ca="1">F9216</f>
        <v>103.19043002078359</v>
      </c>
    </row>
    <row r="9217" spans="1:8">
      <c r="A9217">
        <f>A9216+1</f>
        <v>9207</v>
      </c>
      <c r="B9217">
        <f ca="1">NORMINV(RAND(),0,1)</f>
        <v>-0.92542250983018759</v>
      </c>
      <c r="C9217">
        <f ca="1">$E$2+B9217*$C$3</f>
        <v>-9.1542250983018755E-4</v>
      </c>
      <c r="D9217">
        <f ca="1">D9216+C9217</f>
        <v>100.03049050789303</v>
      </c>
      <c r="E9217">
        <f ca="1">E9216+C9217</f>
        <v>4.6356606938809737</v>
      </c>
      <c r="F9217">
        <f ca="1">EXP(E9217)</f>
        <v>103.09601040185944</v>
      </c>
      <c r="G9217">
        <f>G9216+1</f>
        <v>9207</v>
      </c>
      <c r="H9217">
        <f ca="1">F9217</f>
        <v>103.09601040185944</v>
      </c>
    </row>
    <row r="9218" spans="1:8">
      <c r="A9218">
        <f>A9217+1</f>
        <v>9208</v>
      </c>
      <c r="B9218">
        <f ca="1">NORMINV(RAND(),0,1)</f>
        <v>-0.87128388799161605</v>
      </c>
      <c r="C9218">
        <f ca="1">$E$2+B9218*$C$3</f>
        <v>-8.6128388799161602E-4</v>
      </c>
      <c r="D9218">
        <f ca="1">D9217+C9218</f>
        <v>100.02962922400505</v>
      </c>
      <c r="E9218">
        <f ca="1">E9217+C9218</f>
        <v>4.6347994099929819</v>
      </c>
      <c r="F9218">
        <f ca="1">EXP(E9218)</f>
        <v>103.00725369703072</v>
      </c>
      <c r="G9218">
        <f>G9217+1</f>
        <v>9208</v>
      </c>
      <c r="H9218">
        <f ca="1">F9218</f>
        <v>103.00725369703072</v>
      </c>
    </row>
    <row r="9219" spans="1:8">
      <c r="A9219">
        <f>A9218+1</f>
        <v>9209</v>
      </c>
      <c r="B9219">
        <f ca="1">NORMINV(RAND(),0,1)</f>
        <v>-1.2669191971364193</v>
      </c>
      <c r="C9219">
        <f ca="1">$E$2+B9219*$C$3</f>
        <v>-1.2569191971364194E-3</v>
      </c>
      <c r="D9219">
        <f ca="1">D9218+C9219</f>
        <v>100.02837230480792</v>
      </c>
      <c r="E9219">
        <f ca="1">E9218+C9219</f>
        <v>4.6335424907958451</v>
      </c>
      <c r="F9219">
        <f ca="1">EXP(E9219)</f>
        <v>102.87786323612646</v>
      </c>
      <c r="G9219">
        <f>G9218+1</f>
        <v>9209</v>
      </c>
      <c r="H9219">
        <f ca="1">F9219</f>
        <v>102.87786323612646</v>
      </c>
    </row>
    <row r="9220" spans="1:8">
      <c r="A9220">
        <f>A9219+1</f>
        <v>9210</v>
      </c>
      <c r="B9220">
        <f ca="1">NORMINV(RAND(),0,1)</f>
        <v>0.61011414836882083</v>
      </c>
      <c r="C9220">
        <f ca="1">$E$2+B9220*$C$3</f>
        <v>6.2011414836882087E-4</v>
      </c>
      <c r="D9220">
        <f ca="1">D9219+C9220</f>
        <v>100.02899241895629</v>
      </c>
      <c r="E9220">
        <f ca="1">E9219+C9220</f>
        <v>4.6341626049442137</v>
      </c>
      <c r="F9220">
        <f ca="1">EXP(E9220)</f>
        <v>102.9416790391693</v>
      </c>
      <c r="G9220">
        <f>G9219+1</f>
        <v>9210</v>
      </c>
      <c r="H9220">
        <f ca="1">F9220</f>
        <v>102.9416790391693</v>
      </c>
    </row>
    <row r="9221" spans="1:8">
      <c r="A9221">
        <f>A9220+1</f>
        <v>9211</v>
      </c>
      <c r="B9221">
        <f ca="1">NORMINV(RAND(),0,1)</f>
        <v>-0.3043517167144254</v>
      </c>
      <c r="C9221">
        <f ca="1">$E$2+B9221*$C$3</f>
        <v>-2.9435171671442537E-4</v>
      </c>
      <c r="D9221">
        <f ca="1">D9220+C9221</f>
        <v>100.02869806723957</v>
      </c>
      <c r="E9221">
        <f ca="1">E9220+C9221</f>
        <v>4.6338682532274991</v>
      </c>
      <c r="F9221">
        <f ca="1">EXP(E9221)</f>
        <v>102.9113824383696</v>
      </c>
      <c r="G9221">
        <f>G9220+1</f>
        <v>9211</v>
      </c>
      <c r="H9221">
        <f ca="1">F9221</f>
        <v>102.9113824383696</v>
      </c>
    </row>
    <row r="9222" spans="1:8">
      <c r="A9222">
        <f>A9221+1</f>
        <v>9212</v>
      </c>
      <c r="B9222">
        <f ca="1">NORMINV(RAND(),0,1)</f>
        <v>0.79309208113022156</v>
      </c>
      <c r="C9222">
        <f ca="1">$E$2+B9222*$C$3</f>
        <v>8.0309208113022161E-4</v>
      </c>
      <c r="D9222">
        <f ca="1">D9221+C9222</f>
        <v>100.0295011593207</v>
      </c>
      <c r="E9222">
        <f ca="1">E9221+C9222</f>
        <v>4.6346713453086297</v>
      </c>
      <c r="F9222">
        <f ca="1">EXP(E9222)</f>
        <v>102.99406295025246</v>
      </c>
      <c r="G9222">
        <f>G9221+1</f>
        <v>9212</v>
      </c>
      <c r="H9222">
        <f ca="1">F9222</f>
        <v>102.99406295025246</v>
      </c>
    </row>
    <row r="9223" spans="1:8">
      <c r="A9223">
        <f>A9222+1</f>
        <v>9213</v>
      </c>
      <c r="B9223">
        <f ca="1">NORMINV(RAND(),0,1)</f>
        <v>0.81513373955208324</v>
      </c>
      <c r="C9223">
        <f ca="1">$E$2+B9223*$C$3</f>
        <v>8.2513373955208323E-4</v>
      </c>
      <c r="D9223">
        <f ca="1">D9222+C9223</f>
        <v>100.03032629306026</v>
      </c>
      <c r="E9223">
        <f ca="1">E9222+C9223</f>
        <v>4.6354964790481814</v>
      </c>
      <c r="F9223">
        <f ca="1">EXP(E9223)</f>
        <v>103.07908189774354</v>
      </c>
      <c r="G9223">
        <f>G9222+1</f>
        <v>9213</v>
      </c>
      <c r="H9223">
        <f ca="1">F9223</f>
        <v>103.07908189774354</v>
      </c>
    </row>
    <row r="9224" spans="1:8">
      <c r="A9224">
        <f>A9223+1</f>
        <v>9214</v>
      </c>
      <c r="B9224">
        <f ca="1">NORMINV(RAND(),0,1)</f>
        <v>-0.41192783403655175</v>
      </c>
      <c r="C9224">
        <f ca="1">$E$2+B9224*$C$3</f>
        <v>-4.0192783403655174E-4</v>
      </c>
      <c r="D9224">
        <f ca="1">D9223+C9224</f>
        <v>100.02992436522622</v>
      </c>
      <c r="E9224">
        <f ca="1">E9223+C9224</f>
        <v>4.635094551214145</v>
      </c>
      <c r="F9224">
        <f ca="1">EXP(E9224)</f>
        <v>103.03765987051239</v>
      </c>
      <c r="G9224">
        <f>G9223+1</f>
        <v>9214</v>
      </c>
      <c r="H9224">
        <f ca="1">F9224</f>
        <v>103.03765987051239</v>
      </c>
    </row>
    <row r="9225" spans="1:8">
      <c r="A9225">
        <f>A9224+1</f>
        <v>9215</v>
      </c>
      <c r="B9225">
        <f ca="1">NORMINV(RAND(),0,1)</f>
        <v>-0.31291179956937609</v>
      </c>
      <c r="C9225">
        <f ca="1">$E$2+B9225*$C$3</f>
        <v>-3.029117995693761E-4</v>
      </c>
      <c r="D9225">
        <f ca="1">D9224+C9225</f>
        <v>100.02962145342666</v>
      </c>
      <c r="E9225">
        <f ca="1">E9224+C9225</f>
        <v>4.6347916394145754</v>
      </c>
      <c r="F9225">
        <f ca="1">EXP(E9225)</f>
        <v>103.0064532741993</v>
      </c>
      <c r="G9225">
        <f>G9224+1</f>
        <v>9215</v>
      </c>
      <c r="H9225">
        <f ca="1">F9225</f>
        <v>103.0064532741993</v>
      </c>
    </row>
    <row r="9226" spans="1:8">
      <c r="A9226">
        <f>A9225+1</f>
        <v>9216</v>
      </c>
      <c r="B9226">
        <f ca="1">NORMINV(RAND(),0,1)</f>
        <v>-1.7704101838515283</v>
      </c>
      <c r="C9226">
        <f ca="1">$E$2+B9226*$C$3</f>
        <v>-1.7604101838515282E-3</v>
      </c>
      <c r="D9226">
        <f ca="1">D9225+C9226</f>
        <v>100.02786104324281</v>
      </c>
      <c r="E9226">
        <f ca="1">E9225+C9226</f>
        <v>4.6330312292307241</v>
      </c>
      <c r="F9226">
        <f ca="1">EXP(E9226)</f>
        <v>102.82527918200036</v>
      </c>
      <c r="G9226">
        <f>G9225+1</f>
        <v>9216</v>
      </c>
      <c r="H9226">
        <f ca="1">F9226</f>
        <v>102.82527918200036</v>
      </c>
    </row>
    <row r="9227" spans="1:8">
      <c r="A9227">
        <f>A9226+1</f>
        <v>9217</v>
      </c>
      <c r="B9227">
        <f ca="1">NORMINV(RAND(),0,1)</f>
        <v>0.34780821963131192</v>
      </c>
      <c r="C9227">
        <f ca="1">$E$2+B9227*$C$3</f>
        <v>3.5780821963131193E-4</v>
      </c>
      <c r="D9227">
        <f ca="1">D9226+C9227</f>
        <v>100.02821885146244</v>
      </c>
      <c r="E9227">
        <f ca="1">E9226+C9227</f>
        <v>4.633389037450355</v>
      </c>
      <c r="F9227">
        <f ca="1">EXP(E9227)</f>
        <v>102.86207749505436</v>
      </c>
      <c r="G9227">
        <f>G9226+1</f>
        <v>9217</v>
      </c>
      <c r="H9227">
        <f ca="1">F9227</f>
        <v>102.86207749505436</v>
      </c>
    </row>
    <row r="9228" spans="1:8">
      <c r="A9228">
        <f>A9227+1</f>
        <v>9218</v>
      </c>
      <c r="B9228">
        <f ca="1">NORMINV(RAND(),0,1)</f>
        <v>-1.6303850715980976</v>
      </c>
      <c r="C9228">
        <f ca="1">$E$2+B9228*$C$3</f>
        <v>-1.6203850715980977E-3</v>
      </c>
      <c r="D9228">
        <f ca="1">D9227+C9228</f>
        <v>100.02659846639084</v>
      </c>
      <c r="E9228">
        <f ca="1">E9227+C9228</f>
        <v>4.6317686523787573</v>
      </c>
      <c r="F9228">
        <f ca="1">EXP(E9228)</f>
        <v>102.69553628713129</v>
      </c>
      <c r="G9228">
        <f>G9227+1</f>
        <v>9218</v>
      </c>
      <c r="H9228">
        <f ca="1">F9228</f>
        <v>102.69553628713129</v>
      </c>
    </row>
    <row r="9229" spans="1:8">
      <c r="A9229">
        <f>A9228+1</f>
        <v>9219</v>
      </c>
      <c r="B9229">
        <f ca="1">NORMINV(RAND(),0,1)</f>
        <v>-1.0706525858257261</v>
      </c>
      <c r="C9229">
        <f ca="1">$E$2+B9229*$C$3</f>
        <v>-1.0606525858257261E-3</v>
      </c>
      <c r="D9229">
        <f ca="1">D9228+C9229</f>
        <v>100.02553781380502</v>
      </c>
      <c r="E9229">
        <f ca="1">E9228+C9229</f>
        <v>4.6307079997929312</v>
      </c>
      <c r="F9229">
        <f ca="1">EXP(E9229)</f>
        <v>102.58666974601081</v>
      </c>
      <c r="G9229">
        <f>G9228+1</f>
        <v>9219</v>
      </c>
      <c r="H9229">
        <f ca="1">F9229</f>
        <v>102.58666974601081</v>
      </c>
    </row>
    <row r="9230" spans="1:8">
      <c r="A9230">
        <f>A9229+1</f>
        <v>9220</v>
      </c>
      <c r="B9230">
        <f ca="1">NORMINV(RAND(),0,1)</f>
        <v>1.8977050514918483</v>
      </c>
      <c r="C9230">
        <f ca="1">$E$2+B9230*$C$3</f>
        <v>1.9077050514918483E-3</v>
      </c>
      <c r="D9230">
        <f ca="1">D9229+C9230</f>
        <v>100.02744551885651</v>
      </c>
      <c r="E9230">
        <f ca="1">E9229+C9230</f>
        <v>4.6326157048444232</v>
      </c>
      <c r="F9230">
        <f ca="1">EXP(E9230)</f>
        <v>102.7825616466755</v>
      </c>
      <c r="G9230">
        <f>G9229+1</f>
        <v>9220</v>
      </c>
      <c r="H9230">
        <f ca="1">F9230</f>
        <v>102.7825616466755</v>
      </c>
    </row>
    <row r="9231" spans="1:8">
      <c r="A9231">
        <f>A9230+1</f>
        <v>9221</v>
      </c>
      <c r="B9231">
        <f ca="1">NORMINV(RAND(),0,1)</f>
        <v>-1.8000071732986678</v>
      </c>
      <c r="C9231">
        <f ca="1">$E$2+B9231*$C$3</f>
        <v>-1.7900071732986679E-3</v>
      </c>
      <c r="D9231">
        <f ca="1">D9230+C9231</f>
        <v>100.02565551168321</v>
      </c>
      <c r="E9231">
        <f ca="1">E9230+C9231</f>
        <v>4.6308256976711242</v>
      </c>
      <c r="F9231">
        <f ca="1">EXP(E9231)</f>
        <v>102.5987446899545</v>
      </c>
      <c r="G9231">
        <f>G9230+1</f>
        <v>9221</v>
      </c>
      <c r="H9231">
        <f ca="1">F9231</f>
        <v>102.5987446899545</v>
      </c>
    </row>
    <row r="9232" spans="1:8">
      <c r="A9232">
        <f>A9231+1</f>
        <v>9222</v>
      </c>
      <c r="B9232">
        <f ca="1">NORMINV(RAND(),0,1)</f>
        <v>0.2204331348233291</v>
      </c>
      <c r="C9232">
        <f ca="1">$E$2+B9232*$C$3</f>
        <v>2.3043313482332912E-4</v>
      </c>
      <c r="D9232">
        <f ca="1">D9231+C9232</f>
        <v>100.02588594481803</v>
      </c>
      <c r="E9232">
        <f ca="1">E9231+C9232</f>
        <v>4.6310561308059475</v>
      </c>
      <c r="F9232">
        <f ca="1">EXP(E9232)</f>
        <v>102.622389564499</v>
      </c>
      <c r="G9232">
        <f>G9231+1</f>
        <v>9222</v>
      </c>
      <c r="H9232">
        <f ca="1">F9232</f>
        <v>102.622389564499</v>
      </c>
    </row>
    <row r="9233" spans="1:8">
      <c r="A9233">
        <f>A9232+1</f>
        <v>9223</v>
      </c>
      <c r="B9233">
        <f ca="1">NORMINV(RAND(),0,1)</f>
        <v>-0.92145557812227352</v>
      </c>
      <c r="C9233">
        <f ca="1">$E$2+B9233*$C$3</f>
        <v>-9.114555781222735E-4</v>
      </c>
      <c r="D9233">
        <f ca="1">D9232+C9233</f>
        <v>100.02497448923991</v>
      </c>
      <c r="E9233">
        <f ca="1">E9232+C9233</f>
        <v>4.6301446752278252</v>
      </c>
      <c r="F9233">
        <f ca="1">EXP(E9233)</f>
        <v>102.52889642898261</v>
      </c>
      <c r="G9233">
        <f>G9232+1</f>
        <v>9223</v>
      </c>
      <c r="H9233">
        <f ca="1">F9233</f>
        <v>102.52889642898261</v>
      </c>
    </row>
    <row r="9234" spans="1:8">
      <c r="A9234">
        <f>A9233+1</f>
        <v>9224</v>
      </c>
      <c r="B9234">
        <f ca="1">NORMINV(RAND(),0,1)</f>
        <v>0.5326150445692468</v>
      </c>
      <c r="C9234">
        <f ca="1">$E$2+B9234*$C$3</f>
        <v>5.4261504456924682E-4</v>
      </c>
      <c r="D9234">
        <f ca="1">D9233+C9234</f>
        <v>100.02551710428448</v>
      </c>
      <c r="E9234">
        <f ca="1">E9233+C9234</f>
        <v>4.6306872902723946</v>
      </c>
      <c r="F9234">
        <f ca="1">EXP(E9234)</f>
        <v>102.58454524726567</v>
      </c>
      <c r="G9234">
        <f>G9233+1</f>
        <v>9224</v>
      </c>
      <c r="H9234">
        <f ca="1">F9234</f>
        <v>102.58454524726567</v>
      </c>
    </row>
    <row r="9235" spans="1:8">
      <c r="A9235">
        <f>A9234+1</f>
        <v>9225</v>
      </c>
      <c r="B9235">
        <f ca="1">NORMINV(RAND(),0,1)</f>
        <v>1.0039458575766447</v>
      </c>
      <c r="C9235">
        <f ca="1">$E$2+B9235*$C$3</f>
        <v>1.0139458575766447E-3</v>
      </c>
      <c r="D9235">
        <f ca="1">D9234+C9235</f>
        <v>100.02653105014205</v>
      </c>
      <c r="E9235">
        <f ca="1">E9234+C9235</f>
        <v>4.6317012361299712</v>
      </c>
      <c r="F9235">
        <f ca="1">EXP(E9235)</f>
        <v>102.68861317267556</v>
      </c>
      <c r="G9235">
        <f>G9234+1</f>
        <v>9225</v>
      </c>
      <c r="H9235">
        <f ca="1">F9235</f>
        <v>102.68861317267556</v>
      </c>
    </row>
    <row r="9236" spans="1:8">
      <c r="A9236">
        <f>A9235+1</f>
        <v>9226</v>
      </c>
      <c r="B9236">
        <f ca="1">NORMINV(RAND(),0,1)</f>
        <v>1.3086854438312594</v>
      </c>
      <c r="C9236">
        <f ca="1">$E$2+B9236*$C$3</f>
        <v>1.3186854438312595E-3</v>
      </c>
      <c r="D9236">
        <f ca="1">D9235+C9236</f>
        <v>100.02784973558589</v>
      </c>
      <c r="E9236">
        <f ca="1">E9235+C9236</f>
        <v>4.6330199215738022</v>
      </c>
      <c r="F9236">
        <f ca="1">EXP(E9236)</f>
        <v>102.82411647559422</v>
      </c>
      <c r="G9236">
        <f>G9235+1</f>
        <v>9226</v>
      </c>
      <c r="H9236">
        <f ca="1">F9236</f>
        <v>102.82411647559422</v>
      </c>
    </row>
    <row r="9237" spans="1:8">
      <c r="A9237">
        <f>A9236+1</f>
        <v>9227</v>
      </c>
      <c r="B9237">
        <f ca="1">NORMINV(RAND(),0,1)</f>
        <v>0.24780544204800137</v>
      </c>
      <c r="C9237">
        <f ca="1">$E$2+B9237*$C$3</f>
        <v>2.578054420480014E-4</v>
      </c>
      <c r="D9237">
        <f ca="1">D9236+C9237</f>
        <v>100.02810754102794</v>
      </c>
      <c r="E9237">
        <f ca="1">E9236+C9237</f>
        <v>4.6332777270158498</v>
      </c>
      <c r="F9237">
        <f ca="1">EXP(E9237)</f>
        <v>102.85062850972187</v>
      </c>
      <c r="G9237">
        <f>G9236+1</f>
        <v>9227</v>
      </c>
      <c r="H9237">
        <f ca="1">F9237</f>
        <v>102.85062850972187</v>
      </c>
    </row>
    <row r="9238" spans="1:8">
      <c r="A9238">
        <f>A9237+1</f>
        <v>9228</v>
      </c>
      <c r="B9238">
        <f ca="1">NORMINV(RAND(),0,1)</f>
        <v>0.94202063042659412</v>
      </c>
      <c r="C9238">
        <f ca="1">$E$2+B9238*$C$3</f>
        <v>9.5202063042659421E-4</v>
      </c>
      <c r="D9238">
        <f ca="1">D9237+C9238</f>
        <v>100.02905956165836</v>
      </c>
      <c r="E9238">
        <f ca="1">E9237+C9238</f>
        <v>4.6342297476462768</v>
      </c>
      <c r="F9238">
        <f ca="1">EXP(E9238)</f>
        <v>102.94859105369797</v>
      </c>
      <c r="G9238">
        <f>G9237+1</f>
        <v>9228</v>
      </c>
      <c r="H9238">
        <f ca="1">F9238</f>
        <v>102.94859105369797</v>
      </c>
    </row>
    <row r="9239" spans="1:8">
      <c r="A9239">
        <f>A9238+1</f>
        <v>9229</v>
      </c>
      <c r="B9239">
        <f ca="1">NORMINV(RAND(),0,1)</f>
        <v>-1.5604891609014824</v>
      </c>
      <c r="C9239">
        <f ca="1">$E$2+B9239*$C$3</f>
        <v>-1.5504891609014824E-3</v>
      </c>
      <c r="D9239">
        <f ca="1">D9238+C9239</f>
        <v>100.02750907249745</v>
      </c>
      <c r="E9239">
        <f ca="1">E9238+C9239</f>
        <v>4.6326792584853758</v>
      </c>
      <c r="F9239">
        <f ca="1">EXP(E9239)</f>
        <v>102.78909406027171</v>
      </c>
      <c r="G9239">
        <f>G9238+1</f>
        <v>9229</v>
      </c>
      <c r="H9239">
        <f ca="1">F9239</f>
        <v>102.78909406027171</v>
      </c>
    </row>
    <row r="9240" spans="1:8">
      <c r="A9240">
        <f>A9239+1</f>
        <v>9230</v>
      </c>
      <c r="B9240">
        <f ca="1">NORMINV(RAND(),0,1)</f>
        <v>-5.8156715117349669E-2</v>
      </c>
      <c r="C9240">
        <f ca="1">$E$2+B9240*$C$3</f>
        <v>-4.8156715117349673E-5</v>
      </c>
      <c r="D9240">
        <f ca="1">D9239+C9240</f>
        <v>100.02746091578233</v>
      </c>
      <c r="E9240">
        <f ca="1">E9239+C9240</f>
        <v>4.6326311017702588</v>
      </c>
      <c r="F9240">
        <f ca="1">EXP(E9240)</f>
        <v>102.78414419433751</v>
      </c>
      <c r="G9240">
        <f>G9239+1</f>
        <v>9230</v>
      </c>
      <c r="H9240">
        <f ca="1">F9240</f>
        <v>102.78414419433751</v>
      </c>
    </row>
    <row r="9241" spans="1:8">
      <c r="A9241">
        <f>A9240+1</f>
        <v>9231</v>
      </c>
      <c r="B9241">
        <f ca="1">NORMINV(RAND(),0,1)</f>
        <v>-2.6177774049807967</v>
      </c>
      <c r="C9241">
        <f ca="1">$E$2+B9241*$C$3</f>
        <v>-2.6077774049807967E-3</v>
      </c>
      <c r="D9241">
        <f ca="1">D9240+C9241</f>
        <v>100.02485313837735</v>
      </c>
      <c r="E9241">
        <f ca="1">E9240+C9241</f>
        <v>4.6300233243652782</v>
      </c>
      <c r="F9241">
        <f ca="1">EXP(E9241)</f>
        <v>102.5164552138563</v>
      </c>
      <c r="G9241">
        <f>G9240+1</f>
        <v>9231</v>
      </c>
      <c r="H9241">
        <f ca="1">F9241</f>
        <v>102.5164552138563</v>
      </c>
    </row>
    <row r="9242" spans="1:8">
      <c r="A9242">
        <f>A9241+1</f>
        <v>9232</v>
      </c>
      <c r="B9242">
        <f ca="1">NORMINV(RAND(),0,1)</f>
        <v>-1.9357775597471893</v>
      </c>
      <c r="C9242">
        <f ca="1">$E$2+B9242*$C$3</f>
        <v>-1.9257775597471894E-3</v>
      </c>
      <c r="D9242">
        <f ca="1">D9241+C9242</f>
        <v>100.0229273608176</v>
      </c>
      <c r="E9242">
        <f ca="1">E9241+C9242</f>
        <v>4.628097546805531</v>
      </c>
      <c r="F9242">
        <f ca="1">EXP(E9242)</f>
        <v>102.31922130017858</v>
      </c>
      <c r="G9242">
        <f>G9241+1</f>
        <v>9232</v>
      </c>
      <c r="H9242">
        <f ca="1">F9242</f>
        <v>102.31922130017858</v>
      </c>
    </row>
    <row r="9243" spans="1:8">
      <c r="A9243">
        <f>A9242+1</f>
        <v>9233</v>
      </c>
      <c r="B9243">
        <f ca="1">NORMINV(RAND(),0,1)</f>
        <v>-1.4652196905314554</v>
      </c>
      <c r="C9243">
        <f ca="1">$E$2+B9243*$C$3</f>
        <v>-1.4552196905314554E-3</v>
      </c>
      <c r="D9243">
        <f ca="1">D9242+C9243</f>
        <v>100.02147214112708</v>
      </c>
      <c r="E9243">
        <f ca="1">E9242+C9243</f>
        <v>4.6266423271149995</v>
      </c>
      <c r="F9243">
        <f ca="1">EXP(E9243)</f>
        <v>102.17043264097305</v>
      </c>
      <c r="G9243">
        <f>G9242+1</f>
        <v>9233</v>
      </c>
      <c r="H9243">
        <f ca="1">F9243</f>
        <v>102.17043264097305</v>
      </c>
    </row>
    <row r="9244" spans="1:8">
      <c r="A9244">
        <f>A9243+1</f>
        <v>9234</v>
      </c>
      <c r="B9244">
        <f ca="1">NORMINV(RAND(),0,1)</f>
        <v>-1.8051453245692066</v>
      </c>
      <c r="C9244">
        <f ca="1">$E$2+B9244*$C$3</f>
        <v>-1.7951453245692067E-3</v>
      </c>
      <c r="D9244">
        <f ca="1">D9243+C9244</f>
        <v>100.01967699580251</v>
      </c>
      <c r="E9244">
        <f ca="1">E9243+C9244</f>
        <v>4.6248471817904306</v>
      </c>
      <c r="F9244">
        <f ca="1">EXP(E9244)</f>
        <v>101.98718639254145</v>
      </c>
      <c r="G9244">
        <f>G9243+1</f>
        <v>9234</v>
      </c>
      <c r="H9244">
        <f ca="1">F9244</f>
        <v>101.98718639254145</v>
      </c>
    </row>
    <row r="9245" spans="1:8">
      <c r="A9245">
        <f>A9244+1</f>
        <v>9235</v>
      </c>
      <c r="B9245">
        <f ca="1">NORMINV(RAND(),0,1)</f>
        <v>0.50812087507088344</v>
      </c>
      <c r="C9245">
        <f ca="1">$E$2+B9245*$C$3</f>
        <v>5.1812087507088344E-4</v>
      </c>
      <c r="D9245">
        <f ca="1">D9244+C9245</f>
        <v>100.02019511667758</v>
      </c>
      <c r="E9245">
        <f ca="1">E9244+C9245</f>
        <v>4.6253653026655019</v>
      </c>
      <c r="F9245">
        <f ca="1">EXP(E9245)</f>
        <v>102.04004177435714</v>
      </c>
      <c r="G9245">
        <f>G9244+1</f>
        <v>9235</v>
      </c>
      <c r="H9245">
        <f ca="1">F9245</f>
        <v>102.04004177435714</v>
      </c>
    </row>
    <row r="9246" spans="1:8">
      <c r="A9246">
        <f>A9245+1</f>
        <v>9236</v>
      </c>
      <c r="B9246">
        <f ca="1">NORMINV(RAND(),0,1)</f>
        <v>0.45026387074989316</v>
      </c>
      <c r="C9246">
        <f ca="1">$E$2+B9246*$C$3</f>
        <v>4.6026387074989318E-4</v>
      </c>
      <c r="D9246">
        <f ca="1">D9245+C9246</f>
        <v>100.02065538054833</v>
      </c>
      <c r="E9246">
        <f ca="1">E9245+C9246</f>
        <v>4.6258255665362515</v>
      </c>
      <c r="F9246">
        <f ca="1">EXP(E9246)</f>
        <v>102.0870179288397</v>
      </c>
      <c r="G9246">
        <f>G9245+1</f>
        <v>9236</v>
      </c>
      <c r="H9246">
        <f ca="1">F9246</f>
        <v>102.0870179288397</v>
      </c>
    </row>
    <row r="9247" spans="1:8">
      <c r="A9247">
        <f>A9246+1</f>
        <v>9237</v>
      </c>
      <c r="B9247">
        <f ca="1">NORMINV(RAND(),0,1)</f>
        <v>-0.16533025852297245</v>
      </c>
      <c r="C9247">
        <f ca="1">$E$2+B9247*$C$3</f>
        <v>-1.5533025852297244E-4</v>
      </c>
      <c r="D9247">
        <f ca="1">D9246+C9247</f>
        <v>100.02050005028981</v>
      </c>
      <c r="E9247">
        <f ca="1">E9246+C9247</f>
        <v>4.6256702362777284</v>
      </c>
      <c r="F9247">
        <f ca="1">EXP(E9247)</f>
        <v>102.07116195744092</v>
      </c>
      <c r="G9247">
        <f>G9246+1</f>
        <v>9237</v>
      </c>
      <c r="H9247">
        <f ca="1">F9247</f>
        <v>102.07116195744092</v>
      </c>
    </row>
    <row r="9248" spans="1:8">
      <c r="A9248">
        <f>A9247+1</f>
        <v>9238</v>
      </c>
      <c r="B9248">
        <f ca="1">NORMINV(RAND(),0,1)</f>
        <v>-0.23280125919418387</v>
      </c>
      <c r="C9248">
        <f ca="1">$E$2+B9248*$C$3</f>
        <v>-2.2280125919418387E-4</v>
      </c>
      <c r="D9248">
        <f ca="1">D9247+C9248</f>
        <v>100.02027724903061</v>
      </c>
      <c r="E9248">
        <f ca="1">E9247+C9248</f>
        <v>4.6254474350185344</v>
      </c>
      <c r="F9248">
        <f ca="1">EXP(E9248)</f>
        <v>102.04842290726796</v>
      </c>
      <c r="G9248">
        <f>G9247+1</f>
        <v>9238</v>
      </c>
      <c r="H9248">
        <f ca="1">F9248</f>
        <v>102.04842290726796</v>
      </c>
    </row>
    <row r="9249" spans="1:8">
      <c r="A9249">
        <f>A9248+1</f>
        <v>9239</v>
      </c>
      <c r="B9249">
        <f ca="1">NORMINV(RAND(),0,1)</f>
        <v>2.3066373523915962</v>
      </c>
      <c r="C9249">
        <f ca="1">$E$2+B9249*$C$3</f>
        <v>2.3166373523915962E-3</v>
      </c>
      <c r="D9249">
        <f ca="1">D9248+C9249</f>
        <v>100.02259388638301</v>
      </c>
      <c r="E9249">
        <f ca="1">E9248+C9249</f>
        <v>4.6277640723709261</v>
      </c>
      <c r="F9249">
        <f ca="1">EXP(E9249)</f>
        <v>102.2851061442886</v>
      </c>
      <c r="G9249">
        <f>G9248+1</f>
        <v>9239</v>
      </c>
      <c r="H9249">
        <f ca="1">F9249</f>
        <v>102.2851061442886</v>
      </c>
    </row>
    <row r="9250" spans="1:8">
      <c r="A9250">
        <f>A9249+1</f>
        <v>9240</v>
      </c>
      <c r="B9250">
        <f ca="1">NORMINV(RAND(),0,1)</f>
        <v>0.42493767952985362</v>
      </c>
      <c r="C9250">
        <f ca="1">$E$2+B9250*$C$3</f>
        <v>4.3493767952985365E-4</v>
      </c>
      <c r="D9250">
        <f ca="1">D9249+C9250</f>
        <v>100.02302882406254</v>
      </c>
      <c r="E9250">
        <f ca="1">E9249+C9250</f>
        <v>4.628199010050456</v>
      </c>
      <c r="F9250">
        <f ca="1">EXP(E9250)</f>
        <v>102.32960346708516</v>
      </c>
      <c r="G9250">
        <f>G9249+1</f>
        <v>9240</v>
      </c>
      <c r="H9250">
        <f ca="1">F9250</f>
        <v>102.32960346708516</v>
      </c>
    </row>
    <row r="9251" spans="1:8">
      <c r="A9251">
        <f>A9250+1</f>
        <v>9241</v>
      </c>
      <c r="B9251">
        <f ca="1">NORMINV(RAND(),0,1)</f>
        <v>0.85088682444260422</v>
      </c>
      <c r="C9251">
        <f ca="1">$E$2+B9251*$C$3</f>
        <v>8.608868244426043E-4</v>
      </c>
      <c r="D9251">
        <f ca="1">D9250+C9251</f>
        <v>100.02388971088698</v>
      </c>
      <c r="E9251">
        <f ca="1">E9250+C9251</f>
        <v>4.6290598968748986</v>
      </c>
      <c r="F9251">
        <f ca="1">EXP(E9251)</f>
        <v>102.41773560491546</v>
      </c>
      <c r="G9251">
        <f>G9250+1</f>
        <v>9241</v>
      </c>
      <c r="H9251">
        <f ca="1">F9251</f>
        <v>102.41773560491546</v>
      </c>
    </row>
    <row r="9252" spans="1:8">
      <c r="A9252">
        <f>A9251+1</f>
        <v>9242</v>
      </c>
      <c r="B9252">
        <f ca="1">NORMINV(RAND(),0,1)</f>
        <v>-1.4409824302053984</v>
      </c>
      <c r="C9252">
        <f ca="1">$E$2+B9252*$C$3</f>
        <v>-1.4309824302053983E-3</v>
      </c>
      <c r="D9252">
        <f ca="1">D9251+C9252</f>
        <v>100.02245872845677</v>
      </c>
      <c r="E9252">
        <f ca="1">E9251+C9252</f>
        <v>4.6276289144446929</v>
      </c>
      <c r="F9252">
        <f ca="1">EXP(E9252)</f>
        <v>102.27128243567054</v>
      </c>
      <c r="G9252">
        <f>G9251+1</f>
        <v>9242</v>
      </c>
      <c r="H9252">
        <f ca="1">F9252</f>
        <v>102.27128243567054</v>
      </c>
    </row>
    <row r="9253" spans="1:8">
      <c r="A9253">
        <f>A9252+1</f>
        <v>9243</v>
      </c>
      <c r="B9253">
        <f ca="1">NORMINV(RAND(),0,1)</f>
        <v>1.419434782774271</v>
      </c>
      <c r="C9253">
        <f ca="1">$E$2+B9253*$C$3</f>
        <v>1.429434782774271E-3</v>
      </c>
      <c r="D9253">
        <f ca="1">D9252+C9253</f>
        <v>100.02388816323955</v>
      </c>
      <c r="E9253">
        <f ca="1">E9252+C9253</f>
        <v>4.6290583492274671</v>
      </c>
      <c r="F9253">
        <f ca="1">EXP(E9253)</f>
        <v>102.41757709849266</v>
      </c>
      <c r="G9253">
        <f>G9252+1</f>
        <v>9243</v>
      </c>
      <c r="H9253">
        <f ca="1">F9253</f>
        <v>102.41757709849266</v>
      </c>
    </row>
    <row r="9254" spans="1:8">
      <c r="A9254">
        <f>A9253+1</f>
        <v>9244</v>
      </c>
      <c r="B9254">
        <f ca="1">NORMINV(RAND(),0,1)</f>
        <v>0.41269282495417248</v>
      </c>
      <c r="C9254">
        <f ca="1">$E$2+B9254*$C$3</f>
        <v>4.2269282495417253E-4</v>
      </c>
      <c r="D9254">
        <f ca="1">D9253+C9254</f>
        <v>100.0243108560645</v>
      </c>
      <c r="E9254">
        <f ca="1">E9253+C9254</f>
        <v>4.6294810420524213</v>
      </c>
      <c r="F9254">
        <f ca="1">EXP(E9254)</f>
        <v>102.46087742420519</v>
      </c>
      <c r="G9254">
        <f>G9253+1</f>
        <v>9244</v>
      </c>
      <c r="H9254">
        <f ca="1">F9254</f>
        <v>102.46087742420519</v>
      </c>
    </row>
    <row r="9255" spans="1:8">
      <c r="A9255">
        <f>A9254+1</f>
        <v>9245</v>
      </c>
      <c r="B9255">
        <f ca="1">NORMINV(RAND(),0,1)</f>
        <v>1.7443707282318486</v>
      </c>
      <c r="C9255">
        <f ca="1">$E$2+B9255*$C$3</f>
        <v>1.7543707282318486E-3</v>
      </c>
      <c r="D9255">
        <f ca="1">D9254+C9255</f>
        <v>100.02606522679274</v>
      </c>
      <c r="E9255">
        <f ca="1">E9254+C9255</f>
        <v>4.6312354127806534</v>
      </c>
      <c r="F9255">
        <f ca="1">EXP(E9255)</f>
        <v>102.64078955849351</v>
      </c>
      <c r="G9255">
        <f>G9254+1</f>
        <v>9245</v>
      </c>
      <c r="H9255">
        <f ca="1">F9255</f>
        <v>102.64078955849351</v>
      </c>
    </row>
    <row r="9256" spans="1:8">
      <c r="A9256">
        <f>A9255+1</f>
        <v>9246</v>
      </c>
      <c r="B9256">
        <f ca="1">NORMINV(RAND(),0,1)</f>
        <v>-1.4502931608288376</v>
      </c>
      <c r="C9256">
        <f ca="1">$E$2+B9256*$C$3</f>
        <v>-1.4402931608288377E-3</v>
      </c>
      <c r="D9256">
        <f ca="1">D9255+C9256</f>
        <v>100.02462493363191</v>
      </c>
      <c r="E9256">
        <f ca="1">E9255+C9256</f>
        <v>4.6297951196198248</v>
      </c>
      <c r="F9256">
        <f ca="1">EXP(E9256)</f>
        <v>102.49306314148193</v>
      </c>
      <c r="G9256">
        <f>G9255+1</f>
        <v>9246</v>
      </c>
      <c r="H9256">
        <f ca="1">F9256</f>
        <v>102.49306314148193</v>
      </c>
    </row>
    <row r="9257" spans="1:8">
      <c r="A9257">
        <f>A9256+1</f>
        <v>9247</v>
      </c>
      <c r="B9257">
        <f ca="1">NORMINV(RAND(),0,1)</f>
        <v>-1.614146154631515</v>
      </c>
      <c r="C9257">
        <f ca="1">$E$2+B9257*$C$3</f>
        <v>-1.6041461546315149E-3</v>
      </c>
      <c r="D9257">
        <f ca="1">D9256+C9257</f>
        <v>100.02302078747728</v>
      </c>
      <c r="E9257">
        <f ca="1">E9256+C9257</f>
        <v>4.6281909734651929</v>
      </c>
      <c r="F9257">
        <f ca="1">EXP(E9257)</f>
        <v>102.32878108980653</v>
      </c>
      <c r="G9257">
        <f>G9256+1</f>
        <v>9247</v>
      </c>
      <c r="H9257">
        <f ca="1">F9257</f>
        <v>102.32878108980653</v>
      </c>
    </row>
    <row r="9258" spans="1:8">
      <c r="A9258">
        <f>A9257+1</f>
        <v>9248</v>
      </c>
      <c r="B9258">
        <f ca="1">NORMINV(RAND(),0,1)</f>
        <v>0.62817777320295631</v>
      </c>
      <c r="C9258">
        <f ca="1">$E$2+B9258*$C$3</f>
        <v>6.3817777320295639E-4</v>
      </c>
      <c r="D9258">
        <f ca="1">D9257+C9258</f>
        <v>100.02365896525048</v>
      </c>
      <c r="E9258">
        <f ca="1">E9257+C9258</f>
        <v>4.6288291512383957</v>
      </c>
      <c r="F9258">
        <f ca="1">EXP(E9258)</f>
        <v>102.39410588565626</v>
      </c>
      <c r="G9258">
        <f>G9257+1</f>
        <v>9248</v>
      </c>
      <c r="H9258">
        <f ca="1">F9258</f>
        <v>102.39410588565626</v>
      </c>
    </row>
    <row r="9259" spans="1:8">
      <c r="A9259">
        <f>A9258+1</f>
        <v>9249</v>
      </c>
      <c r="B9259">
        <f ca="1">NORMINV(RAND(),0,1)</f>
        <v>0.54220833837983862</v>
      </c>
      <c r="C9259">
        <f ca="1">$E$2+B9259*$C$3</f>
        <v>5.5220833837983868E-4</v>
      </c>
      <c r="D9259">
        <f ca="1">D9258+C9259</f>
        <v>100.02421117358885</v>
      </c>
      <c r="E9259">
        <f ca="1">E9258+C9259</f>
        <v>4.6293813595767759</v>
      </c>
      <c r="F9259">
        <f ca="1">EXP(E9259)</f>
        <v>102.450664379326</v>
      </c>
      <c r="G9259">
        <f>G9258+1</f>
        <v>9249</v>
      </c>
      <c r="H9259">
        <f ca="1">F9259</f>
        <v>102.450664379326</v>
      </c>
    </row>
    <row r="9260" spans="1:8">
      <c r="A9260">
        <f>A9259+1</f>
        <v>9250</v>
      </c>
      <c r="B9260">
        <f ca="1">NORMINV(RAND(),0,1)</f>
        <v>0.1942250574392258</v>
      </c>
      <c r="C9260">
        <f ca="1">$E$2+B9260*$C$3</f>
        <v>2.0422505743922581E-4</v>
      </c>
      <c r="D9260">
        <f ca="1">D9259+C9260</f>
        <v>100.0244153986463</v>
      </c>
      <c r="E9260">
        <f ca="1">E9259+C9260</f>
        <v>4.6295855846342153</v>
      </c>
      <c r="F9260">
        <f ca="1">EXP(E9260)</f>
        <v>102.47158950878872</v>
      </c>
      <c r="G9260">
        <f>G9259+1</f>
        <v>9250</v>
      </c>
      <c r="H9260">
        <f ca="1">F9260</f>
        <v>102.47158950878872</v>
      </c>
    </row>
    <row r="9261" spans="1:8">
      <c r="A9261">
        <f>A9260+1</f>
        <v>9251</v>
      </c>
      <c r="B9261">
        <f ca="1">NORMINV(RAND(),0,1)</f>
        <v>-0.81876329991678132</v>
      </c>
      <c r="C9261">
        <f ca="1">$E$2+B9261*$C$3</f>
        <v>-8.0876329991678129E-4</v>
      </c>
      <c r="D9261">
        <f ca="1">D9260+C9261</f>
        <v>100.02360663534638</v>
      </c>
      <c r="E9261">
        <f ca="1">E9260+C9261</f>
        <v>4.6287768213342986</v>
      </c>
      <c r="F9261">
        <f ca="1">EXP(E9261)</f>
        <v>102.38874775211168</v>
      </c>
      <c r="G9261">
        <f>G9260+1</f>
        <v>9251</v>
      </c>
      <c r="H9261">
        <f ca="1">F9261</f>
        <v>102.38874775211168</v>
      </c>
    </row>
    <row r="9262" spans="1:8">
      <c r="A9262">
        <f>A9261+1</f>
        <v>9252</v>
      </c>
      <c r="B9262">
        <f ca="1">NORMINV(RAND(),0,1)</f>
        <v>-0.45035760694327942</v>
      </c>
      <c r="C9262">
        <f ca="1">$E$2+B9262*$C$3</f>
        <v>-4.4035760694327938E-4</v>
      </c>
      <c r="D9262">
        <f ca="1">D9261+C9262</f>
        <v>100.02316627773943</v>
      </c>
      <c r="E9262">
        <f ca="1">E9261+C9262</f>
        <v>4.6283364637273552</v>
      </c>
      <c r="F9262">
        <f ca="1">EXP(E9262)</f>
        <v>102.3436700140645</v>
      </c>
      <c r="G9262">
        <f>G9261+1</f>
        <v>9252</v>
      </c>
      <c r="H9262">
        <f ca="1">F9262</f>
        <v>102.3436700140645</v>
      </c>
    </row>
    <row r="9263" spans="1:8">
      <c r="A9263">
        <f>A9262+1</f>
        <v>9253</v>
      </c>
      <c r="B9263">
        <f ca="1">NORMINV(RAND(),0,1)</f>
        <v>-1.8753301028074176</v>
      </c>
      <c r="C9263">
        <f ca="1">$E$2+B9263*$C$3</f>
        <v>-1.8653301028074176E-3</v>
      </c>
      <c r="D9263">
        <f ca="1">D9262+C9263</f>
        <v>100.02130094763663</v>
      </c>
      <c r="E9263">
        <f ca="1">E9262+C9263</f>
        <v>4.6264711336245474</v>
      </c>
      <c r="F9263">
        <f ca="1">EXP(E9263)</f>
        <v>102.15294322506803</v>
      </c>
      <c r="G9263">
        <f>G9262+1</f>
        <v>9253</v>
      </c>
      <c r="H9263">
        <f ca="1">F9263</f>
        <v>102.15294322506803</v>
      </c>
    </row>
    <row r="9264" spans="1:8">
      <c r="A9264">
        <f>A9263+1</f>
        <v>9254</v>
      </c>
      <c r="B9264">
        <f ca="1">NORMINV(RAND(),0,1)</f>
        <v>-0.71561028948334915</v>
      </c>
      <c r="C9264">
        <f ca="1">$E$2+B9264*$C$3</f>
        <v>-7.0561028948334915E-4</v>
      </c>
      <c r="D9264">
        <f ca="1">D9263+C9264</f>
        <v>100.02059533734715</v>
      </c>
      <c r="E9264">
        <f ca="1">E9263+C9264</f>
        <v>4.6257655233350636</v>
      </c>
      <c r="F9264">
        <f ca="1">EXP(E9264)</f>
        <v>102.08088848150119</v>
      </c>
      <c r="G9264">
        <f>G9263+1</f>
        <v>9254</v>
      </c>
      <c r="H9264">
        <f ca="1">F9264</f>
        <v>102.08088848150119</v>
      </c>
    </row>
    <row r="9265" spans="1:8">
      <c r="A9265">
        <f>A9264+1</f>
        <v>9255</v>
      </c>
      <c r="B9265">
        <f ca="1">NORMINV(RAND(),0,1)</f>
        <v>-1.7937994023979962</v>
      </c>
      <c r="C9265">
        <f ca="1">$E$2+B9265*$C$3</f>
        <v>-1.7837994023979962E-3</v>
      </c>
      <c r="D9265">
        <f ca="1">D9264+C9265</f>
        <v>100.01881153794474</v>
      </c>
      <c r="E9265">
        <f ca="1">E9264+C9265</f>
        <v>4.6239817239326655</v>
      </c>
      <c r="F9265">
        <f ca="1">EXP(E9265)</f>
        <v>101.89895896475399</v>
      </c>
      <c r="G9265">
        <f>G9264+1</f>
        <v>9255</v>
      </c>
      <c r="H9265">
        <f ca="1">F9265</f>
        <v>101.89895896475399</v>
      </c>
    </row>
    <row r="9266" spans="1:8">
      <c r="A9266">
        <f>A9265+1</f>
        <v>9256</v>
      </c>
      <c r="B9266">
        <f ca="1">NORMINV(RAND(),0,1)</f>
        <v>0.35928342045840089</v>
      </c>
      <c r="C9266">
        <f ca="1">$E$2+B9266*$C$3</f>
        <v>3.6928342045840093E-4</v>
      </c>
      <c r="D9266">
        <f ca="1">D9265+C9266</f>
        <v>100.0191808213652</v>
      </c>
      <c r="E9266">
        <f ca="1">E9265+C9266</f>
        <v>4.6243510073531242</v>
      </c>
      <c r="F9266">
        <f ca="1">EXP(E9266)</f>
        <v>101.93659550970999</v>
      </c>
      <c r="G9266">
        <f>G9265+1</f>
        <v>9256</v>
      </c>
      <c r="H9266">
        <f ca="1">F9266</f>
        <v>101.93659550970999</v>
      </c>
    </row>
    <row r="9267" spans="1:8">
      <c r="A9267">
        <f>A9266+1</f>
        <v>9257</v>
      </c>
      <c r="B9267">
        <f ca="1">NORMINV(RAND(),0,1)</f>
        <v>-1.035437164197901</v>
      </c>
      <c r="C9267">
        <f ca="1">$E$2+B9267*$C$3</f>
        <v>-1.0254371641979011E-3</v>
      </c>
      <c r="D9267">
        <f ca="1">D9266+C9267</f>
        <v>100.01815538420099</v>
      </c>
      <c r="E9267">
        <f ca="1">E9266+C9267</f>
        <v>4.6233255701889266</v>
      </c>
      <c r="F9267">
        <f ca="1">EXP(E9267)</f>
        <v>101.83211951222275</v>
      </c>
      <c r="G9267">
        <f>G9266+1</f>
        <v>9257</v>
      </c>
      <c r="H9267">
        <f ca="1">F9267</f>
        <v>101.83211951222275</v>
      </c>
    </row>
    <row r="9268" spans="1:8">
      <c r="A9268">
        <f>A9267+1</f>
        <v>9258</v>
      </c>
      <c r="B9268">
        <f ca="1">NORMINV(RAND(),0,1)</f>
        <v>-1.20130358190056</v>
      </c>
      <c r="C9268">
        <f ca="1">$E$2+B9268*$C$3</f>
        <v>-1.19130358190056E-3</v>
      </c>
      <c r="D9268">
        <f ca="1">D9267+C9268</f>
        <v>100.01696408061909</v>
      </c>
      <c r="E9268">
        <f ca="1">E9267+C9268</f>
        <v>4.6221342666070262</v>
      </c>
      <c r="F9268">
        <f ca="1">EXP(E9268)</f>
        <v>101.7108787750963</v>
      </c>
      <c r="G9268">
        <f>G9267+1</f>
        <v>9258</v>
      </c>
      <c r="H9268">
        <f ca="1">F9268</f>
        <v>101.7108787750963</v>
      </c>
    </row>
    <row r="9269" spans="1:8">
      <c r="A9269">
        <f>A9268+1</f>
        <v>9259</v>
      </c>
      <c r="B9269">
        <f ca="1">NORMINV(RAND(),0,1)</f>
        <v>-0.83085218066345057</v>
      </c>
      <c r="C9269">
        <f ca="1">$E$2+B9269*$C$3</f>
        <v>-8.2085218066345052E-4</v>
      </c>
      <c r="D9269">
        <f ca="1">D9268+C9269</f>
        <v>100.01614322843842</v>
      </c>
      <c r="E9269">
        <f ca="1">E9268+C9269</f>
        <v>4.6213134144263623</v>
      </c>
      <c r="F9269">
        <f ca="1">EXP(E9269)</f>
        <v>101.62742343539134</v>
      </c>
      <c r="G9269">
        <f>G9268+1</f>
        <v>9259</v>
      </c>
      <c r="H9269">
        <f ca="1">F9269</f>
        <v>101.62742343539134</v>
      </c>
    </row>
    <row r="9270" spans="1:8">
      <c r="A9270">
        <f>A9269+1</f>
        <v>9260</v>
      </c>
      <c r="B9270">
        <f ca="1">NORMINV(RAND(),0,1)</f>
        <v>-5.1545875771896607E-2</v>
      </c>
      <c r="C9270">
        <f ca="1">$E$2+B9270*$C$3</f>
        <v>-4.1545875771896608E-5</v>
      </c>
      <c r="D9270">
        <f ca="1">D9269+C9270</f>
        <v>100.01610168256265</v>
      </c>
      <c r="E9270">
        <f ca="1">E9269+C9270</f>
        <v>4.6212718685505907</v>
      </c>
      <c r="F9270">
        <f ca="1">EXP(E9270)</f>
        <v>101.62320132278857</v>
      </c>
      <c r="G9270">
        <f>G9269+1</f>
        <v>9260</v>
      </c>
      <c r="H9270">
        <f ca="1">F9270</f>
        <v>101.62320132278857</v>
      </c>
    </row>
    <row r="9271" spans="1:8">
      <c r="A9271">
        <f>A9270+1</f>
        <v>9261</v>
      </c>
      <c r="B9271">
        <f ca="1">NORMINV(RAND(),0,1)</f>
        <v>0.75537011163407697</v>
      </c>
      <c r="C9271">
        <f ca="1">$E$2+B9271*$C$3</f>
        <v>7.6537011163407701E-4</v>
      </c>
      <c r="D9271">
        <f ca="1">D9270+C9271</f>
        <v>100.01686705267429</v>
      </c>
      <c r="E9271">
        <f ca="1">E9270+C9271</f>
        <v>4.6220372386622248</v>
      </c>
      <c r="F9271">
        <f ca="1">EXP(E9271)</f>
        <v>101.7010104563239</v>
      </c>
      <c r="G9271">
        <f>G9270+1</f>
        <v>9261</v>
      </c>
      <c r="H9271">
        <f ca="1">F9271</f>
        <v>101.7010104563239</v>
      </c>
    </row>
    <row r="9272" spans="1:8">
      <c r="A9272">
        <f>A9271+1</f>
        <v>9262</v>
      </c>
      <c r="B9272">
        <f ca="1">NORMINV(RAND(),0,1)</f>
        <v>0.698158147033767</v>
      </c>
      <c r="C9272">
        <f ca="1">$E$2+B9272*$C$3</f>
        <v>7.0815814703376707E-4</v>
      </c>
      <c r="D9272">
        <f ca="1">D9271+C9272</f>
        <v>100.01757521082132</v>
      </c>
      <c r="E9272">
        <f ca="1">E9271+C9272</f>
        <v>4.6227453968092584</v>
      </c>
      <c r="F9272">
        <f ca="1">EXP(E9272)</f>
        <v>101.77305636237692</v>
      </c>
      <c r="G9272">
        <f>G9271+1</f>
        <v>9262</v>
      </c>
      <c r="H9272">
        <f ca="1">F9272</f>
        <v>101.77305636237692</v>
      </c>
    </row>
    <row r="9273" spans="1:8">
      <c r="A9273">
        <f>A9272+1</f>
        <v>9263</v>
      </c>
      <c r="B9273">
        <f ca="1">NORMINV(RAND(),0,1)</f>
        <v>0.96678360822021592</v>
      </c>
      <c r="C9273">
        <f ca="1">$E$2+B9273*$C$3</f>
        <v>9.7678360822021589E-4</v>
      </c>
      <c r="D9273">
        <f ca="1">D9272+C9273</f>
        <v>100.01855199442954</v>
      </c>
      <c r="E9273">
        <f ca="1">E9272+C9273</f>
        <v>4.6237221804174791</v>
      </c>
      <c r="F9273">
        <f ca="1">EXP(E9273)</f>
        <v>101.87251518255496</v>
      </c>
      <c r="G9273">
        <f>G9272+1</f>
        <v>9263</v>
      </c>
      <c r="H9273">
        <f ca="1">F9273</f>
        <v>101.87251518255496</v>
      </c>
    </row>
    <row r="9274" spans="1:8">
      <c r="A9274">
        <f>A9273+1</f>
        <v>9264</v>
      </c>
      <c r="B9274">
        <f ca="1">NORMINV(RAND(),0,1)</f>
        <v>-0.77403989199295098</v>
      </c>
      <c r="C9274">
        <f ca="1">$E$2+B9274*$C$3</f>
        <v>-7.6403989199295096E-4</v>
      </c>
      <c r="D9274">
        <f ca="1">D9273+C9274</f>
        <v>100.01778795453755</v>
      </c>
      <c r="E9274">
        <f ca="1">E9273+C9274</f>
        <v>4.622958140525486</v>
      </c>
      <c r="F9274">
        <f ca="1">EXP(E9274)</f>
        <v>101.79471024388123</v>
      </c>
      <c r="G9274">
        <f>G9273+1</f>
        <v>9264</v>
      </c>
      <c r="H9274">
        <f ca="1">F9274</f>
        <v>101.79471024388123</v>
      </c>
    </row>
    <row r="9275" spans="1:8">
      <c r="A9275">
        <f>A9274+1</f>
        <v>9265</v>
      </c>
      <c r="B9275">
        <f ca="1">NORMINV(RAND(),0,1)</f>
        <v>0.34768354579190031</v>
      </c>
      <c r="C9275">
        <f ca="1">$E$2+B9275*$C$3</f>
        <v>3.5768354579190036E-4</v>
      </c>
      <c r="D9275">
        <f ca="1">D9274+C9275</f>
        <v>100.01814563808334</v>
      </c>
      <c r="E9275">
        <f ca="1">E9274+C9275</f>
        <v>4.6233158240712777</v>
      </c>
      <c r="F9275">
        <f ca="1">EXP(E9275)</f>
        <v>101.83112704924189</v>
      </c>
      <c r="G9275">
        <f>G9274+1</f>
        <v>9265</v>
      </c>
      <c r="H9275">
        <f ca="1">F9275</f>
        <v>101.83112704924189</v>
      </c>
    </row>
    <row r="9276" spans="1:8">
      <c r="A9276">
        <f>A9275+1</f>
        <v>9266</v>
      </c>
      <c r="B9276">
        <f ca="1">NORMINV(RAND(),0,1)</f>
        <v>-5.6118616189252762E-2</v>
      </c>
      <c r="C9276">
        <f ca="1">$E$2+B9276*$C$3</f>
        <v>-4.6118616189252768E-5</v>
      </c>
      <c r="D9276">
        <f ca="1">D9275+C9276</f>
        <v>100.01809951946716</v>
      </c>
      <c r="E9276">
        <f ca="1">E9275+C9276</f>
        <v>4.6232697054550886</v>
      </c>
      <c r="F9276">
        <f ca="1">EXP(E9276)</f>
        <v>101.8264308468694</v>
      </c>
      <c r="G9276">
        <f>G9275+1</f>
        <v>9266</v>
      </c>
      <c r="H9276">
        <f ca="1">F9276</f>
        <v>101.8264308468694</v>
      </c>
    </row>
    <row r="9277" spans="1:8">
      <c r="A9277">
        <f>A9276+1</f>
        <v>9267</v>
      </c>
      <c r="B9277">
        <f ca="1">NORMINV(RAND(),0,1)</f>
        <v>0.64408529663182423</v>
      </c>
      <c r="C9277">
        <f ca="1">$E$2+B9277*$C$3</f>
        <v>6.5408529663182424E-4</v>
      </c>
      <c r="D9277">
        <f ca="1">D9276+C9277</f>
        <v>100.01875360476379</v>
      </c>
      <c r="E9277">
        <f ca="1">E9276+C9277</f>
        <v>4.6239237907517206</v>
      </c>
      <c r="F9277">
        <f ca="1">EXP(E9277)</f>
        <v>101.89305580492224</v>
      </c>
      <c r="G9277">
        <f>G9276+1</f>
        <v>9267</v>
      </c>
      <c r="H9277">
        <f ca="1">F9277</f>
        <v>101.89305580492224</v>
      </c>
    </row>
    <row r="9278" spans="1:8">
      <c r="A9278">
        <f>A9277+1</f>
        <v>9268</v>
      </c>
      <c r="B9278">
        <f ca="1">NORMINV(RAND(),0,1)</f>
        <v>-0.47338266030839704</v>
      </c>
      <c r="C9278">
        <f ca="1">$E$2+B9278*$C$3</f>
        <v>-4.6338266030839702E-4</v>
      </c>
      <c r="D9278">
        <f ca="1">D9277+C9278</f>
        <v>100.01829022210347</v>
      </c>
      <c r="E9278">
        <f ca="1">E9277+C9278</f>
        <v>4.6234604080914119</v>
      </c>
      <c r="F9278">
        <f ca="1">EXP(E9278)</f>
        <v>101.84585126738313</v>
      </c>
      <c r="G9278">
        <f>G9277+1</f>
        <v>9268</v>
      </c>
      <c r="H9278">
        <f ca="1">F9278</f>
        <v>101.84585126738313</v>
      </c>
    </row>
    <row r="9279" spans="1:8">
      <c r="A9279">
        <f>A9278+1</f>
        <v>9269</v>
      </c>
      <c r="B9279">
        <f ca="1">NORMINV(RAND(),0,1)</f>
        <v>4.8651848141793783E-2</v>
      </c>
      <c r="C9279">
        <f ca="1">$E$2+B9279*$C$3</f>
        <v>5.8651848141793781E-5</v>
      </c>
      <c r="D9279">
        <f ca="1">D9278+C9279</f>
        <v>100.01834887395161</v>
      </c>
      <c r="E9279">
        <f ca="1">E9278+C9279</f>
        <v>4.6235190599395537</v>
      </c>
      <c r="F9279">
        <f ca="1">EXP(E9279)</f>
        <v>101.85182488996583</v>
      </c>
      <c r="G9279">
        <f>G9278+1</f>
        <v>9269</v>
      </c>
      <c r="H9279">
        <f ca="1">F9279</f>
        <v>101.85182488996583</v>
      </c>
    </row>
    <row r="9280" spans="1:8">
      <c r="A9280">
        <f>A9279+1</f>
        <v>9270</v>
      </c>
      <c r="B9280">
        <f ca="1">NORMINV(RAND(),0,1)</f>
        <v>0.25835150310739763</v>
      </c>
      <c r="C9280">
        <f ca="1">$E$2+B9280*$C$3</f>
        <v>2.6835150310739765E-4</v>
      </c>
      <c r="D9280">
        <f ca="1">D9279+C9280</f>
        <v>100.01861722545472</v>
      </c>
      <c r="E9280">
        <f ca="1">E9279+C9280</f>
        <v>4.6237874114426614</v>
      </c>
      <c r="F9280">
        <f ca="1">EXP(E9280)</f>
        <v>101.87916064790113</v>
      </c>
      <c r="G9280">
        <f>G9279+1</f>
        <v>9270</v>
      </c>
      <c r="H9280">
        <f ca="1">F9280</f>
        <v>101.87916064790113</v>
      </c>
    </row>
    <row r="9281" spans="1:8">
      <c r="A9281">
        <f>A9280+1</f>
        <v>9271</v>
      </c>
      <c r="B9281">
        <f ca="1">NORMINV(RAND(),0,1)</f>
        <v>0.17783530005658271</v>
      </c>
      <c r="C9281">
        <f ca="1">$E$2+B9281*$C$3</f>
        <v>1.8783530005658271E-4</v>
      </c>
      <c r="D9281">
        <f ca="1">D9280+C9281</f>
        <v>100.01880506075477</v>
      </c>
      <c r="E9281">
        <f ca="1">E9280+C9281</f>
        <v>4.6239752467427175</v>
      </c>
      <c r="F9281">
        <f ca="1">EXP(E9281)</f>
        <v>101.8982989479788</v>
      </c>
      <c r="G9281">
        <f>G9280+1</f>
        <v>9271</v>
      </c>
      <c r="H9281">
        <f ca="1">F9281</f>
        <v>101.8982989479788</v>
      </c>
    </row>
    <row r="9282" spans="1:8">
      <c r="A9282">
        <f>A9281+1</f>
        <v>9272</v>
      </c>
      <c r="B9282">
        <f ca="1">NORMINV(RAND(),0,1)</f>
        <v>0.72976985086428803</v>
      </c>
      <c r="C9282">
        <f ca="1">$E$2+B9282*$C$3</f>
        <v>7.3976985086428803E-4</v>
      </c>
      <c r="D9282">
        <f ca="1">D9281+C9282</f>
        <v>100.01954483060564</v>
      </c>
      <c r="E9282">
        <f ca="1">E9281+C9282</f>
        <v>4.6247150165935818</v>
      </c>
      <c r="F9282">
        <f ca="1">EXP(E9282)</f>
        <v>101.97370812667427</v>
      </c>
      <c r="G9282">
        <f>G9281+1</f>
        <v>9272</v>
      </c>
      <c r="H9282">
        <f ca="1">F9282</f>
        <v>101.97370812667427</v>
      </c>
    </row>
    <row r="9283" spans="1:8">
      <c r="A9283">
        <f>A9282+1</f>
        <v>9273</v>
      </c>
      <c r="B9283">
        <f ca="1">NORMINV(RAND(),0,1)</f>
        <v>0.2222399718183613</v>
      </c>
      <c r="C9283">
        <f ca="1">$E$2+B9283*$C$3</f>
        <v>2.322399718183613E-4</v>
      </c>
      <c r="D9283">
        <f ca="1">D9282+C9283</f>
        <v>100.01977707057746</v>
      </c>
      <c r="E9283">
        <f ca="1">E9282+C9283</f>
        <v>4.6249472565653997</v>
      </c>
      <c r="F9283">
        <f ca="1">EXP(E9283)</f>
        <v>101.99739324798527</v>
      </c>
      <c r="G9283">
        <f>G9282+1</f>
        <v>9273</v>
      </c>
      <c r="H9283">
        <f ca="1">F9283</f>
        <v>101.99739324798527</v>
      </c>
    </row>
    <row r="9284" spans="1:8">
      <c r="A9284">
        <f>A9283+1</f>
        <v>9274</v>
      </c>
      <c r="B9284">
        <f ca="1">NORMINV(RAND(),0,1)</f>
        <v>-1.2419395267879558</v>
      </c>
      <c r="C9284">
        <f ca="1">$E$2+B9284*$C$3</f>
        <v>-1.2319395267879557E-3</v>
      </c>
      <c r="D9284">
        <f ca="1">D9283+C9284</f>
        <v>100.01854513105067</v>
      </c>
      <c r="E9284">
        <f ca="1">E9283+C9284</f>
        <v>4.623715317038612</v>
      </c>
      <c r="F9284">
        <f ca="1">EXP(E9284)</f>
        <v>101.87181599528652</v>
      </c>
      <c r="G9284">
        <f>G9283+1</f>
        <v>9274</v>
      </c>
      <c r="H9284">
        <f ca="1">F9284</f>
        <v>101.87181599528652</v>
      </c>
    </row>
    <row r="9285" spans="1:8">
      <c r="A9285">
        <f>A9284+1</f>
        <v>9275</v>
      </c>
      <c r="B9285">
        <f ca="1">NORMINV(RAND(),0,1)</f>
        <v>-1.4387509153746594</v>
      </c>
      <c r="C9285">
        <f ca="1">$E$2+B9285*$C$3</f>
        <v>-1.4287509153746594E-3</v>
      </c>
      <c r="D9285">
        <f ca="1">D9284+C9285</f>
        <v>100.01711638013529</v>
      </c>
      <c r="E9285">
        <f ca="1">E9284+C9285</f>
        <v>4.6222865661232371</v>
      </c>
      <c r="F9285">
        <f ca="1">EXP(E9285)</f>
        <v>101.72637047238619</v>
      </c>
      <c r="G9285">
        <f>G9284+1</f>
        <v>9275</v>
      </c>
      <c r="H9285">
        <f ca="1">F9285</f>
        <v>101.72637047238619</v>
      </c>
    </row>
    <row r="9286" spans="1:8">
      <c r="A9286">
        <f>A9285+1</f>
        <v>9276</v>
      </c>
      <c r="B9286">
        <f ca="1">NORMINV(RAND(),0,1)</f>
        <v>1.2786147076169043</v>
      </c>
      <c r="C9286">
        <f ca="1">$E$2+B9286*$C$3</f>
        <v>1.2886147076169043E-3</v>
      </c>
      <c r="D9286">
        <f ca="1">D9285+C9286</f>
        <v>100.01840499484291</v>
      </c>
      <c r="E9286">
        <f ca="1">E9285+C9286</f>
        <v>4.6235751808308541</v>
      </c>
      <c r="F9286">
        <f ca="1">EXP(E9286)</f>
        <v>101.85754106555615</v>
      </c>
      <c r="G9286">
        <f>G9285+1</f>
        <v>9276</v>
      </c>
      <c r="H9286">
        <f ca="1">F9286</f>
        <v>101.85754106555615</v>
      </c>
    </row>
    <row r="9287" spans="1:8">
      <c r="A9287">
        <f>A9286+1</f>
        <v>9277</v>
      </c>
      <c r="B9287">
        <f ca="1">NORMINV(RAND(),0,1)</f>
        <v>0.94277563441106249</v>
      </c>
      <c r="C9287">
        <f ca="1">$E$2+B9287*$C$3</f>
        <v>9.5277563441106253E-4</v>
      </c>
      <c r="D9287">
        <f ca="1">D9286+C9287</f>
        <v>100.01935777047733</v>
      </c>
      <c r="E9287">
        <f ca="1">E9286+C9287</f>
        <v>4.6245279564652648</v>
      </c>
      <c r="F9287">
        <f ca="1">EXP(E9287)</f>
        <v>101.95463469574197</v>
      </c>
      <c r="G9287">
        <f>G9286+1</f>
        <v>9277</v>
      </c>
      <c r="H9287">
        <f ca="1">F9287</f>
        <v>101.95463469574197</v>
      </c>
    </row>
    <row r="9288" spans="1:8">
      <c r="A9288">
        <f>A9287+1</f>
        <v>9278</v>
      </c>
      <c r="B9288">
        <f ca="1">NORMINV(RAND(),0,1)</f>
        <v>0.9369281913381784</v>
      </c>
      <c r="C9288">
        <f ca="1">$E$2+B9288*$C$3</f>
        <v>9.4692819133817847E-4</v>
      </c>
      <c r="D9288">
        <f ca="1">D9287+C9288</f>
        <v>100.02030469866867</v>
      </c>
      <c r="E9288">
        <f ca="1">E9287+C9288</f>
        <v>4.6254748846566027</v>
      </c>
      <c r="F9288">
        <f ca="1">EXP(E9288)</f>
        <v>102.05122413798843</v>
      </c>
      <c r="G9288">
        <f>G9287+1</f>
        <v>9278</v>
      </c>
      <c r="H9288">
        <f ca="1">F9288</f>
        <v>102.05122413798843</v>
      </c>
    </row>
    <row r="9289" spans="1:8">
      <c r="A9289">
        <f>A9288+1</f>
        <v>9279</v>
      </c>
      <c r="B9289">
        <f ca="1">NORMINV(RAND(),0,1)</f>
        <v>0.57471171220754136</v>
      </c>
      <c r="C9289">
        <f ca="1">$E$2+B9289*$C$3</f>
        <v>5.8471171220754144E-4</v>
      </c>
      <c r="D9289">
        <f ca="1">D9288+C9289</f>
        <v>100.02088941038087</v>
      </c>
      <c r="E9289">
        <f ca="1">E9288+C9289</f>
        <v>4.62605959636881</v>
      </c>
      <c r="F9289">
        <f ca="1">EXP(E9289)</f>
        <v>102.11091213242116</v>
      </c>
      <c r="G9289">
        <f>G9288+1</f>
        <v>9279</v>
      </c>
      <c r="H9289">
        <f ca="1">F9289</f>
        <v>102.11091213242116</v>
      </c>
    </row>
    <row r="9290" spans="1:8">
      <c r="A9290">
        <f>A9289+1</f>
        <v>9280</v>
      </c>
      <c r="B9290">
        <f ca="1">NORMINV(RAND(),0,1)</f>
        <v>0.15371557718284168</v>
      </c>
      <c r="C9290">
        <f ca="1">$E$2+B9290*$C$3</f>
        <v>1.6371557718284168E-4</v>
      </c>
      <c r="D9290">
        <f ca="1">D9289+C9290</f>
        <v>100.02105312595806</v>
      </c>
      <c r="E9290">
        <f ca="1">E9289+C9290</f>
        <v>4.626223311945993</v>
      </c>
      <c r="F9290">
        <f ca="1">EXP(E9290)</f>
        <v>102.12763064784096</v>
      </c>
      <c r="G9290">
        <f>G9289+1</f>
        <v>9280</v>
      </c>
      <c r="H9290">
        <f ca="1">F9290</f>
        <v>102.12763064784096</v>
      </c>
    </row>
    <row r="9291" spans="1:8">
      <c r="A9291">
        <f>A9290+1</f>
        <v>9281</v>
      </c>
      <c r="B9291">
        <f ca="1">NORMINV(RAND(),0,1)</f>
        <v>0.20987760527494309</v>
      </c>
      <c r="C9291">
        <f ca="1">$E$2+B9291*$C$3</f>
        <v>2.1987760527494309E-4</v>
      </c>
      <c r="D9291">
        <f ca="1">D9290+C9291</f>
        <v>100.02127300356334</v>
      </c>
      <c r="E9291">
        <f ca="1">E9290+C9291</f>
        <v>4.6264431895512681</v>
      </c>
      <c r="F9291">
        <f ca="1">EXP(E9291)</f>
        <v>102.15008869562062</v>
      </c>
      <c r="G9291">
        <f>G9290+1</f>
        <v>9281</v>
      </c>
      <c r="H9291">
        <f ca="1">F9291</f>
        <v>102.15008869562062</v>
      </c>
    </row>
    <row r="9292" spans="1:8">
      <c r="A9292">
        <f>A9291+1</f>
        <v>9282</v>
      </c>
      <c r="B9292">
        <f ca="1">NORMINV(RAND(),0,1)</f>
        <v>-0.6269768971049805</v>
      </c>
      <c r="C9292">
        <f ca="1">$E$2+B9292*$C$3</f>
        <v>-6.1697689710498045E-4</v>
      </c>
      <c r="D9292">
        <f ca="1">D9291+C9292</f>
        <v>100.02065602666623</v>
      </c>
      <c r="E9292">
        <f ca="1">E9291+C9292</f>
        <v>4.6258262126541627</v>
      </c>
      <c r="F9292">
        <f ca="1">EXP(E9292)</f>
        <v>102.0870838891118</v>
      </c>
      <c r="G9292">
        <f>G9291+1</f>
        <v>9282</v>
      </c>
      <c r="H9292">
        <f ca="1">F9292</f>
        <v>102.0870838891118</v>
      </c>
    </row>
    <row r="9293" spans="1:8">
      <c r="A9293">
        <f>A9292+1</f>
        <v>9283</v>
      </c>
      <c r="B9293">
        <f ca="1">NORMINV(RAND(),0,1)</f>
        <v>2.4379245712981072</v>
      </c>
      <c r="C9293">
        <f ca="1">$E$2+B9293*$C$3</f>
        <v>2.4479245712981075E-3</v>
      </c>
      <c r="D9293">
        <f ca="1">D9292+C9293</f>
        <v>100.02310395123753</v>
      </c>
      <c r="E9293">
        <f ca="1">E9292+C9293</f>
        <v>4.6282741372254605</v>
      </c>
      <c r="F9293">
        <f ca="1">EXP(E9293)</f>
        <v>102.33729148989909</v>
      </c>
      <c r="G9293">
        <f>G9292+1</f>
        <v>9283</v>
      </c>
      <c r="H9293">
        <f ca="1">F9293</f>
        <v>102.33729148989909</v>
      </c>
    </row>
    <row r="9294" spans="1:8">
      <c r="A9294">
        <f>A9293+1</f>
        <v>9284</v>
      </c>
      <c r="B9294">
        <f ca="1">NORMINV(RAND(),0,1)</f>
        <v>-0.24839132725382274</v>
      </c>
      <c r="C9294">
        <f ca="1">$E$2+B9294*$C$3</f>
        <v>-2.3839132725382272E-4</v>
      </c>
      <c r="D9294">
        <f ca="1">D9293+C9294</f>
        <v>100.02286555991027</v>
      </c>
      <c r="E9294">
        <f ca="1">E9293+C9294</f>
        <v>4.6280357458982069</v>
      </c>
      <c r="F9294">
        <f ca="1">EXP(E9294)</f>
        <v>102.31289807485808</v>
      </c>
      <c r="G9294">
        <f>G9293+1</f>
        <v>9284</v>
      </c>
      <c r="H9294">
        <f ca="1">F9294</f>
        <v>102.31289807485808</v>
      </c>
    </row>
    <row r="9295" spans="1:8">
      <c r="A9295">
        <f>A9294+1</f>
        <v>9285</v>
      </c>
      <c r="B9295">
        <f ca="1">NORMINV(RAND(),0,1)</f>
        <v>-1.0493694154823161</v>
      </c>
      <c r="C9295">
        <f ca="1">$E$2+B9295*$C$3</f>
        <v>-1.0393694154823161E-3</v>
      </c>
      <c r="D9295">
        <f ca="1">D9294+C9295</f>
        <v>100.02182619049479</v>
      </c>
      <c r="E9295">
        <f ca="1">E9294+C9295</f>
        <v>4.6269963764827242</v>
      </c>
      <c r="F9295">
        <f ca="1">EXP(E9295)</f>
        <v>102.20661242238619</v>
      </c>
      <c r="G9295">
        <f>G9294+1</f>
        <v>9285</v>
      </c>
      <c r="H9295">
        <f ca="1">F9295</f>
        <v>102.20661242238619</v>
      </c>
    </row>
    <row r="9296" spans="1:8">
      <c r="A9296">
        <f>A9295+1</f>
        <v>9286</v>
      </c>
      <c r="B9296">
        <f ca="1">NORMINV(RAND(),0,1)</f>
        <v>-0.30028054474170796</v>
      </c>
      <c r="C9296">
        <f ca="1">$E$2+B9296*$C$3</f>
        <v>-2.9028054474170792E-4</v>
      </c>
      <c r="D9296">
        <f ca="1">D9295+C9296</f>
        <v>100.02153590995005</v>
      </c>
      <c r="E9296">
        <f ca="1">E9295+C9296</f>
        <v>4.6267060959379824</v>
      </c>
      <c r="F9296">
        <f ca="1">EXP(E9296)</f>
        <v>102.17694813694676</v>
      </c>
      <c r="G9296">
        <f>G9295+1</f>
        <v>9286</v>
      </c>
      <c r="H9296">
        <f ca="1">F9296</f>
        <v>102.17694813694676</v>
      </c>
    </row>
    <row r="9297" spans="1:8">
      <c r="A9297">
        <f>A9296+1</f>
        <v>9287</v>
      </c>
      <c r="B9297">
        <f ca="1">NORMINV(RAND(),0,1)</f>
        <v>1.0312838184550084</v>
      </c>
      <c r="C9297">
        <f ca="1">$E$2+B9297*$C$3</f>
        <v>1.0412838184550085E-3</v>
      </c>
      <c r="D9297">
        <f ca="1">D9296+C9297</f>
        <v>100.0225771937685</v>
      </c>
      <c r="E9297">
        <f ca="1">E9296+C9297</f>
        <v>4.6277473797564372</v>
      </c>
      <c r="F9297">
        <f ca="1">EXP(E9297)</f>
        <v>102.28339875269424</v>
      </c>
      <c r="G9297">
        <f>G9296+1</f>
        <v>9287</v>
      </c>
      <c r="H9297">
        <f ca="1">F9297</f>
        <v>102.28339875269424</v>
      </c>
    </row>
    <row r="9298" spans="1:8">
      <c r="A9298">
        <f>A9297+1</f>
        <v>9288</v>
      </c>
      <c r="B9298">
        <f ca="1">NORMINV(RAND(),0,1)</f>
        <v>0.98687245097559129</v>
      </c>
      <c r="C9298">
        <f ca="1">$E$2+B9298*$C$3</f>
        <v>9.9687245097559128E-4</v>
      </c>
      <c r="D9298">
        <f ca="1">D9297+C9298</f>
        <v>100.02357406621947</v>
      </c>
      <c r="E9298">
        <f ca="1">E9297+C9298</f>
        <v>4.6287442522074125</v>
      </c>
      <c r="F9298">
        <f ca="1">EXP(E9298)</f>
        <v>102.38541309429819</v>
      </c>
      <c r="G9298">
        <f>G9297+1</f>
        <v>9288</v>
      </c>
      <c r="H9298">
        <f ca="1">F9298</f>
        <v>102.38541309429819</v>
      </c>
    </row>
    <row r="9299" spans="1:8">
      <c r="A9299">
        <f>A9298+1</f>
        <v>9289</v>
      </c>
      <c r="B9299">
        <f ca="1">NORMINV(RAND(),0,1)</f>
        <v>0.64368239541975925</v>
      </c>
      <c r="C9299">
        <f ca="1">$E$2+B9299*$C$3</f>
        <v>6.5368239541975927E-4</v>
      </c>
      <c r="D9299">
        <f ca="1">D9298+C9299</f>
        <v>100.02422774861489</v>
      </c>
      <c r="E9299">
        <f ca="1">E9298+C9299</f>
        <v>4.6293979346028324</v>
      </c>
      <c r="F9299">
        <f ca="1">EXP(E9299)</f>
        <v>102.45236251583088</v>
      </c>
      <c r="G9299">
        <f>G9298+1</f>
        <v>9289</v>
      </c>
      <c r="H9299">
        <f ca="1">F9299</f>
        <v>102.45236251583088</v>
      </c>
    </row>
    <row r="9300" spans="1:8">
      <c r="A9300">
        <f>A9299+1</f>
        <v>9290</v>
      </c>
      <c r="B9300">
        <f ca="1">NORMINV(RAND(),0,1)</f>
        <v>0.26577801178692007</v>
      </c>
      <c r="C9300">
        <f ca="1">$E$2+B9300*$C$3</f>
        <v>2.7577801178692009E-4</v>
      </c>
      <c r="D9300">
        <f ca="1">D9299+C9300</f>
        <v>100.02450352662667</v>
      </c>
      <c r="E9300">
        <f ca="1">E9299+C9300</f>
        <v>4.6296737126146192</v>
      </c>
      <c r="F9300">
        <f ca="1">EXP(E9300)</f>
        <v>102.4806205209575</v>
      </c>
      <c r="G9300">
        <f>G9299+1</f>
        <v>9290</v>
      </c>
      <c r="H9300">
        <f ca="1">F9300</f>
        <v>102.4806205209575</v>
      </c>
    </row>
    <row r="9301" spans="1:8">
      <c r="A9301">
        <f>A9300+1</f>
        <v>9291</v>
      </c>
      <c r="B9301">
        <f ca="1">NORMINV(RAND(),0,1)</f>
        <v>0.56848394010670855</v>
      </c>
      <c r="C9301">
        <f ca="1">$E$2+B9301*$C$3</f>
        <v>5.784839401067086E-4</v>
      </c>
      <c r="D9301">
        <f ca="1">D9300+C9301</f>
        <v>100.02508201056678</v>
      </c>
      <c r="E9301">
        <f ca="1">E9300+C9301</f>
        <v>4.6302521965547259</v>
      </c>
      <c r="F9301">
        <f ca="1">EXP(E9301)</f>
        <v>102.53992106465341</v>
      </c>
      <c r="G9301">
        <f>G9300+1</f>
        <v>9291</v>
      </c>
      <c r="H9301">
        <f ca="1">F9301</f>
        <v>102.53992106465341</v>
      </c>
    </row>
    <row r="9302" spans="1:8">
      <c r="A9302">
        <f>A9301+1</f>
        <v>9292</v>
      </c>
      <c r="B9302">
        <f ca="1">NORMINV(RAND(),0,1)</f>
        <v>0.94262833715286498</v>
      </c>
      <c r="C9302">
        <f ca="1">$E$2+B9302*$C$3</f>
        <v>9.5262833715286505E-4</v>
      </c>
      <c r="D9302">
        <f ca="1">D9301+C9302</f>
        <v>100.02603463890394</v>
      </c>
      <c r="E9302">
        <f ca="1">E9301+C9302</f>
        <v>4.6312048248918787</v>
      </c>
      <c r="F9302">
        <f ca="1">EXP(E9302)</f>
        <v>102.63765004145458</v>
      </c>
      <c r="G9302">
        <f>G9301+1</f>
        <v>9292</v>
      </c>
      <c r="H9302">
        <f ca="1">F9302</f>
        <v>102.63765004145458</v>
      </c>
    </row>
    <row r="9303" spans="1:8">
      <c r="A9303">
        <f>A9302+1</f>
        <v>9293</v>
      </c>
      <c r="B9303">
        <f ca="1">NORMINV(RAND(),0,1)</f>
        <v>-0.37272569949202283</v>
      </c>
      <c r="C9303">
        <f ca="1">$E$2+B9303*$C$3</f>
        <v>-3.6272569949202284E-4</v>
      </c>
      <c r="D9303">
        <f ca="1">D9302+C9303</f>
        <v>100.02567191320445</v>
      </c>
      <c r="E9303">
        <f ca="1">E9302+C9303</f>
        <v>4.6308420991923871</v>
      </c>
      <c r="F9303">
        <f ca="1">EXP(E9303)</f>
        <v>102.6004274792472</v>
      </c>
      <c r="G9303">
        <f>G9302+1</f>
        <v>9293</v>
      </c>
      <c r="H9303">
        <f ca="1">F9303</f>
        <v>102.6004274792472</v>
      </c>
    </row>
    <row r="9304" spans="1:8">
      <c r="A9304">
        <f>A9303+1</f>
        <v>9294</v>
      </c>
      <c r="B9304">
        <f ca="1">NORMINV(RAND(),0,1)</f>
        <v>0.89894193751675888</v>
      </c>
      <c r="C9304">
        <f ca="1">$E$2+B9304*$C$3</f>
        <v>9.0894193751675891E-4</v>
      </c>
      <c r="D9304">
        <f ca="1">D9303+C9304</f>
        <v>100.02658085514196</v>
      </c>
      <c r="E9304">
        <f ca="1">E9303+C9304</f>
        <v>4.6317510411299034</v>
      </c>
      <c r="F9304">
        <f ca="1">EXP(E9304)</f>
        <v>102.69372770641128</v>
      </c>
      <c r="G9304">
        <f>G9303+1</f>
        <v>9294</v>
      </c>
      <c r="H9304">
        <f ca="1">F9304</f>
        <v>102.69372770641128</v>
      </c>
    </row>
    <row r="9305" spans="1:8">
      <c r="A9305">
        <f>A9304+1</f>
        <v>9295</v>
      </c>
      <c r="B9305">
        <f ca="1">NORMINV(RAND(),0,1)</f>
        <v>0.45413615677019781</v>
      </c>
      <c r="C9305">
        <f ca="1">$E$2+B9305*$C$3</f>
        <v>4.6413615677019782E-4</v>
      </c>
      <c r="D9305">
        <f ca="1">D9304+C9305</f>
        <v>100.02704499129872</v>
      </c>
      <c r="E9305">
        <f ca="1">E9304+C9305</f>
        <v>4.6322151772866738</v>
      </c>
      <c r="F9305">
        <f ca="1">EXP(E9305)</f>
        <v>102.74140264148807</v>
      </c>
      <c r="G9305">
        <f>G9304+1</f>
        <v>9295</v>
      </c>
      <c r="H9305">
        <f ca="1">F9305</f>
        <v>102.74140264148807</v>
      </c>
    </row>
    <row r="9306" spans="1:8">
      <c r="A9306">
        <f>A9305+1</f>
        <v>9296</v>
      </c>
      <c r="B9306">
        <f ca="1">NORMINV(RAND(),0,1)</f>
        <v>-1.55236290980231</v>
      </c>
      <c r="C9306">
        <f ca="1">$E$2+B9306*$C$3</f>
        <v>-1.5423629098023099E-3</v>
      </c>
      <c r="D9306">
        <f ca="1">D9305+C9306</f>
        <v>100.02550262838892</v>
      </c>
      <c r="E9306">
        <f ca="1">E9305+C9306</f>
        <v>4.6306728143768714</v>
      </c>
      <c r="F9306">
        <f ca="1">EXP(E9306)</f>
        <v>102.5830602548547</v>
      </c>
      <c r="G9306">
        <f>G9305+1</f>
        <v>9296</v>
      </c>
      <c r="H9306">
        <f ca="1">F9306</f>
        <v>102.5830602548547</v>
      </c>
    </row>
    <row r="9307" spans="1:8">
      <c r="A9307">
        <f>A9306+1</f>
        <v>9297</v>
      </c>
      <c r="B9307">
        <f ca="1">NORMINV(RAND(),0,1)</f>
        <v>1.1737915693249392</v>
      </c>
      <c r="C9307">
        <f ca="1">$E$2+B9307*$C$3</f>
        <v>1.1837915693249392E-3</v>
      </c>
      <c r="D9307">
        <f ca="1">D9306+C9307</f>
        <v>100.02668641995825</v>
      </c>
      <c r="E9307">
        <f ca="1">E9306+C9307</f>
        <v>4.6318566059461963</v>
      </c>
      <c r="F9307">
        <f ca="1">EXP(E9307)</f>
        <v>102.70456912313705</v>
      </c>
      <c r="G9307">
        <f>G9306+1</f>
        <v>9297</v>
      </c>
      <c r="H9307">
        <f ca="1">F9307</f>
        <v>102.70456912313705</v>
      </c>
    </row>
    <row r="9308" spans="1:8">
      <c r="A9308">
        <f>A9307+1</f>
        <v>9298</v>
      </c>
      <c r="B9308">
        <f ca="1">NORMINV(RAND(),0,1)</f>
        <v>1.6136552162204474</v>
      </c>
      <c r="C9308">
        <f ca="1">$E$2+B9308*$C$3</f>
        <v>1.6236552162204475E-3</v>
      </c>
      <c r="D9308">
        <f ca="1">D9307+C9308</f>
        <v>100.02831007517447</v>
      </c>
      <c r="E9308">
        <f ca="1">E9307+C9308</f>
        <v>4.6334802611624166</v>
      </c>
      <c r="F9308">
        <f ca="1">EXP(E9308)</f>
        <v>102.8714613836039</v>
      </c>
      <c r="G9308">
        <f>G9307+1</f>
        <v>9298</v>
      </c>
      <c r="H9308">
        <f ca="1">F9308</f>
        <v>102.8714613836039</v>
      </c>
    </row>
    <row r="9309" spans="1:8">
      <c r="A9309">
        <f>A9308+1</f>
        <v>9299</v>
      </c>
      <c r="B9309">
        <f ca="1">NORMINV(RAND(),0,1)</f>
        <v>-0.984670132513219</v>
      </c>
      <c r="C9309">
        <f ca="1">$E$2+B9309*$C$3</f>
        <v>-9.7467013251321889E-4</v>
      </c>
      <c r="D9309">
        <f ca="1">D9308+C9309</f>
        <v>100.02733540504197</v>
      </c>
      <c r="E9309">
        <f ca="1">E9308+C9309</f>
        <v>4.6325055910299033</v>
      </c>
      <c r="F9309">
        <f ca="1">EXP(E9309)</f>
        <v>102.77124448984554</v>
      </c>
      <c r="G9309">
        <f>G9308+1</f>
        <v>9299</v>
      </c>
      <c r="H9309">
        <f ca="1">F9309</f>
        <v>102.77124448984554</v>
      </c>
    </row>
    <row r="9310" spans="1:8">
      <c r="A9310">
        <f>A9309+1</f>
        <v>9300</v>
      </c>
      <c r="B9310">
        <f ca="1">NORMINV(RAND(),0,1)</f>
        <v>0.22359228774927042</v>
      </c>
      <c r="C9310">
        <f ca="1">$E$2+B9310*$C$3</f>
        <v>2.3359228774927042E-4</v>
      </c>
      <c r="D9310">
        <f ca="1">D9309+C9310</f>
        <v>100.02756899732972</v>
      </c>
      <c r="E9310">
        <f ca="1">E9309+C9310</f>
        <v>4.6327391833176526</v>
      </c>
      <c r="F9310">
        <f ca="1">EXP(E9310)</f>
        <v>102.79525386405392</v>
      </c>
      <c r="G9310">
        <f>G9309+1</f>
        <v>9300</v>
      </c>
      <c r="H9310">
        <f ca="1">F9310</f>
        <v>102.79525386405392</v>
      </c>
    </row>
    <row r="9311" spans="1:8">
      <c r="A9311">
        <f>A9310+1</f>
        <v>9301</v>
      </c>
      <c r="B9311">
        <f ca="1">NORMINV(RAND(),0,1)</f>
        <v>0.32369752058361234</v>
      </c>
      <c r="C9311">
        <f ca="1">$E$2+B9311*$C$3</f>
        <v>3.3369752058361239E-4</v>
      </c>
      <c r="D9311">
        <f ca="1">D9310+C9311</f>
        <v>100.02790269485031</v>
      </c>
      <c r="E9311">
        <f ca="1">E9310+C9311</f>
        <v>4.6330728808382364</v>
      </c>
      <c r="F9311">
        <f ca="1">EXP(E9311)</f>
        <v>102.82956210936598</v>
      </c>
      <c r="G9311">
        <f>G9310+1</f>
        <v>9301</v>
      </c>
      <c r="H9311">
        <f ca="1">F9311</f>
        <v>102.82956210936598</v>
      </c>
    </row>
    <row r="9312" spans="1:8">
      <c r="A9312">
        <f>A9311+1</f>
        <v>9302</v>
      </c>
      <c r="B9312">
        <f ca="1">NORMINV(RAND(),0,1)</f>
        <v>1.757550729837364</v>
      </c>
      <c r="C9312">
        <f ca="1">$E$2+B9312*$C$3</f>
        <v>1.767550729837364E-3</v>
      </c>
      <c r="D9312">
        <f ca="1">D9311+C9312</f>
        <v>100.02967024558015</v>
      </c>
      <c r="E9312">
        <f ca="1">E9311+C9312</f>
        <v>4.6348404315680742</v>
      </c>
      <c r="F9312">
        <f ca="1">EXP(E9312)</f>
        <v>103.01147930349323</v>
      </c>
      <c r="G9312">
        <f>G9311+1</f>
        <v>9302</v>
      </c>
      <c r="H9312">
        <f ca="1">F9312</f>
        <v>103.01147930349323</v>
      </c>
    </row>
    <row r="9313" spans="1:8">
      <c r="A9313">
        <f>A9312+1</f>
        <v>9303</v>
      </c>
      <c r="B9313">
        <f ca="1">NORMINV(RAND(),0,1)</f>
        <v>1.9091898816088535</v>
      </c>
      <c r="C9313">
        <f ca="1">$E$2+B9313*$C$3</f>
        <v>1.9191898816088536E-3</v>
      </c>
      <c r="D9313">
        <f ca="1">D9312+C9313</f>
        <v>100.03158943546175</v>
      </c>
      <c r="E9313">
        <f ca="1">E9312+C9313</f>
        <v>4.6367596214496833</v>
      </c>
      <c r="F9313">
        <f ca="1">EXP(E9313)</f>
        <v>103.20936772424946</v>
      </c>
      <c r="G9313">
        <f>G9312+1</f>
        <v>9303</v>
      </c>
      <c r="H9313">
        <f ca="1">F9313</f>
        <v>103.20936772424946</v>
      </c>
    </row>
    <row r="9314" spans="1:8">
      <c r="A9314">
        <f>A9313+1</f>
        <v>9304</v>
      </c>
      <c r="B9314">
        <f ca="1">NORMINV(RAND(),0,1)</f>
        <v>-1.9026479611579883</v>
      </c>
      <c r="C9314">
        <f ca="1">$E$2+B9314*$C$3</f>
        <v>-1.8926479611579884E-3</v>
      </c>
      <c r="D9314">
        <f ca="1">D9313+C9314</f>
        <v>100.0296967875006</v>
      </c>
      <c r="E9314">
        <f ca="1">E9313+C9314</f>
        <v>4.6348669734885251</v>
      </c>
      <c r="F9314">
        <f ca="1">EXP(E9314)</f>
        <v>103.01421346226718</v>
      </c>
      <c r="G9314">
        <f>G9313+1</f>
        <v>9304</v>
      </c>
      <c r="H9314">
        <f ca="1">F9314</f>
        <v>103.01421346226718</v>
      </c>
    </row>
    <row r="9315" spans="1:8">
      <c r="A9315">
        <f>A9314+1</f>
        <v>9305</v>
      </c>
      <c r="B9315">
        <f ca="1">NORMINV(RAND(),0,1)</f>
        <v>1.7829549466272118E-2</v>
      </c>
      <c r="C9315">
        <f ca="1">$E$2+B9315*$C$3</f>
        <v>2.7829549466272118E-5</v>
      </c>
      <c r="D9315">
        <f ca="1">D9314+C9315</f>
        <v>100.02972461705006</v>
      </c>
      <c r="E9315">
        <f ca="1">E9314+C9315</f>
        <v>4.6348948030379917</v>
      </c>
      <c r="F9315">
        <f ca="1">EXP(E9315)</f>
        <v>103.01708034130829</v>
      </c>
      <c r="G9315">
        <f>G9314+1</f>
        <v>9305</v>
      </c>
      <c r="H9315">
        <f ca="1">F9315</f>
        <v>103.01708034130829</v>
      </c>
    </row>
    <row r="9316" spans="1:8">
      <c r="A9316">
        <f>A9315+1</f>
        <v>9306</v>
      </c>
      <c r="B9316">
        <f ca="1">NORMINV(RAND(),0,1)</f>
        <v>3.4674770335119495E-2</v>
      </c>
      <c r="C9316">
        <f ca="1">$E$2+B9316*$C$3</f>
        <v>4.4674770335119498E-5</v>
      </c>
      <c r="D9316">
        <f ca="1">D9315+C9316</f>
        <v>100.0297692918204</v>
      </c>
      <c r="E9316">
        <f ca="1">E9315+C9316</f>
        <v>4.6349394778083273</v>
      </c>
      <c r="F9316">
        <f ca="1">EXP(E9316)</f>
        <v>103.02168270851726</v>
      </c>
      <c r="G9316">
        <f>G9315+1</f>
        <v>9306</v>
      </c>
      <c r="H9316">
        <f ca="1">F9316</f>
        <v>103.02168270851726</v>
      </c>
    </row>
    <row r="9317" spans="1:8">
      <c r="A9317">
        <f>A9316+1</f>
        <v>9307</v>
      </c>
      <c r="B9317">
        <f ca="1">NORMINV(RAND(),0,1)</f>
        <v>-0.18841621807017106</v>
      </c>
      <c r="C9317">
        <f ca="1">$E$2+B9317*$C$3</f>
        <v>-1.7841621807017106E-4</v>
      </c>
      <c r="D9317">
        <f ca="1">D9316+C9317</f>
        <v>100.02959087560232</v>
      </c>
      <c r="E9317">
        <f ca="1">E9316+C9317</f>
        <v>4.6347610615902575</v>
      </c>
      <c r="F9317">
        <f ca="1">EXP(E9317)</f>
        <v>103.00330360912268</v>
      </c>
      <c r="G9317">
        <f>G9316+1</f>
        <v>9307</v>
      </c>
      <c r="H9317">
        <f ca="1">F9317</f>
        <v>103.00330360912268</v>
      </c>
    </row>
    <row r="9318" spans="1:8">
      <c r="A9318">
        <f>A9317+1</f>
        <v>9308</v>
      </c>
      <c r="B9318">
        <f ca="1">NORMINV(RAND(),0,1)</f>
        <v>-0.1324511815343668</v>
      </c>
      <c r="C9318">
        <f ca="1">$E$2+B9318*$C$3</f>
        <v>-1.2245118153436681E-4</v>
      </c>
      <c r="D9318">
        <f ca="1">D9317+C9318</f>
        <v>100.02946842442078</v>
      </c>
      <c r="E9318">
        <f ca="1">E9317+C9318</f>
        <v>4.6346386104087234</v>
      </c>
      <c r="F9318">
        <f ca="1">EXP(E9318)</f>
        <v>102.9906915050931</v>
      </c>
      <c r="G9318">
        <f>G9317+1</f>
        <v>9308</v>
      </c>
      <c r="H9318">
        <f ca="1">F9318</f>
        <v>102.9906915050931</v>
      </c>
    </row>
    <row r="9319" spans="1:8">
      <c r="A9319">
        <f>A9318+1</f>
        <v>9309</v>
      </c>
      <c r="B9319">
        <f ca="1">NORMINV(RAND(),0,1)</f>
        <v>-0.40445359011983772</v>
      </c>
      <c r="C9319">
        <f ca="1">$E$2+B9319*$C$3</f>
        <v>-3.9445359011983772E-4</v>
      </c>
      <c r="D9319">
        <f ca="1">D9318+C9319</f>
        <v>100.02907397083067</v>
      </c>
      <c r="E9319">
        <f ca="1">E9318+C9319</f>
        <v>4.6342441568186032</v>
      </c>
      <c r="F9319">
        <f ca="1">EXP(E9319)</f>
        <v>102.95007446837458</v>
      </c>
      <c r="G9319">
        <f>G9318+1</f>
        <v>9309</v>
      </c>
      <c r="H9319">
        <f ca="1">F9319</f>
        <v>102.95007446837458</v>
      </c>
    </row>
    <row r="9320" spans="1:8">
      <c r="A9320">
        <f>A9319+1</f>
        <v>9310</v>
      </c>
      <c r="B9320">
        <f ca="1">NORMINV(RAND(),0,1)</f>
        <v>0.8175805453065248</v>
      </c>
      <c r="C9320">
        <f ca="1">$E$2+B9320*$C$3</f>
        <v>8.2758054530652483E-4</v>
      </c>
      <c r="D9320">
        <f ca="1">D9319+C9320</f>
        <v>100.02990155137597</v>
      </c>
      <c r="E9320">
        <f ca="1">E9319+C9320</f>
        <v>4.6350717373639094</v>
      </c>
      <c r="F9320">
        <f ca="1">EXP(E9320)</f>
        <v>103.03530921158537</v>
      </c>
      <c r="G9320">
        <f>G9319+1</f>
        <v>9310</v>
      </c>
      <c r="H9320">
        <f ca="1">F9320</f>
        <v>103.03530921158537</v>
      </c>
    </row>
    <row r="9321" spans="1:8">
      <c r="A9321">
        <f>A9320+1</f>
        <v>9311</v>
      </c>
      <c r="B9321">
        <f ca="1">NORMINV(RAND(),0,1)</f>
        <v>1.4717613540577483</v>
      </c>
      <c r="C9321">
        <f ca="1">$E$2+B9321*$C$3</f>
        <v>1.4817613540577485E-3</v>
      </c>
      <c r="D9321">
        <f ca="1">D9320+C9321</f>
        <v>100.03138331273003</v>
      </c>
      <c r="E9321">
        <f ca="1">E9320+C9321</f>
        <v>4.6365534987179675</v>
      </c>
      <c r="F9321">
        <f ca="1">EXP(E9321)</f>
        <v>103.1880961197914</v>
      </c>
      <c r="G9321">
        <f>G9320+1</f>
        <v>9311</v>
      </c>
      <c r="H9321">
        <f ca="1">F9321</f>
        <v>103.1880961197914</v>
      </c>
    </row>
    <row r="9322" spans="1:8">
      <c r="A9322">
        <f>A9321+1</f>
        <v>9312</v>
      </c>
      <c r="B9322">
        <f ca="1">NORMINV(RAND(),0,1)</f>
        <v>0.22046614542094423</v>
      </c>
      <c r="C9322">
        <f ca="1">$E$2+B9322*$C$3</f>
        <v>2.3046614542094422E-4</v>
      </c>
      <c r="D9322">
        <f ca="1">D9321+C9322</f>
        <v>100.03161377887545</v>
      </c>
      <c r="E9322">
        <f ca="1">E9321+C9322</f>
        <v>4.6367839648633886</v>
      </c>
      <c r="F9322">
        <f ca="1">EXP(E9322)</f>
        <v>103.2118802231675</v>
      </c>
      <c r="G9322">
        <f>G9321+1</f>
        <v>9312</v>
      </c>
      <c r="H9322">
        <f ca="1">F9322</f>
        <v>103.2118802231675</v>
      </c>
    </row>
    <row r="9323" spans="1:8">
      <c r="A9323">
        <f>A9322+1</f>
        <v>9313</v>
      </c>
      <c r="B9323">
        <f ca="1">NORMINV(RAND(),0,1)</f>
        <v>1.1484542442984131</v>
      </c>
      <c r="C9323">
        <f ca="1">$E$2+B9323*$C$3</f>
        <v>1.1584542442984133E-3</v>
      </c>
      <c r="D9323">
        <f ca="1">D9322+C9323</f>
        <v>100.03277223311976</v>
      </c>
      <c r="E9323">
        <f ca="1">E9322+C9323</f>
        <v>4.637942419107687</v>
      </c>
      <c r="F9323">
        <f ca="1">EXP(E9323)</f>
        <v>103.33151574663461</v>
      </c>
      <c r="G9323">
        <f>G9322+1</f>
        <v>9313</v>
      </c>
      <c r="H9323">
        <f ca="1">F9323</f>
        <v>103.33151574663461</v>
      </c>
    </row>
    <row r="9324" spans="1:8">
      <c r="A9324">
        <f>A9323+1</f>
        <v>9314</v>
      </c>
      <c r="B9324">
        <f ca="1">NORMINV(RAND(),0,1)</f>
        <v>-1.5285321466960058</v>
      </c>
      <c r="C9324">
        <f ca="1">$E$2+B9324*$C$3</f>
        <v>-1.5185321466960058E-3</v>
      </c>
      <c r="D9324">
        <f ca="1">D9323+C9324</f>
        <v>100.03125370097307</v>
      </c>
      <c r="E9324">
        <f ca="1">E9323+C9324</f>
        <v>4.6364238869609906</v>
      </c>
      <c r="F9324">
        <f ca="1">EXP(E9324)</f>
        <v>103.17472259605589</v>
      </c>
      <c r="G9324">
        <f>G9323+1</f>
        <v>9314</v>
      </c>
      <c r="H9324">
        <f ca="1">F9324</f>
        <v>103.17472259605589</v>
      </c>
    </row>
    <row r="9325" spans="1:8">
      <c r="A9325">
        <f>A9324+1</f>
        <v>9315</v>
      </c>
      <c r="B9325">
        <f ca="1">NORMINV(RAND(),0,1)</f>
        <v>1.1479186401065751</v>
      </c>
      <c r="C9325">
        <f ca="1">$E$2+B9325*$C$3</f>
        <v>1.1579186401065751E-3</v>
      </c>
      <c r="D9325">
        <f ca="1">D9324+C9325</f>
        <v>100.03241161961317</v>
      </c>
      <c r="E9325">
        <f ca="1">E9324+C9325</f>
        <v>4.6375818056010969</v>
      </c>
      <c r="F9325">
        <f ca="1">EXP(E9325)</f>
        <v>103.29425972431611</v>
      </c>
      <c r="G9325">
        <f>G9324+1</f>
        <v>9315</v>
      </c>
      <c r="H9325">
        <f ca="1">F9325</f>
        <v>103.29425972431611</v>
      </c>
    </row>
    <row r="9326" spans="1:8">
      <c r="A9326">
        <f>A9325+1</f>
        <v>9316</v>
      </c>
      <c r="B9326">
        <f ca="1">NORMINV(RAND(),0,1)</f>
        <v>0.24814731306397392</v>
      </c>
      <c r="C9326">
        <f ca="1">$E$2+B9326*$C$3</f>
        <v>2.5814731306397396E-4</v>
      </c>
      <c r="D9326">
        <f ca="1">D9325+C9326</f>
        <v>100.03266976692623</v>
      </c>
      <c r="E9326">
        <f ca="1">E9325+C9326</f>
        <v>4.6378399529141605</v>
      </c>
      <c r="F9326">
        <f ca="1">EXP(E9326)</f>
        <v>103.32092830198157</v>
      </c>
      <c r="G9326">
        <f>G9325+1</f>
        <v>9316</v>
      </c>
      <c r="H9326">
        <f ca="1">F9326</f>
        <v>103.32092830198157</v>
      </c>
    </row>
    <row r="9327" spans="1:8">
      <c r="A9327">
        <f>A9326+1</f>
        <v>9317</v>
      </c>
      <c r="B9327">
        <f ca="1">NORMINV(RAND(),0,1)</f>
        <v>0.92632230998507792</v>
      </c>
      <c r="C9327">
        <f ca="1">$E$2+B9327*$C$3</f>
        <v>9.3632230998507793E-4</v>
      </c>
      <c r="D9327">
        <f ca="1">D9326+C9327</f>
        <v>100.03360608923622</v>
      </c>
      <c r="E9327">
        <f ca="1">E9326+C9327</f>
        <v>4.6387762752241457</v>
      </c>
      <c r="F9327">
        <f ca="1">EXP(E9327)</f>
        <v>103.41771529707941</v>
      </c>
      <c r="G9327">
        <f>G9326+1</f>
        <v>9317</v>
      </c>
      <c r="H9327">
        <f ca="1">F9327</f>
        <v>103.41771529707941</v>
      </c>
    </row>
    <row r="9328" spans="1:8">
      <c r="A9328">
        <f>A9327+1</f>
        <v>9318</v>
      </c>
      <c r="B9328">
        <f ca="1">NORMINV(RAND(),0,1)</f>
        <v>-0.78474367885610863</v>
      </c>
      <c r="C9328">
        <f ca="1">$E$2+B9328*$C$3</f>
        <v>-7.7474367885610863E-4</v>
      </c>
      <c r="D9328">
        <f ca="1">D9327+C9328</f>
        <v>100.03283134555736</v>
      </c>
      <c r="E9328">
        <f ca="1">E9327+C9328</f>
        <v>4.6380015315452896</v>
      </c>
      <c r="F9328">
        <f ca="1">EXP(E9328)</f>
        <v>103.33762410494977</v>
      </c>
      <c r="G9328">
        <f>G9327+1</f>
        <v>9318</v>
      </c>
      <c r="H9328">
        <f ca="1">F9328</f>
        <v>103.33762410494977</v>
      </c>
    </row>
    <row r="9329" spans="1:8">
      <c r="A9329">
        <f>A9328+1</f>
        <v>9319</v>
      </c>
      <c r="B9329">
        <f ca="1">NORMINV(RAND(),0,1)</f>
        <v>0.52001038264387334</v>
      </c>
      <c r="C9329">
        <f ca="1">$E$2+B9329*$C$3</f>
        <v>5.3001038264387332E-4</v>
      </c>
      <c r="D9329">
        <f ca="1">D9328+C9329</f>
        <v>100.03336135594</v>
      </c>
      <c r="E9329">
        <f ca="1">E9328+C9329</f>
        <v>4.6385315419279332</v>
      </c>
      <c r="F9329">
        <f ca="1">EXP(E9329)</f>
        <v>103.39240863554565</v>
      </c>
      <c r="G9329">
        <f>G9328+1</f>
        <v>9319</v>
      </c>
      <c r="H9329">
        <f ca="1">F9329</f>
        <v>103.39240863554565</v>
      </c>
    </row>
    <row r="9330" spans="1:8">
      <c r="A9330">
        <f>A9329+1</f>
        <v>9320</v>
      </c>
      <c r="B9330">
        <f ca="1">NORMINV(RAND(),0,1)</f>
        <v>-0.40167856153960213</v>
      </c>
      <c r="C9330">
        <f ca="1">$E$2+B9330*$C$3</f>
        <v>-3.916785615396021E-4</v>
      </c>
      <c r="D9330">
        <f ca="1">D9329+C9330</f>
        <v>100.03296967737846</v>
      </c>
      <c r="E9330">
        <f ca="1">E9329+C9330</f>
        <v>4.6381398633663933</v>
      </c>
      <c r="F9330">
        <f ca="1">EXP(E9330)</f>
        <v>103.35191997544483</v>
      </c>
      <c r="G9330">
        <f>G9329+1</f>
        <v>9320</v>
      </c>
      <c r="H9330">
        <f ca="1">F9330</f>
        <v>103.35191997544483</v>
      </c>
    </row>
    <row r="9331" spans="1:8">
      <c r="A9331">
        <f>A9330+1</f>
        <v>9321</v>
      </c>
      <c r="B9331">
        <f ca="1">NORMINV(RAND(),0,1)</f>
        <v>-0.80910618665708656</v>
      </c>
      <c r="C9331">
        <f ca="1">$E$2+B9331*$C$3</f>
        <v>-7.9910618665708655E-4</v>
      </c>
      <c r="D9331">
        <f ca="1">D9330+C9331</f>
        <v>100.0321705711918</v>
      </c>
      <c r="E9331">
        <f ca="1">E9330+C9331</f>
        <v>4.6373407571797358</v>
      </c>
      <c r="F9331">
        <f ca="1">EXP(E9331)</f>
        <v>103.26936380675527</v>
      </c>
      <c r="G9331">
        <f>G9330+1</f>
        <v>9321</v>
      </c>
      <c r="H9331">
        <f ca="1">F9331</f>
        <v>103.26936380675527</v>
      </c>
    </row>
    <row r="9332" spans="1:8">
      <c r="A9332">
        <f>A9331+1</f>
        <v>9322</v>
      </c>
      <c r="B9332">
        <f ca="1">NORMINV(RAND(),0,1)</f>
        <v>-1.1935224643652291</v>
      </c>
      <c r="C9332">
        <f ca="1">$E$2+B9332*$C$3</f>
        <v>-1.1835224643652292E-3</v>
      </c>
      <c r="D9332">
        <f ca="1">D9331+C9332</f>
        <v>100.03098704872744</v>
      </c>
      <c r="E9332">
        <f ca="1">E9331+C9332</f>
        <v>4.6361572347153706</v>
      </c>
      <c r="F9332">
        <f ca="1">EXP(E9332)</f>
        <v>103.14721449229623</v>
      </c>
      <c r="G9332">
        <f>G9331+1</f>
        <v>9322</v>
      </c>
      <c r="H9332">
        <f ca="1">F9332</f>
        <v>103.14721449229623</v>
      </c>
    </row>
    <row r="9333" spans="1:8">
      <c r="A9333">
        <f>A9332+1</f>
        <v>9323</v>
      </c>
      <c r="B9333">
        <f ca="1">NORMINV(RAND(),0,1)</f>
        <v>1.7058025891618671</v>
      </c>
      <c r="C9333">
        <f ca="1">$E$2+B9333*$C$3</f>
        <v>1.7158025891618671E-3</v>
      </c>
      <c r="D9333">
        <f ca="1">D9332+C9333</f>
        <v>100.0327028513166</v>
      </c>
      <c r="E9333">
        <f ca="1">E9332+C9333</f>
        <v>4.6378730373045327</v>
      </c>
      <c r="F9333">
        <f ca="1">EXP(E9333)</f>
        <v>103.32434666845411</v>
      </c>
      <c r="G9333">
        <f>G9332+1</f>
        <v>9323</v>
      </c>
      <c r="H9333">
        <f ca="1">F9333</f>
        <v>103.32434666845411</v>
      </c>
    </row>
    <row r="9334" spans="1:8">
      <c r="A9334">
        <f>A9333+1</f>
        <v>9324</v>
      </c>
      <c r="B9334">
        <f ca="1">NORMINV(RAND(),0,1)</f>
        <v>3.2158461607168327</v>
      </c>
      <c r="C9334">
        <f ca="1">$E$2+B9334*$C$3</f>
        <v>3.2258461607168327E-3</v>
      </c>
      <c r="D9334">
        <f ca="1">D9333+C9334</f>
        <v>100.03592869747732</v>
      </c>
      <c r="E9334">
        <f ca="1">E9333+C9334</f>
        <v>4.6410988834652498</v>
      </c>
      <c r="F9334">
        <f ca="1">EXP(E9334)</f>
        <v>103.65819329488927</v>
      </c>
      <c r="G9334">
        <f>G9333+1</f>
        <v>9324</v>
      </c>
      <c r="H9334">
        <f ca="1">F9334</f>
        <v>103.65819329488927</v>
      </c>
    </row>
    <row r="9335" spans="1:8">
      <c r="A9335">
        <f>A9334+1</f>
        <v>9325</v>
      </c>
      <c r="B9335">
        <f ca="1">NORMINV(RAND(),0,1)</f>
        <v>1.0941151205262987</v>
      </c>
      <c r="C9335">
        <f ca="1">$E$2+B9335*$C$3</f>
        <v>1.1041151205262987E-3</v>
      </c>
      <c r="D9335">
        <f ca="1">D9334+C9335</f>
        <v>100.03703281259784</v>
      </c>
      <c r="E9335">
        <f ca="1">E9334+C9335</f>
        <v>4.642202998585776</v>
      </c>
      <c r="F9335">
        <f ca="1">EXP(E9335)</f>
        <v>103.77270708004008</v>
      </c>
      <c r="G9335">
        <f>G9334+1</f>
        <v>9325</v>
      </c>
      <c r="H9335">
        <f ca="1">F9335</f>
        <v>103.77270708004008</v>
      </c>
    </row>
    <row r="9336" spans="1:8">
      <c r="A9336">
        <f>A9335+1</f>
        <v>9326</v>
      </c>
      <c r="B9336">
        <f ca="1">NORMINV(RAND(),0,1)</f>
        <v>-0.17429530327273551</v>
      </c>
      <c r="C9336">
        <f ca="1">$E$2+B9336*$C$3</f>
        <v>-1.6429530327273552E-4</v>
      </c>
      <c r="D9336">
        <f ca="1">D9335+C9336</f>
        <v>100.03686851729456</v>
      </c>
      <c r="E9336">
        <f ca="1">E9335+C9336</f>
        <v>4.6420387032825037</v>
      </c>
      <c r="F9336">
        <f ca="1">EXP(E9336)</f>
        <v>103.75565911214785</v>
      </c>
      <c r="G9336">
        <f>G9335+1</f>
        <v>9326</v>
      </c>
      <c r="H9336">
        <f ca="1">F9336</f>
        <v>103.75565911214785</v>
      </c>
    </row>
    <row r="9337" spans="1:8">
      <c r="A9337">
        <f>A9336+1</f>
        <v>9327</v>
      </c>
      <c r="B9337">
        <f ca="1">NORMINV(RAND(),0,1)</f>
        <v>1.5938587284816301</v>
      </c>
      <c r="C9337">
        <f ca="1">$E$2+B9337*$C$3</f>
        <v>1.6038587284816302E-3</v>
      </c>
      <c r="D9337">
        <f ca="1">D9336+C9337</f>
        <v>100.03847237602305</v>
      </c>
      <c r="E9337">
        <f ca="1">E9336+C9337</f>
        <v>4.6436425620109851</v>
      </c>
      <c r="F9337">
        <f ca="1">EXP(E9337)</f>
        <v>103.92220205161705</v>
      </c>
      <c r="G9337">
        <f>G9336+1</f>
        <v>9327</v>
      </c>
      <c r="H9337">
        <f ca="1">F9337</f>
        <v>103.92220205161705</v>
      </c>
    </row>
    <row r="9338" spans="1:8">
      <c r="A9338">
        <f>A9337+1</f>
        <v>9328</v>
      </c>
      <c r="B9338">
        <f ca="1">NORMINV(RAND(),0,1)</f>
        <v>0.5273654834577457</v>
      </c>
      <c r="C9338">
        <f ca="1">$E$2+B9338*$C$3</f>
        <v>5.3736548345774578E-4</v>
      </c>
      <c r="D9338">
        <f ca="1">D9337+C9338</f>
        <v>100.0390097415065</v>
      </c>
      <c r="E9338">
        <f ca="1">E9337+C9338</f>
        <v>4.6441799274944433</v>
      </c>
      <c r="F9338">
        <f ca="1">EXP(E9338)</f>
        <v>103.97806126302646</v>
      </c>
      <c r="G9338">
        <f>G9337+1</f>
        <v>9328</v>
      </c>
      <c r="H9338">
        <f ca="1">F9338</f>
        <v>103.97806126302646</v>
      </c>
    </row>
    <row r="9339" spans="1:8">
      <c r="A9339">
        <f>A9338+1</f>
        <v>9329</v>
      </c>
      <c r="B9339">
        <f ca="1">NORMINV(RAND(),0,1)</f>
        <v>-1.6696864524795962E-2</v>
      </c>
      <c r="C9339">
        <f ca="1">$E$2+B9339*$C$3</f>
        <v>-6.6968645247959626E-6</v>
      </c>
      <c r="D9339">
        <f ca="1">D9338+C9339</f>
        <v>100.03900304464197</v>
      </c>
      <c r="E9339">
        <f ca="1">E9338+C9339</f>
        <v>4.6441732306299182</v>
      </c>
      <c r="F9339">
        <f ca="1">EXP(E9339)</f>
        <v>103.97736493836818</v>
      </c>
      <c r="G9339">
        <f>G9338+1</f>
        <v>9329</v>
      </c>
      <c r="H9339">
        <f ca="1">F9339</f>
        <v>103.97736493836818</v>
      </c>
    </row>
    <row r="9340" spans="1:8">
      <c r="A9340">
        <f>A9339+1</f>
        <v>9330</v>
      </c>
      <c r="B9340">
        <f ca="1">NORMINV(RAND(),0,1)</f>
        <v>-1.0807404575890072</v>
      </c>
      <c r="C9340">
        <f ca="1">$E$2+B9340*$C$3</f>
        <v>-1.0707404575890072E-3</v>
      </c>
      <c r="D9340">
        <f ca="1">D9339+C9340</f>
        <v>100.03793230418438</v>
      </c>
      <c r="E9340">
        <f ca="1">E9339+C9340</f>
        <v>4.6431024901723292</v>
      </c>
      <c r="F9340">
        <f ca="1">EXP(E9340)</f>
        <v>103.86609175003858</v>
      </c>
      <c r="G9340">
        <f>G9339+1</f>
        <v>9330</v>
      </c>
      <c r="H9340">
        <f ca="1">F9340</f>
        <v>103.86609175003858</v>
      </c>
    </row>
    <row r="9341" spans="1:8">
      <c r="A9341">
        <f>A9340+1</f>
        <v>9331</v>
      </c>
      <c r="B9341">
        <f ca="1">NORMINV(RAND(),0,1)</f>
        <v>-1.1133193288375693</v>
      </c>
      <c r="C9341">
        <f ca="1">$E$2+B9341*$C$3</f>
        <v>-1.1033193288375693E-3</v>
      </c>
      <c r="D9341">
        <f ca="1">D9340+C9341</f>
        <v>100.03682898485555</v>
      </c>
      <c r="E9341">
        <f ca="1">E9340+C9341</f>
        <v>4.6419991708434916</v>
      </c>
      <c r="F9341">
        <f ca="1">EXP(E9341)</f>
        <v>103.75155747895616</v>
      </c>
      <c r="G9341">
        <f>G9340+1</f>
        <v>9331</v>
      </c>
      <c r="H9341">
        <f ca="1">F9341</f>
        <v>103.75155747895616</v>
      </c>
    </row>
    <row r="9342" spans="1:8">
      <c r="A9342">
        <f>A9341+1</f>
        <v>9332</v>
      </c>
      <c r="B9342">
        <f ca="1">NORMINV(RAND(),0,1)</f>
        <v>0.70368431493548655</v>
      </c>
      <c r="C9342">
        <f ca="1">$E$2+B9342*$C$3</f>
        <v>7.1368431493548656E-4</v>
      </c>
      <c r="D9342">
        <f ca="1">D9341+C9342</f>
        <v>100.03754266917048</v>
      </c>
      <c r="E9342">
        <f ca="1">E9341+C9342</f>
        <v>4.6427128551584271</v>
      </c>
      <c r="F9342">
        <f ca="1">EXP(E9342)</f>
        <v>103.82562976715012</v>
      </c>
      <c r="G9342">
        <f>G9341+1</f>
        <v>9332</v>
      </c>
      <c r="H9342">
        <f ca="1">F9342</f>
        <v>103.82562976715012</v>
      </c>
    </row>
    <row r="9343" spans="1:8">
      <c r="A9343">
        <f>A9342+1</f>
        <v>9333</v>
      </c>
      <c r="B9343">
        <f ca="1">NORMINV(RAND(),0,1)</f>
        <v>-1.4145607867693317</v>
      </c>
      <c r="C9343">
        <f ca="1">$E$2+B9343*$C$3</f>
        <v>-1.4045607867693318E-3</v>
      </c>
      <c r="D9343">
        <f ca="1">D9342+C9343</f>
        <v>100.03613810838371</v>
      </c>
      <c r="E9343">
        <f ca="1">E9342+C9343</f>
        <v>4.6413082943716581</v>
      </c>
      <c r="F9343">
        <f ca="1">EXP(E9343)</f>
        <v>103.67990272412011</v>
      </c>
      <c r="G9343">
        <f>G9342+1</f>
        <v>9333</v>
      </c>
      <c r="H9343">
        <f ca="1">F9343</f>
        <v>103.67990272412011</v>
      </c>
    </row>
    <row r="9344" spans="1:8">
      <c r="A9344">
        <f>A9343+1</f>
        <v>9334</v>
      </c>
      <c r="B9344">
        <f ca="1">NORMINV(RAND(),0,1)</f>
        <v>2.0782919658044152</v>
      </c>
      <c r="C9344">
        <f ca="1">$E$2+B9344*$C$3</f>
        <v>2.0882919658044151E-3</v>
      </c>
      <c r="D9344">
        <f ca="1">D9343+C9344</f>
        <v>100.03822640034952</v>
      </c>
      <c r="E9344">
        <f ca="1">E9343+C9344</f>
        <v>4.6433965863374622</v>
      </c>
      <c r="F9344">
        <f ca="1">EXP(E9344)</f>
        <v>103.89664286157178</v>
      </c>
      <c r="G9344">
        <f>G9343+1</f>
        <v>9334</v>
      </c>
      <c r="H9344">
        <f ca="1">F9344</f>
        <v>103.89664286157178</v>
      </c>
    </row>
    <row r="9345" spans="1:8">
      <c r="A9345">
        <f>A9344+1</f>
        <v>9335</v>
      </c>
      <c r="B9345">
        <f ca="1">NORMINV(RAND(),0,1)</f>
        <v>1.1532295979755247</v>
      </c>
      <c r="C9345">
        <f ca="1">$E$2+B9345*$C$3</f>
        <v>1.1632295979755248E-3</v>
      </c>
      <c r="D9345">
        <f ca="1">D9344+C9345</f>
        <v>100.03938962994749</v>
      </c>
      <c r="E9345">
        <f ca="1">E9344+C9345</f>
        <v>4.6445598159354375</v>
      </c>
      <c r="F9345">
        <f ca="1">EXP(E9345)</f>
        <v>104.01756883037622</v>
      </c>
      <c r="G9345">
        <f>G9344+1</f>
        <v>9335</v>
      </c>
      <c r="H9345">
        <f ca="1">F9345</f>
        <v>104.01756883037622</v>
      </c>
    </row>
    <row r="9346" spans="1:8">
      <c r="A9346">
        <f>A9345+1</f>
        <v>9336</v>
      </c>
      <c r="B9346">
        <f ca="1">NORMINV(RAND(),0,1)</f>
        <v>-1.2418632709169097</v>
      </c>
      <c r="C9346">
        <f ca="1">$E$2+B9346*$C$3</f>
        <v>-1.2318632709169097E-3</v>
      </c>
      <c r="D9346">
        <f ca="1">D9345+C9346</f>
        <v>100.03815776667658</v>
      </c>
      <c r="E9346">
        <f ca="1">E9345+C9346</f>
        <v>4.6433279526645208</v>
      </c>
      <c r="F9346">
        <f ca="1">EXP(E9346)</f>
        <v>103.88951229806709</v>
      </c>
      <c r="G9346">
        <f>G9345+1</f>
        <v>9336</v>
      </c>
      <c r="H9346">
        <f ca="1">F9346</f>
        <v>103.88951229806709</v>
      </c>
    </row>
    <row r="9347" spans="1:8">
      <c r="A9347">
        <f>A9346+1</f>
        <v>9337</v>
      </c>
      <c r="B9347">
        <f ca="1">NORMINV(RAND(),0,1)</f>
        <v>-1.8826621063293896</v>
      </c>
      <c r="C9347">
        <f ca="1">$E$2+B9347*$C$3</f>
        <v>-1.8726621063293895E-3</v>
      </c>
      <c r="D9347">
        <f ca="1">D9346+C9347</f>
        <v>100.03628510457025</v>
      </c>
      <c r="E9347">
        <f ca="1">E9346+C9347</f>
        <v>4.6414552905581914</v>
      </c>
      <c r="F9347">
        <f ca="1">EXP(E9347)</f>
        <v>103.69514439464696</v>
      </c>
      <c r="G9347">
        <f>G9346+1</f>
        <v>9337</v>
      </c>
      <c r="H9347">
        <f ca="1">F9347</f>
        <v>103.69514439464696</v>
      </c>
    </row>
    <row r="9348" spans="1:8">
      <c r="A9348">
        <f>A9347+1</f>
        <v>9338</v>
      </c>
      <c r="B9348">
        <f ca="1">NORMINV(RAND(),0,1)</f>
        <v>0.2901008985949487</v>
      </c>
      <c r="C9348">
        <f ca="1">$E$2+B9348*$C$3</f>
        <v>3.0010089859494875E-4</v>
      </c>
      <c r="D9348">
        <f ca="1">D9347+C9348</f>
        <v>100.03658520546885</v>
      </c>
      <c r="E9348">
        <f ca="1">E9347+C9348</f>
        <v>4.641755391456786</v>
      </c>
      <c r="F9348">
        <f ca="1">EXP(E9348)</f>
        <v>103.72626807054766</v>
      </c>
      <c r="G9348">
        <f>G9347+1</f>
        <v>9338</v>
      </c>
      <c r="H9348">
        <f ca="1">F9348</f>
        <v>103.72626807054766</v>
      </c>
    </row>
    <row r="9349" spans="1:8">
      <c r="A9349">
        <f>A9348+1</f>
        <v>9339</v>
      </c>
      <c r="B9349">
        <f ca="1">NORMINV(RAND(),0,1)</f>
        <v>-1.8826440248115794</v>
      </c>
      <c r="C9349">
        <f ca="1">$E$2+B9349*$C$3</f>
        <v>-1.8726440248115794E-3</v>
      </c>
      <c r="D9349">
        <f ca="1">D9348+C9349</f>
        <v>100.03471256144404</v>
      </c>
      <c r="E9349">
        <f ca="1">E9348+C9349</f>
        <v>4.6398827474319742</v>
      </c>
      <c r="F9349">
        <f ca="1">EXP(E9349)</f>
        <v>103.5322074543669</v>
      </c>
      <c r="G9349">
        <f>G9348+1</f>
        <v>9339</v>
      </c>
      <c r="H9349">
        <f ca="1">F9349</f>
        <v>103.5322074543669</v>
      </c>
    </row>
    <row r="9350" spans="1:8">
      <c r="A9350">
        <f>A9349+1</f>
        <v>9340</v>
      </c>
      <c r="B9350">
        <f ca="1">NORMINV(RAND(),0,1)</f>
        <v>-0.160705093774059</v>
      </c>
      <c r="C9350">
        <f ca="1">$E$2+B9350*$C$3</f>
        <v>-1.5070509377405902E-4</v>
      </c>
      <c r="D9350">
        <f ca="1">D9349+C9350</f>
        <v>100.03456185635027</v>
      </c>
      <c r="E9350">
        <f ca="1">E9349+C9350</f>
        <v>4.6397320423382</v>
      </c>
      <c r="F9350">
        <f ca="1">EXP(E9350)</f>
        <v>103.51660579898784</v>
      </c>
      <c r="G9350">
        <f>G9349+1</f>
        <v>9340</v>
      </c>
      <c r="H9350">
        <f ca="1">F9350</f>
        <v>103.51660579898784</v>
      </c>
    </row>
    <row r="9351" spans="1:8">
      <c r="A9351">
        <f>A9350+1</f>
        <v>9341</v>
      </c>
      <c r="B9351">
        <f ca="1">NORMINV(RAND(),0,1)</f>
        <v>-0.84489751811333158</v>
      </c>
      <c r="C9351">
        <f ca="1">$E$2+B9351*$C$3</f>
        <v>-8.3489751811333156E-4</v>
      </c>
      <c r="D9351">
        <f ca="1">D9350+C9351</f>
        <v>100.03372695883215</v>
      </c>
      <c r="E9351">
        <f ca="1">E9350+C9351</f>
        <v>4.6388971448200866</v>
      </c>
      <c r="F9351">
        <f ca="1">EXP(E9351)</f>
        <v>103.4302161100094</v>
      </c>
      <c r="G9351">
        <f>G9350+1</f>
        <v>9341</v>
      </c>
      <c r="H9351">
        <f ca="1">F9351</f>
        <v>103.4302161100094</v>
      </c>
    </row>
    <row r="9352" spans="1:8">
      <c r="A9352">
        <f>A9351+1</f>
        <v>9342</v>
      </c>
      <c r="B9352">
        <f ca="1">NORMINV(RAND(),0,1)</f>
        <v>0.14100046163130187</v>
      </c>
      <c r="C9352">
        <f ca="1">$E$2+B9352*$C$3</f>
        <v>1.5100046163130188E-4</v>
      </c>
      <c r="D9352">
        <f ca="1">D9351+C9352</f>
        <v>100.03387795929378</v>
      </c>
      <c r="E9352">
        <f ca="1">E9351+C9352</f>
        <v>4.639048145281718</v>
      </c>
      <c r="F9352">
        <f ca="1">EXP(E9352)</f>
        <v>103.44583529961139</v>
      </c>
      <c r="G9352">
        <f>G9351+1</f>
        <v>9342</v>
      </c>
      <c r="H9352">
        <f ca="1">F9352</f>
        <v>103.44583529961139</v>
      </c>
    </row>
    <row r="9353" spans="1:8">
      <c r="A9353">
        <f>A9352+1</f>
        <v>9343</v>
      </c>
      <c r="B9353">
        <f ca="1">NORMINV(RAND(),0,1)</f>
        <v>1.0308677434070295</v>
      </c>
      <c r="C9353">
        <f ca="1">$E$2+B9353*$C$3</f>
        <v>1.0408677434070295E-3</v>
      </c>
      <c r="D9353">
        <f ca="1">D9352+C9353</f>
        <v>100.03491882703719</v>
      </c>
      <c r="E9353">
        <f ca="1">E9352+C9353</f>
        <v>4.6400890130251247</v>
      </c>
      <c r="F9353">
        <f ca="1">EXP(E9353)</f>
        <v>103.55356478911359</v>
      </c>
      <c r="G9353">
        <f>G9352+1</f>
        <v>9343</v>
      </c>
      <c r="H9353">
        <f ca="1">F9353</f>
        <v>103.55356478911359</v>
      </c>
    </row>
    <row r="9354" spans="1:8">
      <c r="A9354">
        <f>A9353+1</f>
        <v>9344</v>
      </c>
      <c r="B9354">
        <f ca="1">NORMINV(RAND(),0,1)</f>
        <v>0.7850010547303865</v>
      </c>
      <c r="C9354">
        <f ca="1">$E$2+B9354*$C$3</f>
        <v>7.950010547303865E-4</v>
      </c>
      <c r="D9354">
        <f ca="1">D9353+C9354</f>
        <v>100.03571382809191</v>
      </c>
      <c r="E9354">
        <f ca="1">E9353+C9354</f>
        <v>4.6408840140798553</v>
      </c>
      <c r="F9354">
        <f ca="1">EXP(E9354)</f>
        <v>103.63592271532346</v>
      </c>
      <c r="G9354">
        <f>G9353+1</f>
        <v>9344</v>
      </c>
      <c r="H9354">
        <f ca="1">F9354</f>
        <v>103.63592271532346</v>
      </c>
    </row>
    <row r="9355" spans="1:8">
      <c r="A9355">
        <f>A9354+1</f>
        <v>9345</v>
      </c>
      <c r="B9355">
        <f ca="1">NORMINV(RAND(),0,1)</f>
        <v>-0.58374719117876195</v>
      </c>
      <c r="C9355">
        <f ca="1">$E$2+B9355*$C$3</f>
        <v>-5.7374719117876194E-4</v>
      </c>
      <c r="D9355">
        <f ca="1">D9354+C9355</f>
        <v>100.03514008090073</v>
      </c>
      <c r="E9355">
        <f ca="1">E9354+C9355</f>
        <v>4.6403102668886769</v>
      </c>
      <c r="F9355">
        <f ca="1">EXP(E9355)</f>
        <v>103.57647895023766</v>
      </c>
      <c r="G9355">
        <f>G9354+1</f>
        <v>9345</v>
      </c>
      <c r="H9355">
        <f ca="1">F9355</f>
        <v>103.57647895023766</v>
      </c>
    </row>
    <row r="9356" spans="1:8">
      <c r="A9356">
        <f>A9355+1</f>
        <v>9346</v>
      </c>
      <c r="B9356">
        <f ca="1">NORMINV(RAND(),0,1)</f>
        <v>0.81202653607047437</v>
      </c>
      <c r="C9356">
        <f ca="1">$E$2+B9356*$C$3</f>
        <v>8.2202653607047437E-4</v>
      </c>
      <c r="D9356">
        <f ca="1">D9355+C9356</f>
        <v>100.0359621074368</v>
      </c>
      <c r="E9356">
        <f ca="1">E9355+C9356</f>
        <v>4.6411322934247474</v>
      </c>
      <c r="F9356">
        <f ca="1">EXP(E9356)</f>
        <v>103.66165656878246</v>
      </c>
      <c r="G9356">
        <f>G9355+1</f>
        <v>9346</v>
      </c>
      <c r="H9356">
        <f ca="1">F9356</f>
        <v>103.66165656878246</v>
      </c>
    </row>
    <row r="9357" spans="1:8">
      <c r="A9357">
        <f>A9356+1</f>
        <v>9347</v>
      </c>
      <c r="B9357">
        <f ca="1">NORMINV(RAND(),0,1)</f>
        <v>0.90141632206025002</v>
      </c>
      <c r="C9357">
        <f ca="1">$E$2+B9357*$C$3</f>
        <v>9.1141632206025007E-4</v>
      </c>
      <c r="D9357">
        <f ca="1">D9356+C9357</f>
        <v>100.03687352375886</v>
      </c>
      <c r="E9357">
        <f ca="1">E9356+C9357</f>
        <v>4.6420437097468072</v>
      </c>
      <c r="F9357">
        <f ca="1">EXP(E9357)</f>
        <v>103.75617856245179</v>
      </c>
      <c r="G9357">
        <f>G9356+1</f>
        <v>9347</v>
      </c>
      <c r="H9357">
        <f ca="1">F9357</f>
        <v>103.75617856245179</v>
      </c>
    </row>
    <row r="9358" spans="1:8">
      <c r="A9358">
        <f>A9357+1</f>
        <v>9348</v>
      </c>
      <c r="B9358">
        <f ca="1">NORMINV(RAND(),0,1)</f>
        <v>0.74222574260183638</v>
      </c>
      <c r="C9358">
        <f ca="1">$E$2+B9358*$C$3</f>
        <v>7.5222574260183639E-4</v>
      </c>
      <c r="D9358">
        <f ca="1">D9357+C9358</f>
        <v>100.03762574950146</v>
      </c>
      <c r="E9358">
        <f ca="1">E9357+C9358</f>
        <v>4.6427959354894091</v>
      </c>
      <c r="F9358">
        <f ca="1">EXP(E9358)</f>
        <v>103.83425599316547</v>
      </c>
      <c r="G9358">
        <f>G9357+1</f>
        <v>9348</v>
      </c>
      <c r="H9358">
        <f ca="1">F9358</f>
        <v>103.83425599316547</v>
      </c>
    </row>
    <row r="9359" spans="1:8">
      <c r="A9359">
        <f>A9358+1</f>
        <v>9349</v>
      </c>
      <c r="B9359">
        <f ca="1">NORMINV(RAND(),0,1)</f>
        <v>-0.70616776132540449</v>
      </c>
      <c r="C9359">
        <f ca="1">$E$2+B9359*$C$3</f>
        <v>-6.9616776132540444E-4</v>
      </c>
      <c r="D9359">
        <f ca="1">D9358+C9359</f>
        <v>100.03692958174014</v>
      </c>
      <c r="E9359">
        <f ca="1">E9358+C9359</f>
        <v>4.6420997677280837</v>
      </c>
      <c r="F9359">
        <f ca="1">EXP(E9359)</f>
        <v>103.76199508739677</v>
      </c>
      <c r="G9359">
        <f>G9358+1</f>
        <v>9349</v>
      </c>
      <c r="H9359">
        <f ca="1">F9359</f>
        <v>103.76199508739677</v>
      </c>
    </row>
    <row r="9360" spans="1:8">
      <c r="A9360">
        <f>A9359+1</f>
        <v>9350</v>
      </c>
      <c r="B9360">
        <f ca="1">NORMINV(RAND(),0,1)</f>
        <v>-0.43702208982055146</v>
      </c>
      <c r="C9360">
        <f ca="1">$E$2+B9360*$C$3</f>
        <v>-4.2702208982055143E-4</v>
      </c>
      <c r="D9360">
        <f ca="1">D9359+C9360</f>
        <v>100.03650255965032</v>
      </c>
      <c r="E9360">
        <f ca="1">E9359+C9360</f>
        <v>4.6416727456382629</v>
      </c>
      <c r="F9360">
        <f ca="1">EXP(E9360)</f>
        <v>103.71769588245326</v>
      </c>
      <c r="G9360">
        <f>G9359+1</f>
        <v>9350</v>
      </c>
      <c r="H9360">
        <f ca="1">F9360</f>
        <v>103.71769588245326</v>
      </c>
    </row>
    <row r="9361" spans="1:8">
      <c r="A9361">
        <f>A9360+1</f>
        <v>9351</v>
      </c>
      <c r="B9361">
        <f ca="1">NORMINV(RAND(),0,1)</f>
        <v>-5.2482103206439076E-2</v>
      </c>
      <c r="C9361">
        <f ca="1">$E$2+B9361*$C$3</f>
        <v>-4.2482103206439079E-5</v>
      </c>
      <c r="D9361">
        <f ca="1">D9360+C9361</f>
        <v>100.0364600775471</v>
      </c>
      <c r="E9361">
        <f ca="1">E9360+C9361</f>
        <v>4.6416302635350561</v>
      </c>
      <c r="F9361">
        <f ca="1">EXP(E9361)</f>
        <v>103.71328983018226</v>
      </c>
      <c r="G9361">
        <f>G9360+1</f>
        <v>9351</v>
      </c>
      <c r="H9361">
        <f ca="1">F9361</f>
        <v>103.71328983018226</v>
      </c>
    </row>
    <row r="9362" spans="1:8">
      <c r="A9362">
        <f>A9361+1</f>
        <v>9352</v>
      </c>
      <c r="B9362">
        <f ca="1">NORMINV(RAND(),0,1)</f>
        <v>-0.21715193204621974</v>
      </c>
      <c r="C9362">
        <f ca="1">$E$2+B9362*$C$3</f>
        <v>-2.0715193204621975E-4</v>
      </c>
      <c r="D9362">
        <f ca="1">D9361+C9362</f>
        <v>100.03625292561506</v>
      </c>
      <c r="E9362">
        <f ca="1">E9361+C9362</f>
        <v>4.64142311160301</v>
      </c>
      <c r="F9362">
        <f ca="1">EXP(E9362)</f>
        <v>103.69180764692977</v>
      </c>
      <c r="G9362">
        <f>G9361+1</f>
        <v>9352</v>
      </c>
      <c r="H9362">
        <f ca="1">F9362</f>
        <v>103.69180764692977</v>
      </c>
    </row>
    <row r="9363" spans="1:8">
      <c r="A9363">
        <f>A9362+1</f>
        <v>9353</v>
      </c>
      <c r="B9363">
        <f ca="1">NORMINV(RAND(),0,1)</f>
        <v>-1.7339662016630757</v>
      </c>
      <c r="C9363">
        <f ca="1">$E$2+B9363*$C$3</f>
        <v>-1.7239662016630757E-3</v>
      </c>
      <c r="D9363">
        <f ca="1">D9362+C9363</f>
        <v>100.03452895941339</v>
      </c>
      <c r="E9363">
        <f ca="1">E9362+C9363</f>
        <v>4.6396991454013472</v>
      </c>
      <c r="F9363">
        <f ca="1">EXP(E9363)</f>
        <v>103.51320047575632</v>
      </c>
      <c r="G9363">
        <f>G9362+1</f>
        <v>9353</v>
      </c>
      <c r="H9363">
        <f ca="1">F9363</f>
        <v>103.51320047575632</v>
      </c>
    </row>
    <row r="9364" spans="1:8">
      <c r="A9364">
        <f>A9363+1</f>
        <v>9354</v>
      </c>
      <c r="B9364">
        <f ca="1">NORMINV(RAND(),0,1)</f>
        <v>1.5169528473348732</v>
      </c>
      <c r="C9364">
        <f ca="1">$E$2+B9364*$C$3</f>
        <v>1.5269528473348733E-3</v>
      </c>
      <c r="D9364">
        <f ca="1">D9363+C9364</f>
        <v>100.03605591226072</v>
      </c>
      <c r="E9364">
        <f ca="1">E9363+C9364</f>
        <v>4.6412260982486817</v>
      </c>
      <c r="F9364">
        <f ca="1">EXP(E9364)</f>
        <v>103.67138098831722</v>
      </c>
      <c r="G9364">
        <f>G9363+1</f>
        <v>9354</v>
      </c>
      <c r="H9364">
        <f ca="1">F9364</f>
        <v>103.67138098831722</v>
      </c>
    </row>
    <row r="9365" spans="1:8">
      <c r="A9365">
        <f>A9364+1</f>
        <v>9355</v>
      </c>
      <c r="B9365">
        <f ca="1">NORMINV(RAND(),0,1)</f>
        <v>0.74008787550643018</v>
      </c>
      <c r="C9365">
        <f ca="1">$E$2+B9365*$C$3</f>
        <v>7.5008787550643024E-4</v>
      </c>
      <c r="D9365">
        <f ca="1">D9364+C9365</f>
        <v>100.03680600013622</v>
      </c>
      <c r="E9365">
        <f ca="1">E9364+C9365</f>
        <v>4.6419761861241877</v>
      </c>
      <c r="F9365">
        <f ca="1">EXP(E9365)</f>
        <v>103.74917280593579</v>
      </c>
      <c r="G9365">
        <f>G9364+1</f>
        <v>9355</v>
      </c>
      <c r="H9365">
        <f ca="1">F9365</f>
        <v>103.74917280593579</v>
      </c>
    </row>
    <row r="9366" spans="1:8">
      <c r="A9366">
        <f>A9365+1</f>
        <v>9356</v>
      </c>
      <c r="B9366">
        <f ca="1">NORMINV(RAND(),0,1)</f>
        <v>3.3651671329231175E-3</v>
      </c>
      <c r="C9366">
        <f ca="1">$E$2+B9366*$C$3</f>
        <v>1.3365167132923119E-5</v>
      </c>
      <c r="D9366">
        <f ca="1">D9365+C9366</f>
        <v>100.03681936530336</v>
      </c>
      <c r="E9366">
        <f ca="1">E9365+C9366</f>
        <v>4.6419895512913207</v>
      </c>
      <c r="F9366">
        <f ca="1">EXP(E9366)</f>
        <v>103.75055944023653</v>
      </c>
      <c r="G9366">
        <f>G9365+1</f>
        <v>9356</v>
      </c>
      <c r="H9366">
        <f ca="1">F9366</f>
        <v>103.75055944023653</v>
      </c>
    </row>
    <row r="9367" spans="1:8">
      <c r="A9367">
        <f>A9366+1</f>
        <v>9357</v>
      </c>
      <c r="B9367">
        <f ca="1">NORMINV(RAND(),0,1)</f>
        <v>-0.63031082260968851</v>
      </c>
      <c r="C9367">
        <f ca="1">$E$2+B9367*$C$3</f>
        <v>-6.2031082260968849E-4</v>
      </c>
      <c r="D9367">
        <f ca="1">D9366+C9367</f>
        <v>100.03619905448075</v>
      </c>
      <c r="E9367">
        <f ca="1">E9366+C9367</f>
        <v>4.6413692404687108</v>
      </c>
      <c r="F9367">
        <f ca="1">EXP(E9367)</f>
        <v>103.68622180209356</v>
      </c>
      <c r="G9367">
        <f>G9366+1</f>
        <v>9357</v>
      </c>
      <c r="H9367">
        <f ca="1">F9367</f>
        <v>103.68622180209356</v>
      </c>
    </row>
    <row r="9368" spans="1:8">
      <c r="A9368">
        <f>A9367+1</f>
        <v>9358</v>
      </c>
      <c r="B9368">
        <f ca="1">NORMINV(RAND(),0,1)</f>
        <v>0.2197215244489209</v>
      </c>
      <c r="C9368">
        <f ca="1">$E$2+B9368*$C$3</f>
        <v>2.297215244489209E-4</v>
      </c>
      <c r="D9368">
        <f ca="1">D9367+C9368</f>
        <v>100.0364287760052</v>
      </c>
      <c r="E9368">
        <f ca="1">E9367+C9368</f>
        <v>4.6415989619931599</v>
      </c>
      <c r="F9368">
        <f ca="1">EXP(E9368)</f>
        <v>103.71004349510335</v>
      </c>
      <c r="G9368">
        <f>G9367+1</f>
        <v>9358</v>
      </c>
      <c r="H9368">
        <f ca="1">F9368</f>
        <v>103.71004349510335</v>
      </c>
    </row>
    <row r="9369" spans="1:8">
      <c r="A9369">
        <f>A9368+1</f>
        <v>9359</v>
      </c>
      <c r="B9369">
        <f ca="1">NORMINV(RAND(),0,1)</f>
        <v>1.5697114351613539</v>
      </c>
      <c r="C9369">
        <f ca="1">$E$2+B9369*$C$3</f>
        <v>1.5797114351613539E-3</v>
      </c>
      <c r="D9369">
        <f ca="1">D9368+C9369</f>
        <v>100.03800848744035</v>
      </c>
      <c r="E9369">
        <f ca="1">E9368+C9369</f>
        <v>4.6431786734283209</v>
      </c>
      <c r="F9369">
        <f ca="1">EXP(E9369)</f>
        <v>103.87400490851648</v>
      </c>
      <c r="G9369">
        <f>G9368+1</f>
        <v>9359</v>
      </c>
      <c r="H9369">
        <f ca="1">F9369</f>
        <v>103.87400490851648</v>
      </c>
    </row>
    <row r="9370" spans="1:8">
      <c r="A9370">
        <f>A9369+1</f>
        <v>9360</v>
      </c>
      <c r="B9370">
        <f ca="1">NORMINV(RAND(),0,1)</f>
        <v>-1.6898573965219201</v>
      </c>
      <c r="C9370">
        <f ca="1">$E$2+B9370*$C$3</f>
        <v>-1.6798573965219202E-3</v>
      </c>
      <c r="D9370">
        <f ca="1">D9369+C9370</f>
        <v>100.03632863004383</v>
      </c>
      <c r="E9370">
        <f ca="1">E9369+C9370</f>
        <v>4.6414988160317989</v>
      </c>
      <c r="F9370">
        <f ca="1">EXP(E9370)</f>
        <v>103.69965787314247</v>
      </c>
      <c r="G9370">
        <f>G9369+1</f>
        <v>9360</v>
      </c>
      <c r="H9370">
        <f ca="1">F9370</f>
        <v>103.69965787314247</v>
      </c>
    </row>
    <row r="9371" spans="1:8">
      <c r="A9371">
        <f>A9370+1</f>
        <v>9361</v>
      </c>
      <c r="B9371">
        <f ca="1">NORMINV(RAND(),0,1)</f>
        <v>-1.9081637978683061</v>
      </c>
      <c r="C9371">
        <f ca="1">$E$2+B9371*$C$3</f>
        <v>-1.8981637978683062E-3</v>
      </c>
      <c r="D9371">
        <f ca="1">D9370+C9371</f>
        <v>100.03443046624596</v>
      </c>
      <c r="E9371">
        <f ca="1">E9370+C9371</f>
        <v>4.6396006522339306</v>
      </c>
      <c r="F9371">
        <f ca="1">EXP(E9371)</f>
        <v>103.50300563484136</v>
      </c>
      <c r="G9371">
        <f>G9370+1</f>
        <v>9361</v>
      </c>
      <c r="H9371">
        <f ca="1">F9371</f>
        <v>103.50300563484136</v>
      </c>
    </row>
    <row r="9372" spans="1:8">
      <c r="A9372">
        <f>A9371+1</f>
        <v>9362</v>
      </c>
      <c r="B9372">
        <f ca="1">NORMINV(RAND(),0,1)</f>
        <v>0.23633145442257991</v>
      </c>
      <c r="C9372">
        <f ca="1">$E$2+B9372*$C$3</f>
        <v>2.4633145442257994E-4</v>
      </c>
      <c r="D9372">
        <f ca="1">D9371+C9372</f>
        <v>100.03467679770039</v>
      </c>
      <c r="E9372">
        <f ca="1">E9371+C9372</f>
        <v>4.6398469836883534</v>
      </c>
      <c r="F9372">
        <f ca="1">EXP(E9372)</f>
        <v>103.52850482125341</v>
      </c>
      <c r="G9372">
        <f>G9371+1</f>
        <v>9362</v>
      </c>
      <c r="H9372">
        <f ca="1">F9372</f>
        <v>103.52850482125341</v>
      </c>
    </row>
    <row r="9373" spans="1:8">
      <c r="A9373">
        <f>A9372+1</f>
        <v>9363</v>
      </c>
      <c r="B9373">
        <f ca="1">NORMINV(RAND(),0,1)</f>
        <v>-0.33538472988134538</v>
      </c>
      <c r="C9373">
        <f ca="1">$E$2+B9373*$C$3</f>
        <v>-3.2538472988134537E-4</v>
      </c>
      <c r="D9373">
        <f ca="1">D9372+C9373</f>
        <v>100.03435141297051</v>
      </c>
      <c r="E9373">
        <f ca="1">E9372+C9373</f>
        <v>4.6395215989584724</v>
      </c>
      <c r="F9373">
        <f ca="1">EXP(E9373)</f>
        <v>103.49482370663452</v>
      </c>
      <c r="G9373">
        <f>G9372+1</f>
        <v>9363</v>
      </c>
      <c r="H9373">
        <f ca="1">F9373</f>
        <v>103.49482370663452</v>
      </c>
    </row>
    <row r="9374" spans="1:8">
      <c r="A9374">
        <f>A9373+1</f>
        <v>9364</v>
      </c>
      <c r="B9374">
        <f ca="1">NORMINV(RAND(),0,1)</f>
        <v>0.47500265662880081</v>
      </c>
      <c r="C9374">
        <f ca="1">$E$2+B9374*$C$3</f>
        <v>4.8500265662880087E-4</v>
      </c>
      <c r="D9374">
        <f ca="1">D9373+C9374</f>
        <v>100.03483641562714</v>
      </c>
      <c r="E9374">
        <f ca="1">E9373+C9374</f>
        <v>4.6400066016151014</v>
      </c>
      <c r="F9374">
        <f ca="1">EXP(E9374)</f>
        <v>103.54503114546601</v>
      </c>
      <c r="G9374">
        <f>G9373+1</f>
        <v>9364</v>
      </c>
      <c r="H9374">
        <f ca="1">F9374</f>
        <v>103.54503114546601</v>
      </c>
    </row>
    <row r="9375" spans="1:8">
      <c r="A9375">
        <f>A9374+1</f>
        <v>9365</v>
      </c>
      <c r="B9375">
        <f ca="1">NORMINV(RAND(),0,1)</f>
        <v>0.33579263913788338</v>
      </c>
      <c r="C9375">
        <f ca="1">$E$2+B9375*$C$3</f>
        <v>3.4579263913788339E-4</v>
      </c>
      <c r="D9375">
        <f ca="1">D9374+C9375</f>
        <v>100.03518220826628</v>
      </c>
      <c r="E9375">
        <f ca="1">E9374+C9375</f>
        <v>4.6403523942542391</v>
      </c>
      <c r="F9375">
        <f ca="1">EXP(E9375)</f>
        <v>103.58084244634068</v>
      </c>
      <c r="G9375">
        <f>G9374+1</f>
        <v>9365</v>
      </c>
      <c r="H9375">
        <f ca="1">F9375</f>
        <v>103.58084244634068</v>
      </c>
    </row>
    <row r="9376" spans="1:8">
      <c r="A9376">
        <f>A9375+1</f>
        <v>9366</v>
      </c>
      <c r="B9376">
        <f ca="1">NORMINV(RAND(),0,1)</f>
        <v>0.17572072377174658</v>
      </c>
      <c r="C9376">
        <f ca="1">$E$2+B9376*$C$3</f>
        <v>1.8572072377174659E-4</v>
      </c>
      <c r="D9376">
        <f ca="1">D9375+C9376</f>
        <v>100.03536792899006</v>
      </c>
      <c r="E9376">
        <f ca="1">E9375+C9376</f>
        <v>4.6405381149780105</v>
      </c>
      <c r="F9376">
        <f ca="1">EXP(E9376)</f>
        <v>103.60008134184417</v>
      </c>
      <c r="G9376">
        <f>G9375+1</f>
        <v>9366</v>
      </c>
      <c r="H9376">
        <f ca="1">F9376</f>
        <v>103.60008134184417</v>
      </c>
    </row>
    <row r="9377" spans="1:8">
      <c r="A9377">
        <f>A9376+1</f>
        <v>9367</v>
      </c>
      <c r="B9377">
        <f ca="1">NORMINV(RAND(),0,1)</f>
        <v>1.1426488198576386</v>
      </c>
      <c r="C9377">
        <f ca="1">$E$2+B9377*$C$3</f>
        <v>1.1526488198576386E-3</v>
      </c>
      <c r="D9377">
        <f ca="1">D9376+C9377</f>
        <v>100.03652057780991</v>
      </c>
      <c r="E9377">
        <f ca="1">E9376+C9377</f>
        <v>4.6416907637978682</v>
      </c>
      <c r="F9377">
        <f ca="1">EXP(E9377)</f>
        <v>103.71956470128785</v>
      </c>
      <c r="G9377">
        <f>G9376+1</f>
        <v>9367</v>
      </c>
      <c r="H9377">
        <f ca="1">F9377</f>
        <v>103.71956470128785</v>
      </c>
    </row>
    <row r="9378" spans="1:8">
      <c r="A9378">
        <f>A9377+1</f>
        <v>9368</v>
      </c>
      <c r="B9378">
        <f ca="1">NORMINV(RAND(),0,1)</f>
        <v>0.85059888732400712</v>
      </c>
      <c r="C9378">
        <f ca="1">$E$2+B9378*$C$3</f>
        <v>8.605988873240072E-4</v>
      </c>
      <c r="D9378">
        <f ca="1">D9377+C9378</f>
        <v>100.03738117669724</v>
      </c>
      <c r="E9378">
        <f ca="1">E9377+C9378</f>
        <v>4.6425513626851922</v>
      </c>
      <c r="F9378">
        <f ca="1">EXP(E9378)</f>
        <v>103.80886406321778</v>
      </c>
      <c r="G9378">
        <f>G9377+1</f>
        <v>9368</v>
      </c>
      <c r="H9378">
        <f ca="1">F9378</f>
        <v>103.80886406321778</v>
      </c>
    </row>
    <row r="9379" spans="1:8">
      <c r="A9379">
        <f>A9378+1</f>
        <v>9369</v>
      </c>
      <c r="B9379">
        <f ca="1">NORMINV(RAND(),0,1)</f>
        <v>-0.76843190257428429</v>
      </c>
      <c r="C9379">
        <f ca="1">$E$2+B9379*$C$3</f>
        <v>-7.5843190257428425E-4</v>
      </c>
      <c r="D9379">
        <f ca="1">D9378+C9379</f>
        <v>100.03662274479467</v>
      </c>
      <c r="E9379">
        <f ca="1">E9378+C9379</f>
        <v>4.6417929307826178</v>
      </c>
      <c r="F9379">
        <f ca="1">EXP(E9379)</f>
        <v>103.73016195780858</v>
      </c>
      <c r="G9379">
        <f>G9378+1</f>
        <v>9369</v>
      </c>
      <c r="H9379">
        <f ca="1">F9379</f>
        <v>103.73016195780858</v>
      </c>
    </row>
    <row r="9380" spans="1:8">
      <c r="A9380">
        <f>A9379+1</f>
        <v>9370</v>
      </c>
      <c r="B9380">
        <f ca="1">NORMINV(RAND(),0,1)</f>
        <v>-7.4128211711241759E-2</v>
      </c>
      <c r="C9380">
        <f ca="1">$E$2+B9380*$C$3</f>
        <v>-6.4128211711241765E-5</v>
      </c>
      <c r="D9380">
        <f ca="1">D9379+C9380</f>
        <v>100.03655861658297</v>
      </c>
      <c r="E9380">
        <f ca="1">E9379+C9380</f>
        <v>4.6417288025709063</v>
      </c>
      <c r="F9380">
        <f ca="1">EXP(E9380)</f>
        <v>103.72351014130849</v>
      </c>
      <c r="G9380">
        <f>G9379+1</f>
        <v>9370</v>
      </c>
      <c r="H9380">
        <f ca="1">F9380</f>
        <v>103.72351014130849</v>
      </c>
    </row>
    <row r="9381" spans="1:8">
      <c r="A9381">
        <f>A9380+1</f>
        <v>9371</v>
      </c>
      <c r="B9381">
        <f ca="1">NORMINV(RAND(),0,1)</f>
        <v>0.13070934179298338</v>
      </c>
      <c r="C9381">
        <f ca="1">$E$2+B9381*$C$3</f>
        <v>1.4070934179298339E-4</v>
      </c>
      <c r="D9381">
        <f ca="1">D9380+C9381</f>
        <v>100.03669932592476</v>
      </c>
      <c r="E9381">
        <f ca="1">E9380+C9381</f>
        <v>4.6418695119126996</v>
      </c>
      <c r="F9381">
        <f ca="1">EXP(E9381)</f>
        <v>103.7381060350142</v>
      </c>
      <c r="G9381">
        <f>G9380+1</f>
        <v>9371</v>
      </c>
      <c r="H9381">
        <f ca="1">F9381</f>
        <v>103.7381060350142</v>
      </c>
    </row>
    <row r="9382" spans="1:8">
      <c r="A9382">
        <f>A9381+1</f>
        <v>9372</v>
      </c>
      <c r="B9382">
        <f ca="1">NORMINV(RAND(),0,1)</f>
        <v>-2.351816473249877</v>
      </c>
      <c r="C9382">
        <f ca="1">$E$2+B9382*$C$3</f>
        <v>-2.3418164732498768E-3</v>
      </c>
      <c r="D9382">
        <f ca="1">D9381+C9382</f>
        <v>100.03435750945151</v>
      </c>
      <c r="E9382">
        <f ca="1">E9381+C9382</f>
        <v>4.6395276954394493</v>
      </c>
      <c r="F9382">
        <f ca="1">EXP(E9382)</f>
        <v>103.49545466278177</v>
      </c>
      <c r="G9382">
        <f>G9381+1</f>
        <v>9372</v>
      </c>
      <c r="H9382">
        <f ca="1">F9382</f>
        <v>103.49545466278177</v>
      </c>
    </row>
    <row r="9383" spans="1:8">
      <c r="A9383">
        <f>A9382+1</f>
        <v>9373</v>
      </c>
      <c r="B9383">
        <f ca="1">NORMINV(RAND(),0,1)</f>
        <v>-1.1074888822603994</v>
      </c>
      <c r="C9383">
        <f ca="1">$E$2+B9383*$C$3</f>
        <v>-1.0974888822603995E-3</v>
      </c>
      <c r="D9383">
        <f ca="1">D9382+C9383</f>
        <v>100.03326002056924</v>
      </c>
      <c r="E9383">
        <f ca="1">E9382+C9383</f>
        <v>4.6384302065571887</v>
      </c>
      <c r="F9383">
        <f ca="1">EXP(E9383)</f>
        <v>103.38193185832742</v>
      </c>
      <c r="G9383">
        <f>G9382+1</f>
        <v>9373</v>
      </c>
      <c r="H9383">
        <f ca="1">F9383</f>
        <v>103.38193185832742</v>
      </c>
    </row>
    <row r="9384" spans="1:8">
      <c r="A9384">
        <f>A9383+1</f>
        <v>9374</v>
      </c>
      <c r="B9384">
        <f ca="1">NORMINV(RAND(),0,1)</f>
        <v>-1.4714775654821097</v>
      </c>
      <c r="C9384">
        <f ca="1">$E$2+B9384*$C$3</f>
        <v>-1.4614775654821098E-3</v>
      </c>
      <c r="D9384">
        <f ca="1">D9383+C9384</f>
        <v>100.03179854300376</v>
      </c>
      <c r="E9384">
        <f ca="1">E9383+C9384</f>
        <v>4.6369687289917065</v>
      </c>
      <c r="F9384">
        <f ca="1">EXP(E9384)</f>
        <v>103.23095183806988</v>
      </c>
      <c r="G9384">
        <f>G9383+1</f>
        <v>9374</v>
      </c>
      <c r="H9384">
        <f ca="1">F9384</f>
        <v>103.23095183806988</v>
      </c>
    </row>
    <row r="9385" spans="1:8">
      <c r="A9385">
        <f>A9384+1</f>
        <v>9375</v>
      </c>
      <c r="B9385">
        <f ca="1">NORMINV(RAND(),0,1)</f>
        <v>-1.1374528661548804</v>
      </c>
      <c r="C9385">
        <f ca="1">$E$2+B9385*$C$3</f>
        <v>-1.1274528661548804E-3</v>
      </c>
      <c r="D9385">
        <f ca="1">D9384+C9385</f>
        <v>100.0306710901376</v>
      </c>
      <c r="E9385">
        <f ca="1">E9384+C9385</f>
        <v>4.6358412761255519</v>
      </c>
      <c r="F9385">
        <f ca="1">EXP(E9385)</f>
        <v>103.11462939190378</v>
      </c>
      <c r="G9385">
        <f>G9384+1</f>
        <v>9375</v>
      </c>
      <c r="H9385">
        <f ca="1">F9385</f>
        <v>103.11462939190378</v>
      </c>
    </row>
    <row r="9386" spans="1:8">
      <c r="A9386">
        <f>A9385+1</f>
        <v>9376</v>
      </c>
      <c r="B9386">
        <f ca="1">NORMINV(RAND(),0,1)</f>
        <v>0.31441905060512099</v>
      </c>
      <c r="C9386">
        <f ca="1">$E$2+B9386*$C$3</f>
        <v>3.24419050605121E-4</v>
      </c>
      <c r="D9386">
        <f ca="1">D9385+C9386</f>
        <v>100.0309955091882</v>
      </c>
      <c r="E9386">
        <f ca="1">E9385+C9386</f>
        <v>4.6361656951761567</v>
      </c>
      <c r="F9386">
        <f ca="1">EXP(E9386)</f>
        <v>103.14808716895126</v>
      </c>
      <c r="G9386">
        <f>G9385+1</f>
        <v>9376</v>
      </c>
      <c r="H9386">
        <f ca="1">F9386</f>
        <v>103.14808716895126</v>
      </c>
    </row>
    <row r="9387" spans="1:8">
      <c r="A9387">
        <f>A9386+1</f>
        <v>9377</v>
      </c>
      <c r="B9387">
        <f ca="1">NORMINV(RAND(),0,1)</f>
        <v>0.7903013818205824</v>
      </c>
      <c r="C9387">
        <f ca="1">$E$2+B9387*$C$3</f>
        <v>8.0030138182058243E-4</v>
      </c>
      <c r="D9387">
        <f ca="1">D9386+C9387</f>
        <v>100.03179581057002</v>
      </c>
      <c r="E9387">
        <f ca="1">E9386+C9387</f>
        <v>4.6369659965579775</v>
      </c>
      <c r="F9387">
        <f ca="1">EXP(E9387)</f>
        <v>103.23066976672057</v>
      </c>
      <c r="G9387">
        <f>G9386+1</f>
        <v>9377</v>
      </c>
      <c r="H9387">
        <f ca="1">F9387</f>
        <v>103.23066976672057</v>
      </c>
    </row>
    <row r="9388" spans="1:8">
      <c r="A9388">
        <f>A9387+1</f>
        <v>9378</v>
      </c>
      <c r="B9388">
        <f ca="1">NORMINV(RAND(),0,1)</f>
        <v>0.10248632789337844</v>
      </c>
      <c r="C9388">
        <f ca="1">$E$2+B9388*$C$3</f>
        <v>1.1248632789337844E-4</v>
      </c>
      <c r="D9388">
        <f ca="1">D9387+C9388</f>
        <v>100.03190829689791</v>
      </c>
      <c r="E9388">
        <f ca="1">E9387+C9388</f>
        <v>4.6370784828858707</v>
      </c>
      <c r="F9388">
        <f ca="1">EXP(E9388)</f>
        <v>103.24228245881088</v>
      </c>
      <c r="G9388">
        <f>G9387+1</f>
        <v>9378</v>
      </c>
      <c r="H9388">
        <f ca="1">F9388</f>
        <v>103.24228245881088</v>
      </c>
    </row>
    <row r="9389" spans="1:8">
      <c r="A9389">
        <f>A9388+1</f>
        <v>9379</v>
      </c>
      <c r="B9389">
        <f ca="1">NORMINV(RAND(),0,1)</f>
        <v>-0.47943194132160438</v>
      </c>
      <c r="C9389">
        <f ca="1">$E$2+B9389*$C$3</f>
        <v>-4.6943194132160435E-4</v>
      </c>
      <c r="D9389">
        <f ca="1">D9388+C9389</f>
        <v>100.03143886495658</v>
      </c>
      <c r="E9389">
        <f ca="1">E9388+C9389</f>
        <v>4.636609050944549</v>
      </c>
      <c r="F9389">
        <f ca="1">EXP(E9389)</f>
        <v>103.1938286075123</v>
      </c>
      <c r="G9389">
        <f>G9388+1</f>
        <v>9379</v>
      </c>
      <c r="H9389">
        <f ca="1">F9389</f>
        <v>103.1938286075123</v>
      </c>
    </row>
    <row r="9390" spans="1:8">
      <c r="A9390">
        <f>A9389+1</f>
        <v>9380</v>
      </c>
      <c r="B9390">
        <f ca="1">NORMINV(RAND(),0,1)</f>
        <v>0.74793804401031005</v>
      </c>
      <c r="C9390">
        <f ca="1">$E$2+B9390*$C$3</f>
        <v>7.5793804401031015E-4</v>
      </c>
      <c r="D9390">
        <f ca="1">D9389+C9390</f>
        <v>100.03219680300059</v>
      </c>
      <c r="E9390">
        <f ca="1">E9389+C9390</f>
        <v>4.6373669889885596</v>
      </c>
      <c r="F9390">
        <f ca="1">EXP(E9390)</f>
        <v>103.27207278449453</v>
      </c>
      <c r="G9390">
        <f>G9389+1</f>
        <v>9380</v>
      </c>
      <c r="H9390">
        <f ca="1">F9390</f>
        <v>103.27207278449453</v>
      </c>
    </row>
    <row r="9391" spans="1:8">
      <c r="A9391">
        <f>A9390+1</f>
        <v>9381</v>
      </c>
      <c r="B9391">
        <f ca="1">NORMINV(RAND(),0,1)</f>
        <v>-6.3561105797756146E-2</v>
      </c>
      <c r="C9391">
        <f ca="1">$E$2+B9391*$C$3</f>
        <v>-5.3561105797756146E-5</v>
      </c>
      <c r="D9391">
        <f ca="1">D9390+C9391</f>
        <v>100.03214324189479</v>
      </c>
      <c r="E9391">
        <f ca="1">E9390+C9391</f>
        <v>4.6373134278827619</v>
      </c>
      <c r="F9391">
        <f ca="1">EXP(E9391)</f>
        <v>103.26654156620857</v>
      </c>
      <c r="G9391">
        <f>G9390+1</f>
        <v>9381</v>
      </c>
      <c r="H9391">
        <f ca="1">F9391</f>
        <v>103.26654156620857</v>
      </c>
    </row>
    <row r="9392" spans="1:8">
      <c r="A9392">
        <f>A9391+1</f>
        <v>9382</v>
      </c>
      <c r="B9392">
        <f ca="1">NORMINV(RAND(),0,1)</f>
        <v>0.33520013734014775</v>
      </c>
      <c r="C9392">
        <f ca="1">$E$2+B9392*$C$3</f>
        <v>3.4520013734014776E-4</v>
      </c>
      <c r="D9392">
        <f ca="1">D9391+C9392</f>
        <v>100.03248844203213</v>
      </c>
      <c r="E9392">
        <f ca="1">E9391+C9392</f>
        <v>4.6376586280201018</v>
      </c>
      <c r="F9392">
        <f ca="1">EXP(E9392)</f>
        <v>103.3021953440303</v>
      </c>
      <c r="G9392">
        <f>G9391+1</f>
        <v>9382</v>
      </c>
      <c r="H9392">
        <f ca="1">F9392</f>
        <v>103.3021953440303</v>
      </c>
    </row>
    <row r="9393" spans="1:8">
      <c r="A9393">
        <f>A9392+1</f>
        <v>9383</v>
      </c>
      <c r="B9393">
        <f ca="1">NORMINV(RAND(),0,1)</f>
        <v>0.91401200017444295</v>
      </c>
      <c r="C9393">
        <f ca="1">$E$2+B9393*$C$3</f>
        <v>9.2401200017444302E-4</v>
      </c>
      <c r="D9393">
        <f ca="1">D9392+C9393</f>
        <v>100.0334124540323</v>
      </c>
      <c r="E9393">
        <f ca="1">E9392+C9393</f>
        <v>4.6385826400202763</v>
      </c>
      <c r="F9393">
        <f ca="1">EXP(E9393)</f>
        <v>103.39769192537156</v>
      </c>
      <c r="G9393">
        <f>G9392+1</f>
        <v>9383</v>
      </c>
      <c r="H9393">
        <f ca="1">F9393</f>
        <v>103.39769192537156</v>
      </c>
    </row>
    <row r="9394" spans="1:8">
      <c r="A9394">
        <f>A9393+1</f>
        <v>9384</v>
      </c>
      <c r="B9394">
        <f ca="1">NORMINV(RAND(),0,1)</f>
        <v>9.85011743242728E-2</v>
      </c>
      <c r="C9394">
        <f ca="1">$E$2+B9394*$C$3</f>
        <v>1.085011743242728E-4</v>
      </c>
      <c r="D9394">
        <f ca="1">D9393+C9394</f>
        <v>100.03352095520663</v>
      </c>
      <c r="E9394">
        <f ca="1">E9393+C9394</f>
        <v>4.6386911411946006</v>
      </c>
      <c r="F9394">
        <f ca="1">EXP(E9394)</f>
        <v>103.4089113050148</v>
      </c>
      <c r="G9394">
        <f>G9393+1</f>
        <v>9384</v>
      </c>
      <c r="H9394">
        <f ca="1">F9394</f>
        <v>103.4089113050148</v>
      </c>
    </row>
    <row r="9395" spans="1:8">
      <c r="A9395">
        <f>A9394+1</f>
        <v>9385</v>
      </c>
      <c r="B9395">
        <f ca="1">NORMINV(RAND(),0,1)</f>
        <v>0.73935593953532464</v>
      </c>
      <c r="C9395">
        <f ca="1">$E$2+B9395*$C$3</f>
        <v>7.493559395353247E-4</v>
      </c>
      <c r="D9395">
        <f ca="1">D9394+C9395</f>
        <v>100.03427031114616</v>
      </c>
      <c r="E9395">
        <f ca="1">E9394+C9395</f>
        <v>4.6394404971341361</v>
      </c>
      <c r="F9395">
        <f ca="1">EXP(E9395)</f>
        <v>103.48643042798226</v>
      </c>
      <c r="G9395">
        <f>G9394+1</f>
        <v>9385</v>
      </c>
      <c r="H9395">
        <f ca="1">F9395</f>
        <v>103.48643042798226</v>
      </c>
    </row>
    <row r="9396" spans="1:8">
      <c r="A9396">
        <f>A9395+1</f>
        <v>9386</v>
      </c>
      <c r="B9396">
        <f ca="1">NORMINV(RAND(),0,1)</f>
        <v>-0.44998933004698705</v>
      </c>
      <c r="C9396">
        <f ca="1">$E$2+B9396*$C$3</f>
        <v>-4.3998933004698703E-4</v>
      </c>
      <c r="D9396">
        <f ca="1">D9395+C9396</f>
        <v>100.03383032181611</v>
      </c>
      <c r="E9396">
        <f ca="1">E9395+C9396</f>
        <v>4.6390005078040888</v>
      </c>
      <c r="F9396">
        <f ca="1">EXP(E9396)</f>
        <v>103.44090751832093</v>
      </c>
      <c r="G9396">
        <f>G9395+1</f>
        <v>9386</v>
      </c>
      <c r="H9396">
        <f ca="1">F9396</f>
        <v>103.44090751832093</v>
      </c>
    </row>
    <row r="9397" spans="1:8">
      <c r="A9397">
        <f>A9396+1</f>
        <v>9387</v>
      </c>
      <c r="B9397">
        <f ca="1">NORMINV(RAND(),0,1)</f>
        <v>0.97121107792017813</v>
      </c>
      <c r="C9397">
        <f ca="1">$E$2+B9397*$C$3</f>
        <v>9.8121107792017818E-4</v>
      </c>
      <c r="D9397">
        <f ca="1">D9396+C9397</f>
        <v>100.03481153289403</v>
      </c>
      <c r="E9397">
        <f ca="1">E9396+C9397</f>
        <v>4.6399817188820087</v>
      </c>
      <c r="F9397">
        <f ca="1">EXP(E9397)</f>
        <v>103.54245469414766</v>
      </c>
      <c r="G9397">
        <f>G9396+1</f>
        <v>9387</v>
      </c>
      <c r="H9397">
        <f ca="1">F9397</f>
        <v>103.54245469414766</v>
      </c>
    </row>
    <row r="9398" spans="1:8">
      <c r="A9398">
        <f>A9397+1</f>
        <v>9388</v>
      </c>
      <c r="B9398">
        <f ca="1">NORMINV(RAND(),0,1)</f>
        <v>0.11582912432323647</v>
      </c>
      <c r="C9398">
        <f ca="1">$E$2+B9398*$C$3</f>
        <v>1.2582912432323648E-4</v>
      </c>
      <c r="D9398">
        <f ca="1">D9397+C9398</f>
        <v>100.03493736201835</v>
      </c>
      <c r="E9398">
        <f ca="1">E9397+C9398</f>
        <v>4.6401075480063323</v>
      </c>
      <c r="F9398">
        <f ca="1">EXP(E9398)</f>
        <v>103.55548417027873</v>
      </c>
      <c r="G9398">
        <f>G9397+1</f>
        <v>9388</v>
      </c>
      <c r="H9398">
        <f ca="1">F9398</f>
        <v>103.55548417027873</v>
      </c>
    </row>
    <row r="9399" spans="1:8">
      <c r="A9399">
        <f>A9398+1</f>
        <v>9389</v>
      </c>
      <c r="B9399">
        <f ca="1">NORMINV(RAND(),0,1)</f>
        <v>-0.73911662102056352</v>
      </c>
      <c r="C9399">
        <f ca="1">$E$2+B9399*$C$3</f>
        <v>-7.2911662102056356E-4</v>
      </c>
      <c r="D9399">
        <f ca="1">D9398+C9399</f>
        <v>100.03420824539734</v>
      </c>
      <c r="E9399">
        <f ca="1">E9398+C9399</f>
        <v>4.6393784313853121</v>
      </c>
      <c r="F9399">
        <f ca="1">EXP(E9399)</f>
        <v>103.4800076645035</v>
      </c>
      <c r="G9399">
        <f>G9398+1</f>
        <v>9389</v>
      </c>
      <c r="H9399">
        <f ca="1">F9399</f>
        <v>103.4800076645035</v>
      </c>
    </row>
    <row r="9400" spans="1:8">
      <c r="A9400">
        <f>A9399+1</f>
        <v>9390</v>
      </c>
      <c r="B9400">
        <f ca="1">NORMINV(RAND(),0,1)</f>
        <v>-4.4688290242206316E-2</v>
      </c>
      <c r="C9400">
        <f ca="1">$E$2+B9400*$C$3</f>
        <v>-3.4688290242206317E-5</v>
      </c>
      <c r="D9400">
        <f ca="1">D9399+C9400</f>
        <v>100.0341735571071</v>
      </c>
      <c r="E9400">
        <f ca="1">E9399+C9400</f>
        <v>4.6393437430950701</v>
      </c>
      <c r="F9400">
        <f ca="1">EXP(E9400)</f>
        <v>103.47641818222026</v>
      </c>
      <c r="G9400">
        <f>G9399+1</f>
        <v>9390</v>
      </c>
      <c r="H9400">
        <f ca="1">F9400</f>
        <v>103.47641818222026</v>
      </c>
    </row>
    <row r="9401" spans="1:8">
      <c r="A9401">
        <f>A9400+1</f>
        <v>9391</v>
      </c>
      <c r="B9401">
        <f ca="1">NORMINV(RAND(),0,1)</f>
        <v>-1.0499671004941971</v>
      </c>
      <c r="C9401">
        <f ca="1">$E$2+B9401*$C$3</f>
        <v>-1.0399671004941971E-3</v>
      </c>
      <c r="D9401">
        <f ca="1">D9400+C9401</f>
        <v>100.0331335900066</v>
      </c>
      <c r="E9401">
        <f ca="1">E9400+C9401</f>
        <v>4.6383037759945758</v>
      </c>
      <c r="F9401">
        <f ca="1">EXP(E9401)</f>
        <v>103.36886204874766</v>
      </c>
      <c r="G9401">
        <f>G9400+1</f>
        <v>9391</v>
      </c>
      <c r="H9401">
        <f ca="1">F9401</f>
        <v>103.36886204874766</v>
      </c>
    </row>
    <row r="9402" spans="1:8">
      <c r="A9402">
        <f>A9401+1</f>
        <v>9392</v>
      </c>
      <c r="B9402">
        <f ca="1">NORMINV(RAND(),0,1)</f>
        <v>0.9596867549721495</v>
      </c>
      <c r="C9402">
        <f ca="1">$E$2+B9402*$C$3</f>
        <v>9.6968675497214956E-4</v>
      </c>
      <c r="D9402">
        <f ca="1">D9401+C9402</f>
        <v>100.03410327676157</v>
      </c>
      <c r="E9402">
        <f ca="1">E9401+C9402</f>
        <v>4.6392734627495482</v>
      </c>
      <c r="F9402">
        <f ca="1">EXP(E9402)</f>
        <v>103.46914607934298</v>
      </c>
      <c r="G9402">
        <f>G9401+1</f>
        <v>9392</v>
      </c>
      <c r="H9402">
        <f ca="1">F9402</f>
        <v>103.46914607934298</v>
      </c>
    </row>
    <row r="9403" spans="1:8">
      <c r="A9403">
        <f>A9402+1</f>
        <v>9393</v>
      </c>
      <c r="B9403">
        <f ca="1">NORMINV(RAND(),0,1)</f>
        <v>-0.75326722641931099</v>
      </c>
      <c r="C9403">
        <f ca="1">$E$2+B9403*$C$3</f>
        <v>-7.4326722641931096E-4</v>
      </c>
      <c r="D9403">
        <f ca="1">D9402+C9403</f>
        <v>100.03336000953514</v>
      </c>
      <c r="E9403">
        <f ca="1">E9402+C9403</f>
        <v>4.6385301955231286</v>
      </c>
      <c r="F9403">
        <f ca="1">EXP(E9403)</f>
        <v>103.39226942760362</v>
      </c>
      <c r="G9403">
        <f>G9402+1</f>
        <v>9393</v>
      </c>
      <c r="H9403">
        <f ca="1">F9403</f>
        <v>103.39226942760362</v>
      </c>
    </row>
    <row r="9404" spans="1:8">
      <c r="A9404">
        <f>A9403+1</f>
        <v>9394</v>
      </c>
      <c r="B9404">
        <f ca="1">NORMINV(RAND(),0,1)</f>
        <v>-0.33412894088080114</v>
      </c>
      <c r="C9404">
        <f ca="1">$E$2+B9404*$C$3</f>
        <v>-3.2412894088080114E-4</v>
      </c>
      <c r="D9404">
        <f ca="1">D9403+C9404</f>
        <v>100.03303588059427</v>
      </c>
      <c r="E9404">
        <f ca="1">E9403+C9404</f>
        <v>4.6382060665822475</v>
      </c>
      <c r="F9404">
        <f ca="1">EXP(E9404)</f>
        <v>103.35876243140571</v>
      </c>
      <c r="G9404">
        <f>G9403+1</f>
        <v>9394</v>
      </c>
      <c r="H9404">
        <f ca="1">F9404</f>
        <v>103.35876243140571</v>
      </c>
    </row>
    <row r="9405" spans="1:8">
      <c r="A9405">
        <f>A9404+1</f>
        <v>9395</v>
      </c>
      <c r="B9405">
        <f ca="1">NORMINV(RAND(),0,1)</f>
        <v>-0.83474327255855352</v>
      </c>
      <c r="C9405">
        <f ca="1">$E$2+B9405*$C$3</f>
        <v>-8.2474327255855349E-4</v>
      </c>
      <c r="D9405">
        <f ca="1">D9404+C9405</f>
        <v>100.03221113732171</v>
      </c>
      <c r="E9405">
        <f ca="1">E9404+C9405</f>
        <v>4.6373813233096888</v>
      </c>
      <c r="F9405">
        <f ca="1">EXP(E9405)</f>
        <v>103.27355313015936</v>
      </c>
      <c r="G9405">
        <f>G9404+1</f>
        <v>9395</v>
      </c>
      <c r="H9405">
        <f ca="1">F9405</f>
        <v>103.27355313015936</v>
      </c>
    </row>
    <row r="9406" spans="1:8">
      <c r="A9406">
        <f>A9405+1</f>
        <v>9396</v>
      </c>
      <c r="B9406">
        <f ca="1">NORMINV(RAND(),0,1)</f>
        <v>0.30220262204760173</v>
      </c>
      <c r="C9406">
        <f ca="1">$E$2+B9406*$C$3</f>
        <v>3.1220262204760177E-4</v>
      </c>
      <c r="D9406">
        <f ca="1">D9405+C9406</f>
        <v>100.03252333994375</v>
      </c>
      <c r="E9406">
        <f ca="1">E9405+C9406</f>
        <v>4.637693525931736</v>
      </c>
      <c r="F9406">
        <f ca="1">EXP(E9406)</f>
        <v>103.3058004378198</v>
      </c>
      <c r="G9406">
        <f>G9405+1</f>
        <v>9396</v>
      </c>
      <c r="H9406">
        <f ca="1">F9406</f>
        <v>103.3058004378198</v>
      </c>
    </row>
    <row r="9407" spans="1:8">
      <c r="A9407">
        <f>A9406+1</f>
        <v>9397</v>
      </c>
      <c r="B9407">
        <f ca="1">NORMINV(RAND(),0,1)</f>
        <v>-1.0834391602590649</v>
      </c>
      <c r="C9407">
        <f ca="1">$E$2+B9407*$C$3</f>
        <v>-1.0734391602590649E-3</v>
      </c>
      <c r="D9407">
        <f ca="1">D9406+C9407</f>
        <v>100.03144990078349</v>
      </c>
      <c r="E9407">
        <f ca="1">E9406+C9407</f>
        <v>4.6366200867714769</v>
      </c>
      <c r="F9407">
        <f ca="1">EXP(E9407)</f>
        <v>103.19496744302883</v>
      </c>
      <c r="G9407">
        <f>G9406+1</f>
        <v>9397</v>
      </c>
      <c r="H9407">
        <f ca="1">F9407</f>
        <v>103.19496744302883</v>
      </c>
    </row>
    <row r="9408" spans="1:8">
      <c r="A9408">
        <f>A9407+1</f>
        <v>9398</v>
      </c>
      <c r="B9408">
        <f ca="1">NORMINV(RAND(),0,1)</f>
        <v>0.19067187847091588</v>
      </c>
      <c r="C9408">
        <f ca="1">$E$2+B9408*$C$3</f>
        <v>2.0067187847091589E-4</v>
      </c>
      <c r="D9408">
        <f ca="1">D9407+C9408</f>
        <v>100.03165057266196</v>
      </c>
      <c r="E9408">
        <f ca="1">E9407+C9408</f>
        <v>4.6368207586499475</v>
      </c>
      <c r="F9408">
        <f ca="1">EXP(E9408)</f>
        <v>103.21567784892287</v>
      </c>
      <c r="G9408">
        <f>G9407+1</f>
        <v>9398</v>
      </c>
      <c r="H9408">
        <f ca="1">F9408</f>
        <v>103.21567784892287</v>
      </c>
    </row>
    <row r="9409" spans="1:8">
      <c r="A9409">
        <f>A9408+1</f>
        <v>9399</v>
      </c>
      <c r="B9409">
        <f ca="1">NORMINV(RAND(),0,1)</f>
        <v>1.0641765491362043</v>
      </c>
      <c r="C9409">
        <f ca="1">$E$2+B9409*$C$3</f>
        <v>1.0741765491362044E-3</v>
      </c>
      <c r="D9409">
        <f ca="1">D9408+C9409</f>
        <v>100.0327247492111</v>
      </c>
      <c r="E9409">
        <f ca="1">E9408+C9409</f>
        <v>4.6378949351990837</v>
      </c>
      <c r="F9409">
        <f ca="1">EXP(E9409)</f>
        <v>103.32660927887511</v>
      </c>
      <c r="G9409">
        <f>G9408+1</f>
        <v>9399</v>
      </c>
      <c r="H9409">
        <f ca="1">F9409</f>
        <v>103.32660927887511</v>
      </c>
    </row>
    <row r="9410" spans="1:8">
      <c r="A9410">
        <f>A9409+1</f>
        <v>9400</v>
      </c>
      <c r="B9410">
        <f ca="1">NORMINV(RAND(),0,1)</f>
        <v>-1.3711015227925656</v>
      </c>
      <c r="C9410">
        <f ca="1">$E$2+B9410*$C$3</f>
        <v>-1.3611015227925655E-3</v>
      </c>
      <c r="D9410">
        <f ca="1">D9409+C9410</f>
        <v>100.03136364768831</v>
      </c>
      <c r="E9410">
        <f ca="1">E9409+C9410</f>
        <v>4.6365338336762907</v>
      </c>
      <c r="F9410">
        <f ca="1">EXP(E9410)</f>
        <v>103.18606694153264</v>
      </c>
      <c r="G9410">
        <f>G9409+1</f>
        <v>9400</v>
      </c>
      <c r="H9410">
        <f ca="1">F9410</f>
        <v>103.18606694153264</v>
      </c>
    </row>
    <row r="9411" spans="1:8">
      <c r="A9411">
        <f>A9410+1</f>
        <v>9401</v>
      </c>
      <c r="B9411">
        <f ca="1">NORMINV(RAND(),0,1)</f>
        <v>1.1612574175890766</v>
      </c>
      <c r="C9411">
        <f ca="1">$E$2+B9411*$C$3</f>
        <v>1.1712574175890766E-3</v>
      </c>
      <c r="D9411">
        <f ca="1">D9410+C9411</f>
        <v>100.0325349051059</v>
      </c>
      <c r="E9411">
        <f ca="1">E9410+C9411</f>
        <v>4.6377050910938795</v>
      </c>
      <c r="F9411">
        <f ca="1">EXP(E9411)</f>
        <v>103.30699519306097</v>
      </c>
      <c r="G9411">
        <f>G9410+1</f>
        <v>9401</v>
      </c>
      <c r="H9411">
        <f ca="1">F9411</f>
        <v>103.30699519306097</v>
      </c>
    </row>
    <row r="9412" spans="1:8">
      <c r="A9412">
        <f>A9411+1</f>
        <v>9402</v>
      </c>
      <c r="B9412">
        <f ca="1">NORMINV(RAND(),0,1)</f>
        <v>-0.33916648023248486</v>
      </c>
      <c r="C9412">
        <f ca="1">$E$2+B9412*$C$3</f>
        <v>-3.2916648023248484E-4</v>
      </c>
      <c r="D9412">
        <f ca="1">D9411+C9412</f>
        <v>100.03220573862568</v>
      </c>
      <c r="E9412">
        <f ca="1">E9411+C9412</f>
        <v>4.6373759246136474</v>
      </c>
      <c r="F9412">
        <f ca="1">EXP(E9412)</f>
        <v>103.27299558914189</v>
      </c>
      <c r="G9412">
        <f>G9411+1</f>
        <v>9402</v>
      </c>
      <c r="H9412">
        <f ca="1">F9412</f>
        <v>103.27299558914189</v>
      </c>
    </row>
    <row r="9413" spans="1:8">
      <c r="A9413">
        <f>A9412+1</f>
        <v>9403</v>
      </c>
      <c r="B9413">
        <f ca="1">NORMINV(RAND(),0,1)</f>
        <v>9.4349229597944173E-2</v>
      </c>
      <c r="C9413">
        <f ca="1">$E$2+B9413*$C$3</f>
        <v>1.0434922959794417E-4</v>
      </c>
      <c r="D9413">
        <f ca="1">D9412+C9413</f>
        <v>100.03231008785528</v>
      </c>
      <c r="E9413">
        <f ca="1">E9412+C9413</f>
        <v>4.637480273843245</v>
      </c>
      <c r="F9413">
        <f ca="1">EXP(E9413)</f>
        <v>103.28377260894693</v>
      </c>
      <c r="G9413">
        <f>G9412+1</f>
        <v>9403</v>
      </c>
      <c r="H9413">
        <f ca="1">F9413</f>
        <v>103.28377260894693</v>
      </c>
    </row>
    <row r="9414" spans="1:8">
      <c r="A9414">
        <f>A9413+1</f>
        <v>9404</v>
      </c>
      <c r="B9414">
        <f ca="1">NORMINV(RAND(),0,1)</f>
        <v>0.8190271027529783</v>
      </c>
      <c r="C9414">
        <f ca="1">$E$2+B9414*$C$3</f>
        <v>8.290271027529783E-4</v>
      </c>
      <c r="D9414">
        <f ca="1">D9413+C9414</f>
        <v>100.03313911495803</v>
      </c>
      <c r="E9414">
        <f ca="1">E9413+C9414</f>
        <v>4.6383093009459984</v>
      </c>
      <c r="F9414">
        <f ca="1">EXP(E9414)</f>
        <v>103.36943315826676</v>
      </c>
      <c r="G9414">
        <f>G9413+1</f>
        <v>9404</v>
      </c>
      <c r="H9414">
        <f ca="1">F9414</f>
        <v>103.36943315826676</v>
      </c>
    </row>
    <row r="9415" spans="1:8">
      <c r="A9415">
        <f>A9414+1</f>
        <v>9405</v>
      </c>
      <c r="B9415">
        <f ca="1">NORMINV(RAND(),0,1)</f>
        <v>0.65082564989019076</v>
      </c>
      <c r="C9415">
        <f ca="1">$E$2+B9415*$C$3</f>
        <v>6.6082564989019079E-4</v>
      </c>
      <c r="D9415">
        <f ca="1">D9414+C9415</f>
        <v>100.03379994060792</v>
      </c>
      <c r="E9415">
        <f ca="1">E9414+C9415</f>
        <v>4.6389701265958889</v>
      </c>
      <c r="F9415">
        <f ca="1">EXP(E9415)</f>
        <v>103.43776490631164</v>
      </c>
      <c r="G9415">
        <f>G9414+1</f>
        <v>9405</v>
      </c>
      <c r="H9415">
        <f ca="1">F9415</f>
        <v>103.43776490631164</v>
      </c>
    </row>
    <row r="9416" spans="1:8">
      <c r="A9416">
        <f>A9415+1</f>
        <v>9406</v>
      </c>
      <c r="B9416">
        <f ca="1">NORMINV(RAND(),0,1)</f>
        <v>-0.42863479172007379</v>
      </c>
      <c r="C9416">
        <f ca="1">$E$2+B9416*$C$3</f>
        <v>-4.1863479172007375E-4</v>
      </c>
      <c r="D9416">
        <f ca="1">D9415+C9416</f>
        <v>100.03338130581621</v>
      </c>
      <c r="E9416">
        <f ca="1">E9415+C9416</f>
        <v>4.6385514918041686</v>
      </c>
      <c r="F9416">
        <f ca="1">EXP(E9416)</f>
        <v>103.39447132187671</v>
      </c>
      <c r="G9416">
        <f>G9415+1</f>
        <v>9406</v>
      </c>
      <c r="H9416">
        <f ca="1">F9416</f>
        <v>103.39447132187671</v>
      </c>
    </row>
    <row r="9417" spans="1:8">
      <c r="A9417">
        <f>A9416+1</f>
        <v>9407</v>
      </c>
      <c r="B9417">
        <f ca="1">NORMINV(RAND(),0,1)</f>
        <v>0.6513442520361683</v>
      </c>
      <c r="C9417">
        <f ca="1">$E$2+B9417*$C$3</f>
        <v>6.6134425203616832E-4</v>
      </c>
      <c r="D9417">
        <f ca="1">D9416+C9417</f>
        <v>100.03404265006824</v>
      </c>
      <c r="E9417">
        <f ca="1">E9416+C9417</f>
        <v>4.6392128360562044</v>
      </c>
      <c r="F9417">
        <f ca="1">EXP(E9417)</f>
        <v>103.46287327730462</v>
      </c>
      <c r="G9417">
        <f>G9416+1</f>
        <v>9407</v>
      </c>
      <c r="H9417">
        <f ca="1">F9417</f>
        <v>103.46287327730462</v>
      </c>
    </row>
    <row r="9418" spans="1:8">
      <c r="A9418">
        <f>A9417+1</f>
        <v>9408</v>
      </c>
      <c r="B9418">
        <f ca="1">NORMINV(RAND(),0,1)</f>
        <v>0.39285489469677914</v>
      </c>
      <c r="C9418">
        <f ca="1">$E$2+B9418*$C$3</f>
        <v>4.0285489469677919E-4</v>
      </c>
      <c r="D9418">
        <f ca="1">D9417+C9418</f>
        <v>100.03444550496295</v>
      </c>
      <c r="E9418">
        <f ca="1">E9417+C9418</f>
        <v>4.639615690950901</v>
      </c>
      <c r="F9418">
        <f ca="1">EXP(E9418)</f>
        <v>103.50456219895301</v>
      </c>
      <c r="G9418">
        <f>G9417+1</f>
        <v>9408</v>
      </c>
      <c r="H9418">
        <f ca="1">F9418</f>
        <v>103.50456219895301</v>
      </c>
    </row>
    <row r="9419" spans="1:8">
      <c r="A9419">
        <f>A9418+1</f>
        <v>9409</v>
      </c>
      <c r="B9419">
        <f ca="1">NORMINV(RAND(),0,1)</f>
        <v>0.49849882562514969</v>
      </c>
      <c r="C9419">
        <f ca="1">$E$2+B9419*$C$3</f>
        <v>5.0849882562514976E-4</v>
      </c>
      <c r="D9419">
        <f ca="1">D9418+C9419</f>
        <v>100.03495400378857</v>
      </c>
      <c r="E9419">
        <f ca="1">E9418+C9419</f>
        <v>4.6401241897765262</v>
      </c>
      <c r="F9419">
        <f ca="1">EXP(E9419)</f>
        <v>103.55720753118847</v>
      </c>
      <c r="G9419">
        <f>G9418+1</f>
        <v>9409</v>
      </c>
      <c r="H9419">
        <f ca="1">F9419</f>
        <v>103.55720753118847</v>
      </c>
    </row>
    <row r="9420" spans="1:8">
      <c r="A9420">
        <f>A9419+1</f>
        <v>9410</v>
      </c>
      <c r="B9420">
        <f ca="1">NORMINV(RAND(),0,1)</f>
        <v>4.5535041857323419E-2</v>
      </c>
      <c r="C9420">
        <f ca="1">$E$2+B9420*$C$3</f>
        <v>5.5535041857323417E-5</v>
      </c>
      <c r="D9420">
        <f ca="1">D9419+C9420</f>
        <v>100.03500953883042</v>
      </c>
      <c r="E9420">
        <f ca="1">E9419+C9420</f>
        <v>4.6401797248183838</v>
      </c>
      <c r="F9420">
        <f ca="1">EXP(E9420)</f>
        <v>103.56295874473884</v>
      </c>
      <c r="G9420">
        <f>G9419+1</f>
        <v>9410</v>
      </c>
      <c r="H9420">
        <f ca="1">F9420</f>
        <v>103.56295874473884</v>
      </c>
    </row>
    <row r="9421" spans="1:8">
      <c r="A9421">
        <f>A9420+1</f>
        <v>9411</v>
      </c>
      <c r="B9421">
        <f ca="1">NORMINV(RAND(),0,1)</f>
        <v>3.2308647868629678E-2</v>
      </c>
      <c r="C9421">
        <f ca="1">$E$2+B9421*$C$3</f>
        <v>4.2308647868629677E-5</v>
      </c>
      <c r="D9421">
        <f ca="1">D9420+C9421</f>
        <v>100.03505184747829</v>
      </c>
      <c r="E9421">
        <f ca="1">E9420+C9421</f>
        <v>4.6402220334662525</v>
      </c>
      <c r="F9421">
        <f ca="1">EXP(E9421)</f>
        <v>103.56734044618388</v>
      </c>
      <c r="G9421">
        <f>G9420+1</f>
        <v>9411</v>
      </c>
      <c r="H9421">
        <f ca="1">F9421</f>
        <v>103.56734044618388</v>
      </c>
    </row>
    <row r="9422" spans="1:8">
      <c r="A9422">
        <f>A9421+1</f>
        <v>9412</v>
      </c>
      <c r="B9422">
        <f ca="1">NORMINV(RAND(),0,1)</f>
        <v>0.8455601904009451</v>
      </c>
      <c r="C9422">
        <f ca="1">$E$2+B9422*$C$3</f>
        <v>8.5556019040094512E-4</v>
      </c>
      <c r="D9422">
        <f ca="1">D9421+C9422</f>
        <v>100.03590740766869</v>
      </c>
      <c r="E9422">
        <f ca="1">E9421+C9422</f>
        <v>4.6410775936566537</v>
      </c>
      <c r="F9422">
        <f ca="1">EXP(E9422)</f>
        <v>103.6559864552863</v>
      </c>
      <c r="G9422">
        <f>G9421+1</f>
        <v>9412</v>
      </c>
      <c r="H9422">
        <f ca="1">F9422</f>
        <v>103.6559864552863</v>
      </c>
    </row>
    <row r="9423" spans="1:8">
      <c r="A9423">
        <f>A9422+1</f>
        <v>9413</v>
      </c>
      <c r="B9423">
        <f ca="1">NORMINV(RAND(),0,1)</f>
        <v>1.4344155012438313</v>
      </c>
      <c r="C9423">
        <f ca="1">$E$2+B9423*$C$3</f>
        <v>1.4444155012438315E-3</v>
      </c>
      <c r="D9423">
        <f ca="1">D9422+C9423</f>
        <v>100.03735182316993</v>
      </c>
      <c r="E9423">
        <f ca="1">E9422+C9423</f>
        <v>4.6425220091578971</v>
      </c>
      <c r="F9423">
        <f ca="1">EXP(E9423)</f>
        <v>103.80581695161499</v>
      </c>
      <c r="G9423">
        <f>G9422+1</f>
        <v>9413</v>
      </c>
      <c r="H9423">
        <f ca="1">F9423</f>
        <v>103.80581695161499</v>
      </c>
    </row>
    <row r="9424" spans="1:8">
      <c r="A9424">
        <f>A9423+1</f>
        <v>9414</v>
      </c>
      <c r="B9424">
        <f ca="1">NORMINV(RAND(),0,1)</f>
        <v>-0.2660076001355639</v>
      </c>
      <c r="C9424">
        <f ca="1">$E$2+B9424*$C$3</f>
        <v>-2.560076001355639E-4</v>
      </c>
      <c r="D9424">
        <f ca="1">D9423+C9424</f>
        <v>100.0370958155698</v>
      </c>
      <c r="E9424">
        <f ca="1">E9423+C9424</f>
        <v>4.6422660015577613</v>
      </c>
      <c r="F9424">
        <f ca="1">EXP(E9424)</f>
        <v>103.77924527495777</v>
      </c>
      <c r="G9424">
        <f>G9423+1</f>
        <v>9414</v>
      </c>
      <c r="H9424">
        <f ca="1">F9424</f>
        <v>103.77924527495777</v>
      </c>
    </row>
    <row r="9425" spans="1:8">
      <c r="A9425">
        <f>A9424+1</f>
        <v>9415</v>
      </c>
      <c r="B9425">
        <f ca="1">NORMINV(RAND(),0,1)</f>
        <v>1.0695366803334765</v>
      </c>
      <c r="C9425">
        <f ca="1">$E$2+B9425*$C$3</f>
        <v>1.0795366803334765E-3</v>
      </c>
      <c r="D9425">
        <f ca="1">D9424+C9425</f>
        <v>100.03817535225014</v>
      </c>
      <c r="E9425">
        <f ca="1">E9424+C9425</f>
        <v>4.643345538238095</v>
      </c>
      <c r="F9425">
        <f ca="1">EXP(E9425)</f>
        <v>103.89133927079332</v>
      </c>
      <c r="G9425">
        <f>G9424+1</f>
        <v>9415</v>
      </c>
      <c r="H9425">
        <f ca="1">F9425</f>
        <v>103.89133927079332</v>
      </c>
    </row>
    <row r="9426" spans="1:8">
      <c r="A9426">
        <f>A9425+1</f>
        <v>9416</v>
      </c>
      <c r="B9426">
        <f ca="1">NORMINV(RAND(),0,1)</f>
        <v>-2.062531952907694</v>
      </c>
      <c r="C9426">
        <f ca="1">$E$2+B9426*$C$3</f>
        <v>-2.052531952907694E-3</v>
      </c>
      <c r="D9426">
        <f ca="1">D9425+C9426</f>
        <v>100.03612282029722</v>
      </c>
      <c r="E9426">
        <f ca="1">E9425+C9426</f>
        <v>4.6412930062851876</v>
      </c>
      <c r="F9426">
        <f ca="1">EXP(E9426)</f>
        <v>103.67831766891825</v>
      </c>
      <c r="G9426">
        <f>G9425+1</f>
        <v>9416</v>
      </c>
      <c r="H9426">
        <f ca="1">F9426</f>
        <v>103.67831766891825</v>
      </c>
    </row>
    <row r="9427" spans="1:8">
      <c r="A9427">
        <f>A9426+1</f>
        <v>9417</v>
      </c>
      <c r="B9427">
        <f ca="1">NORMINV(RAND(),0,1)</f>
        <v>0.10495022505208801</v>
      </c>
      <c r="C9427">
        <f ca="1">$E$2+B9427*$C$3</f>
        <v>1.1495022505208801E-4</v>
      </c>
      <c r="D9427">
        <f ca="1">D9426+C9427</f>
        <v>100.03623777052228</v>
      </c>
      <c r="E9427">
        <f ca="1">E9426+C9427</f>
        <v>4.64140795651024</v>
      </c>
      <c r="F9427">
        <f ca="1">EXP(E9427)</f>
        <v>103.69023619987314</v>
      </c>
      <c r="G9427">
        <f>G9426+1</f>
        <v>9417</v>
      </c>
      <c r="H9427">
        <f ca="1">F9427</f>
        <v>103.69023619987314</v>
      </c>
    </row>
    <row r="9428" spans="1:8">
      <c r="A9428">
        <f>A9427+1</f>
        <v>9418</v>
      </c>
      <c r="B9428">
        <f ca="1">NORMINV(RAND(),0,1)</f>
        <v>-0.40588108586313343</v>
      </c>
      <c r="C9428">
        <f ca="1">$E$2+B9428*$C$3</f>
        <v>-3.9588108586313339E-4</v>
      </c>
      <c r="D9428">
        <f ca="1">D9427+C9428</f>
        <v>100.03584188943641</v>
      </c>
      <c r="E9428">
        <f ca="1">E9427+C9428</f>
        <v>4.6410120754243769</v>
      </c>
      <c r="F9428">
        <f ca="1">EXP(E9428)</f>
        <v>103.64919532076283</v>
      </c>
      <c r="G9428">
        <f>G9427+1</f>
        <v>9418</v>
      </c>
      <c r="H9428">
        <f ca="1">F9428</f>
        <v>103.64919532076283</v>
      </c>
    </row>
    <row r="9429" spans="1:8">
      <c r="A9429">
        <f>A9428+1</f>
        <v>9419</v>
      </c>
      <c r="B9429">
        <f ca="1">NORMINV(RAND(),0,1)</f>
        <v>-1.3928292080863445</v>
      </c>
      <c r="C9429">
        <f ca="1">$E$2+B9429*$C$3</f>
        <v>-1.3828292080863445E-3</v>
      </c>
      <c r="D9429">
        <f ca="1">D9428+C9429</f>
        <v>100.03445906022833</v>
      </c>
      <c r="E9429">
        <f ca="1">E9428+C9429</f>
        <v>4.6396292462162902</v>
      </c>
      <c r="F9429">
        <f ca="1">EXP(E9429)</f>
        <v>103.50596524027191</v>
      </c>
      <c r="G9429">
        <f>G9428+1</f>
        <v>9419</v>
      </c>
      <c r="H9429">
        <f ca="1">F9429</f>
        <v>103.50596524027191</v>
      </c>
    </row>
    <row r="9430" spans="1:8">
      <c r="A9430">
        <f>A9429+1</f>
        <v>9420</v>
      </c>
      <c r="B9430">
        <f ca="1">NORMINV(RAND(),0,1)</f>
        <v>1.5516467306861841E-2</v>
      </c>
      <c r="C9430">
        <f ca="1">$E$2+B9430*$C$3</f>
        <v>2.5516467306861844E-5</v>
      </c>
      <c r="D9430">
        <f ca="1">D9429+C9430</f>
        <v>100.03448457669563</v>
      </c>
      <c r="E9430">
        <f ca="1">E9429+C9430</f>
        <v>4.6396547626835973</v>
      </c>
      <c r="F9430">
        <f ca="1">EXP(E9430)</f>
        <v>103.50860638054618</v>
      </c>
      <c r="G9430">
        <f>G9429+1</f>
        <v>9420</v>
      </c>
      <c r="H9430">
        <f ca="1">F9430</f>
        <v>103.50860638054618</v>
      </c>
    </row>
    <row r="9431" spans="1:8">
      <c r="A9431">
        <f>A9430+1</f>
        <v>9421</v>
      </c>
      <c r="B9431">
        <f ca="1">NORMINV(RAND(),0,1)</f>
        <v>0.32755684248818007</v>
      </c>
      <c r="C9431">
        <f ca="1">$E$2+B9431*$C$3</f>
        <v>3.3755684248818011E-4</v>
      </c>
      <c r="D9431">
        <f ca="1">D9430+C9431</f>
        <v>100.03482213353811</v>
      </c>
      <c r="E9431">
        <f ca="1">E9430+C9431</f>
        <v>4.6399923195260859</v>
      </c>
      <c r="F9431">
        <f ca="1">EXP(E9431)</f>
        <v>103.54355231667449</v>
      </c>
      <c r="G9431">
        <f>G9430+1</f>
        <v>9421</v>
      </c>
      <c r="H9431">
        <f ca="1">F9431</f>
        <v>103.54355231667449</v>
      </c>
    </row>
    <row r="9432" spans="1:8">
      <c r="A9432">
        <f>A9431+1</f>
        <v>9422</v>
      </c>
      <c r="B9432">
        <f ca="1">NORMINV(RAND(),0,1)</f>
        <v>0.24560190828594036</v>
      </c>
      <c r="C9432">
        <f ca="1">$E$2+B9432*$C$3</f>
        <v>2.5560190828594038E-4</v>
      </c>
      <c r="D9432">
        <f ca="1">D9431+C9432</f>
        <v>100.03507773544639</v>
      </c>
      <c r="E9432">
        <f ca="1">E9431+C9432</f>
        <v>4.6402479214343719</v>
      </c>
      <c r="F9432">
        <f ca="1">EXP(E9432)</f>
        <v>103.5700216288966</v>
      </c>
      <c r="G9432">
        <f>G9431+1</f>
        <v>9422</v>
      </c>
      <c r="H9432">
        <f ca="1">F9432</f>
        <v>103.5700216288966</v>
      </c>
    </row>
    <row r="9433" spans="1:8">
      <c r="A9433">
        <f>A9432+1</f>
        <v>9423</v>
      </c>
      <c r="B9433">
        <f ca="1">NORMINV(RAND(),0,1)</f>
        <v>0.67668219031771448</v>
      </c>
      <c r="C9433">
        <f ca="1">$E$2+B9433*$C$3</f>
        <v>6.8668219031771448E-4</v>
      </c>
      <c r="D9433">
        <f ca="1">D9432+C9433</f>
        <v>100.03576441763671</v>
      </c>
      <c r="E9433">
        <f ca="1">E9432+C9433</f>
        <v>4.6409346036246895</v>
      </c>
      <c r="F9433">
        <f ca="1">EXP(E9433)</f>
        <v>103.64116574210215</v>
      </c>
      <c r="G9433">
        <f>G9432+1</f>
        <v>9423</v>
      </c>
      <c r="H9433">
        <f ca="1">F9433</f>
        <v>103.64116574210215</v>
      </c>
    </row>
    <row r="9434" spans="1:8">
      <c r="A9434">
        <f>A9433+1</f>
        <v>9424</v>
      </c>
      <c r="B9434">
        <f ca="1">NORMINV(RAND(),0,1)</f>
        <v>-0.60894291248815491</v>
      </c>
      <c r="C9434">
        <f ca="1">$E$2+B9434*$C$3</f>
        <v>-5.989429124881549E-4</v>
      </c>
      <c r="D9434">
        <f ca="1">D9433+C9434</f>
        <v>100.03516547472422</v>
      </c>
      <c r="E9434">
        <f ca="1">E9433+C9434</f>
        <v>4.6403356607122017</v>
      </c>
      <c r="F9434">
        <f ca="1">EXP(E9434)</f>
        <v>103.57910918646118</v>
      </c>
      <c r="G9434">
        <f>G9433+1</f>
        <v>9424</v>
      </c>
      <c r="H9434">
        <f ca="1">F9434</f>
        <v>103.57910918646118</v>
      </c>
    </row>
    <row r="9435" spans="1:8">
      <c r="A9435">
        <f>A9434+1</f>
        <v>9425</v>
      </c>
      <c r="B9435">
        <f ca="1">NORMINV(RAND(),0,1)</f>
        <v>-0.34716916770101536</v>
      </c>
      <c r="C9435">
        <f ca="1">$E$2+B9435*$C$3</f>
        <v>-3.3716916770101536E-4</v>
      </c>
      <c r="D9435">
        <f ca="1">D9434+C9435</f>
        <v>100.03482830555652</v>
      </c>
      <c r="E9435">
        <f ca="1">E9434+C9435</f>
        <v>4.6399984915445005</v>
      </c>
      <c r="F9435">
        <f ca="1">EXP(E9435)</f>
        <v>103.5441913913583</v>
      </c>
      <c r="G9435">
        <f>G9434+1</f>
        <v>9425</v>
      </c>
      <c r="H9435">
        <f ca="1">F9435</f>
        <v>103.5441913913583</v>
      </c>
    </row>
    <row r="9436" spans="1:8">
      <c r="A9436">
        <f>A9435+1</f>
        <v>9426</v>
      </c>
      <c r="B9436">
        <f ca="1">NORMINV(RAND(),0,1)</f>
        <v>0.99167999586792543</v>
      </c>
      <c r="C9436">
        <f ca="1">$E$2+B9436*$C$3</f>
        <v>1.0016799958679256E-3</v>
      </c>
      <c r="D9436">
        <f ca="1">D9435+C9436</f>
        <v>100.03582998555238</v>
      </c>
      <c r="E9436">
        <f ca="1">E9435+C9436</f>
        <v>4.6410001715403686</v>
      </c>
      <c r="F9436">
        <f ca="1">EXP(E9436)</f>
        <v>103.64796150010783</v>
      </c>
      <c r="G9436">
        <f>G9435+1</f>
        <v>9426</v>
      </c>
      <c r="H9436">
        <f ca="1">F9436</f>
        <v>103.64796150010783</v>
      </c>
    </row>
    <row r="9437" spans="1:8">
      <c r="A9437">
        <f>A9436+1</f>
        <v>9427</v>
      </c>
      <c r="B9437">
        <f ca="1">NORMINV(RAND(),0,1)</f>
        <v>1.1521668741126043</v>
      </c>
      <c r="C9437">
        <f ca="1">$E$2+B9437*$C$3</f>
        <v>1.1621668741126044E-3</v>
      </c>
      <c r="D9437">
        <f ca="1">D9436+C9437</f>
        <v>100.03699215242649</v>
      </c>
      <c r="E9437">
        <f ca="1">E9436+C9437</f>
        <v>4.6421623384144812</v>
      </c>
      <c r="F9437">
        <f ca="1">EXP(E9437)</f>
        <v>103.76848774977441</v>
      </c>
      <c r="G9437">
        <f>G9436+1</f>
        <v>9427</v>
      </c>
      <c r="H9437">
        <f ca="1">F9437</f>
        <v>103.76848774977441</v>
      </c>
    </row>
    <row r="9438" spans="1:8">
      <c r="A9438">
        <f>A9437+1</f>
        <v>9428</v>
      </c>
      <c r="B9438">
        <f ca="1">NORMINV(RAND(),0,1)</f>
        <v>-1.5597864779290203</v>
      </c>
      <c r="C9438">
        <f ca="1">$E$2+B9438*$C$3</f>
        <v>-1.5497864779290202E-3</v>
      </c>
      <c r="D9438">
        <f ca="1">D9437+C9438</f>
        <v>100.03544236594857</v>
      </c>
      <c r="E9438">
        <f ca="1">E9437+C9438</f>
        <v>4.6406125519365524</v>
      </c>
      <c r="F9438">
        <f ca="1">EXP(E9438)</f>
        <v>103.60779330382789</v>
      </c>
      <c r="G9438">
        <f>G9437+1</f>
        <v>9428</v>
      </c>
      <c r="H9438">
        <f ca="1">F9438</f>
        <v>103.60779330382789</v>
      </c>
    </row>
    <row r="9439" spans="1:8">
      <c r="A9439">
        <f>A9438+1</f>
        <v>9429</v>
      </c>
      <c r="B9439">
        <f ca="1">NORMINV(RAND(),0,1)</f>
        <v>7.9762559519783505E-2</v>
      </c>
      <c r="C9439">
        <f ca="1">$E$2+B9439*$C$3</f>
        <v>8.9762559519783504E-5</v>
      </c>
      <c r="D9439">
        <f ca="1">D9438+C9439</f>
        <v>100.03553212850809</v>
      </c>
      <c r="E9439">
        <f ca="1">E9438+C9439</f>
        <v>4.640702314496072</v>
      </c>
      <c r="F9439">
        <f ca="1">EXP(E9439)</f>
        <v>103.61709382195393</v>
      </c>
      <c r="G9439">
        <f>G9438+1</f>
        <v>9429</v>
      </c>
      <c r="H9439">
        <f ca="1">F9439</f>
        <v>103.61709382195393</v>
      </c>
    </row>
    <row r="9440" spans="1:8">
      <c r="A9440">
        <f>A9439+1</f>
        <v>9430</v>
      </c>
      <c r="B9440">
        <f ca="1">NORMINV(RAND(),0,1)</f>
        <v>-0.69932298651556279</v>
      </c>
      <c r="C9440">
        <f ca="1">$E$2+B9440*$C$3</f>
        <v>-6.8932298651556273E-4</v>
      </c>
      <c r="D9440">
        <f ca="1">D9439+C9440</f>
        <v>100.03484280552158</v>
      </c>
      <c r="E9440">
        <f ca="1">E9439+C9440</f>
        <v>4.6400129915095567</v>
      </c>
      <c r="F9440">
        <f ca="1">EXP(E9440)</f>
        <v>103.54569278940032</v>
      </c>
      <c r="G9440">
        <f>G9439+1</f>
        <v>9430</v>
      </c>
      <c r="H9440">
        <f ca="1">F9440</f>
        <v>103.54569278940032</v>
      </c>
    </row>
    <row r="9441" spans="1:8">
      <c r="A9441">
        <f>A9440+1</f>
        <v>9431</v>
      </c>
      <c r="B9441">
        <f ca="1">NORMINV(RAND(),0,1)</f>
        <v>9.7301660092527664E-2</v>
      </c>
      <c r="C9441">
        <f ca="1">$E$2+B9441*$C$3</f>
        <v>1.0730166009252767E-4</v>
      </c>
      <c r="D9441">
        <f ca="1">D9440+C9441</f>
        <v>100.03495010718167</v>
      </c>
      <c r="E9441">
        <f ca="1">E9440+C9441</f>
        <v>4.640120293169649</v>
      </c>
      <c r="F9441">
        <f ca="1">EXP(E9441)</f>
        <v>103.5568040102476</v>
      </c>
      <c r="G9441">
        <f>G9440+1</f>
        <v>9431</v>
      </c>
      <c r="H9441">
        <f ca="1">F9441</f>
        <v>103.5568040102476</v>
      </c>
    </row>
    <row r="9442" spans="1:8">
      <c r="A9442">
        <f>A9441+1</f>
        <v>9432</v>
      </c>
      <c r="B9442">
        <f ca="1">NORMINV(RAND(),0,1)</f>
        <v>0.97373442737571425</v>
      </c>
      <c r="C9442">
        <f ca="1">$E$2+B9442*$C$3</f>
        <v>9.8373442737571424E-4</v>
      </c>
      <c r="D9442">
        <f ca="1">D9441+C9442</f>
        <v>100.03593384160905</v>
      </c>
      <c r="E9442">
        <f ca="1">E9441+C9442</f>
        <v>4.6411040275970246</v>
      </c>
      <c r="F9442">
        <f ca="1">EXP(E9442)</f>
        <v>103.65872652766663</v>
      </c>
      <c r="G9442">
        <f>G9441+1</f>
        <v>9432</v>
      </c>
      <c r="H9442">
        <f ca="1">F9442</f>
        <v>103.65872652766663</v>
      </c>
    </row>
    <row r="9443" spans="1:8">
      <c r="A9443">
        <f>A9442+1</f>
        <v>9433</v>
      </c>
      <c r="B9443">
        <f ca="1">NORMINV(RAND(),0,1)</f>
        <v>-0.39307450783839493</v>
      </c>
      <c r="C9443">
        <f ca="1">$E$2+B9443*$C$3</f>
        <v>-3.8307450783839488E-4</v>
      </c>
      <c r="D9443">
        <f ca="1">D9442+C9443</f>
        <v>100.03555076710121</v>
      </c>
      <c r="E9443">
        <f ca="1">E9442+C9443</f>
        <v>4.6407209530891862</v>
      </c>
      <c r="F9443">
        <f ca="1">EXP(E9443)</f>
        <v>103.61902511680361</v>
      </c>
      <c r="G9443">
        <f>G9442+1</f>
        <v>9433</v>
      </c>
      <c r="H9443">
        <f ca="1">F9443</f>
        <v>103.61902511680361</v>
      </c>
    </row>
    <row r="9444" spans="1:8">
      <c r="A9444">
        <f>A9443+1</f>
        <v>9434</v>
      </c>
      <c r="B9444">
        <f ca="1">NORMINV(RAND(),0,1)</f>
        <v>1.0012198003018438</v>
      </c>
      <c r="C9444">
        <f ca="1">$E$2+B9444*$C$3</f>
        <v>1.0112198003018437E-3</v>
      </c>
      <c r="D9444">
        <f ca="1">D9443+C9444</f>
        <v>100.03656198690152</v>
      </c>
      <c r="E9444">
        <f ca="1">E9443+C9444</f>
        <v>4.6417321728894878</v>
      </c>
      <c r="F9444">
        <f ca="1">EXP(E9444)</f>
        <v>103.72385972317117</v>
      </c>
      <c r="G9444">
        <f>G9443+1</f>
        <v>9434</v>
      </c>
      <c r="H9444">
        <f ca="1">F9444</f>
        <v>103.72385972317117</v>
      </c>
    </row>
    <row r="9445" spans="1:8">
      <c r="A9445">
        <f>A9444+1</f>
        <v>9435</v>
      </c>
      <c r="B9445">
        <f ca="1">NORMINV(RAND(),0,1)</f>
        <v>-1.4474154985141192</v>
      </c>
      <c r="C9445">
        <f ca="1">$E$2+B9445*$C$3</f>
        <v>-1.4374154985141191E-3</v>
      </c>
      <c r="D9445">
        <f ca="1">D9444+C9445</f>
        <v>100.035124571403</v>
      </c>
      <c r="E9445">
        <f ca="1">E9444+C9445</f>
        <v>4.6402947573909739</v>
      </c>
      <c r="F9445">
        <f ca="1">EXP(E9445)</f>
        <v>103.57487254353261</v>
      </c>
      <c r="G9445">
        <f>G9444+1</f>
        <v>9435</v>
      </c>
      <c r="H9445">
        <f ca="1">F9445</f>
        <v>103.57487254353261</v>
      </c>
    </row>
    <row r="9446" spans="1:8">
      <c r="A9446">
        <f>A9445+1</f>
        <v>9436</v>
      </c>
      <c r="B9446">
        <f ca="1">NORMINV(RAND(),0,1)</f>
        <v>-0.23947938425604298</v>
      </c>
      <c r="C9446">
        <f ca="1">$E$2+B9446*$C$3</f>
        <v>-2.2947938425604299E-4</v>
      </c>
      <c r="D9446">
        <f ca="1">D9445+C9446</f>
        <v>100.03489509201874</v>
      </c>
      <c r="E9446">
        <f ca="1">E9445+C9446</f>
        <v>4.640065278006718</v>
      </c>
      <c r="F9446">
        <f ca="1">EXP(E9446)</f>
        <v>103.55110697251553</v>
      </c>
      <c r="G9446">
        <f>G9445+1</f>
        <v>9436</v>
      </c>
      <c r="H9446">
        <f ca="1">F9446</f>
        <v>103.55110697251553</v>
      </c>
    </row>
    <row r="9447" spans="1:8">
      <c r="A9447">
        <f>A9446+1</f>
        <v>9437</v>
      </c>
      <c r="B9447">
        <f ca="1">NORMINV(RAND(),0,1)</f>
        <v>-2.2033050878990368</v>
      </c>
      <c r="C9447">
        <f ca="1">$E$2+B9447*$C$3</f>
        <v>-2.193305087899037E-3</v>
      </c>
      <c r="D9447">
        <f ca="1">D9446+C9447</f>
        <v>100.03270178693084</v>
      </c>
      <c r="E9447">
        <f ca="1">E9446+C9447</f>
        <v>4.6378719729188189</v>
      </c>
      <c r="F9447">
        <f ca="1">EXP(E9447)</f>
        <v>103.32423669155415</v>
      </c>
      <c r="G9447">
        <f>G9446+1</f>
        <v>9437</v>
      </c>
      <c r="H9447">
        <f ca="1">F9447</f>
        <v>103.32423669155415</v>
      </c>
    </row>
    <row r="9448" spans="1:8">
      <c r="A9448">
        <f>A9447+1</f>
        <v>9438</v>
      </c>
      <c r="B9448">
        <f ca="1">NORMINV(RAND(),0,1)</f>
        <v>0.21933268092141561</v>
      </c>
      <c r="C9448">
        <f ca="1">$E$2+B9448*$C$3</f>
        <v>2.2933268092141561E-4</v>
      </c>
      <c r="D9448">
        <f ca="1">D9447+C9448</f>
        <v>100.03293111961176</v>
      </c>
      <c r="E9448">
        <f ca="1">E9447+C9448</f>
        <v>4.63810130559974</v>
      </c>
      <c r="F9448">
        <f ca="1">EXP(E9448)</f>
        <v>103.34793503305698</v>
      </c>
      <c r="G9448">
        <f>G9447+1</f>
        <v>9438</v>
      </c>
      <c r="H9448">
        <f ca="1">F9448</f>
        <v>103.34793503305698</v>
      </c>
    </row>
    <row r="9449" spans="1:8">
      <c r="A9449">
        <f>A9448+1</f>
        <v>9439</v>
      </c>
      <c r="B9449">
        <f ca="1">NORMINV(RAND(),0,1)</f>
        <v>-0.50533805707149448</v>
      </c>
      <c r="C9449">
        <f ca="1">$E$2+B9449*$C$3</f>
        <v>-4.9533805707149446E-4</v>
      </c>
      <c r="D9449">
        <f ca="1">D9448+C9449</f>
        <v>100.03243578155468</v>
      </c>
      <c r="E9449">
        <f ca="1">E9448+C9449</f>
        <v>4.6376059675426689</v>
      </c>
      <c r="F9449">
        <f ca="1">EXP(E9449)</f>
        <v>103.29675554433609</v>
      </c>
      <c r="G9449">
        <f>G9448+1</f>
        <v>9439</v>
      </c>
      <c r="H9449">
        <f ca="1">F9449</f>
        <v>103.29675554433609</v>
      </c>
    </row>
    <row r="9450" spans="1:8">
      <c r="A9450">
        <f>A9449+1</f>
        <v>9440</v>
      </c>
      <c r="B9450">
        <f ca="1">NORMINV(RAND(),0,1)</f>
        <v>-0.57703743936081597</v>
      </c>
      <c r="C9450">
        <f ca="1">$E$2+B9450*$C$3</f>
        <v>-5.6703743936081601E-4</v>
      </c>
      <c r="D9450">
        <f ca="1">D9449+C9450</f>
        <v>100.03186874411531</v>
      </c>
      <c r="E9450">
        <f ca="1">E9449+C9450</f>
        <v>4.6370389301033077</v>
      </c>
      <c r="F9450">
        <f ca="1">EXP(E9450)</f>
        <v>103.2381990200177</v>
      </c>
      <c r="G9450">
        <f>G9449+1</f>
        <v>9440</v>
      </c>
      <c r="H9450">
        <f ca="1">F9450</f>
        <v>103.2381990200177</v>
      </c>
    </row>
    <row r="9451" spans="1:8">
      <c r="A9451">
        <f>A9450+1</f>
        <v>9441</v>
      </c>
      <c r="B9451">
        <f ca="1">NORMINV(RAND(),0,1)</f>
        <v>0.8436508725116576</v>
      </c>
      <c r="C9451">
        <f ca="1">$E$2+B9451*$C$3</f>
        <v>8.5365087251165761E-4</v>
      </c>
      <c r="D9451">
        <f ca="1">D9450+C9451</f>
        <v>100.03272239498783</v>
      </c>
      <c r="E9451">
        <f ca="1">E9450+C9451</f>
        <v>4.6378925809758194</v>
      </c>
      <c r="F9451">
        <f ca="1">EXP(E9451)</f>
        <v>103.32636602525406</v>
      </c>
      <c r="G9451">
        <f>G9450+1</f>
        <v>9441</v>
      </c>
      <c r="H9451">
        <f ca="1">F9451</f>
        <v>103.32636602525406</v>
      </c>
    </row>
    <row r="9452" spans="1:8">
      <c r="A9452">
        <f>A9451+1</f>
        <v>9442</v>
      </c>
      <c r="B9452">
        <f ca="1">NORMINV(RAND(),0,1)</f>
        <v>0.7140401511772112</v>
      </c>
      <c r="C9452">
        <f ca="1">$E$2+B9452*$C$3</f>
        <v>7.2404015117721128E-4</v>
      </c>
      <c r="D9452">
        <f ca="1">D9451+C9452</f>
        <v>100.03344643513901</v>
      </c>
      <c r="E9452">
        <f ca="1">E9451+C9452</f>
        <v>4.6386166211269968</v>
      </c>
      <c r="F9452">
        <f ca="1">EXP(E9452)</f>
        <v>103.40120555307367</v>
      </c>
      <c r="G9452">
        <f>G9451+1</f>
        <v>9442</v>
      </c>
      <c r="H9452">
        <f ca="1">F9452</f>
        <v>103.40120555307367</v>
      </c>
    </row>
    <row r="9453" spans="1:8">
      <c r="A9453">
        <f>A9452+1</f>
        <v>9443</v>
      </c>
      <c r="B9453">
        <f ca="1">NORMINV(RAND(),0,1)</f>
        <v>-0.2565374671619064</v>
      </c>
      <c r="C9453">
        <f ca="1">$E$2+B9453*$C$3</f>
        <v>-2.465374671619064E-4</v>
      </c>
      <c r="D9453">
        <f ca="1">D9452+C9453</f>
        <v>100.03319989767185</v>
      </c>
      <c r="E9453">
        <f ca="1">E9452+C9453</f>
        <v>4.6383700836598347</v>
      </c>
      <c r="F9453">
        <f ca="1">EXP(E9453)</f>
        <v>103.37571642389689</v>
      </c>
      <c r="G9453">
        <f>G9452+1</f>
        <v>9443</v>
      </c>
      <c r="H9453">
        <f ca="1">F9453</f>
        <v>103.37571642389689</v>
      </c>
    </row>
    <row r="9454" spans="1:8">
      <c r="A9454">
        <f>A9453+1</f>
        <v>9444</v>
      </c>
      <c r="B9454">
        <f ca="1">NORMINV(RAND(),0,1)</f>
        <v>0.17886726722441887</v>
      </c>
      <c r="C9454">
        <f ca="1">$E$2+B9454*$C$3</f>
        <v>1.8886726722441887E-4</v>
      </c>
      <c r="D9454">
        <f ca="1">D9453+C9454</f>
        <v>100.03338876493908</v>
      </c>
      <c r="E9454">
        <f ca="1">E9453+C9454</f>
        <v>4.6385589509270595</v>
      </c>
      <c r="F9454">
        <f ca="1">EXP(E9454)</f>
        <v>103.3952425568209</v>
      </c>
      <c r="G9454">
        <f>G9453+1</f>
        <v>9444</v>
      </c>
      <c r="H9454">
        <f ca="1">F9454</f>
        <v>103.3952425568209</v>
      </c>
    </row>
    <row r="9455" spans="1:8">
      <c r="A9455">
        <f>A9454+1</f>
        <v>9445</v>
      </c>
      <c r="B9455">
        <f ca="1">NORMINV(RAND(),0,1)</f>
        <v>0.4220651508687947</v>
      </c>
      <c r="C9455">
        <f ca="1">$E$2+B9455*$C$3</f>
        <v>4.3206515086879476E-4</v>
      </c>
      <c r="D9455">
        <f ca="1">D9454+C9455</f>
        <v>100.03382083008995</v>
      </c>
      <c r="E9455">
        <f ca="1">E9454+C9455</f>
        <v>4.6389910160779282</v>
      </c>
      <c r="F9455">
        <f ca="1">EXP(E9455)</f>
        <v>103.43992569021259</v>
      </c>
      <c r="G9455">
        <f>G9454+1</f>
        <v>9445</v>
      </c>
      <c r="H9455">
        <f ca="1">F9455</f>
        <v>103.43992569021259</v>
      </c>
    </row>
    <row r="9456" spans="1:8">
      <c r="A9456">
        <f>A9455+1</f>
        <v>9446</v>
      </c>
      <c r="B9456">
        <f ca="1">NORMINV(RAND(),0,1)</f>
        <v>-1.0797219905422244</v>
      </c>
      <c r="C9456">
        <f ca="1">$E$2+B9456*$C$3</f>
        <v>-1.0697219905422245E-3</v>
      </c>
      <c r="D9456">
        <f ca="1">D9455+C9456</f>
        <v>100.0327511080994</v>
      </c>
      <c r="E9456">
        <f ca="1">E9455+C9456</f>
        <v>4.637921294087386</v>
      </c>
      <c r="F9456">
        <f ca="1">EXP(E9456)</f>
        <v>103.32933288932325</v>
      </c>
      <c r="G9456">
        <f>G9455+1</f>
        <v>9446</v>
      </c>
      <c r="H9456">
        <f ca="1">F9456</f>
        <v>103.32933288932325</v>
      </c>
    </row>
    <row r="9457" spans="1:8">
      <c r="A9457">
        <f>A9456+1</f>
        <v>9447</v>
      </c>
      <c r="B9457">
        <f ca="1">NORMINV(RAND(),0,1)</f>
        <v>-0.31525563605395313</v>
      </c>
      <c r="C9457">
        <f ca="1">$E$2+B9457*$C$3</f>
        <v>-3.052556360539531E-4</v>
      </c>
      <c r="D9457">
        <f ca="1">D9456+C9457</f>
        <v>100.03244585246335</v>
      </c>
      <c r="E9457">
        <f ca="1">E9456+C9457</f>
        <v>4.6376160384513323</v>
      </c>
      <c r="F9457">
        <f ca="1">EXP(E9457)</f>
        <v>103.29779584176477</v>
      </c>
      <c r="G9457">
        <f>G9456+1</f>
        <v>9447</v>
      </c>
      <c r="H9457">
        <f ca="1">F9457</f>
        <v>103.29779584176477</v>
      </c>
    </row>
    <row r="9458" spans="1:8">
      <c r="A9458">
        <f>A9457+1</f>
        <v>9448</v>
      </c>
      <c r="B9458">
        <f ca="1">NORMINV(RAND(),0,1)</f>
        <v>-1.7830592132918626</v>
      </c>
      <c r="C9458">
        <f ca="1">$E$2+B9458*$C$3</f>
        <v>-1.7730592132918625E-3</v>
      </c>
      <c r="D9458">
        <f ca="1">D9457+C9458</f>
        <v>100.03067279325006</v>
      </c>
      <c r="E9458">
        <f ca="1">E9457+C9458</f>
        <v>4.6358429792380402</v>
      </c>
      <c r="F9458">
        <f ca="1">EXP(E9458)</f>
        <v>103.11480500786638</v>
      </c>
      <c r="G9458">
        <f>G9457+1</f>
        <v>9448</v>
      </c>
      <c r="H9458">
        <f ca="1">F9458</f>
        <v>103.11480500786638</v>
      </c>
    </row>
    <row r="9459" spans="1:8">
      <c r="A9459">
        <f>A9458+1</f>
        <v>9449</v>
      </c>
      <c r="B9459">
        <f ca="1">NORMINV(RAND(),0,1)</f>
        <v>-0.47720794218091234</v>
      </c>
      <c r="C9459">
        <f ca="1">$E$2+B9459*$C$3</f>
        <v>-4.6720794218091231E-4</v>
      </c>
      <c r="D9459">
        <f ca="1">D9458+C9459</f>
        <v>100.03020558530788</v>
      </c>
      <c r="E9459">
        <f ca="1">E9458+C9459</f>
        <v>4.635375771295859</v>
      </c>
      <c r="F9459">
        <f ca="1">EXP(E9459)</f>
        <v>103.06664020437573</v>
      </c>
      <c r="G9459">
        <f>G9458+1</f>
        <v>9449</v>
      </c>
      <c r="H9459">
        <f ca="1">F9459</f>
        <v>103.06664020437573</v>
      </c>
    </row>
    <row r="9460" spans="1:8">
      <c r="A9460">
        <f>A9459+1</f>
        <v>9450</v>
      </c>
      <c r="B9460">
        <f ca="1">NORMINV(RAND(),0,1)</f>
        <v>0.46987510933121535</v>
      </c>
      <c r="C9460">
        <f ca="1">$E$2+B9460*$C$3</f>
        <v>4.7987510933121541E-4</v>
      </c>
      <c r="D9460">
        <f ca="1">D9459+C9460</f>
        <v>100.03068546041722</v>
      </c>
      <c r="E9460">
        <f ca="1">E9459+C9460</f>
        <v>4.6358556464051901</v>
      </c>
      <c r="F9460">
        <f ca="1">EXP(E9460)</f>
        <v>103.11611118860982</v>
      </c>
      <c r="G9460">
        <f>G9459+1</f>
        <v>9450</v>
      </c>
      <c r="H9460">
        <f ca="1">F9460</f>
        <v>103.11611118860982</v>
      </c>
    </row>
    <row r="9461" spans="1:8">
      <c r="A9461">
        <f>A9460+1</f>
        <v>9451</v>
      </c>
      <c r="B9461">
        <f ca="1">NORMINV(RAND(),0,1)</f>
        <v>-1.493965333807096</v>
      </c>
      <c r="C9461">
        <f ca="1">$E$2+B9461*$C$3</f>
        <v>-1.483965333807096E-3</v>
      </c>
      <c r="D9461">
        <f ca="1">D9460+C9461</f>
        <v>100.02920149508341</v>
      </c>
      <c r="E9461">
        <f ca="1">E9460+C9461</f>
        <v>4.6343716810713831</v>
      </c>
      <c r="F9461">
        <f ca="1">EXP(E9461)</f>
        <v>102.96320393683983</v>
      </c>
      <c r="G9461">
        <f>G9460+1</f>
        <v>9451</v>
      </c>
      <c r="H9461">
        <f ca="1">F9461</f>
        <v>102.96320393683983</v>
      </c>
    </row>
    <row r="9462" spans="1:8">
      <c r="A9462">
        <f>A9461+1</f>
        <v>9452</v>
      </c>
      <c r="B9462">
        <f ca="1">NORMINV(RAND(),0,1)</f>
        <v>-2.7770945152337978</v>
      </c>
      <c r="C9462">
        <f ca="1">$E$2+B9462*$C$3</f>
        <v>-2.7670945152337978E-3</v>
      </c>
      <c r="D9462">
        <f ca="1">D9461+C9462</f>
        <v>100.02643440056818</v>
      </c>
      <c r="E9462">
        <f ca="1">E9461+C9462</f>
        <v>4.6316045865561497</v>
      </c>
      <c r="F9462">
        <f ca="1">EXP(E9462)</f>
        <v>102.67868884157501</v>
      </c>
      <c r="G9462">
        <f>G9461+1</f>
        <v>9452</v>
      </c>
      <c r="H9462">
        <f ca="1">F9462</f>
        <v>102.67868884157501</v>
      </c>
    </row>
    <row r="9463" spans="1:8">
      <c r="A9463">
        <f>A9462+1</f>
        <v>9453</v>
      </c>
      <c r="B9463">
        <f ca="1">NORMINV(RAND(),0,1)</f>
        <v>4.439721366613826E-2</v>
      </c>
      <c r="C9463">
        <f ca="1">$E$2+B9463*$C$3</f>
        <v>5.4397213666138264E-5</v>
      </c>
      <c r="D9463">
        <f ca="1">D9462+C9463</f>
        <v>100.02648879778184</v>
      </c>
      <c r="E9463">
        <f ca="1">E9462+C9463</f>
        <v>4.6316589837698157</v>
      </c>
      <c r="F9463">
        <f ca="1">EXP(E9463)</f>
        <v>102.68427442806966</v>
      </c>
      <c r="G9463">
        <f>G9462+1</f>
        <v>9453</v>
      </c>
      <c r="H9463">
        <f ca="1">F9463</f>
        <v>102.68427442806966</v>
      </c>
    </row>
    <row r="9464" spans="1:8">
      <c r="A9464">
        <f>A9463+1</f>
        <v>9454</v>
      </c>
      <c r="B9464">
        <f ca="1">NORMINV(RAND(),0,1)</f>
        <v>2.30989231816302</v>
      </c>
      <c r="C9464">
        <f ca="1">$E$2+B9464*$C$3</f>
        <v>2.3198923181630198E-3</v>
      </c>
      <c r="D9464">
        <f ca="1">D9463+C9464</f>
        <v>100.02880869010001</v>
      </c>
      <c r="E9464">
        <f ca="1">E9463+C9464</f>
        <v>4.633978876087979</v>
      </c>
      <c r="F9464">
        <f ca="1">EXP(E9464)</f>
        <v>102.92276741957886</v>
      </c>
      <c r="G9464">
        <f>G9463+1</f>
        <v>9454</v>
      </c>
      <c r="H9464">
        <f ca="1">F9464</f>
        <v>102.92276741957886</v>
      </c>
    </row>
    <row r="9465" spans="1:8">
      <c r="A9465">
        <f>A9464+1</f>
        <v>9455</v>
      </c>
      <c r="B9465">
        <f ca="1">NORMINV(RAND(),0,1)</f>
        <v>1.1307096514541111</v>
      </c>
      <c r="C9465">
        <f ca="1">$E$2+B9465*$C$3</f>
        <v>1.1407096514541111E-3</v>
      </c>
      <c r="D9465">
        <f ca="1">D9464+C9465</f>
        <v>100.02994939975146</v>
      </c>
      <c r="E9465">
        <f ca="1">E9464+C9465</f>
        <v>4.6351195857394334</v>
      </c>
      <c r="F9465">
        <f ca="1">EXP(E9465)</f>
        <v>103.04023940170261</v>
      </c>
      <c r="G9465">
        <f>G9464+1</f>
        <v>9455</v>
      </c>
      <c r="H9465">
        <f ca="1">F9465</f>
        <v>103.04023940170261</v>
      </c>
    </row>
    <row r="9466" spans="1:8">
      <c r="A9466">
        <f>A9465+1</f>
        <v>9456</v>
      </c>
      <c r="B9466">
        <f ca="1">NORMINV(RAND(),0,1)</f>
        <v>-2.1549138976806326E-2</v>
      </c>
      <c r="C9466">
        <f ca="1">$E$2+B9466*$C$3</f>
        <v>-1.1549138976806326E-5</v>
      </c>
      <c r="D9466">
        <f ca="1">D9465+C9466</f>
        <v>100.02993785061248</v>
      </c>
      <c r="E9466">
        <f ca="1">E9465+C9466</f>
        <v>4.6351080366004567</v>
      </c>
      <c r="F9466">
        <f ca="1">EXP(E9466)</f>
        <v>103.03904938252943</v>
      </c>
      <c r="G9466">
        <f>G9465+1</f>
        <v>9456</v>
      </c>
      <c r="H9466">
        <f ca="1">F9466</f>
        <v>103.03904938252943</v>
      </c>
    </row>
    <row r="9467" spans="1:8">
      <c r="A9467">
        <f>A9466+1</f>
        <v>9457</v>
      </c>
      <c r="B9467">
        <f ca="1">NORMINV(RAND(),0,1)</f>
        <v>1.1066913186807268</v>
      </c>
      <c r="C9467">
        <f ca="1">$E$2+B9467*$C$3</f>
        <v>1.1166913186807269E-3</v>
      </c>
      <c r="D9467">
        <f ca="1">D9466+C9467</f>
        <v>100.03105454193117</v>
      </c>
      <c r="E9467">
        <f ca="1">E9466+C9467</f>
        <v>4.6362247279191378</v>
      </c>
      <c r="F9467">
        <f ca="1">EXP(E9467)</f>
        <v>103.15417646320219</v>
      </c>
      <c r="G9467">
        <f>G9466+1</f>
        <v>9457</v>
      </c>
      <c r="H9467">
        <f ca="1">F9467</f>
        <v>103.15417646320219</v>
      </c>
    </row>
    <row r="9468" spans="1:8">
      <c r="A9468">
        <f>A9467+1</f>
        <v>9458</v>
      </c>
      <c r="B9468">
        <f ca="1">NORMINV(RAND(),0,1)</f>
        <v>0.74658983727704098</v>
      </c>
      <c r="C9468">
        <f ca="1">$E$2+B9468*$C$3</f>
        <v>7.56589837277041E-4</v>
      </c>
      <c r="D9468">
        <f ca="1">D9467+C9468</f>
        <v>100.03181113176845</v>
      </c>
      <c r="E9468">
        <f ca="1">E9467+C9468</f>
        <v>4.6369813177564145</v>
      </c>
      <c r="F9468">
        <f ca="1">EXP(E9468)</f>
        <v>103.23225139641306</v>
      </c>
      <c r="G9468">
        <f>G9467+1</f>
        <v>9458</v>
      </c>
      <c r="H9468">
        <f ca="1">F9468</f>
        <v>103.23225139641306</v>
      </c>
    </row>
    <row r="9469" spans="1:8">
      <c r="A9469">
        <f>A9468+1</f>
        <v>9459</v>
      </c>
      <c r="B9469">
        <f ca="1">NORMINV(RAND(),0,1)</f>
        <v>1.2595257669235465</v>
      </c>
      <c r="C9469">
        <f ca="1">$E$2+B9469*$C$3</f>
        <v>1.2695257669235465E-3</v>
      </c>
      <c r="D9469">
        <f ca="1">D9468+C9469</f>
        <v>100.03308065753538</v>
      </c>
      <c r="E9469">
        <f ca="1">E9468+C9469</f>
        <v>4.6382508435233385</v>
      </c>
      <c r="F9469">
        <f ca="1">EXP(E9469)</f>
        <v>103.36339062423973</v>
      </c>
      <c r="G9469">
        <f>G9468+1</f>
        <v>9459</v>
      </c>
      <c r="H9469">
        <f ca="1">F9469</f>
        <v>103.36339062423973</v>
      </c>
    </row>
    <row r="9470" spans="1:8">
      <c r="A9470">
        <f>A9469+1</f>
        <v>9460</v>
      </c>
      <c r="B9470">
        <f ca="1">NORMINV(RAND(),0,1)</f>
        <v>0.33804250846100004</v>
      </c>
      <c r="C9470">
        <f ca="1">$E$2+B9470*$C$3</f>
        <v>3.4804250846100004E-4</v>
      </c>
      <c r="D9470">
        <f ca="1">D9469+C9470</f>
        <v>100.03342870004384</v>
      </c>
      <c r="E9470">
        <f ca="1">E9469+C9470</f>
        <v>4.6385988860317999</v>
      </c>
      <c r="F9470">
        <f ca="1">EXP(E9470)</f>
        <v>103.39937173911119</v>
      </c>
      <c r="G9470">
        <f>G9469+1</f>
        <v>9460</v>
      </c>
      <c r="H9470">
        <f ca="1">F9470</f>
        <v>103.39937173911119</v>
      </c>
    </row>
    <row r="9471" spans="1:8">
      <c r="A9471">
        <f>A9470+1</f>
        <v>9461</v>
      </c>
      <c r="B9471">
        <f ca="1">NORMINV(RAND(),0,1)</f>
        <v>-0.51075162571061994</v>
      </c>
      <c r="C9471">
        <f ca="1">$E$2+B9471*$C$3</f>
        <v>-5.0075162571061994E-4</v>
      </c>
      <c r="D9471">
        <f ca="1">D9470+C9471</f>
        <v>100.03292794841813</v>
      </c>
      <c r="E9471">
        <f ca="1">E9470+C9471</f>
        <v>4.6380981344060892</v>
      </c>
      <c r="F9471">
        <f ca="1">EXP(E9471)</f>
        <v>103.34760729726123</v>
      </c>
      <c r="G9471">
        <f>G9470+1</f>
        <v>9461</v>
      </c>
      <c r="H9471">
        <f ca="1">F9471</f>
        <v>103.34760729726123</v>
      </c>
    </row>
    <row r="9472" spans="1:8">
      <c r="A9472">
        <f>A9471+1</f>
        <v>9462</v>
      </c>
      <c r="B9472">
        <f ca="1">NORMINV(RAND(),0,1)</f>
        <v>-0.22056245957575915</v>
      </c>
      <c r="C9472">
        <f ca="1">$E$2+B9472*$C$3</f>
        <v>-2.1056245957575914E-4</v>
      </c>
      <c r="D9472">
        <f ca="1">D9471+C9472</f>
        <v>100.03271738595856</v>
      </c>
      <c r="E9472">
        <f ca="1">E9471+C9472</f>
        <v>4.6378875719465134</v>
      </c>
      <c r="F9472">
        <f ca="1">EXP(E9472)</f>
        <v>103.3258484617548</v>
      </c>
      <c r="G9472">
        <f>G9471+1</f>
        <v>9462</v>
      </c>
      <c r="H9472">
        <f ca="1">F9472</f>
        <v>103.3258484617548</v>
      </c>
    </row>
    <row r="9473" spans="1:8">
      <c r="A9473">
        <f>A9472+1</f>
        <v>9463</v>
      </c>
      <c r="B9473">
        <f ca="1">NORMINV(RAND(),0,1)</f>
        <v>-0.25795588113291812</v>
      </c>
      <c r="C9473">
        <f ca="1">$E$2+B9473*$C$3</f>
        <v>-2.479558811329181E-4</v>
      </c>
      <c r="D9473">
        <f ca="1">D9472+C9473</f>
        <v>100.03246943007743</v>
      </c>
      <c r="E9473">
        <f ca="1">E9472+C9473</f>
        <v>4.6376396160653801</v>
      </c>
      <c r="F9473">
        <f ca="1">EXP(E9473)</f>
        <v>103.30023138603917</v>
      </c>
      <c r="G9473">
        <f>G9472+1</f>
        <v>9463</v>
      </c>
      <c r="H9473">
        <f ca="1">F9473</f>
        <v>103.30023138603917</v>
      </c>
    </row>
    <row r="9474" spans="1:8">
      <c r="A9474">
        <f>A9473+1</f>
        <v>9464</v>
      </c>
      <c r="B9474">
        <f ca="1">NORMINV(RAND(),0,1)</f>
        <v>1.2341069669252276</v>
      </c>
      <c r="C9474">
        <f ca="1">$E$2+B9474*$C$3</f>
        <v>1.2441069669252276E-3</v>
      </c>
      <c r="D9474">
        <f ca="1">D9473+C9474</f>
        <v>100.03371353704435</v>
      </c>
      <c r="E9474">
        <f ca="1">E9473+C9474</f>
        <v>4.638883723032305</v>
      </c>
      <c r="F9474">
        <f ca="1">EXP(E9474)</f>
        <v>103.4288279009147</v>
      </c>
      <c r="G9474">
        <f>G9473+1</f>
        <v>9464</v>
      </c>
      <c r="H9474">
        <f ca="1">F9474</f>
        <v>103.4288279009147</v>
      </c>
    </row>
    <row r="9475" spans="1:8">
      <c r="A9475">
        <f>A9474+1</f>
        <v>9465</v>
      </c>
      <c r="B9475">
        <f ca="1">NORMINV(RAND(),0,1)</f>
        <v>-0.79545549695650331</v>
      </c>
      <c r="C9475">
        <f ca="1">$E$2+B9475*$C$3</f>
        <v>-7.854554969565033E-4</v>
      </c>
      <c r="D9475">
        <f ca="1">D9474+C9475</f>
        <v>100.0329280815474</v>
      </c>
      <c r="E9475">
        <f ca="1">E9474+C9475</f>
        <v>4.6380982675353488</v>
      </c>
      <c r="F9475">
        <f ca="1">EXP(E9475)</f>
        <v>103.3476210558526</v>
      </c>
      <c r="G9475">
        <f>G9474+1</f>
        <v>9465</v>
      </c>
      <c r="H9475">
        <f ca="1">F9475</f>
        <v>103.3476210558526</v>
      </c>
    </row>
    <row r="9476" spans="1:8">
      <c r="A9476">
        <f>A9475+1</f>
        <v>9466</v>
      </c>
      <c r="B9476">
        <f ca="1">NORMINV(RAND(),0,1)</f>
        <v>-1.7812180750226236</v>
      </c>
      <c r="C9476">
        <f ca="1">$E$2+B9476*$C$3</f>
        <v>-1.7712180750226237E-3</v>
      </c>
      <c r="D9476">
        <f ca="1">D9475+C9476</f>
        <v>100.03115686347238</v>
      </c>
      <c r="E9476">
        <f ca="1">E9475+C9476</f>
        <v>4.6363270494603261</v>
      </c>
      <c r="F9476">
        <f ca="1">EXP(E9476)</f>
        <v>103.16473189753287</v>
      </c>
      <c r="G9476">
        <f>G9475+1</f>
        <v>9466</v>
      </c>
      <c r="H9476">
        <f ca="1">F9476</f>
        <v>103.16473189753287</v>
      </c>
    </row>
    <row r="9477" spans="1:8">
      <c r="A9477">
        <f>A9476+1</f>
        <v>9467</v>
      </c>
      <c r="B9477">
        <f ca="1">NORMINV(RAND(),0,1)</f>
        <v>0.18372419337580959</v>
      </c>
      <c r="C9477">
        <f ca="1">$E$2+B9477*$C$3</f>
        <v>1.9372419337580958E-4</v>
      </c>
      <c r="D9477">
        <f ca="1">D9476+C9477</f>
        <v>100.03135058766576</v>
      </c>
      <c r="E9477">
        <f ca="1">E9476+C9477</f>
        <v>4.636520773653702</v>
      </c>
      <c r="F9477">
        <f ca="1">EXP(E9477)</f>
        <v>103.18471933796744</v>
      </c>
      <c r="G9477">
        <f>G9476+1</f>
        <v>9467</v>
      </c>
      <c r="H9477">
        <f ca="1">F9477</f>
        <v>103.18471933796744</v>
      </c>
    </row>
    <row r="9478" spans="1:8">
      <c r="A9478">
        <f>A9477+1</f>
        <v>9468</v>
      </c>
      <c r="B9478">
        <f ca="1">NORMINV(RAND(),0,1)</f>
        <v>-0.32185695334732956</v>
      </c>
      <c r="C9478">
        <f ca="1">$E$2+B9478*$C$3</f>
        <v>-3.1185695334732952E-4</v>
      </c>
      <c r="D9478">
        <f ca="1">D9477+C9478</f>
        <v>100.03103873071241</v>
      </c>
      <c r="E9478">
        <f ca="1">E9477+C9478</f>
        <v>4.6362089167003546</v>
      </c>
      <c r="F9478">
        <f ca="1">EXP(E9478)</f>
        <v>103.15254548284366</v>
      </c>
      <c r="G9478">
        <f>G9477+1</f>
        <v>9468</v>
      </c>
      <c r="H9478">
        <f ca="1">F9478</f>
        <v>103.15254548284366</v>
      </c>
    </row>
    <row r="9479" spans="1:8">
      <c r="A9479">
        <f>A9478+1</f>
        <v>9469</v>
      </c>
      <c r="B9479">
        <f ca="1">NORMINV(RAND(),0,1)</f>
        <v>8.7796937862931607E-2</v>
      </c>
      <c r="C9479">
        <f ca="1">$E$2+B9479*$C$3</f>
        <v>9.7796937862931613E-5</v>
      </c>
      <c r="D9479">
        <f ca="1">D9478+C9479</f>
        <v>100.03113652765028</v>
      </c>
      <c r="E9479">
        <f ca="1">E9478+C9479</f>
        <v>4.6363067136382172</v>
      </c>
      <c r="F9479">
        <f ca="1">EXP(E9479)</f>
        <v>103.16263397922862</v>
      </c>
      <c r="G9479">
        <f>G9478+1</f>
        <v>9469</v>
      </c>
      <c r="H9479">
        <f ca="1">F9479</f>
        <v>103.16263397922862</v>
      </c>
    </row>
    <row r="9480" spans="1:8">
      <c r="A9480">
        <f>A9479+1</f>
        <v>9470</v>
      </c>
      <c r="B9480">
        <f ca="1">NORMINV(RAND(),0,1)</f>
        <v>-0.65382635244825615</v>
      </c>
      <c r="C9480">
        <f ca="1">$E$2+B9480*$C$3</f>
        <v>-6.4382635244825614E-4</v>
      </c>
      <c r="D9480">
        <f ca="1">D9479+C9480</f>
        <v>100.03049270129783</v>
      </c>
      <c r="E9480">
        <f ca="1">E9479+C9480</f>
        <v>4.6356628872857693</v>
      </c>
      <c r="F9480">
        <f ca="1">EXP(E9480)</f>
        <v>103.09623653339106</v>
      </c>
      <c r="G9480">
        <f>G9479+1</f>
        <v>9470</v>
      </c>
      <c r="H9480">
        <f ca="1">F9480</f>
        <v>103.09623653339106</v>
      </c>
    </row>
    <row r="9481" spans="1:8">
      <c r="A9481">
        <f>A9480+1</f>
        <v>9471</v>
      </c>
      <c r="B9481">
        <f ca="1">NORMINV(RAND(),0,1)</f>
        <v>-0.94378638941373194</v>
      </c>
      <c r="C9481">
        <f ca="1">$E$2+B9481*$C$3</f>
        <v>-9.3378638941373198E-4</v>
      </c>
      <c r="D9481">
        <f ca="1">D9480+C9481</f>
        <v>100.02955891490842</v>
      </c>
      <c r="E9481">
        <f ca="1">E9480+C9481</f>
        <v>4.6347291008963554</v>
      </c>
      <c r="F9481">
        <f ca="1">EXP(E9481)</f>
        <v>103.00001160467278</v>
      </c>
      <c r="G9481">
        <f>G9480+1</f>
        <v>9471</v>
      </c>
      <c r="H9481">
        <f ca="1">F9481</f>
        <v>103.00001160467278</v>
      </c>
    </row>
    <row r="9482" spans="1:8">
      <c r="A9482">
        <f>A9481+1</f>
        <v>9472</v>
      </c>
      <c r="B9482">
        <f ca="1">NORMINV(RAND(),0,1)</f>
        <v>-9.4537218302321951E-2</v>
      </c>
      <c r="C9482">
        <f ca="1">$E$2+B9482*$C$3</f>
        <v>-8.453721830232196E-5</v>
      </c>
      <c r="D9482">
        <f ca="1">D9481+C9482</f>
        <v>100.02947437769012</v>
      </c>
      <c r="E9482">
        <f ca="1">E9481+C9482</f>
        <v>4.6346445636780533</v>
      </c>
      <c r="F9482">
        <f ca="1">EXP(E9482)</f>
        <v>102.99130463824318</v>
      </c>
      <c r="G9482">
        <f>G9481+1</f>
        <v>9472</v>
      </c>
      <c r="H9482">
        <f ca="1">F9482</f>
        <v>102.99130463824318</v>
      </c>
    </row>
    <row r="9483" spans="1:8">
      <c r="A9483">
        <f>A9482+1</f>
        <v>9473</v>
      </c>
      <c r="B9483">
        <f ca="1">NORMINV(RAND(),0,1)</f>
        <v>-0.46995438175478832</v>
      </c>
      <c r="C9483">
        <f ca="1">$E$2+B9483*$C$3</f>
        <v>-4.5995438175478831E-4</v>
      </c>
      <c r="D9483">
        <f ca="1">D9482+C9483</f>
        <v>100.02901442330837</v>
      </c>
      <c r="E9483">
        <f ca="1">E9482+C9483</f>
        <v>4.6341846092962982</v>
      </c>
      <c r="F9483">
        <f ca="1">EXP(E9483)</f>
        <v>102.94394422904097</v>
      </c>
      <c r="G9483">
        <f>G9482+1</f>
        <v>9473</v>
      </c>
      <c r="H9483">
        <f ca="1">F9483</f>
        <v>102.94394422904097</v>
      </c>
    </row>
    <row r="9484" spans="1:8">
      <c r="A9484">
        <f>A9483+1</f>
        <v>9474</v>
      </c>
      <c r="B9484">
        <f ca="1">NORMINV(RAND(),0,1)</f>
        <v>0.74846328583230881</v>
      </c>
      <c r="C9484">
        <f ca="1">$E$2+B9484*$C$3</f>
        <v>7.584632858323089E-4</v>
      </c>
      <c r="D9484">
        <f ca="1">D9483+C9484</f>
        <v>100.0297728865942</v>
      </c>
      <c r="E9484">
        <f ca="1">E9483+C9484</f>
        <v>4.6349430725821303</v>
      </c>
      <c r="F9484">
        <f ca="1">EXP(E9484)</f>
        <v>103.02205304882905</v>
      </c>
      <c r="G9484">
        <f>G9483+1</f>
        <v>9474</v>
      </c>
      <c r="H9484">
        <f ca="1">F9484</f>
        <v>103.02205304882905</v>
      </c>
    </row>
    <row r="9485" spans="1:8">
      <c r="A9485">
        <f>A9484+1</f>
        <v>9475</v>
      </c>
      <c r="B9485">
        <f ca="1">NORMINV(RAND(),0,1)</f>
        <v>2.5429973088086895</v>
      </c>
      <c r="C9485">
        <f ca="1">$E$2+B9485*$C$3</f>
        <v>2.5529973088086895E-3</v>
      </c>
      <c r="D9485">
        <f ca="1">D9484+C9485</f>
        <v>100.03232588390301</v>
      </c>
      <c r="E9485">
        <f ca="1">E9484+C9485</f>
        <v>4.6374960698909389</v>
      </c>
      <c r="F9485">
        <f ca="1">EXP(E9485)</f>
        <v>103.28540409723055</v>
      </c>
      <c r="G9485">
        <f>G9484+1</f>
        <v>9475</v>
      </c>
      <c r="H9485">
        <f ca="1">F9485</f>
        <v>103.28540409723055</v>
      </c>
    </row>
    <row r="9486" spans="1:8">
      <c r="A9486">
        <f>A9485+1</f>
        <v>9476</v>
      </c>
      <c r="B9486">
        <f ca="1">NORMINV(RAND(),0,1)</f>
        <v>-0.85928533310555211</v>
      </c>
      <c r="C9486">
        <f ca="1">$E$2+B9486*$C$3</f>
        <v>-8.4928533310555212E-4</v>
      </c>
      <c r="D9486">
        <f ca="1">D9485+C9486</f>
        <v>100.03147659856991</v>
      </c>
      <c r="E9486">
        <f ca="1">E9485+C9486</f>
        <v>4.6366467845578336</v>
      </c>
      <c r="F9486">
        <f ca="1">EXP(E9486)</f>
        <v>103.19772255700028</v>
      </c>
      <c r="G9486">
        <f>G9485+1</f>
        <v>9476</v>
      </c>
      <c r="H9486">
        <f ca="1">F9486</f>
        <v>103.19772255700028</v>
      </c>
    </row>
    <row r="9487" spans="1:8">
      <c r="A9487">
        <f>A9486+1</f>
        <v>9477</v>
      </c>
      <c r="B9487">
        <f ca="1">NORMINV(RAND(),0,1)</f>
        <v>-1.7180011242812376E-2</v>
      </c>
      <c r="C9487">
        <f ca="1">$E$2+B9487*$C$3</f>
        <v>-7.1800112428123764E-6</v>
      </c>
      <c r="D9487">
        <f ca="1">D9486+C9487</f>
        <v>100.03146941855867</v>
      </c>
      <c r="E9487">
        <f ca="1">E9486+C9487</f>
        <v>4.6366396045465912</v>
      </c>
      <c r="F9487">
        <f ca="1">EXP(E9487)</f>
        <v>103.19698159885216</v>
      </c>
      <c r="G9487">
        <f>G9486+1</f>
        <v>9477</v>
      </c>
      <c r="H9487">
        <f ca="1">F9487</f>
        <v>103.19698159885216</v>
      </c>
    </row>
    <row r="9488" spans="1:8">
      <c r="A9488">
        <f>A9487+1</f>
        <v>9478</v>
      </c>
      <c r="B9488">
        <f ca="1">NORMINV(RAND(),0,1)</f>
        <v>0.81580464789740703</v>
      </c>
      <c r="C9488">
        <f ca="1">$E$2+B9488*$C$3</f>
        <v>8.2580464789740703E-4</v>
      </c>
      <c r="D9488">
        <f ca="1">D9487+C9488</f>
        <v>100.03229522320657</v>
      </c>
      <c r="E9488">
        <f ca="1">E9487+C9488</f>
        <v>4.6374654091944887</v>
      </c>
      <c r="F9488">
        <f ca="1">EXP(E9488)</f>
        <v>103.28223734335549</v>
      </c>
      <c r="G9488">
        <f>G9487+1</f>
        <v>9478</v>
      </c>
      <c r="H9488">
        <f ca="1">F9488</f>
        <v>103.28223734335549</v>
      </c>
    </row>
    <row r="9489" spans="1:8">
      <c r="A9489">
        <f>A9488+1</f>
        <v>9479</v>
      </c>
      <c r="B9489">
        <f ca="1">NORMINV(RAND(),0,1)</f>
        <v>-0.13357116227497268</v>
      </c>
      <c r="C9489">
        <f ca="1">$E$2+B9489*$C$3</f>
        <v>-1.2357116227497267E-4</v>
      </c>
      <c r="D9489">
        <f ca="1">D9488+C9489</f>
        <v>100.0321716520443</v>
      </c>
      <c r="E9489">
        <f ca="1">E9488+C9489</f>
        <v>4.6373418380322136</v>
      </c>
      <c r="F9489">
        <f ca="1">EXP(E9489)</f>
        <v>103.26947542576333</v>
      </c>
      <c r="G9489">
        <f>G9488+1</f>
        <v>9479</v>
      </c>
      <c r="H9489">
        <f ca="1">F9489</f>
        <v>103.26947542576333</v>
      </c>
    </row>
    <row r="9490" spans="1:8">
      <c r="A9490">
        <f>A9489+1</f>
        <v>9480</v>
      </c>
      <c r="B9490">
        <f ca="1">NORMINV(RAND(),0,1)</f>
        <v>-0.84108111027943311</v>
      </c>
      <c r="C9490">
        <f ca="1">$E$2+B9490*$C$3</f>
        <v>-8.3108111027943305E-4</v>
      </c>
      <c r="D9490">
        <f ca="1">D9489+C9490</f>
        <v>100.03134057093402</v>
      </c>
      <c r="E9490">
        <f ca="1">E9489+C9490</f>
        <v>4.6365107569219344</v>
      </c>
      <c r="F9490">
        <f ca="1">EXP(E9490)</f>
        <v>103.18368576948781</v>
      </c>
      <c r="G9490">
        <f>G9489+1</f>
        <v>9480</v>
      </c>
      <c r="H9490">
        <f ca="1">F9490</f>
        <v>103.18368576948781</v>
      </c>
    </row>
    <row r="9491" spans="1:8">
      <c r="A9491">
        <f>A9490+1</f>
        <v>9481</v>
      </c>
      <c r="B9491">
        <f ca="1">NORMINV(RAND(),0,1)</f>
        <v>-1.0084951726189915</v>
      </c>
      <c r="C9491">
        <f ca="1">$E$2+B9491*$C$3</f>
        <v>-9.9849517261899143E-4</v>
      </c>
      <c r="D9491">
        <f ca="1">D9490+C9491</f>
        <v>100.0303420757614</v>
      </c>
      <c r="E9491">
        <f ca="1">E9490+C9491</f>
        <v>4.635512261749315</v>
      </c>
      <c r="F9491">
        <f ca="1">EXP(E9491)</f>
        <v>103.0807087769245</v>
      </c>
      <c r="G9491">
        <f>G9490+1</f>
        <v>9481</v>
      </c>
      <c r="H9491">
        <f ca="1">F9491</f>
        <v>103.0807087769245</v>
      </c>
    </row>
    <row r="9492" spans="1:8">
      <c r="A9492">
        <f>A9491+1</f>
        <v>9482</v>
      </c>
      <c r="B9492">
        <f ca="1">NORMINV(RAND(),0,1)</f>
        <v>-1.0777555312596774</v>
      </c>
      <c r="C9492">
        <f ca="1">$E$2+B9492*$C$3</f>
        <v>-1.0677555312596774E-3</v>
      </c>
      <c r="D9492">
        <f ca="1">D9491+C9492</f>
        <v>100.02927432023014</v>
      </c>
      <c r="E9492">
        <f ca="1">E9491+C9492</f>
        <v>4.6344445062180553</v>
      </c>
      <c r="F9492">
        <f ca="1">EXP(E9492)</f>
        <v>102.97070252030777</v>
      </c>
      <c r="G9492">
        <f>G9491+1</f>
        <v>9482</v>
      </c>
      <c r="H9492">
        <f ca="1">F9492</f>
        <v>102.97070252030777</v>
      </c>
    </row>
    <row r="9493" spans="1:8">
      <c r="A9493">
        <f>A9492+1</f>
        <v>9483</v>
      </c>
      <c r="B9493">
        <f ca="1">NORMINV(RAND(),0,1)</f>
        <v>0.66750833454220992</v>
      </c>
      <c r="C9493">
        <f ca="1">$E$2+B9493*$C$3</f>
        <v>6.7750833454220997E-4</v>
      </c>
      <c r="D9493">
        <f ca="1">D9492+C9493</f>
        <v>100.02995182856469</v>
      </c>
      <c r="E9493">
        <f ca="1">E9492+C9493</f>
        <v>4.6351220145525973</v>
      </c>
      <c r="F9493">
        <f ca="1">EXP(E9493)</f>
        <v>103.0404896674964</v>
      </c>
      <c r="G9493">
        <f>G9492+1</f>
        <v>9483</v>
      </c>
      <c r="H9493">
        <f ca="1">F9493</f>
        <v>103.0404896674964</v>
      </c>
    </row>
    <row r="9494" spans="1:8">
      <c r="A9494">
        <f>A9493+1</f>
        <v>9484</v>
      </c>
      <c r="B9494">
        <f ca="1">NORMINV(RAND(),0,1)</f>
        <v>-5.4017842511418473E-2</v>
      </c>
      <c r="C9494">
        <f ca="1">$E$2+B9494*$C$3</f>
        <v>-4.4017842511418475E-5</v>
      </c>
      <c r="D9494">
        <f ca="1">D9493+C9494</f>
        <v>100.02990781072218</v>
      </c>
      <c r="E9494">
        <f ca="1">E9493+C9494</f>
        <v>4.6350779967100859</v>
      </c>
      <c r="F9494">
        <f ca="1">EXP(E9494)</f>
        <v>103.03595414727256</v>
      </c>
      <c r="G9494">
        <f>G9493+1</f>
        <v>9484</v>
      </c>
      <c r="H9494">
        <f ca="1">F9494</f>
        <v>103.03595414727256</v>
      </c>
    </row>
    <row r="9495" spans="1:8">
      <c r="A9495">
        <f>A9494+1</f>
        <v>9485</v>
      </c>
      <c r="B9495">
        <f ca="1">NORMINV(RAND(),0,1)</f>
        <v>1.4802220705698459</v>
      </c>
      <c r="C9495">
        <f ca="1">$E$2+B9495*$C$3</f>
        <v>1.490222070569846E-3</v>
      </c>
      <c r="D9495">
        <f ca="1">D9494+C9495</f>
        <v>100.03139803279275</v>
      </c>
      <c r="E9495">
        <f ca="1">E9494+C9495</f>
        <v>4.6365682187806554</v>
      </c>
      <c r="F9495">
        <f ca="1">EXP(E9495)</f>
        <v>103.18961506621439</v>
      </c>
      <c r="G9495">
        <f>G9494+1</f>
        <v>9485</v>
      </c>
      <c r="H9495">
        <f ca="1">F9495</f>
        <v>103.18961506621439</v>
      </c>
    </row>
    <row r="9496" spans="1:8">
      <c r="A9496">
        <f>A9495+1</f>
        <v>9486</v>
      </c>
      <c r="B9496">
        <f ca="1">NORMINV(RAND(),0,1)</f>
        <v>-0.69937671523584277</v>
      </c>
      <c r="C9496">
        <f ca="1">$E$2+B9496*$C$3</f>
        <v>-6.8937671523584278E-4</v>
      </c>
      <c r="D9496">
        <f ca="1">D9495+C9496</f>
        <v>100.03070865607752</v>
      </c>
      <c r="E9496">
        <f ca="1">E9495+C9496</f>
        <v>4.6358788420654191</v>
      </c>
      <c r="F9496">
        <f ca="1">EXP(E9496)</f>
        <v>103.11850306262954</v>
      </c>
      <c r="G9496">
        <f>G9495+1</f>
        <v>9486</v>
      </c>
      <c r="H9496">
        <f ca="1">F9496</f>
        <v>103.11850306262954</v>
      </c>
    </row>
    <row r="9497" spans="1:8">
      <c r="A9497">
        <f>A9496+1</f>
        <v>9487</v>
      </c>
      <c r="B9497">
        <f ca="1">NORMINV(RAND(),0,1)</f>
        <v>2.6913150345460819</v>
      </c>
      <c r="C9497">
        <f ca="1">$E$2+B9497*$C$3</f>
        <v>2.7013150345460818E-3</v>
      </c>
      <c r="D9497">
        <f ca="1">D9496+C9497</f>
        <v>100.03340997111206</v>
      </c>
      <c r="E9497">
        <f ca="1">E9496+C9497</f>
        <v>4.6385801570999652</v>
      </c>
      <c r="F9497">
        <f ca="1">EXP(E9497)</f>
        <v>103.39743519746087</v>
      </c>
      <c r="G9497">
        <f>G9496+1</f>
        <v>9487</v>
      </c>
      <c r="H9497">
        <f ca="1">F9497</f>
        <v>103.39743519746087</v>
      </c>
    </row>
    <row r="9498" spans="1:8">
      <c r="A9498">
        <f>A9497+1</f>
        <v>9488</v>
      </c>
      <c r="B9498">
        <f ca="1">NORMINV(RAND(),0,1)</f>
        <v>1.7301134283508652</v>
      </c>
      <c r="C9498">
        <f ca="1">$E$2+B9498*$C$3</f>
        <v>1.7401134283508654E-3</v>
      </c>
      <c r="D9498">
        <f ca="1">D9497+C9498</f>
        <v>100.03515008454042</v>
      </c>
      <c r="E9498">
        <f ca="1">E9497+C9498</f>
        <v>4.6403202705283162</v>
      </c>
      <c r="F9498">
        <f ca="1">EXP(E9498)</f>
        <v>103.5775150971908</v>
      </c>
      <c r="G9498">
        <f>G9497+1</f>
        <v>9488</v>
      </c>
      <c r="H9498">
        <f ca="1">F9498</f>
        <v>103.5775150971908</v>
      </c>
    </row>
    <row r="9499" spans="1:8">
      <c r="A9499">
        <f>A9498+1</f>
        <v>9489</v>
      </c>
      <c r="B9499">
        <f ca="1">NORMINV(RAND(),0,1)</f>
        <v>-0.59886262745079044</v>
      </c>
      <c r="C9499">
        <f ca="1">$E$2+B9499*$C$3</f>
        <v>-5.8886262745079044E-4</v>
      </c>
      <c r="D9499">
        <f ca="1">D9498+C9499</f>
        <v>100.03456122191297</v>
      </c>
      <c r="E9499">
        <f ca="1">E9498+C9499</f>
        <v>4.6397314079008654</v>
      </c>
      <c r="F9499">
        <f ca="1">EXP(E9499)</f>
        <v>103.5165401242092</v>
      </c>
      <c r="G9499">
        <f>G9498+1</f>
        <v>9489</v>
      </c>
      <c r="H9499">
        <f ca="1">F9499</f>
        <v>103.5165401242092</v>
      </c>
    </row>
    <row r="9500" spans="1:8">
      <c r="A9500">
        <f>A9499+1</f>
        <v>9490</v>
      </c>
      <c r="B9500">
        <f ca="1">NORMINV(RAND(),0,1)</f>
        <v>0.69857054994135392</v>
      </c>
      <c r="C9500">
        <f ca="1">$E$2+B9500*$C$3</f>
        <v>7.0857054994135401E-4</v>
      </c>
      <c r="D9500">
        <f ca="1">D9499+C9500</f>
        <v>100.03526979246291</v>
      </c>
      <c r="E9500">
        <f ca="1">E9499+C9500</f>
        <v>4.6404399784508064</v>
      </c>
      <c r="F9500">
        <f ca="1">EXP(E9500)</f>
        <v>103.5899148885016</v>
      </c>
      <c r="G9500">
        <f>G9499+1</f>
        <v>9490</v>
      </c>
      <c r="H9500">
        <f ca="1">F9500</f>
        <v>103.5899148885016</v>
      </c>
    </row>
    <row r="9501" spans="1:8">
      <c r="A9501">
        <f>A9500+1</f>
        <v>9491</v>
      </c>
      <c r="B9501">
        <f ca="1">NORMINV(RAND(),0,1)</f>
        <v>1.5984843911816871</v>
      </c>
      <c r="C9501">
        <f ca="1">$E$2+B9501*$C$3</f>
        <v>1.6084843911816872E-3</v>
      </c>
      <c r="D9501">
        <f ca="1">D9500+C9501</f>
        <v>100.0368782768541</v>
      </c>
      <c r="E9501">
        <f ca="1">E9500+C9501</f>
        <v>4.6420484628419878</v>
      </c>
      <c r="F9501">
        <f ca="1">EXP(E9501)</f>
        <v>103.75667172661609</v>
      </c>
      <c r="G9501">
        <f>G9500+1</f>
        <v>9491</v>
      </c>
      <c r="H9501">
        <f ca="1">F9501</f>
        <v>103.75667172661609</v>
      </c>
    </row>
    <row r="9502" spans="1:8">
      <c r="A9502">
        <f>A9501+1</f>
        <v>9492</v>
      </c>
      <c r="B9502">
        <f ca="1">NORMINV(RAND(),0,1)</f>
        <v>-0.54251181358737255</v>
      </c>
      <c r="C9502">
        <f ca="1">$E$2+B9502*$C$3</f>
        <v>-5.3251181358737255E-4</v>
      </c>
      <c r="D9502">
        <f ca="1">D9501+C9502</f>
        <v>100.03634576504051</v>
      </c>
      <c r="E9502">
        <f ca="1">E9501+C9502</f>
        <v>4.6415159510284001</v>
      </c>
      <c r="F9502">
        <f ca="1">EXP(E9502)</f>
        <v>103.70143478165129</v>
      </c>
      <c r="G9502">
        <f>G9501+1</f>
        <v>9492</v>
      </c>
      <c r="H9502">
        <f ca="1">F9502</f>
        <v>103.70143478165129</v>
      </c>
    </row>
    <row r="9503" spans="1:8">
      <c r="A9503">
        <f>A9502+1</f>
        <v>9493</v>
      </c>
      <c r="B9503">
        <f ca="1">NORMINV(RAND(),0,1)</f>
        <v>0.49365751131482705</v>
      </c>
      <c r="C9503">
        <f ca="1">$E$2+B9503*$C$3</f>
        <v>5.0365751131482709E-4</v>
      </c>
      <c r="D9503">
        <f ca="1">D9502+C9503</f>
        <v>100.03684942255182</v>
      </c>
      <c r="E9503">
        <f ca="1">E9502+C9503</f>
        <v>4.642019608539715</v>
      </c>
      <c r="F9503">
        <f ca="1">EXP(E9503)</f>
        <v>103.75367794343924</v>
      </c>
      <c r="G9503">
        <f>G9502+1</f>
        <v>9493</v>
      </c>
      <c r="H9503">
        <f ca="1">F9503</f>
        <v>103.75367794343924</v>
      </c>
    </row>
    <row r="9504" spans="1:8">
      <c r="A9504">
        <f>A9503+1</f>
        <v>9494</v>
      </c>
      <c r="B9504">
        <f ca="1">NORMINV(RAND(),0,1)</f>
        <v>-0.34512235072358821</v>
      </c>
      <c r="C9504">
        <f ca="1">$E$2+B9504*$C$3</f>
        <v>-3.3512235072358817E-4</v>
      </c>
      <c r="D9504">
        <f ca="1">D9503+C9504</f>
        <v>100.03651430020111</v>
      </c>
      <c r="E9504">
        <f ca="1">E9503+C9504</f>
        <v>4.641684486188991</v>
      </c>
      <c r="F9504">
        <f ca="1">EXP(E9504)</f>
        <v>103.71891359247144</v>
      </c>
      <c r="G9504">
        <f>G9503+1</f>
        <v>9494</v>
      </c>
      <c r="H9504">
        <f ca="1">F9504</f>
        <v>103.71891359247144</v>
      </c>
    </row>
    <row r="9505" spans="1:8">
      <c r="A9505">
        <f>A9504+1</f>
        <v>9495</v>
      </c>
      <c r="B9505">
        <f ca="1">NORMINV(RAND(),0,1)</f>
        <v>0.86123848939749692</v>
      </c>
      <c r="C9505">
        <f ca="1">$E$2+B9505*$C$3</f>
        <v>8.7123848939749701E-4</v>
      </c>
      <c r="D9505">
        <f ca="1">D9504+C9505</f>
        <v>100.0373855386905</v>
      </c>
      <c r="E9505">
        <f ca="1">E9504+C9505</f>
        <v>4.6425557246783882</v>
      </c>
      <c r="F9505">
        <f ca="1">EXP(E9505)</f>
        <v>103.80931687776409</v>
      </c>
      <c r="G9505">
        <f>G9504+1</f>
        <v>9495</v>
      </c>
      <c r="H9505">
        <f ca="1">F9505</f>
        <v>103.80931687776409</v>
      </c>
    </row>
    <row r="9506" spans="1:8">
      <c r="A9506">
        <f>A9505+1</f>
        <v>9496</v>
      </c>
      <c r="B9506">
        <f ca="1">NORMINV(RAND(),0,1)</f>
        <v>-0.66224433909637037</v>
      </c>
      <c r="C9506">
        <f ca="1">$E$2+B9506*$C$3</f>
        <v>-6.5224433909637041E-4</v>
      </c>
      <c r="D9506">
        <f ca="1">D9505+C9506</f>
        <v>100.03673329435141</v>
      </c>
      <c r="E9506">
        <f ca="1">E9505+C9506</f>
        <v>4.641903480339292</v>
      </c>
      <c r="F9506">
        <f ca="1">EXP(E9506)</f>
        <v>103.74162991510387</v>
      </c>
      <c r="G9506">
        <f>G9505+1</f>
        <v>9496</v>
      </c>
      <c r="H9506">
        <f ca="1">F9506</f>
        <v>103.74162991510387</v>
      </c>
    </row>
    <row r="9507" spans="1:8">
      <c r="A9507">
        <f>A9506+1</f>
        <v>9497</v>
      </c>
      <c r="B9507">
        <f ca="1">NORMINV(RAND(),0,1)</f>
        <v>4.1267264744526869E-2</v>
      </c>
      <c r="C9507">
        <f ca="1">$E$2+B9507*$C$3</f>
        <v>5.1267264744526868E-5</v>
      </c>
      <c r="D9507">
        <f ca="1">D9506+C9507</f>
        <v>100.03678456161614</v>
      </c>
      <c r="E9507">
        <f ca="1">E9506+C9507</f>
        <v>4.6419547476040366</v>
      </c>
      <c r="F9507">
        <f ca="1">EXP(E9507)</f>
        <v>103.74694860104584</v>
      </c>
      <c r="G9507">
        <f>G9506+1</f>
        <v>9497</v>
      </c>
      <c r="H9507">
        <f ca="1">F9507</f>
        <v>103.74694860104584</v>
      </c>
    </row>
    <row r="9508" spans="1:8">
      <c r="A9508">
        <f>A9507+1</f>
        <v>9498</v>
      </c>
      <c r="B9508">
        <f ca="1">NORMINV(RAND(),0,1)</f>
        <v>-0.16562225454549173</v>
      </c>
      <c r="C9508">
        <f ca="1">$E$2+B9508*$C$3</f>
        <v>-1.5562225454549174E-4</v>
      </c>
      <c r="D9508">
        <f ca="1">D9507+C9508</f>
        <v>100.03662893936161</v>
      </c>
      <c r="E9508">
        <f ca="1">E9507+C9508</f>
        <v>4.6417991253494915</v>
      </c>
      <c r="F9508">
        <f ca="1">EXP(E9508)</f>
        <v>103.73080452322384</v>
      </c>
      <c r="G9508">
        <f>G9507+1</f>
        <v>9498</v>
      </c>
      <c r="H9508">
        <f ca="1">F9508</f>
        <v>103.73080452322384</v>
      </c>
    </row>
    <row r="9509" spans="1:8">
      <c r="A9509">
        <f>A9508+1</f>
        <v>9499</v>
      </c>
      <c r="B9509">
        <f ca="1">NORMINV(RAND(),0,1)</f>
        <v>1.2995560973885216</v>
      </c>
      <c r="C9509">
        <f ca="1">$E$2+B9509*$C$3</f>
        <v>1.3095560973885216E-3</v>
      </c>
      <c r="D9509">
        <f ca="1">D9508+C9509</f>
        <v>100.03793849545899</v>
      </c>
      <c r="E9509">
        <f ca="1">E9508+C9509</f>
        <v>4.64310868144688</v>
      </c>
      <c r="F9509">
        <f ca="1">EXP(E9509)</f>
        <v>103.86673481551981</v>
      </c>
      <c r="G9509">
        <f>G9508+1</f>
        <v>9499</v>
      </c>
      <c r="H9509">
        <f ca="1">F9509</f>
        <v>103.86673481551981</v>
      </c>
    </row>
    <row r="9510" spans="1:8">
      <c r="A9510">
        <f>A9509+1</f>
        <v>9500</v>
      </c>
      <c r="B9510">
        <f ca="1">NORMINV(RAND(),0,1)</f>
        <v>-1.6358411443245533</v>
      </c>
      <c r="C9510">
        <f ca="1">$E$2+B9510*$C$3</f>
        <v>-1.6258411443245532E-3</v>
      </c>
      <c r="D9510">
        <f ca="1">D9509+C9510</f>
        <v>100.03631265431467</v>
      </c>
      <c r="E9510">
        <f ca="1">E9509+C9510</f>
        <v>4.6414828403025554</v>
      </c>
      <c r="F9510">
        <f ca="1">EXP(E9510)</f>
        <v>103.69800120871889</v>
      </c>
      <c r="G9510">
        <f>G9509+1</f>
        <v>9500</v>
      </c>
      <c r="H9510">
        <f ca="1">F9510</f>
        <v>103.69800120871889</v>
      </c>
    </row>
    <row r="9511" spans="1:8">
      <c r="A9511">
        <f>A9510+1</f>
        <v>9501</v>
      </c>
      <c r="B9511">
        <f ca="1">NORMINV(RAND(),0,1)</f>
        <v>-6.0124616081211946E-2</v>
      </c>
      <c r="C9511">
        <f ca="1">$E$2+B9511*$C$3</f>
        <v>-5.0124616081211949E-5</v>
      </c>
      <c r="D9511">
        <f ca="1">D9510+C9511</f>
        <v>100.03626252969859</v>
      </c>
      <c r="E9511">
        <f ca="1">E9510+C9511</f>
        <v>4.6414327156864745</v>
      </c>
      <c r="F9511">
        <f ca="1">EXP(E9511)</f>
        <v>103.6928035164872</v>
      </c>
      <c r="G9511">
        <f>G9510+1</f>
        <v>9501</v>
      </c>
      <c r="H9511">
        <f ca="1">F9511</f>
        <v>103.6928035164872</v>
      </c>
    </row>
    <row r="9512" spans="1:8">
      <c r="A9512">
        <f>A9511+1</f>
        <v>9502</v>
      </c>
      <c r="B9512">
        <f ca="1">NORMINV(RAND(),0,1)</f>
        <v>-0.12982677273731635</v>
      </c>
      <c r="C9512">
        <f ca="1">$E$2+B9512*$C$3</f>
        <v>-1.1982677273731637E-4</v>
      </c>
      <c r="D9512">
        <f ca="1">D9511+C9512</f>
        <v>100.03614270292586</v>
      </c>
      <c r="E9512">
        <f ca="1">E9511+C9512</f>
        <v>4.6413128889137374</v>
      </c>
      <c r="F9512">
        <f ca="1">EXP(E9512)</f>
        <v>103.68037908689027</v>
      </c>
      <c r="G9512">
        <f>G9511+1</f>
        <v>9502</v>
      </c>
      <c r="H9512">
        <f ca="1">F9512</f>
        <v>103.68037908689027</v>
      </c>
    </row>
    <row r="9513" spans="1:8">
      <c r="A9513">
        <f>A9512+1</f>
        <v>9503</v>
      </c>
      <c r="B9513">
        <f ca="1">NORMINV(RAND(),0,1)</f>
        <v>0.1684588649105872</v>
      </c>
      <c r="C9513">
        <f ca="1">$E$2+B9513*$C$3</f>
        <v>1.7845886491058721E-4</v>
      </c>
      <c r="D9513">
        <f ca="1">D9512+C9513</f>
        <v>100.03632116179077</v>
      </c>
      <c r="E9513">
        <f ca="1">E9512+C9513</f>
        <v>4.6414913477786479</v>
      </c>
      <c r="F9513">
        <f ca="1">EXP(E9513)</f>
        <v>103.69888342073772</v>
      </c>
      <c r="G9513">
        <f>G9512+1</f>
        <v>9503</v>
      </c>
      <c r="H9513">
        <f ca="1">F9513</f>
        <v>103.69888342073772</v>
      </c>
    </row>
    <row r="9514" spans="1:8">
      <c r="A9514">
        <f>A9513+1</f>
        <v>9504</v>
      </c>
      <c r="B9514">
        <f ca="1">NORMINV(RAND(),0,1)</f>
        <v>-2.1589868953519211</v>
      </c>
      <c r="C9514">
        <f ca="1">$E$2+B9514*$C$3</f>
        <v>-2.1489868953519209E-3</v>
      </c>
      <c r="D9514">
        <f ca="1">D9513+C9514</f>
        <v>100.03417217489542</v>
      </c>
      <c r="E9514">
        <f ca="1">E9513+C9514</f>
        <v>4.6393423608832958</v>
      </c>
      <c r="F9514">
        <f ca="1">EXP(E9514)</f>
        <v>103.47627515599552</v>
      </c>
      <c r="G9514">
        <f>G9513+1</f>
        <v>9504</v>
      </c>
      <c r="H9514">
        <f ca="1">F9514</f>
        <v>103.47627515599552</v>
      </c>
    </row>
    <row r="9515" spans="1:8">
      <c r="A9515">
        <f>A9514+1</f>
        <v>9505</v>
      </c>
      <c r="B9515">
        <f ca="1">NORMINV(RAND(),0,1)</f>
        <v>-0.55852283726906382</v>
      </c>
      <c r="C9515">
        <f ca="1">$E$2+B9515*$C$3</f>
        <v>-5.4852283726906383E-4</v>
      </c>
      <c r="D9515">
        <f ca="1">D9514+C9515</f>
        <v>100.03362365205815</v>
      </c>
      <c r="E9515">
        <f ca="1">E9514+C9515</f>
        <v>4.638793838046027</v>
      </c>
      <c r="F9515">
        <f ca="1">EXP(E9515)</f>
        <v>103.41953161994238</v>
      </c>
      <c r="G9515">
        <f>G9514+1</f>
        <v>9505</v>
      </c>
      <c r="H9515">
        <f ca="1">F9515</f>
        <v>103.41953161994238</v>
      </c>
    </row>
    <row r="9516" spans="1:8">
      <c r="A9516">
        <f>A9515+1</f>
        <v>9506</v>
      </c>
      <c r="B9516">
        <f ca="1">NORMINV(RAND(),0,1)</f>
        <v>0.89654785381148328</v>
      </c>
      <c r="C9516">
        <f ca="1">$E$2+B9516*$C$3</f>
        <v>9.0654785381148327E-4</v>
      </c>
      <c r="D9516">
        <f ca="1">D9515+C9516</f>
        <v>100.03453019991197</v>
      </c>
      <c r="E9516">
        <f ca="1">E9515+C9516</f>
        <v>4.6397003858998387</v>
      </c>
      <c r="F9516">
        <f ca="1">EXP(E9516)</f>
        <v>103.513328883805</v>
      </c>
      <c r="G9516">
        <f>G9515+1</f>
        <v>9506</v>
      </c>
      <c r="H9516">
        <f ca="1">F9516</f>
        <v>103.513328883805</v>
      </c>
    </row>
    <row r="9517" spans="1:8">
      <c r="A9517">
        <f>A9516+1</f>
        <v>9507</v>
      </c>
      <c r="B9517">
        <f ca="1">NORMINV(RAND(),0,1)</f>
        <v>-0.8250860442886101</v>
      </c>
      <c r="C9517">
        <f ca="1">$E$2+B9517*$C$3</f>
        <v>-8.1508604428861013E-4</v>
      </c>
      <c r="D9517">
        <f ca="1">D9516+C9517</f>
        <v>100.03371511386769</v>
      </c>
      <c r="E9517">
        <f ca="1">E9516+C9517</f>
        <v>4.6388852998555503</v>
      </c>
      <c r="F9517">
        <f ca="1">EXP(E9517)</f>
        <v>103.42899099002335</v>
      </c>
      <c r="G9517">
        <f>G9516+1</f>
        <v>9507</v>
      </c>
      <c r="H9517">
        <f ca="1">F9517</f>
        <v>103.42899099002335</v>
      </c>
    </row>
    <row r="9518" spans="1:8">
      <c r="A9518">
        <f>A9517+1</f>
        <v>9508</v>
      </c>
      <c r="B9518">
        <f ca="1">NORMINV(RAND(),0,1)</f>
        <v>-0.49520628793945343</v>
      </c>
      <c r="C9518">
        <f ca="1">$E$2+B9518*$C$3</f>
        <v>-4.8520628793945338E-4</v>
      </c>
      <c r="D9518">
        <f ca="1">D9517+C9518</f>
        <v>100.03322990757975</v>
      </c>
      <c r="E9518">
        <f ca="1">E9517+C9518</f>
        <v>4.6384000935676113</v>
      </c>
      <c r="F9518">
        <f ca="1">EXP(E9518)</f>
        <v>103.37881876616338</v>
      </c>
      <c r="G9518">
        <f>G9517+1</f>
        <v>9508</v>
      </c>
      <c r="H9518">
        <f ca="1">F9518</f>
        <v>103.37881876616338</v>
      </c>
    </row>
    <row r="9519" spans="1:8">
      <c r="A9519">
        <f>A9518+1</f>
        <v>9509</v>
      </c>
      <c r="B9519">
        <f ca="1">NORMINV(RAND(),0,1)</f>
        <v>-1.0787955741528514</v>
      </c>
      <c r="C9519">
        <f ca="1">$E$2+B9519*$C$3</f>
        <v>-1.0687955741528513E-3</v>
      </c>
      <c r="D9519">
        <f ca="1">D9518+C9519</f>
        <v>100.0321611120056</v>
      </c>
      <c r="E9519">
        <f ca="1">E9518+C9519</f>
        <v>4.637331297993458</v>
      </c>
      <c r="F9519">
        <f ca="1">EXP(E9519)</f>
        <v>103.26838696722628</v>
      </c>
      <c r="G9519">
        <f>G9518+1</f>
        <v>9509</v>
      </c>
      <c r="H9519">
        <f ca="1">F9519</f>
        <v>103.26838696722628</v>
      </c>
    </row>
    <row r="9520" spans="1:8">
      <c r="A9520">
        <f>A9519+1</f>
        <v>9510</v>
      </c>
      <c r="B9520">
        <f ca="1">NORMINV(RAND(),0,1)</f>
        <v>0.41524773489841893</v>
      </c>
      <c r="C9520">
        <f ca="1">$E$2+B9520*$C$3</f>
        <v>4.2524773489841899E-4</v>
      </c>
      <c r="D9520">
        <f ca="1">D9519+C9520</f>
        <v>100.03258635974049</v>
      </c>
      <c r="E9520">
        <f ca="1">E9519+C9520</f>
        <v>4.6377565457283563</v>
      </c>
      <c r="F9520">
        <f ca="1">EXP(E9520)</f>
        <v>103.31231095349661</v>
      </c>
      <c r="G9520">
        <f>G9519+1</f>
        <v>9510</v>
      </c>
      <c r="H9520">
        <f ca="1">F9520</f>
        <v>103.31231095349661</v>
      </c>
    </row>
    <row r="9521" spans="1:8">
      <c r="A9521">
        <f>A9520+1</f>
        <v>9511</v>
      </c>
      <c r="B9521">
        <f ca="1">NORMINV(RAND(),0,1)</f>
        <v>2.0692270842360205</v>
      </c>
      <c r="C9521">
        <f ca="1">$E$2+B9521*$C$3</f>
        <v>2.0792270842360204E-3</v>
      </c>
      <c r="D9521">
        <f ca="1">D9520+C9521</f>
        <v>100.03466558682473</v>
      </c>
      <c r="E9521">
        <f ca="1">E9520+C9521</f>
        <v>4.6398357728125923</v>
      </c>
      <c r="F9521">
        <f ca="1">EXP(E9521)</f>
        <v>103.52734418255403</v>
      </c>
      <c r="G9521">
        <f>G9520+1</f>
        <v>9511</v>
      </c>
      <c r="H9521">
        <f ca="1">F9521</f>
        <v>103.52734418255403</v>
      </c>
    </row>
    <row r="9522" spans="1:8">
      <c r="A9522">
        <f>A9521+1</f>
        <v>9512</v>
      </c>
      <c r="B9522">
        <f ca="1">NORMINV(RAND(),0,1)</f>
        <v>-1.6779135242784631</v>
      </c>
      <c r="C9522">
        <f ca="1">$E$2+B9522*$C$3</f>
        <v>-1.6679135242784631E-3</v>
      </c>
      <c r="D9522">
        <f ca="1">D9521+C9522</f>
        <v>100.03299767330046</v>
      </c>
      <c r="E9522">
        <f ca="1">E9521+C9522</f>
        <v>4.6381678592883135</v>
      </c>
      <c r="F9522">
        <f ca="1">EXP(E9522)</f>
        <v>103.35481344822931</v>
      </c>
      <c r="G9522">
        <f>G9521+1</f>
        <v>9512</v>
      </c>
      <c r="H9522">
        <f ca="1">F9522</f>
        <v>103.35481344822931</v>
      </c>
    </row>
    <row r="9523" spans="1:8">
      <c r="A9523">
        <f>A9522+1</f>
        <v>9513</v>
      </c>
      <c r="B9523">
        <f ca="1">NORMINV(RAND(),0,1)</f>
        <v>-0.43872971427616525</v>
      </c>
      <c r="C9523">
        <f ca="1">$E$2+B9523*$C$3</f>
        <v>-4.2872971427616521E-4</v>
      </c>
      <c r="D9523">
        <f ca="1">D9522+C9523</f>
        <v>100.03256894358618</v>
      </c>
      <c r="E9523">
        <f ca="1">E9522+C9523</f>
        <v>4.6377391295740376</v>
      </c>
      <c r="F9523">
        <f ca="1">EXP(E9523)</f>
        <v>103.31051166601441</v>
      </c>
      <c r="G9523">
        <f>G9522+1</f>
        <v>9513</v>
      </c>
      <c r="H9523">
        <f ca="1">F9523</f>
        <v>103.31051166601441</v>
      </c>
    </row>
    <row r="9524" spans="1:8">
      <c r="A9524">
        <f>A9523+1</f>
        <v>9514</v>
      </c>
      <c r="B9524">
        <f ca="1">NORMINV(RAND(),0,1)</f>
        <v>0.28427609466493942</v>
      </c>
      <c r="C9524">
        <f ca="1">$E$2+B9524*$C$3</f>
        <v>2.9427609466493946E-4</v>
      </c>
      <c r="D9524">
        <f ca="1">D9523+C9524</f>
        <v>100.03286321968085</v>
      </c>
      <c r="E9524">
        <f ca="1">E9523+C9524</f>
        <v>4.6380334056687023</v>
      </c>
      <c r="F9524">
        <f ca="1">EXP(E9524)</f>
        <v>103.34091795362764</v>
      </c>
      <c r="G9524">
        <f>G9523+1</f>
        <v>9514</v>
      </c>
      <c r="H9524">
        <f ca="1">F9524</f>
        <v>103.34091795362764</v>
      </c>
    </row>
    <row r="9525" spans="1:8">
      <c r="A9525">
        <f>A9524+1</f>
        <v>9515</v>
      </c>
      <c r="B9525">
        <f ca="1">NORMINV(RAND(),0,1)</f>
        <v>-1.3124363125878964E-2</v>
      </c>
      <c r="C9525">
        <f ca="1">$E$2+B9525*$C$3</f>
        <v>-3.1243631258789628E-6</v>
      </c>
      <c r="D9525">
        <f ca="1">D9524+C9525</f>
        <v>100.03286009531772</v>
      </c>
      <c r="E9525">
        <f ca="1">E9524+C9525</f>
        <v>4.6380302813055767</v>
      </c>
      <c r="F9525">
        <f ca="1">EXP(E9525)</f>
        <v>103.34059507957862</v>
      </c>
      <c r="G9525">
        <f>G9524+1</f>
        <v>9515</v>
      </c>
      <c r="H9525">
        <f ca="1">F9525</f>
        <v>103.34059507957862</v>
      </c>
    </row>
    <row r="9526" spans="1:8">
      <c r="A9526">
        <f>A9525+1</f>
        <v>9516</v>
      </c>
      <c r="B9526">
        <f ca="1">NORMINV(RAND(),0,1)</f>
        <v>-0.40519616426670646</v>
      </c>
      <c r="C9526">
        <f ca="1">$E$2+B9526*$C$3</f>
        <v>-3.9519616426670647E-4</v>
      </c>
      <c r="D9526">
        <f ca="1">D9525+C9526</f>
        <v>100.03246489915345</v>
      </c>
      <c r="E9526">
        <f ca="1">E9525+C9526</f>
        <v>4.6376350851413104</v>
      </c>
      <c r="F9526">
        <f ca="1">EXP(E9526)</f>
        <v>103.29976334159471</v>
      </c>
      <c r="G9526">
        <f>G9525+1</f>
        <v>9516</v>
      </c>
      <c r="H9526">
        <f ca="1">F9526</f>
        <v>103.29976334159471</v>
      </c>
    </row>
    <row r="9527" spans="1:8">
      <c r="A9527">
        <f>A9526+1</f>
        <v>9517</v>
      </c>
      <c r="B9527">
        <f ca="1">NORMINV(RAND(),0,1)</f>
        <v>2.1765706951592421</v>
      </c>
      <c r="C9527">
        <f ca="1">$E$2+B9527*$C$3</f>
        <v>2.1865706951592423E-3</v>
      </c>
      <c r="D9527">
        <f ca="1">D9526+C9527</f>
        <v>100.03465146984861</v>
      </c>
      <c r="E9527">
        <f ca="1">E9526+C9527</f>
        <v>4.63982165583647</v>
      </c>
      <c r="F9527">
        <f ca="1">EXP(E9527)</f>
        <v>103.52588269982408</v>
      </c>
      <c r="G9527">
        <f>G9526+1</f>
        <v>9517</v>
      </c>
      <c r="H9527">
        <f ca="1">F9527</f>
        <v>103.52588269982408</v>
      </c>
    </row>
    <row r="9528" spans="1:8">
      <c r="A9528">
        <f>A9527+1</f>
        <v>9518</v>
      </c>
      <c r="B9528">
        <f ca="1">NORMINV(RAND(),0,1)</f>
        <v>1.1816277589298765</v>
      </c>
      <c r="C9528">
        <f ca="1">$E$2+B9528*$C$3</f>
        <v>1.1916277589298766E-3</v>
      </c>
      <c r="D9528">
        <f ca="1">D9527+C9528</f>
        <v>100.03584309760754</v>
      </c>
      <c r="E9528">
        <f ca="1">E9527+C9528</f>
        <v>4.6410132835953997</v>
      </c>
      <c r="F9528">
        <f ca="1">EXP(E9528)</f>
        <v>103.64932054679279</v>
      </c>
      <c r="G9528">
        <f>G9527+1</f>
        <v>9518</v>
      </c>
      <c r="H9528">
        <f ca="1">F9528</f>
        <v>103.64932054679279</v>
      </c>
    </row>
    <row r="9529" spans="1:8">
      <c r="A9529">
        <f>A9528+1</f>
        <v>9519</v>
      </c>
      <c r="B9529">
        <f ca="1">NORMINV(RAND(),0,1)</f>
        <v>1.1668694048890309</v>
      </c>
      <c r="C9529">
        <f ca="1">$E$2+B9529*$C$3</f>
        <v>1.176869404889031E-3</v>
      </c>
      <c r="D9529">
        <f ca="1">D9528+C9529</f>
        <v>100.03701996701243</v>
      </c>
      <c r="E9529">
        <f ca="1">E9528+C9529</f>
        <v>4.6421901530002883</v>
      </c>
      <c r="F9529">
        <f ca="1">EXP(E9529)</f>
        <v>103.77137406742168</v>
      </c>
      <c r="G9529">
        <f>G9528+1</f>
        <v>9519</v>
      </c>
      <c r="H9529">
        <f ca="1">F9529</f>
        <v>103.77137406742168</v>
      </c>
    </row>
    <row r="9530" spans="1:8">
      <c r="A9530">
        <f>A9529+1</f>
        <v>9520</v>
      </c>
      <c r="B9530">
        <f ca="1">NORMINV(RAND(),0,1)</f>
        <v>-0.49379467538411115</v>
      </c>
      <c r="C9530">
        <f ca="1">$E$2+B9530*$C$3</f>
        <v>-4.8379467538411111E-4</v>
      </c>
      <c r="D9530">
        <f ca="1">D9529+C9530</f>
        <v>100.03653617233704</v>
      </c>
      <c r="E9530">
        <f ca="1">E9529+C9530</f>
        <v>4.6417063583249041</v>
      </c>
      <c r="F9530">
        <f ca="1">EXP(E9530)</f>
        <v>103.72118217145554</v>
      </c>
      <c r="G9530">
        <f>G9529+1</f>
        <v>9520</v>
      </c>
      <c r="H9530">
        <f ca="1">F9530</f>
        <v>103.72118217145554</v>
      </c>
    </row>
    <row r="9531" spans="1:8">
      <c r="A9531">
        <f>A9530+1</f>
        <v>9521</v>
      </c>
      <c r="B9531">
        <f ca="1">NORMINV(RAND(),0,1)</f>
        <v>-0.79466080039349674</v>
      </c>
      <c r="C9531">
        <f ca="1">$E$2+B9531*$C$3</f>
        <v>-7.8466080039349677E-4</v>
      </c>
      <c r="D9531">
        <f ca="1">D9530+C9531</f>
        <v>100.03575151153665</v>
      </c>
      <c r="E9531">
        <f ca="1">E9530+C9531</f>
        <v>4.6409216975245107</v>
      </c>
      <c r="F9531">
        <f ca="1">EXP(E9531)</f>
        <v>103.63982814746602</v>
      </c>
      <c r="G9531">
        <f>G9530+1</f>
        <v>9521</v>
      </c>
      <c r="H9531">
        <f ca="1">F9531</f>
        <v>103.63982814746602</v>
      </c>
    </row>
    <row r="9532" spans="1:8">
      <c r="A9532">
        <f>A9531+1</f>
        <v>9522</v>
      </c>
      <c r="B9532">
        <f ca="1">NORMINV(RAND(),0,1)</f>
        <v>-0.43419535182475244</v>
      </c>
      <c r="C9532">
        <f ca="1">$E$2+B9532*$C$3</f>
        <v>-4.2419535182475242E-4</v>
      </c>
      <c r="D9532">
        <f ca="1">D9531+C9532</f>
        <v>100.03532731618482</v>
      </c>
      <c r="E9532">
        <f ca="1">E9531+C9532</f>
        <v>4.6404975021726855</v>
      </c>
      <c r="F9532">
        <f ca="1">EXP(E9532)</f>
        <v>103.59587393734681</v>
      </c>
      <c r="G9532">
        <f>G9531+1</f>
        <v>9522</v>
      </c>
      <c r="H9532">
        <f ca="1">F9532</f>
        <v>103.59587393734681</v>
      </c>
    </row>
    <row r="9533" spans="1:8">
      <c r="A9533">
        <f>A9532+1</f>
        <v>9523</v>
      </c>
      <c r="B9533">
        <f ca="1">NORMINV(RAND(),0,1)</f>
        <v>-1.0737051036277343</v>
      </c>
      <c r="C9533">
        <f ca="1">$E$2+B9533*$C$3</f>
        <v>-1.0637051036277343E-3</v>
      </c>
      <c r="D9533">
        <f ca="1">D9532+C9533</f>
        <v>100.03426361108119</v>
      </c>
      <c r="E9533">
        <f ca="1">E9532+C9533</f>
        <v>4.6394337970690582</v>
      </c>
      <c r="F9533">
        <f ca="1">EXP(E9533)</f>
        <v>103.48573706448651</v>
      </c>
      <c r="G9533">
        <f>G9532+1</f>
        <v>9523</v>
      </c>
      <c r="H9533">
        <f ca="1">F9533</f>
        <v>103.48573706448651</v>
      </c>
    </row>
    <row r="9534" spans="1:8">
      <c r="A9534">
        <f>A9533+1</f>
        <v>9524</v>
      </c>
      <c r="B9534">
        <f ca="1">NORMINV(RAND(),0,1)</f>
        <v>-1.029566995626702</v>
      </c>
      <c r="C9534">
        <f ca="1">$E$2+B9534*$C$3</f>
        <v>-1.0195669956267019E-3</v>
      </c>
      <c r="D9534">
        <f ca="1">D9533+C9534</f>
        <v>100.03324404408556</v>
      </c>
      <c r="E9534">
        <f ca="1">E9533+C9534</f>
        <v>4.6384142300734315</v>
      </c>
      <c r="F9534">
        <f ca="1">EXP(E9534)</f>
        <v>103.38028019176625</v>
      </c>
      <c r="G9534">
        <f>G9533+1</f>
        <v>9524</v>
      </c>
      <c r="H9534">
        <f ca="1">F9534</f>
        <v>103.38028019176625</v>
      </c>
    </row>
    <row r="9535" spans="1:8">
      <c r="A9535">
        <f>A9534+1</f>
        <v>9525</v>
      </c>
      <c r="B9535">
        <f ca="1">NORMINV(RAND(),0,1)</f>
        <v>-0.40321824010327423</v>
      </c>
      <c r="C9535">
        <f ca="1">$E$2+B9535*$C$3</f>
        <v>-3.9321824010327421E-4</v>
      </c>
      <c r="D9535">
        <f ca="1">D9534+C9535</f>
        <v>100.03285082584546</v>
      </c>
      <c r="E9535">
        <f ca="1">E9534+C9535</f>
        <v>4.6380210118333283</v>
      </c>
      <c r="F9535">
        <f ca="1">EXP(E9535)</f>
        <v>103.33963717124006</v>
      </c>
      <c r="G9535">
        <f>G9534+1</f>
        <v>9525</v>
      </c>
      <c r="H9535">
        <f ca="1">F9535</f>
        <v>103.33963717124006</v>
      </c>
    </row>
    <row r="9536" spans="1:8">
      <c r="A9536">
        <f>A9535+1</f>
        <v>9526</v>
      </c>
      <c r="B9536">
        <f ca="1">NORMINV(RAND(),0,1)</f>
        <v>0.37662736589154233</v>
      </c>
      <c r="C9536">
        <f ca="1">$E$2+B9536*$C$3</f>
        <v>3.8662736589154239E-4</v>
      </c>
      <c r="D9536">
        <f ca="1">D9535+C9536</f>
        <v>100.03323745321136</v>
      </c>
      <c r="E9536">
        <f ca="1">E9535+C9536</f>
        <v>4.6384076391992197</v>
      </c>
      <c r="F9536">
        <f ca="1">EXP(E9536)</f>
        <v>103.37959882758892</v>
      </c>
      <c r="G9536">
        <f>G9535+1</f>
        <v>9526</v>
      </c>
      <c r="H9536">
        <f ca="1">F9536</f>
        <v>103.37959882758892</v>
      </c>
    </row>
    <row r="9537" spans="1:8">
      <c r="A9537">
        <f>A9536+1</f>
        <v>9527</v>
      </c>
      <c r="B9537">
        <f ca="1">NORMINV(RAND(),0,1)</f>
        <v>-0.80962064909688292</v>
      </c>
      <c r="C9537">
        <f ca="1">$E$2+B9537*$C$3</f>
        <v>-7.9962064909688292E-4</v>
      </c>
      <c r="D9537">
        <f ca="1">D9536+C9537</f>
        <v>100.03243783256227</v>
      </c>
      <c r="E9537">
        <f ca="1">E9536+C9537</f>
        <v>4.6376080185501225</v>
      </c>
      <c r="F9537">
        <f ca="1">EXP(E9537)</f>
        <v>103.29696740696892</v>
      </c>
      <c r="G9537">
        <f>G9536+1</f>
        <v>9527</v>
      </c>
      <c r="H9537">
        <f ca="1">F9537</f>
        <v>103.29696740696892</v>
      </c>
    </row>
    <row r="9538" spans="1:8">
      <c r="A9538">
        <f>A9537+1</f>
        <v>9528</v>
      </c>
      <c r="B9538">
        <f ca="1">NORMINV(RAND(),0,1)</f>
        <v>-0.51894076993848537</v>
      </c>
      <c r="C9538">
        <f ca="1">$E$2+B9538*$C$3</f>
        <v>-5.0894076993848541E-4</v>
      </c>
      <c r="D9538">
        <f ca="1">D9537+C9538</f>
        <v>100.03192889179233</v>
      </c>
      <c r="E9538">
        <f ca="1">E9537+C9538</f>
        <v>4.6370990777801842</v>
      </c>
      <c r="F9538">
        <f ca="1">EXP(E9538)</f>
        <v>103.24440874460204</v>
      </c>
      <c r="G9538">
        <f>G9537+1</f>
        <v>9528</v>
      </c>
      <c r="H9538">
        <f ca="1">F9538</f>
        <v>103.24440874460204</v>
      </c>
    </row>
    <row r="9539" spans="1:8">
      <c r="A9539">
        <f>A9538+1</f>
        <v>9529</v>
      </c>
      <c r="B9539">
        <f ca="1">NORMINV(RAND(),0,1)</f>
        <v>-1.5085784195099183</v>
      </c>
      <c r="C9539">
        <f ca="1">$E$2+B9539*$C$3</f>
        <v>-1.4985784195099183E-3</v>
      </c>
      <c r="D9539">
        <f ca="1">D9538+C9539</f>
        <v>100.03043031337282</v>
      </c>
      <c r="E9539">
        <f ca="1">E9538+C9539</f>
        <v>4.6356004993606739</v>
      </c>
      <c r="F9539">
        <f ca="1">EXP(E9539)</f>
        <v>103.08980477374276</v>
      </c>
      <c r="G9539">
        <f>G9538+1</f>
        <v>9529</v>
      </c>
      <c r="H9539">
        <f ca="1">F9539</f>
        <v>103.08980477374276</v>
      </c>
    </row>
    <row r="9540" spans="1:8">
      <c r="A9540">
        <f>A9539+1</f>
        <v>9530</v>
      </c>
      <c r="B9540">
        <f ca="1">NORMINV(RAND(),0,1)</f>
        <v>0.11545031643916609</v>
      </c>
      <c r="C9540">
        <f ca="1">$E$2+B9540*$C$3</f>
        <v>1.2545031643916609E-4</v>
      </c>
      <c r="D9540">
        <f ca="1">D9539+C9540</f>
        <v>100.03055576368926</v>
      </c>
      <c r="E9540">
        <f ca="1">E9539+C9540</f>
        <v>4.6357259496771128</v>
      </c>
      <c r="F9540">
        <f ca="1">EXP(E9540)</f>
        <v>103.10273823360961</v>
      </c>
      <c r="G9540">
        <f>G9539+1</f>
        <v>9530</v>
      </c>
      <c r="H9540">
        <f ca="1">F9540</f>
        <v>103.10273823360961</v>
      </c>
    </row>
    <row r="9541" spans="1:8">
      <c r="A9541">
        <f>A9540+1</f>
        <v>9531</v>
      </c>
      <c r="B9541">
        <f ca="1">NORMINV(RAND(),0,1)</f>
        <v>0.36756055115091635</v>
      </c>
      <c r="C9541">
        <f ca="1">$E$2+B9541*$C$3</f>
        <v>3.7756055115091639E-4</v>
      </c>
      <c r="D9541">
        <f ca="1">D9540+C9541</f>
        <v>100.03093332424042</v>
      </c>
      <c r="E9541">
        <f ca="1">E9540+C9541</f>
        <v>4.6361035102282635</v>
      </c>
      <c r="F9541">
        <f ca="1">EXP(E9541)</f>
        <v>103.1416731099564</v>
      </c>
      <c r="G9541">
        <f>G9540+1</f>
        <v>9531</v>
      </c>
      <c r="H9541">
        <f ca="1">F9541</f>
        <v>103.1416731099564</v>
      </c>
    </row>
    <row r="9542" spans="1:8">
      <c r="A9542">
        <f>A9541+1</f>
        <v>9532</v>
      </c>
      <c r="B9542">
        <f ca="1">NORMINV(RAND(),0,1)</f>
        <v>2.1640425211213286</v>
      </c>
      <c r="C9542">
        <f ca="1">$E$2+B9542*$C$3</f>
        <v>2.1740425211213285E-3</v>
      </c>
      <c r="D9542">
        <f ca="1">D9541+C9542</f>
        <v>100.03310736676154</v>
      </c>
      <c r="E9542">
        <f ca="1">E9541+C9542</f>
        <v>4.6382775527493845</v>
      </c>
      <c r="F9542">
        <f ca="1">EXP(E9542)</f>
        <v>103.36615141727394</v>
      </c>
      <c r="G9542">
        <f>G9541+1</f>
        <v>9532</v>
      </c>
      <c r="H9542">
        <f ca="1">F9542</f>
        <v>103.36615141727394</v>
      </c>
    </row>
    <row r="9543" spans="1:8">
      <c r="A9543">
        <f>A9542+1</f>
        <v>9533</v>
      </c>
      <c r="B9543">
        <f ca="1">NORMINV(RAND(),0,1)</f>
        <v>0.51199482137251895</v>
      </c>
      <c r="C9543">
        <f ca="1">$E$2+B9543*$C$3</f>
        <v>5.2199482137251895E-4</v>
      </c>
      <c r="D9543">
        <f ca="1">D9542+C9543</f>
        <v>100.03362936158291</v>
      </c>
      <c r="E9543">
        <f ca="1">E9542+C9543</f>
        <v>4.6387995475707573</v>
      </c>
      <c r="F9543">
        <f ca="1">EXP(E9543)</f>
        <v>103.42012209800143</v>
      </c>
      <c r="G9543">
        <f>G9542+1</f>
        <v>9533</v>
      </c>
      <c r="H9543">
        <f ca="1">F9543</f>
        <v>103.42012209800143</v>
      </c>
    </row>
    <row r="9544" spans="1:8">
      <c r="A9544">
        <f>A9543+1</f>
        <v>9534</v>
      </c>
      <c r="B9544">
        <f ca="1">NORMINV(RAND(),0,1)</f>
        <v>-1.0487919829771908</v>
      </c>
      <c r="C9544">
        <f ca="1">$E$2+B9544*$C$3</f>
        <v>-1.0387919829771908E-3</v>
      </c>
      <c r="D9544">
        <f ca="1">D9543+C9544</f>
        <v>100.03259056959993</v>
      </c>
      <c r="E9544">
        <f ca="1">E9543+C9544</f>
        <v>4.63776075558778</v>
      </c>
      <c r="F9544">
        <f ca="1">EXP(E9544)</f>
        <v>103.31274588471797</v>
      </c>
      <c r="G9544">
        <f>G9543+1</f>
        <v>9534</v>
      </c>
      <c r="H9544">
        <f ca="1">F9544</f>
        <v>103.31274588471797</v>
      </c>
    </row>
    <row r="9545" spans="1:8">
      <c r="A9545">
        <f>A9544+1</f>
        <v>9535</v>
      </c>
      <c r="B9545">
        <f ca="1">NORMINV(RAND(),0,1)</f>
        <v>0.35352713954500725</v>
      </c>
      <c r="C9545">
        <f ca="1">$E$2+B9545*$C$3</f>
        <v>3.6352713954500727E-4</v>
      </c>
      <c r="D9545">
        <f ca="1">D9544+C9545</f>
        <v>100.03295409673947</v>
      </c>
      <c r="E9545">
        <f ca="1">E9544+C9545</f>
        <v>4.6381242827273246</v>
      </c>
      <c r="F9545">
        <f ca="1">EXP(E9545)</f>
        <v>103.35030969902724</v>
      </c>
      <c r="G9545">
        <f>G9544+1</f>
        <v>9535</v>
      </c>
      <c r="H9545">
        <f ca="1">F9545</f>
        <v>103.35030969902724</v>
      </c>
    </row>
    <row r="9546" spans="1:8">
      <c r="A9546">
        <f>A9545+1</f>
        <v>9536</v>
      </c>
      <c r="B9546">
        <f ca="1">NORMINV(RAND(),0,1)</f>
        <v>-1.7768209910019257</v>
      </c>
      <c r="C9546">
        <f ca="1">$E$2+B9546*$C$3</f>
        <v>-1.7668209910019258E-3</v>
      </c>
      <c r="D9546">
        <f ca="1">D9545+C9546</f>
        <v>100.03118727574847</v>
      </c>
      <c r="E9546">
        <f ca="1">E9545+C9546</f>
        <v>4.6363574617363223</v>
      </c>
      <c r="F9546">
        <f ca="1">EXP(E9546)</f>
        <v>103.16786941954177</v>
      </c>
      <c r="G9546">
        <f>G9545+1</f>
        <v>9536</v>
      </c>
      <c r="H9546">
        <f ca="1">F9546</f>
        <v>103.16786941954177</v>
      </c>
    </row>
    <row r="9547" spans="1:8">
      <c r="A9547">
        <f>A9546+1</f>
        <v>9537</v>
      </c>
      <c r="B9547">
        <f ca="1">NORMINV(RAND(),0,1)</f>
        <v>-1.2727856332254266</v>
      </c>
      <c r="C9547">
        <f ca="1">$E$2+B9547*$C$3</f>
        <v>-1.2627856332254265E-3</v>
      </c>
      <c r="D9547">
        <f ca="1">D9546+C9547</f>
        <v>100.02992449011523</v>
      </c>
      <c r="E9547">
        <f ca="1">E9546+C9547</f>
        <v>4.6350946761030967</v>
      </c>
      <c r="F9547">
        <f ca="1">EXP(E9547)</f>
        <v>103.03767273877851</v>
      </c>
      <c r="G9547">
        <f>G9546+1</f>
        <v>9537</v>
      </c>
      <c r="H9547">
        <f ca="1">F9547</f>
        <v>103.03767273877851</v>
      </c>
    </row>
    <row r="9548" spans="1:8">
      <c r="A9548">
        <f>A9547+1</f>
        <v>9538</v>
      </c>
      <c r="B9548">
        <f ca="1">NORMINV(RAND(),0,1)</f>
        <v>0.45485246698075654</v>
      </c>
      <c r="C9548">
        <f ca="1">$E$2+B9548*$C$3</f>
        <v>4.6485246698075655E-4</v>
      </c>
      <c r="D9548">
        <f ca="1">D9547+C9548</f>
        <v>100.03038934258221</v>
      </c>
      <c r="E9548">
        <f ca="1">E9547+C9548</f>
        <v>4.6355595285700772</v>
      </c>
      <c r="F9548">
        <f ca="1">EXP(E9548)</f>
        <v>103.08558118946111</v>
      </c>
      <c r="G9548">
        <f>G9547+1</f>
        <v>9538</v>
      </c>
      <c r="H9548">
        <f ca="1">F9548</f>
        <v>103.08558118946111</v>
      </c>
    </row>
    <row r="9549" spans="1:8">
      <c r="A9549">
        <f>A9548+1</f>
        <v>9539</v>
      </c>
      <c r="B9549">
        <f ca="1">NORMINV(RAND(),0,1)</f>
        <v>-0.30595991884846563</v>
      </c>
      <c r="C9549">
        <f ca="1">$E$2+B9549*$C$3</f>
        <v>-2.9595991884846562E-4</v>
      </c>
      <c r="D9549">
        <f ca="1">D9548+C9549</f>
        <v>100.03009338266337</v>
      </c>
      <c r="E9549">
        <f ca="1">E9548+C9549</f>
        <v>4.6352635686512285</v>
      </c>
      <c r="F9549">
        <f ca="1">EXP(E9549)</f>
        <v>103.05507650352266</v>
      </c>
      <c r="G9549">
        <f>G9548+1</f>
        <v>9539</v>
      </c>
      <c r="H9549">
        <f ca="1">F9549</f>
        <v>103.05507650352266</v>
      </c>
    </row>
    <row r="9550" spans="1:8">
      <c r="A9550">
        <f>A9549+1</f>
        <v>9540</v>
      </c>
      <c r="B9550">
        <f ca="1">NORMINV(RAND(),0,1)</f>
        <v>2.0211612703825592</v>
      </c>
      <c r="C9550">
        <f ca="1">$E$2+B9550*$C$3</f>
        <v>2.0311612703825593E-3</v>
      </c>
      <c r="D9550">
        <f ca="1">D9549+C9550</f>
        <v>100.03212454393375</v>
      </c>
      <c r="E9550">
        <f ca="1">E9549+C9550</f>
        <v>4.637294729921611</v>
      </c>
      <c r="F9550">
        <f ca="1">EXP(E9550)</f>
        <v>103.26461071047777</v>
      </c>
      <c r="G9550">
        <f>G9549+1</f>
        <v>9540</v>
      </c>
      <c r="H9550">
        <f ca="1">F9550</f>
        <v>103.26461071047777</v>
      </c>
    </row>
    <row r="9551" spans="1:8">
      <c r="A9551">
        <f>A9550+1</f>
        <v>9541</v>
      </c>
      <c r="B9551">
        <f ca="1">NORMINV(RAND(),0,1)</f>
        <v>-0.78207951219261029</v>
      </c>
      <c r="C9551">
        <f ca="1">$E$2+B9551*$C$3</f>
        <v>-7.7207951219261032E-4</v>
      </c>
      <c r="D9551">
        <f ca="1">D9550+C9551</f>
        <v>100.03135246442156</v>
      </c>
      <c r="E9551">
        <f ca="1">E9550+C9551</f>
        <v>4.6365226504094181</v>
      </c>
      <c r="F9551">
        <f ca="1">EXP(E9551)</f>
        <v>103.18491299066099</v>
      </c>
      <c r="G9551">
        <f>G9550+1</f>
        <v>9541</v>
      </c>
      <c r="H9551">
        <f ca="1">F9551</f>
        <v>103.18491299066099</v>
      </c>
    </row>
    <row r="9552" spans="1:8">
      <c r="A9552">
        <f>A9551+1</f>
        <v>9542</v>
      </c>
      <c r="B9552">
        <f ca="1">NORMINV(RAND(),0,1)</f>
        <v>0.37126692988074894</v>
      </c>
      <c r="C9552">
        <f ca="1">$E$2+B9552*$C$3</f>
        <v>3.8126692988074896E-4</v>
      </c>
      <c r="D9552">
        <f ca="1">D9551+C9552</f>
        <v>100.03173373135144</v>
      </c>
      <c r="E9552">
        <f ca="1">E9551+C9552</f>
        <v>4.636903917339299</v>
      </c>
      <c r="F9552">
        <f ca="1">EXP(E9552)</f>
        <v>103.22426148631037</v>
      </c>
      <c r="G9552">
        <f>G9551+1</f>
        <v>9542</v>
      </c>
      <c r="H9552">
        <f ca="1">F9552</f>
        <v>103.22426148631037</v>
      </c>
    </row>
    <row r="9553" spans="1:8">
      <c r="A9553">
        <f>A9552+1</f>
        <v>9543</v>
      </c>
      <c r="B9553">
        <f ca="1">NORMINV(RAND(),0,1)</f>
        <v>-0.95344675533448919</v>
      </c>
      <c r="C9553">
        <f ca="1">$E$2+B9553*$C$3</f>
        <v>-9.434467553344892E-4</v>
      </c>
      <c r="D9553">
        <f ca="1">D9552+C9553</f>
        <v>100.03079028459611</v>
      </c>
      <c r="E9553">
        <f ca="1">E9552+C9553</f>
        <v>4.6359604705839645</v>
      </c>
      <c r="F9553">
        <f ca="1">EXP(E9553)</f>
        <v>103.12692081682889</v>
      </c>
      <c r="G9553">
        <f>G9552+1</f>
        <v>9543</v>
      </c>
      <c r="H9553">
        <f ca="1">F9553</f>
        <v>103.12692081682889</v>
      </c>
    </row>
    <row r="9554" spans="1:8">
      <c r="A9554">
        <f>A9553+1</f>
        <v>9544</v>
      </c>
      <c r="B9554">
        <f ca="1">NORMINV(RAND(),0,1)</f>
        <v>-1.1177137437006537</v>
      </c>
      <c r="C9554">
        <f ca="1">$E$2+B9554*$C$3</f>
        <v>-1.1077137437006538E-3</v>
      </c>
      <c r="D9554">
        <f ca="1">D9553+C9554</f>
        <v>100.0296825708524</v>
      </c>
      <c r="E9554">
        <f ca="1">E9553+C9554</f>
        <v>4.6348527568402638</v>
      </c>
      <c r="F9554">
        <f ca="1">EXP(E9554)</f>
        <v>103.01274895583869</v>
      </c>
      <c r="G9554">
        <f>G9553+1</f>
        <v>9544</v>
      </c>
      <c r="H9554">
        <f ca="1">F9554</f>
        <v>103.01274895583869</v>
      </c>
    </row>
    <row r="9555" spans="1:8">
      <c r="A9555">
        <f>A9554+1</f>
        <v>9545</v>
      </c>
      <c r="B9555">
        <f ca="1">NORMINV(RAND(),0,1)</f>
        <v>8.5138382515122429E-2</v>
      </c>
      <c r="C9555">
        <f ca="1">$E$2+B9555*$C$3</f>
        <v>9.5138382515122424E-5</v>
      </c>
      <c r="D9555">
        <f ca="1">D9554+C9555</f>
        <v>100.02977770923492</v>
      </c>
      <c r="E9555">
        <f ca="1">E9554+C9555</f>
        <v>4.6349478952227789</v>
      </c>
      <c r="F9555">
        <f ca="1">EXP(E9555)</f>
        <v>103.02254988836782</v>
      </c>
      <c r="G9555">
        <f>G9554+1</f>
        <v>9545</v>
      </c>
      <c r="H9555">
        <f ca="1">F9555</f>
        <v>103.02254988836782</v>
      </c>
    </row>
    <row r="9556" spans="1:8">
      <c r="A9556">
        <f>A9555+1</f>
        <v>9546</v>
      </c>
      <c r="B9556">
        <f ca="1">NORMINV(RAND(),0,1)</f>
        <v>0.73021512968456048</v>
      </c>
      <c r="C9556">
        <f ca="1">$E$2+B9556*$C$3</f>
        <v>7.4021512968456052E-4</v>
      </c>
      <c r="D9556">
        <f ca="1">D9555+C9556</f>
        <v>100.0305179243646</v>
      </c>
      <c r="E9556">
        <f ca="1">E9555+C9556</f>
        <v>4.6356881103524632</v>
      </c>
      <c r="F9556">
        <f ca="1">EXP(E9556)</f>
        <v>103.09883696943639</v>
      </c>
      <c r="G9556">
        <f>G9555+1</f>
        <v>9546</v>
      </c>
      <c r="H9556">
        <f ca="1">F9556</f>
        <v>103.09883696943639</v>
      </c>
    </row>
    <row r="9557" spans="1:8">
      <c r="A9557">
        <f>A9556+1</f>
        <v>9547</v>
      </c>
      <c r="B9557">
        <f ca="1">NORMINV(RAND(),0,1)</f>
        <v>-0.25042004465154843</v>
      </c>
      <c r="C9557">
        <f ca="1">$E$2+B9557*$C$3</f>
        <v>-2.4042004465154841E-4</v>
      </c>
      <c r="D9557">
        <f ca="1">D9556+C9557</f>
        <v>100.03027750431995</v>
      </c>
      <c r="E9557">
        <f ca="1">E9556+C9557</f>
        <v>4.6354476903078119</v>
      </c>
      <c r="F9557">
        <f ca="1">EXP(E9557)</f>
        <v>103.07405292185899</v>
      </c>
      <c r="G9557">
        <f>G9556+1</f>
        <v>9547</v>
      </c>
      <c r="H9557">
        <f ca="1">F9557</f>
        <v>103.07405292185899</v>
      </c>
    </row>
    <row r="9558" spans="1:8">
      <c r="A9558">
        <f>A9557+1</f>
        <v>9548</v>
      </c>
      <c r="B9558">
        <f ca="1">NORMINV(RAND(),0,1)</f>
        <v>0.54761377183820703</v>
      </c>
      <c r="C9558">
        <f ca="1">$E$2+B9558*$C$3</f>
        <v>5.5761377183820705E-4</v>
      </c>
      <c r="D9558">
        <f ca="1">D9557+C9558</f>
        <v>100.03083511809179</v>
      </c>
      <c r="E9558">
        <f ca="1">E9557+C9558</f>
        <v>4.6360053040796503</v>
      </c>
      <c r="F9558">
        <f ca="1">EXP(E9558)</f>
        <v>103.1315444608347</v>
      </c>
      <c r="G9558">
        <f>G9557+1</f>
        <v>9548</v>
      </c>
      <c r="H9558">
        <f ca="1">F9558</f>
        <v>103.1315444608347</v>
      </c>
    </row>
    <row r="9559" spans="1:8">
      <c r="A9559">
        <f>A9558+1</f>
        <v>9549</v>
      </c>
      <c r="B9559">
        <f ca="1">NORMINV(RAND(),0,1)</f>
        <v>-0.19644241906053561</v>
      </c>
      <c r="C9559">
        <f ca="1">$E$2+B9559*$C$3</f>
        <v>-1.8644241906053561E-4</v>
      </c>
      <c r="D9559">
        <f ca="1">D9558+C9559</f>
        <v>100.03064867567272</v>
      </c>
      <c r="E9559">
        <f ca="1">E9558+C9559</f>
        <v>4.6358188616605895</v>
      </c>
      <c r="F9559">
        <f ca="1">EXP(E9559)</f>
        <v>103.11231815855881</v>
      </c>
      <c r="G9559">
        <f>G9558+1</f>
        <v>9549</v>
      </c>
      <c r="H9559">
        <f ca="1">F9559</f>
        <v>103.11231815855881</v>
      </c>
    </row>
    <row r="9560" spans="1:8">
      <c r="A9560">
        <f>A9559+1</f>
        <v>9550</v>
      </c>
      <c r="B9560">
        <f ca="1">NORMINV(RAND(),0,1)</f>
        <v>-1.073525457547071</v>
      </c>
      <c r="C9560">
        <f ca="1">$E$2+B9560*$C$3</f>
        <v>-1.063525457547071E-3</v>
      </c>
      <c r="D9560">
        <f ca="1">D9559+C9560</f>
        <v>100.02958515021517</v>
      </c>
      <c r="E9560">
        <f ca="1">E9559+C9560</f>
        <v>4.6347553362030425</v>
      </c>
      <c r="F9560">
        <f ca="1">EXP(E9560)</f>
        <v>103.00271387701331</v>
      </c>
      <c r="G9560">
        <f>G9559+1</f>
        <v>9550</v>
      </c>
      <c r="H9560">
        <f ca="1">F9560</f>
        <v>103.00271387701331</v>
      </c>
    </row>
    <row r="9561" spans="1:8">
      <c r="A9561">
        <f>A9560+1</f>
        <v>9551</v>
      </c>
      <c r="B9561">
        <f ca="1">NORMINV(RAND(),0,1)</f>
        <v>1.7492745773272036</v>
      </c>
      <c r="C9561">
        <f ca="1">$E$2+B9561*$C$3</f>
        <v>1.7592745773272037E-3</v>
      </c>
      <c r="D9561">
        <f ca="1">D9560+C9561</f>
        <v>100.03134442479249</v>
      </c>
      <c r="E9561">
        <f ca="1">E9560+C9561</f>
        <v>4.6365146107803694</v>
      </c>
      <c r="F9561">
        <f ca="1">EXP(E9561)</f>
        <v>103.18408342557183</v>
      </c>
      <c r="G9561">
        <f>G9560+1</f>
        <v>9551</v>
      </c>
      <c r="H9561">
        <f ca="1">F9561</f>
        <v>103.18408342557183</v>
      </c>
    </row>
    <row r="9562" spans="1:8">
      <c r="A9562">
        <f>A9561+1</f>
        <v>9552</v>
      </c>
      <c r="B9562">
        <f ca="1">NORMINV(RAND(),0,1)</f>
        <v>0.85583021028377693</v>
      </c>
      <c r="C9562">
        <f ca="1">$E$2+B9562*$C$3</f>
        <v>8.6583021028377699E-4</v>
      </c>
      <c r="D9562">
        <f ca="1">D9561+C9562</f>
        <v>100.03221025500278</v>
      </c>
      <c r="E9562">
        <f ca="1">E9561+C9562</f>
        <v>4.6373804409906532</v>
      </c>
      <c r="F9562">
        <f ca="1">EXP(E9562)</f>
        <v>103.27346200997775</v>
      </c>
      <c r="G9562">
        <f>G9561+1</f>
        <v>9552</v>
      </c>
      <c r="H9562">
        <f ca="1">F9562</f>
        <v>103.27346200997775</v>
      </c>
    </row>
    <row r="9563" spans="1:8">
      <c r="A9563">
        <f>A9562+1</f>
        <v>9553</v>
      </c>
      <c r="B9563">
        <f ca="1">NORMINV(RAND(),0,1)</f>
        <v>0.19000213507880992</v>
      </c>
      <c r="C9563">
        <f ca="1">$E$2+B9563*$C$3</f>
        <v>2.0000213507880991E-4</v>
      </c>
      <c r="D9563">
        <f ca="1">D9562+C9563</f>
        <v>100.03241025713785</v>
      </c>
      <c r="E9563">
        <f ca="1">E9562+C9563</f>
        <v>4.6375804431257324</v>
      </c>
      <c r="F9563">
        <f ca="1">EXP(E9563)</f>
        <v>103.29411898852781</v>
      </c>
      <c r="G9563">
        <f>G9562+1</f>
        <v>9553</v>
      </c>
      <c r="H9563">
        <f ca="1">F9563</f>
        <v>103.29411898852781</v>
      </c>
    </row>
    <row r="9564" spans="1:8">
      <c r="A9564">
        <f>A9563+1</f>
        <v>9554</v>
      </c>
      <c r="B9564">
        <f ca="1">NORMINV(RAND(),0,1)</f>
        <v>-0.80421360075643578</v>
      </c>
      <c r="C9564">
        <f ca="1">$E$2+B9564*$C$3</f>
        <v>-7.942136007564358E-4</v>
      </c>
      <c r="D9564">
        <f ca="1">D9563+C9564</f>
        <v>100.0316160435371</v>
      </c>
      <c r="E9564">
        <f ca="1">E9563+C9564</f>
        <v>4.6367862295249758</v>
      </c>
      <c r="F9564">
        <f ca="1">EXP(E9564)</f>
        <v>103.21211396341265</v>
      </c>
      <c r="G9564">
        <f>G9563+1</f>
        <v>9554</v>
      </c>
      <c r="H9564">
        <f ca="1">F9564</f>
        <v>103.21211396341265</v>
      </c>
    </row>
    <row r="9565" spans="1:8">
      <c r="A9565">
        <f>A9564+1</f>
        <v>9555</v>
      </c>
      <c r="B9565">
        <f ca="1">NORMINV(RAND(),0,1)</f>
        <v>1.0056729398570528</v>
      </c>
      <c r="C9565">
        <f ca="1">$E$2+B9565*$C$3</f>
        <v>1.0156729398570529E-3</v>
      </c>
      <c r="D9565">
        <f ca="1">D9564+C9565</f>
        <v>100.03263171647696</v>
      </c>
      <c r="E9565">
        <f ca="1">E9564+C9565</f>
        <v>4.6378019024648331</v>
      </c>
      <c r="F9565">
        <f ca="1">EXP(E9565)</f>
        <v>103.31699696902973</v>
      </c>
      <c r="G9565">
        <f>G9564+1</f>
        <v>9555</v>
      </c>
      <c r="H9565">
        <f ca="1">F9565</f>
        <v>103.31699696902973</v>
      </c>
    </row>
    <row r="9566" spans="1:8">
      <c r="A9566">
        <f>A9565+1</f>
        <v>9556</v>
      </c>
      <c r="B9566">
        <f ca="1">NORMINV(RAND(),0,1)</f>
        <v>-0.26415818678610459</v>
      </c>
      <c r="C9566">
        <f ca="1">$E$2+B9566*$C$3</f>
        <v>-2.5415818678610458E-4</v>
      </c>
      <c r="D9566">
        <f ca="1">D9565+C9566</f>
        <v>100.03237755829016</v>
      </c>
      <c r="E9566">
        <f ca="1">E9565+C9566</f>
        <v>4.6375477442780468</v>
      </c>
      <c r="F9566">
        <f ca="1">EXP(E9566)</f>
        <v>103.29074144508539</v>
      </c>
      <c r="G9566">
        <f>G9565+1</f>
        <v>9556</v>
      </c>
      <c r="H9566">
        <f ca="1">F9566</f>
        <v>103.29074144508539</v>
      </c>
    </row>
    <row r="9567" spans="1:8">
      <c r="A9567">
        <f>A9566+1</f>
        <v>9557</v>
      </c>
      <c r="B9567">
        <f ca="1">NORMINV(RAND(),0,1)</f>
        <v>0.3269307168249852</v>
      </c>
      <c r="C9567">
        <f ca="1">$E$2+B9567*$C$3</f>
        <v>3.3693071682498521E-4</v>
      </c>
      <c r="D9567">
        <f ca="1">D9566+C9567</f>
        <v>100.03271448900699</v>
      </c>
      <c r="E9567">
        <f ca="1">E9566+C9567</f>
        <v>4.6378846749948721</v>
      </c>
      <c r="F9567">
        <f ca="1">EXP(E9567)</f>
        <v>103.32554913220208</v>
      </c>
      <c r="G9567">
        <f>G9566+1</f>
        <v>9557</v>
      </c>
      <c r="H9567">
        <f ca="1">F9567</f>
        <v>103.32554913220208</v>
      </c>
    </row>
    <row r="9568" spans="1:8">
      <c r="A9568">
        <f>A9567+1</f>
        <v>9558</v>
      </c>
      <c r="B9568">
        <f ca="1">NORMINV(RAND(),0,1)</f>
        <v>-0.69305530472680732</v>
      </c>
      <c r="C9568">
        <f ca="1">$E$2+B9568*$C$3</f>
        <v>-6.8305530472680728E-4</v>
      </c>
      <c r="D9568">
        <f ca="1">D9567+C9568</f>
        <v>100.03203143370226</v>
      </c>
      <c r="E9568">
        <f ca="1">E9567+C9568</f>
        <v>4.6372016196901455</v>
      </c>
      <c r="F9568">
        <f ca="1">EXP(E9568)</f>
        <v>103.25499616628549</v>
      </c>
      <c r="G9568">
        <f>G9567+1</f>
        <v>9558</v>
      </c>
      <c r="H9568">
        <f ca="1">F9568</f>
        <v>103.25499616628549</v>
      </c>
    </row>
    <row r="9569" spans="1:8">
      <c r="A9569">
        <f>A9568+1</f>
        <v>9559</v>
      </c>
      <c r="B9569">
        <f ca="1">NORMINV(RAND(),0,1)</f>
        <v>-1.3762477667195077</v>
      </c>
      <c r="C9569">
        <f ca="1">$E$2+B9569*$C$3</f>
        <v>-1.3662477667195077E-3</v>
      </c>
      <c r="D9569">
        <f ca="1">D9568+C9569</f>
        <v>100.03066518593553</v>
      </c>
      <c r="E9569">
        <f ca="1">E9568+C9569</f>
        <v>4.6358353719234264</v>
      </c>
      <c r="F9569">
        <f ca="1">EXP(E9569)</f>
        <v>103.11402058408703</v>
      </c>
      <c r="G9569">
        <f>G9568+1</f>
        <v>9559</v>
      </c>
      <c r="H9569">
        <f ca="1">F9569</f>
        <v>103.11402058408703</v>
      </c>
    </row>
    <row r="9570" spans="1:8">
      <c r="A9570">
        <f>A9569+1</f>
        <v>9560</v>
      </c>
      <c r="B9570">
        <f ca="1">NORMINV(RAND(),0,1)</f>
        <v>0.29983117111536339</v>
      </c>
      <c r="C9570">
        <f ca="1">$E$2+B9570*$C$3</f>
        <v>3.0983117111536341E-4</v>
      </c>
      <c r="D9570">
        <f ca="1">D9569+C9570</f>
        <v>100.03097501710664</v>
      </c>
      <c r="E9570">
        <f ca="1">E9569+C9570</f>
        <v>4.636145203094542</v>
      </c>
      <c r="F9570">
        <f ca="1">EXP(E9570)</f>
        <v>103.14597347158769</v>
      </c>
      <c r="G9570">
        <f>G9569+1</f>
        <v>9560</v>
      </c>
      <c r="H9570">
        <f ca="1">F9570</f>
        <v>103.14597347158769</v>
      </c>
    </row>
    <row r="9571" spans="1:8">
      <c r="A9571">
        <f>A9570+1</f>
        <v>9561</v>
      </c>
      <c r="B9571">
        <f ca="1">NORMINV(RAND(),0,1)</f>
        <v>-0.86331235738391188</v>
      </c>
      <c r="C9571">
        <f ca="1">$E$2+B9571*$C$3</f>
        <v>-8.5331235738391191E-4</v>
      </c>
      <c r="D9571">
        <f ca="1">D9570+C9571</f>
        <v>100.03012170474926</v>
      </c>
      <c r="E9571">
        <f ca="1">E9570+C9571</f>
        <v>4.6352918907371583</v>
      </c>
      <c r="F9571">
        <f ca="1">EXP(E9571)</f>
        <v>103.05799527958762</v>
      </c>
      <c r="G9571">
        <f>G9570+1</f>
        <v>9561</v>
      </c>
      <c r="H9571">
        <f ca="1">F9571</f>
        <v>103.05799527958762</v>
      </c>
    </row>
    <row r="9572" spans="1:8">
      <c r="A9572">
        <f>A9571+1</f>
        <v>9562</v>
      </c>
      <c r="B9572">
        <f ca="1">NORMINV(RAND(),0,1)</f>
        <v>-3.1344158103128864E-2</v>
      </c>
      <c r="C9572">
        <f ca="1">$E$2+B9572*$C$3</f>
        <v>-2.1344158103128867E-5</v>
      </c>
      <c r="D9572">
        <f ca="1">D9571+C9572</f>
        <v>100.03010036059116</v>
      </c>
      <c r="E9572">
        <f ca="1">E9571+C9572</f>
        <v>4.6352705465790551</v>
      </c>
      <c r="F9572">
        <f ca="1">EXP(E9572)</f>
        <v>103.05579561691762</v>
      </c>
      <c r="G9572">
        <f>G9571+1</f>
        <v>9562</v>
      </c>
      <c r="H9572">
        <f ca="1">F9572</f>
        <v>103.05579561691762</v>
      </c>
    </row>
    <row r="9573" spans="1:8">
      <c r="A9573">
        <f>A9572+1</f>
        <v>9563</v>
      </c>
      <c r="B9573">
        <f ca="1">NORMINV(RAND(),0,1)</f>
        <v>-0.10460978638535331</v>
      </c>
      <c r="C9573">
        <f ca="1">$E$2+B9573*$C$3</f>
        <v>-9.4609786385353321E-5</v>
      </c>
      <c r="D9573">
        <f ca="1">D9572+C9573</f>
        <v>100.03000575080478</v>
      </c>
      <c r="E9573">
        <f ca="1">E9572+C9573</f>
        <v>4.6351759367926695</v>
      </c>
      <c r="F9573">
        <f ca="1">EXP(E9573)</f>
        <v>103.04604599132078</v>
      </c>
      <c r="G9573">
        <f>G9572+1</f>
        <v>9563</v>
      </c>
      <c r="H9573">
        <f ca="1">F9573</f>
        <v>103.04604599132078</v>
      </c>
    </row>
    <row r="9574" spans="1:8">
      <c r="A9574">
        <f>A9573+1</f>
        <v>9564</v>
      </c>
      <c r="B9574">
        <f ca="1">NORMINV(RAND(),0,1)</f>
        <v>-6.2647049217911588E-2</v>
      </c>
      <c r="C9574">
        <f ca="1">$E$2+B9574*$C$3</f>
        <v>-5.2647049217911592E-5</v>
      </c>
      <c r="D9574">
        <f ca="1">D9573+C9574</f>
        <v>100.02995310375556</v>
      </c>
      <c r="E9574">
        <f ca="1">E9573+C9574</f>
        <v>4.6351232897434516</v>
      </c>
      <c r="F9574">
        <f ca="1">EXP(E9574)</f>
        <v>103.04062106387022</v>
      </c>
      <c r="G9574">
        <f>G9573+1</f>
        <v>9564</v>
      </c>
      <c r="H9574">
        <f ca="1">F9574</f>
        <v>103.04062106387022</v>
      </c>
    </row>
    <row r="9575" spans="1:8">
      <c r="A9575">
        <f>A9574+1</f>
        <v>9565</v>
      </c>
      <c r="B9575">
        <f ca="1">NORMINV(RAND(),0,1)</f>
        <v>0.29430045266096194</v>
      </c>
      <c r="C9575">
        <f ca="1">$E$2+B9575*$C$3</f>
        <v>3.0430045266096196E-4</v>
      </c>
      <c r="D9575">
        <f ca="1">D9574+C9575</f>
        <v>100.03025740420821</v>
      </c>
      <c r="E9575">
        <f ca="1">E9574+C9575</f>
        <v>4.6354275901961124</v>
      </c>
      <c r="F9575">
        <f ca="1">EXP(E9575)</f>
        <v>103.07198114270351</v>
      </c>
      <c r="G9575">
        <f>G9574+1</f>
        <v>9565</v>
      </c>
      <c r="H9575">
        <f ca="1">F9575</f>
        <v>103.07198114270351</v>
      </c>
    </row>
    <row r="9576" spans="1:8">
      <c r="A9576">
        <f>A9575+1</f>
        <v>9566</v>
      </c>
      <c r="B9576">
        <f ca="1">NORMINV(RAND(),0,1)</f>
        <v>0.10463337956276297</v>
      </c>
      <c r="C9576">
        <f ca="1">$E$2+B9576*$C$3</f>
        <v>1.1463337956276297E-4</v>
      </c>
      <c r="D9576">
        <f ca="1">D9575+C9576</f>
        <v>100.03037203758778</v>
      </c>
      <c r="E9576">
        <f ca="1">E9575+C9576</f>
        <v>4.6355422235756754</v>
      </c>
      <c r="F9576">
        <f ca="1">EXP(E9576)</f>
        <v>103.08379730949078</v>
      </c>
      <c r="G9576">
        <f>G9575+1</f>
        <v>9566</v>
      </c>
      <c r="H9576">
        <f ca="1">F9576</f>
        <v>103.08379730949078</v>
      </c>
    </row>
    <row r="9577" spans="1:8">
      <c r="A9577">
        <f>A9576+1</f>
        <v>9567</v>
      </c>
      <c r="B9577">
        <f ca="1">NORMINV(RAND(),0,1)</f>
        <v>-0.35375127540662299</v>
      </c>
      <c r="C9577">
        <f ca="1">$E$2+B9577*$C$3</f>
        <v>-3.4375127540662296E-4</v>
      </c>
      <c r="D9577">
        <f ca="1">D9576+C9577</f>
        <v>100.03002828631237</v>
      </c>
      <c r="E9577">
        <f ca="1">E9576+C9577</f>
        <v>4.635198472300269</v>
      </c>
      <c r="F9577">
        <f ca="1">EXP(E9577)</f>
        <v>103.04836821243944</v>
      </c>
      <c r="G9577">
        <f>G9576+1</f>
        <v>9567</v>
      </c>
      <c r="H9577">
        <f ca="1">F9577</f>
        <v>103.04836821243944</v>
      </c>
    </row>
    <row r="9578" spans="1:8">
      <c r="A9578">
        <f>A9577+1</f>
        <v>9568</v>
      </c>
      <c r="B9578">
        <f ca="1">NORMINV(RAND(),0,1)</f>
        <v>4.458087057326221E-2</v>
      </c>
      <c r="C9578">
        <f ca="1">$E$2+B9578*$C$3</f>
        <v>5.4580870573262211E-5</v>
      </c>
      <c r="D9578">
        <f ca="1">D9577+C9578</f>
        <v>100.03008286718294</v>
      </c>
      <c r="E9578">
        <f ca="1">E9577+C9578</f>
        <v>4.6352530531708425</v>
      </c>
      <c r="F9578">
        <f ca="1">EXP(E9578)</f>
        <v>103.05399283558465</v>
      </c>
      <c r="G9578">
        <f>G9577+1</f>
        <v>9568</v>
      </c>
      <c r="H9578">
        <f ca="1">F9578</f>
        <v>103.05399283558465</v>
      </c>
    </row>
    <row r="9579" spans="1:8">
      <c r="A9579">
        <f>A9578+1</f>
        <v>9569</v>
      </c>
      <c r="B9579">
        <f ca="1">NORMINV(RAND(),0,1)</f>
        <v>0.96218239054849386</v>
      </c>
      <c r="C9579">
        <f ca="1">$E$2+B9579*$C$3</f>
        <v>9.7218239054849386E-4</v>
      </c>
      <c r="D9579">
        <f ca="1">D9578+C9579</f>
        <v>100.0310550495735</v>
      </c>
      <c r="E9579">
        <f ca="1">E9578+C9579</f>
        <v>4.6362252355613913</v>
      </c>
      <c r="F9579">
        <f ca="1">EXP(E9579)</f>
        <v>103.15422882863409</v>
      </c>
      <c r="G9579">
        <f>G9578+1</f>
        <v>9569</v>
      </c>
      <c r="H9579">
        <f ca="1">F9579</f>
        <v>103.15422882863409</v>
      </c>
    </row>
    <row r="9580" spans="1:8">
      <c r="A9580">
        <f>A9579+1</f>
        <v>9570</v>
      </c>
      <c r="B9580">
        <f ca="1">NORMINV(RAND(),0,1)</f>
        <v>0.83934114588560882</v>
      </c>
      <c r="C9580">
        <f ca="1">$E$2+B9580*$C$3</f>
        <v>8.4934114588560892E-4</v>
      </c>
      <c r="D9580">
        <f ca="1">D9579+C9580</f>
        <v>100.03190439071938</v>
      </c>
      <c r="E9580">
        <f ca="1">E9579+C9580</f>
        <v>4.6370745767072767</v>
      </c>
      <c r="F9580">
        <f ca="1">EXP(E9580)</f>
        <v>103.2418791768048</v>
      </c>
      <c r="G9580">
        <f>G9579+1</f>
        <v>9570</v>
      </c>
      <c r="H9580">
        <f ca="1">F9580</f>
        <v>103.2418791768048</v>
      </c>
    </row>
    <row r="9581" spans="1:8">
      <c r="A9581">
        <f>A9580+1</f>
        <v>9571</v>
      </c>
      <c r="B9581">
        <f ca="1">NORMINV(RAND(),0,1)</f>
        <v>6.1920105624791846E-2</v>
      </c>
      <c r="C9581">
        <f ca="1">$E$2+B9581*$C$3</f>
        <v>7.1920105624791847E-5</v>
      </c>
      <c r="D9581">
        <f ca="1">D9580+C9581</f>
        <v>100.031976310825</v>
      </c>
      <c r="E9581">
        <f ca="1">E9580+C9581</f>
        <v>4.6371464968129015</v>
      </c>
      <c r="F9581">
        <f ca="1">EXP(E9581)</f>
        <v>103.24930461067589</v>
      </c>
      <c r="G9581">
        <f>G9580+1</f>
        <v>9571</v>
      </c>
      <c r="H9581">
        <f ca="1">F9581</f>
        <v>103.24930461067589</v>
      </c>
    </row>
    <row r="9582" spans="1:8">
      <c r="A9582">
        <f>A9581+1</f>
        <v>9572</v>
      </c>
      <c r="B9582">
        <f ca="1">NORMINV(RAND(),0,1)</f>
        <v>-1.1571844069829926</v>
      </c>
      <c r="C9582">
        <f ca="1">$E$2+B9582*$C$3</f>
        <v>-1.1471844069829925E-3</v>
      </c>
      <c r="D9582">
        <f ca="1">D9581+C9582</f>
        <v>100.03082912641801</v>
      </c>
      <c r="E9582">
        <f ca="1">E9581+C9582</f>
        <v>4.6359993124059189</v>
      </c>
      <c r="F9582">
        <f ca="1">EXP(E9582)</f>
        <v>103.1309265321201</v>
      </c>
      <c r="G9582">
        <f>G9581+1</f>
        <v>9572</v>
      </c>
      <c r="H9582">
        <f ca="1">F9582</f>
        <v>103.1309265321201</v>
      </c>
    </row>
    <row r="9583" spans="1:8">
      <c r="A9583">
        <f>A9582+1</f>
        <v>9573</v>
      </c>
      <c r="B9583">
        <f ca="1">NORMINV(RAND(),0,1)</f>
        <v>-1.1132266512699029</v>
      </c>
      <c r="C9583">
        <f ca="1">$E$2+B9583*$C$3</f>
        <v>-1.1032266512699029E-3</v>
      </c>
      <c r="D9583">
        <f ca="1">D9582+C9583</f>
        <v>100.02972589976675</v>
      </c>
      <c r="E9583">
        <f ca="1">E9582+C9583</f>
        <v>4.6348960857546491</v>
      </c>
      <c r="F9583">
        <f ca="1">EXP(E9583)</f>
        <v>103.01721248311799</v>
      </c>
      <c r="G9583">
        <f>G9582+1</f>
        <v>9573</v>
      </c>
      <c r="H9583">
        <f ca="1">F9583</f>
        <v>103.01721248311799</v>
      </c>
    </row>
    <row r="9584" spans="1:8">
      <c r="A9584">
        <f>A9583+1</f>
        <v>9574</v>
      </c>
      <c r="B9584">
        <f ca="1">NORMINV(RAND(),0,1)</f>
        <v>-0.35273586156711589</v>
      </c>
      <c r="C9584">
        <f ca="1">$E$2+B9584*$C$3</f>
        <v>-3.4273586156711587E-4</v>
      </c>
      <c r="D9584">
        <f ca="1">D9583+C9584</f>
        <v>100.02938316390518</v>
      </c>
      <c r="E9584">
        <f ca="1">E9583+C9584</f>
        <v>4.634553349893082</v>
      </c>
      <c r="F9584">
        <f ca="1">EXP(E9584)</f>
        <v>102.98191083995646</v>
      </c>
      <c r="G9584">
        <f>G9583+1</f>
        <v>9574</v>
      </c>
      <c r="H9584">
        <f ca="1">F9584</f>
        <v>102.98191083995646</v>
      </c>
    </row>
    <row r="9585" spans="1:8">
      <c r="A9585">
        <f>A9584+1</f>
        <v>9575</v>
      </c>
      <c r="B9585">
        <f ca="1">NORMINV(RAND(),0,1)</f>
        <v>-0.5757202888114239</v>
      </c>
      <c r="C9585">
        <f ca="1">$E$2+B9585*$C$3</f>
        <v>-5.6572028881142391E-4</v>
      </c>
      <c r="D9585">
        <f ca="1">D9584+C9585</f>
        <v>100.02881744361638</v>
      </c>
      <c r="E9585">
        <f ca="1">E9584+C9585</f>
        <v>4.6339876296042704</v>
      </c>
      <c r="F9585">
        <f ca="1">EXP(E9585)</f>
        <v>102.92366835964341</v>
      </c>
      <c r="G9585">
        <f>G9584+1</f>
        <v>9575</v>
      </c>
      <c r="H9585">
        <f ca="1">F9585</f>
        <v>102.92366835964341</v>
      </c>
    </row>
    <row r="9586" spans="1:8">
      <c r="A9586">
        <f>A9585+1</f>
        <v>9576</v>
      </c>
      <c r="B9586">
        <f ca="1">NORMINV(RAND(),0,1)</f>
        <v>2.1144280898406462</v>
      </c>
      <c r="C9586">
        <f ca="1">$E$2+B9586*$C$3</f>
        <v>2.1244280898406465E-3</v>
      </c>
      <c r="D9586">
        <f ca="1">D9585+C9586</f>
        <v>100.03094187170622</v>
      </c>
      <c r="E9586">
        <f ca="1">E9585+C9586</f>
        <v>4.6361120576941106</v>
      </c>
      <c r="F9586">
        <f ca="1">EXP(E9586)</f>
        <v>103.14255471365246</v>
      </c>
      <c r="G9586">
        <f>G9585+1</f>
        <v>9576</v>
      </c>
      <c r="H9586">
        <f ca="1">F9586</f>
        <v>103.14255471365246</v>
      </c>
    </row>
    <row r="9587" spans="1:8">
      <c r="A9587">
        <f>A9586+1</f>
        <v>9577</v>
      </c>
      <c r="B9587">
        <f ca="1">NORMINV(RAND(),0,1)</f>
        <v>-1.2644176278546859</v>
      </c>
      <c r="C9587">
        <f ca="1">$E$2+B9587*$C$3</f>
        <v>-1.2544176278546859E-3</v>
      </c>
      <c r="D9587">
        <f ca="1">D9586+C9587</f>
        <v>100.02968745407837</v>
      </c>
      <c r="E9587">
        <f ca="1">E9586+C9587</f>
        <v>4.6348576400662562</v>
      </c>
      <c r="F9587">
        <f ca="1">EXP(E9587)</f>
        <v>103.01325199160016</v>
      </c>
      <c r="G9587">
        <f>G9586+1</f>
        <v>9577</v>
      </c>
      <c r="H9587">
        <f ca="1">F9587</f>
        <v>103.01325199160016</v>
      </c>
    </row>
    <row r="9588" spans="1:8">
      <c r="A9588">
        <f>A9587+1</f>
        <v>9578</v>
      </c>
      <c r="B9588">
        <f ca="1">NORMINV(RAND(),0,1)</f>
        <v>0.49811526113738747</v>
      </c>
      <c r="C9588">
        <f ca="1">$E$2+B9588*$C$3</f>
        <v>5.0811526113738749E-4</v>
      </c>
      <c r="D9588">
        <f ca="1">D9587+C9588</f>
        <v>100.03019556933951</v>
      </c>
      <c r="E9588">
        <f ca="1">E9587+C9588</f>
        <v>4.6353657553273937</v>
      </c>
      <c r="F9588">
        <f ca="1">EXP(E9588)</f>
        <v>103.0656078973274</v>
      </c>
      <c r="G9588">
        <f>G9587+1</f>
        <v>9578</v>
      </c>
      <c r="H9588">
        <f ca="1">F9588</f>
        <v>103.0656078973274</v>
      </c>
    </row>
    <row r="9589" spans="1:8">
      <c r="A9589">
        <f>A9588+1</f>
        <v>9579</v>
      </c>
      <c r="B9589">
        <f ca="1">NORMINV(RAND(),0,1)</f>
        <v>2.2323486466647031</v>
      </c>
      <c r="C9589">
        <f ca="1">$E$2+B9589*$C$3</f>
        <v>2.242348646664703E-3</v>
      </c>
      <c r="D9589">
        <f ca="1">D9588+C9589</f>
        <v>100.03243791798617</v>
      </c>
      <c r="E9589">
        <f ca="1">E9588+C9589</f>
        <v>4.637608103974058</v>
      </c>
      <c r="F9589">
        <f ca="1">EXP(E9589)</f>
        <v>103.29697623100277</v>
      </c>
      <c r="G9589">
        <f>G9588+1</f>
        <v>9579</v>
      </c>
      <c r="H9589">
        <f ca="1">F9589</f>
        <v>103.29697623100277</v>
      </c>
    </row>
    <row r="9590" spans="1:8">
      <c r="A9590">
        <f>A9589+1</f>
        <v>9580</v>
      </c>
      <c r="B9590">
        <f ca="1">NORMINV(RAND(),0,1)</f>
        <v>0.48016449948242812</v>
      </c>
      <c r="C9590">
        <f ca="1">$E$2+B9590*$C$3</f>
        <v>4.9016449948242815E-4</v>
      </c>
      <c r="D9590">
        <f ca="1">D9589+C9590</f>
        <v>100.03292808248565</v>
      </c>
      <c r="E9590">
        <f ca="1">E9589+C9590</f>
        <v>4.6380982684735406</v>
      </c>
      <c r="F9590">
        <f ca="1">EXP(E9590)</f>
        <v>103.34762115281248</v>
      </c>
      <c r="G9590">
        <f>G9589+1</f>
        <v>9580</v>
      </c>
      <c r="H9590">
        <f ca="1">F9590</f>
        <v>103.34762115281248</v>
      </c>
    </row>
    <row r="9591" spans="1:8">
      <c r="A9591">
        <f>A9590+1</f>
        <v>9581</v>
      </c>
      <c r="B9591">
        <f ca="1">NORMINV(RAND(),0,1)</f>
        <v>-0.20027974529706288</v>
      </c>
      <c r="C9591">
        <f ca="1">$E$2+B9591*$C$3</f>
        <v>-1.902797452970629E-4</v>
      </c>
      <c r="D9591">
        <f ca="1">D9590+C9591</f>
        <v>100.03273780274036</v>
      </c>
      <c r="E9591">
        <f ca="1">E9590+C9591</f>
        <v>4.6379079887282435</v>
      </c>
      <c r="F9591">
        <f ca="1">EXP(E9591)</f>
        <v>103.3279580645855</v>
      </c>
      <c r="G9591">
        <f>G9590+1</f>
        <v>9581</v>
      </c>
      <c r="H9591">
        <f ca="1">F9591</f>
        <v>103.3279580645855</v>
      </c>
    </row>
    <row r="9592" spans="1:8">
      <c r="A9592">
        <f>A9591+1</f>
        <v>9582</v>
      </c>
      <c r="B9592">
        <f ca="1">NORMINV(RAND(),0,1)</f>
        <v>-0.49836398506673363</v>
      </c>
      <c r="C9592">
        <f ca="1">$E$2+B9592*$C$3</f>
        <v>-4.883639850667336E-4</v>
      </c>
      <c r="D9592">
        <f ca="1">D9591+C9592</f>
        <v>100.03224943875529</v>
      </c>
      <c r="E9592">
        <f ca="1">E9591+C9592</f>
        <v>4.6374196247431767</v>
      </c>
      <c r="F9592">
        <f ca="1">EXP(E9592)</f>
        <v>103.27750873103774</v>
      </c>
      <c r="G9592">
        <f>G9591+1</f>
        <v>9582</v>
      </c>
      <c r="H9592">
        <f ca="1">F9592</f>
        <v>103.27750873103774</v>
      </c>
    </row>
    <row r="9593" spans="1:8">
      <c r="A9593">
        <f>A9592+1</f>
        <v>9583</v>
      </c>
      <c r="B9593">
        <f ca="1">NORMINV(RAND(),0,1)</f>
        <v>1.6245859664204207</v>
      </c>
      <c r="C9593">
        <f ca="1">$E$2+B9593*$C$3</f>
        <v>1.6345859664204207E-3</v>
      </c>
      <c r="D9593">
        <f ca="1">D9592+C9593</f>
        <v>100.0338840247217</v>
      </c>
      <c r="E9593">
        <f ca="1">E9592+C9593</f>
        <v>4.6390542107095971</v>
      </c>
      <c r="F9593">
        <f ca="1">EXP(E9593)</f>
        <v>103.44646274476764</v>
      </c>
      <c r="G9593">
        <f>G9592+1</f>
        <v>9583</v>
      </c>
      <c r="H9593">
        <f ca="1">F9593</f>
        <v>103.44646274476764</v>
      </c>
    </row>
    <row r="9594" spans="1:8">
      <c r="A9594">
        <f>A9593+1</f>
        <v>9584</v>
      </c>
      <c r="B9594">
        <f ca="1">NORMINV(RAND(),0,1)</f>
        <v>0.92015714586358643</v>
      </c>
      <c r="C9594">
        <f ca="1">$E$2+B9594*$C$3</f>
        <v>9.3015714586358643E-4</v>
      </c>
      <c r="D9594">
        <f ca="1">D9593+C9594</f>
        <v>100.03481418186756</v>
      </c>
      <c r="E9594">
        <f ca="1">E9593+C9594</f>
        <v>4.6399843678554609</v>
      </c>
      <c r="F9594">
        <f ca="1">EXP(E9594)</f>
        <v>103.5427289757246</v>
      </c>
      <c r="G9594">
        <f>G9593+1</f>
        <v>9584</v>
      </c>
      <c r="H9594">
        <f ca="1">F9594</f>
        <v>103.5427289757246</v>
      </c>
    </row>
    <row r="9595" spans="1:8">
      <c r="A9595">
        <f>A9594+1</f>
        <v>9585</v>
      </c>
      <c r="B9595">
        <f ca="1">NORMINV(RAND(),0,1)</f>
        <v>1.7814149753042163</v>
      </c>
      <c r="C9595">
        <f ca="1">$E$2+B9595*$C$3</f>
        <v>1.7914149753042164E-3</v>
      </c>
      <c r="D9595">
        <f ca="1">D9594+C9595</f>
        <v>100.03660559684286</v>
      </c>
      <c r="E9595">
        <f ca="1">E9594+C9595</f>
        <v>4.6417757828307646</v>
      </c>
      <c r="F9595">
        <f ca="1">EXP(E9595)</f>
        <v>103.72838321323655</v>
      </c>
      <c r="G9595">
        <f>G9594+1</f>
        <v>9585</v>
      </c>
      <c r="H9595">
        <f ca="1">F9595</f>
        <v>103.72838321323655</v>
      </c>
    </row>
    <row r="9596" spans="1:8">
      <c r="A9596">
        <f>A9595+1</f>
        <v>9586</v>
      </c>
      <c r="B9596">
        <f ca="1">NORMINV(RAND(),0,1)</f>
        <v>1.5964515193822391</v>
      </c>
      <c r="C9596">
        <f ca="1">$E$2+B9596*$C$3</f>
        <v>1.6064515193822391E-3</v>
      </c>
      <c r="D9596">
        <f ca="1">D9595+C9596</f>
        <v>100.03821204836224</v>
      </c>
      <c r="E9596">
        <f ca="1">E9595+C9596</f>
        <v>4.6433822343501472</v>
      </c>
      <c r="F9596">
        <f ca="1">EXP(E9596)</f>
        <v>103.89515174897159</v>
      </c>
      <c r="G9596">
        <f>G9595+1</f>
        <v>9586</v>
      </c>
      <c r="H9596">
        <f ca="1">F9596</f>
        <v>103.89515174897159</v>
      </c>
    </row>
    <row r="9597" spans="1:8">
      <c r="A9597">
        <f>A9596+1</f>
        <v>9587</v>
      </c>
      <c r="B9597">
        <f ca="1">NORMINV(RAND(),0,1)</f>
        <v>-0.52053843599197047</v>
      </c>
      <c r="C9597">
        <f ca="1">$E$2+B9597*$C$3</f>
        <v>-5.1053843599197044E-4</v>
      </c>
      <c r="D9597">
        <f ca="1">D9596+C9597</f>
        <v>100.03770150992625</v>
      </c>
      <c r="E9597">
        <f ca="1">E9596+C9597</f>
        <v>4.6428716959141552</v>
      </c>
      <c r="F9597">
        <f ca="1">EXP(E9597)</f>
        <v>103.84212281849597</v>
      </c>
      <c r="G9597">
        <f>G9596+1</f>
        <v>9587</v>
      </c>
      <c r="H9597">
        <f ca="1">F9597</f>
        <v>103.84212281849597</v>
      </c>
    </row>
    <row r="9598" spans="1:8">
      <c r="A9598">
        <f>A9597+1</f>
        <v>9588</v>
      </c>
      <c r="B9598">
        <f ca="1">NORMINV(RAND(),0,1)</f>
        <v>-1.079048291684964</v>
      </c>
      <c r="C9598">
        <f ca="1">$E$2+B9598*$C$3</f>
        <v>-1.0690482916849639E-3</v>
      </c>
      <c r="D9598">
        <f ca="1">D9597+C9598</f>
        <v>100.03663246163457</v>
      </c>
      <c r="E9598">
        <f ca="1">E9597+C9598</f>
        <v>4.6418026476224705</v>
      </c>
      <c r="F9598">
        <f ca="1">EXP(E9598)</f>
        <v>103.73116989207718</v>
      </c>
      <c r="G9598">
        <f>G9597+1</f>
        <v>9588</v>
      </c>
      <c r="H9598">
        <f ca="1">F9598</f>
        <v>103.73116989207718</v>
      </c>
    </row>
    <row r="9599" spans="1:8">
      <c r="A9599">
        <f>A9598+1</f>
        <v>9589</v>
      </c>
      <c r="B9599">
        <f ca="1">NORMINV(RAND(),0,1)</f>
        <v>-0.22124489136686454</v>
      </c>
      <c r="C9599">
        <f ca="1">$E$2+B9599*$C$3</f>
        <v>-2.1124489136686454E-4</v>
      </c>
      <c r="D9599">
        <f ca="1">D9598+C9599</f>
        <v>100.03642121674321</v>
      </c>
      <c r="E9599">
        <f ca="1">E9598+C9599</f>
        <v>4.6415914027311036</v>
      </c>
      <c r="F9599">
        <f ca="1">EXP(E9599)</f>
        <v>103.70925952666983</v>
      </c>
      <c r="G9599">
        <f>G9598+1</f>
        <v>9589</v>
      </c>
      <c r="H9599">
        <f ca="1">F9599</f>
        <v>103.70925952666983</v>
      </c>
    </row>
    <row r="9600" spans="1:8">
      <c r="A9600">
        <f>A9599+1</f>
        <v>9590</v>
      </c>
      <c r="B9600">
        <f ca="1">NORMINV(RAND(),0,1)</f>
        <v>-0.14963635837523942</v>
      </c>
      <c r="C9600">
        <f ca="1">$E$2+B9600*$C$3</f>
        <v>-1.3963635837523943E-4</v>
      </c>
      <c r="D9600">
        <f ca="1">D9599+C9600</f>
        <v>100.03628158038484</v>
      </c>
      <c r="E9600">
        <f ca="1">E9599+C9600</f>
        <v>4.6414517663727279</v>
      </c>
      <c r="F9600">
        <f ca="1">EXP(E9600)</f>
        <v>103.69477895437039</v>
      </c>
      <c r="G9600">
        <f>G9599+1</f>
        <v>9590</v>
      </c>
      <c r="H9600">
        <f ca="1">F9600</f>
        <v>103.69477895437039</v>
      </c>
    </row>
    <row r="9601" spans="1:8">
      <c r="A9601">
        <f>A9600+1</f>
        <v>9591</v>
      </c>
      <c r="B9601">
        <f ca="1">NORMINV(RAND(),0,1)</f>
        <v>-0.216997193710039</v>
      </c>
      <c r="C9601">
        <f ca="1">$E$2+B9601*$C$3</f>
        <v>-2.06997193710039E-4</v>
      </c>
      <c r="D9601">
        <f ca="1">D9600+C9601</f>
        <v>100.03607458319112</v>
      </c>
      <c r="E9601">
        <f ca="1">E9600+C9601</f>
        <v>4.6412447691790177</v>
      </c>
      <c r="F9601">
        <f ca="1">EXP(E9601)</f>
        <v>103.67331664751973</v>
      </c>
      <c r="G9601">
        <f>G9600+1</f>
        <v>9591</v>
      </c>
      <c r="H9601">
        <f ca="1">F9601</f>
        <v>103.67331664751973</v>
      </c>
    </row>
    <row r="9602" spans="1:8">
      <c r="A9602">
        <f>A9601+1</f>
        <v>9592</v>
      </c>
      <c r="B9602">
        <f ca="1">NORMINV(RAND(),0,1)</f>
        <v>-0.43604652343452222</v>
      </c>
      <c r="C9602">
        <f ca="1">$E$2+B9602*$C$3</f>
        <v>-4.260465234345222E-4</v>
      </c>
      <c r="D9602">
        <f ca="1">D9601+C9602</f>
        <v>100.03564853666769</v>
      </c>
      <c r="E9602">
        <f ca="1">E9601+C9602</f>
        <v>4.6408187226555828</v>
      </c>
      <c r="F9602">
        <f ca="1">EXP(E9602)</f>
        <v>103.62915639921719</v>
      </c>
      <c r="G9602">
        <f>G9601+1</f>
        <v>9592</v>
      </c>
      <c r="H9602">
        <f ca="1">F9602</f>
        <v>103.62915639921719</v>
      </c>
    </row>
    <row r="9603" spans="1:8">
      <c r="A9603">
        <f>A9602+1</f>
        <v>9593</v>
      </c>
      <c r="B9603">
        <f ca="1">NORMINV(RAND(),0,1)</f>
        <v>1.5880935342870504</v>
      </c>
      <c r="C9603">
        <f ca="1">$E$2+B9603*$C$3</f>
        <v>1.5980935342870504E-3</v>
      </c>
      <c r="D9603">
        <f ca="1">D9602+C9603</f>
        <v>100.03724663020198</v>
      </c>
      <c r="E9603">
        <f ca="1">E9602+C9603</f>
        <v>4.6424168161898702</v>
      </c>
      <c r="F9603">
        <f ca="1">EXP(E9603)</f>
        <v>103.79489788394602</v>
      </c>
      <c r="G9603">
        <f>G9602+1</f>
        <v>9593</v>
      </c>
      <c r="H9603">
        <f ca="1">F9603</f>
        <v>103.79489788394602</v>
      </c>
    </row>
    <row r="9604" spans="1:8">
      <c r="A9604">
        <f>A9603+1</f>
        <v>9594</v>
      </c>
      <c r="B9604">
        <f ca="1">NORMINV(RAND(),0,1)</f>
        <v>-1.7008793468873538E-2</v>
      </c>
      <c r="C9604">
        <f ca="1">$E$2+B9604*$C$3</f>
        <v>-7.0087934688735385E-6</v>
      </c>
      <c r="D9604">
        <f ca="1">D9603+C9604</f>
        <v>100.0372396214085</v>
      </c>
      <c r="E9604">
        <f ca="1">E9603+C9604</f>
        <v>4.6424098073964011</v>
      </c>
      <c r="F9604">
        <f ca="1">EXP(E9604)</f>
        <v>103.79417040949296</v>
      </c>
      <c r="G9604">
        <f>G9603+1</f>
        <v>9594</v>
      </c>
      <c r="H9604">
        <f ca="1">F9604</f>
        <v>103.79417040949296</v>
      </c>
    </row>
    <row r="9605" spans="1:8">
      <c r="A9605">
        <f>A9604+1</f>
        <v>9595</v>
      </c>
      <c r="B9605">
        <f ca="1">NORMINV(RAND(),0,1)</f>
        <v>1.5461203510316706</v>
      </c>
      <c r="C9605">
        <f ca="1">$E$2+B9605*$C$3</f>
        <v>1.5561203510316706E-3</v>
      </c>
      <c r="D9605">
        <f ca="1">D9604+C9605</f>
        <v>100.03879574175953</v>
      </c>
      <c r="E9605">
        <f ca="1">E9604+C9605</f>
        <v>4.6439659277474323</v>
      </c>
      <c r="F9605">
        <f ca="1">EXP(E9605)</f>
        <v>103.95581236493567</v>
      </c>
      <c r="G9605">
        <f>G9604+1</f>
        <v>9595</v>
      </c>
      <c r="H9605">
        <f ca="1">F9605</f>
        <v>103.95581236493567</v>
      </c>
    </row>
    <row r="9606" spans="1:8">
      <c r="A9606">
        <f>A9605+1</f>
        <v>9596</v>
      </c>
      <c r="B9606">
        <f ca="1">NORMINV(RAND(),0,1)</f>
        <v>-2.3326091719666273</v>
      </c>
      <c r="C9606">
        <f ca="1">$E$2+B9606*$C$3</f>
        <v>-2.3226091719666274E-3</v>
      </c>
      <c r="D9606">
        <f ca="1">D9605+C9606</f>
        <v>100.03647313258756</v>
      </c>
      <c r="E9606">
        <f ca="1">E9605+C9606</f>
        <v>4.6416433185754657</v>
      </c>
      <c r="F9606">
        <f ca="1">EXP(E9606)</f>
        <v>103.71464382021018</v>
      </c>
      <c r="G9606">
        <f>G9605+1</f>
        <v>9596</v>
      </c>
      <c r="H9606">
        <f ca="1">F9606</f>
        <v>103.71464382021018</v>
      </c>
    </row>
    <row r="9607" spans="1:8">
      <c r="A9607">
        <f>A9606+1</f>
        <v>9597</v>
      </c>
      <c r="B9607">
        <f ca="1">NORMINV(RAND(),0,1)</f>
        <v>-0.33981212986559406</v>
      </c>
      <c r="C9607">
        <f ca="1">$E$2+B9607*$C$3</f>
        <v>-3.2981212986559405E-4</v>
      </c>
      <c r="D9607">
        <f ca="1">D9606+C9607</f>
        <v>100.0361433204577</v>
      </c>
      <c r="E9607">
        <f ca="1">E9606+C9607</f>
        <v>4.6413135064456004</v>
      </c>
      <c r="F9607">
        <f ca="1">EXP(E9607)</f>
        <v>103.6804431128477</v>
      </c>
      <c r="G9607">
        <f>G9606+1</f>
        <v>9597</v>
      </c>
      <c r="H9607">
        <f ca="1">F9607</f>
        <v>103.6804431128477</v>
      </c>
    </row>
    <row r="9608" spans="1:8">
      <c r="A9608">
        <f>A9607+1</f>
        <v>9598</v>
      </c>
      <c r="B9608">
        <f ca="1">NORMINV(RAND(),0,1)</f>
        <v>0.16294811024039241</v>
      </c>
      <c r="C9608">
        <f ca="1">$E$2+B9608*$C$3</f>
        <v>1.7294811024039242E-4</v>
      </c>
      <c r="D9608">
        <f ca="1">D9607+C9608</f>
        <v>100.03631626856794</v>
      </c>
      <c r="E9608">
        <f ca="1">E9607+C9608</f>
        <v>4.6414864545558405</v>
      </c>
      <c r="F9608">
        <f ca="1">EXP(E9608)</f>
        <v>103.69837600023772</v>
      </c>
      <c r="G9608">
        <f>G9607+1</f>
        <v>9598</v>
      </c>
      <c r="H9608">
        <f ca="1">F9608</f>
        <v>103.69837600023772</v>
      </c>
    </row>
    <row r="9609" spans="1:8">
      <c r="A9609">
        <f>A9608+1</f>
        <v>9599</v>
      </c>
      <c r="B9609">
        <f ca="1">NORMINV(RAND(),0,1)</f>
        <v>-0.14181993886211902</v>
      </c>
      <c r="C9609">
        <f ca="1">$E$2+B9609*$C$3</f>
        <v>-1.3181993886211902E-4</v>
      </c>
      <c r="D9609">
        <f ca="1">D9608+C9609</f>
        <v>100.03618444862909</v>
      </c>
      <c r="E9609">
        <f ca="1">E9608+C9609</f>
        <v>4.6413546346169783</v>
      </c>
      <c r="F9609">
        <f ca="1">EXP(E9609)</f>
        <v>103.6847073875709</v>
      </c>
      <c r="G9609">
        <f>G9608+1</f>
        <v>9599</v>
      </c>
      <c r="H9609">
        <f ca="1">F9609</f>
        <v>103.6847073875709</v>
      </c>
    </row>
    <row r="9610" spans="1:8">
      <c r="A9610">
        <f>A9609+1</f>
        <v>9600</v>
      </c>
      <c r="B9610">
        <f ca="1">NORMINV(RAND(),0,1)</f>
        <v>0.55208521455277704</v>
      </c>
      <c r="C9610">
        <f ca="1">$E$2+B9610*$C$3</f>
        <v>5.6208521455277706E-4</v>
      </c>
      <c r="D9610">
        <f ca="1">D9609+C9610</f>
        <v>100.03674653384364</v>
      </c>
      <c r="E9610">
        <f ca="1">E9609+C9610</f>
        <v>4.6419167198315314</v>
      </c>
      <c r="F9610">
        <f ca="1">EXP(E9610)</f>
        <v>103.74300341070021</v>
      </c>
      <c r="G9610">
        <f>G9609+1</f>
        <v>9600</v>
      </c>
      <c r="H9610">
        <f ca="1">F9610</f>
        <v>103.74300341070021</v>
      </c>
    </row>
    <row r="9611" spans="1:8">
      <c r="A9611">
        <f>A9610+1</f>
        <v>9601</v>
      </c>
      <c r="B9611">
        <f ca="1">NORMINV(RAND(),0,1)</f>
        <v>1.7707668538437633</v>
      </c>
      <c r="C9611">
        <f ca="1">$E$2+B9611*$C$3</f>
        <v>1.7807668538437633E-3</v>
      </c>
      <c r="D9611">
        <f ca="1">D9610+C9611</f>
        <v>100.03852730069748</v>
      </c>
      <c r="E9611">
        <f ca="1">E9610+C9611</f>
        <v>4.6436974866853751</v>
      </c>
      <c r="F9611">
        <f ca="1">EXP(E9611)</f>
        <v>103.92791010148157</v>
      </c>
      <c r="G9611">
        <f>G9610+1</f>
        <v>9601</v>
      </c>
      <c r="H9611">
        <f ca="1">F9611</f>
        <v>103.92791010148157</v>
      </c>
    </row>
    <row r="9612" spans="1:8">
      <c r="A9612">
        <f>A9611+1</f>
        <v>9602</v>
      </c>
      <c r="B9612">
        <f ca="1">NORMINV(RAND(),0,1)</f>
        <v>1.3215208602355979</v>
      </c>
      <c r="C9612">
        <f ca="1">$E$2+B9612*$C$3</f>
        <v>1.3315208602355979E-3</v>
      </c>
      <c r="D9612">
        <f ca="1">D9611+C9612</f>
        <v>100.03985882155771</v>
      </c>
      <c r="E9612">
        <f ca="1">E9611+C9612</f>
        <v>4.6450290075456104</v>
      </c>
      <c r="F9612">
        <f ca="1">EXP(E9612)</f>
        <v>104.06638445202655</v>
      </c>
      <c r="G9612">
        <f>G9611+1</f>
        <v>9602</v>
      </c>
      <c r="H9612">
        <f ca="1">F9612</f>
        <v>104.06638445202655</v>
      </c>
    </row>
    <row r="9613" spans="1:8">
      <c r="A9613">
        <f>A9612+1</f>
        <v>9603</v>
      </c>
      <c r="B9613">
        <f ca="1">NORMINV(RAND(),0,1)</f>
        <v>-0.99504284613440164</v>
      </c>
      <c r="C9613">
        <f ca="1">$E$2+B9613*$C$3</f>
        <v>-9.8504284613440169E-4</v>
      </c>
      <c r="D9613">
        <f ca="1">D9612+C9613</f>
        <v>100.03887377871158</v>
      </c>
      <c r="E9613">
        <f ca="1">E9612+C9613</f>
        <v>4.6440439646994758</v>
      </c>
      <c r="F9613">
        <f ca="1">EXP(E9613)</f>
        <v>103.96392507622134</v>
      </c>
      <c r="G9613">
        <f>G9612+1</f>
        <v>9603</v>
      </c>
      <c r="H9613">
        <f ca="1">F9613</f>
        <v>103.96392507622134</v>
      </c>
    </row>
    <row r="9614" spans="1:8">
      <c r="A9614">
        <f>A9613+1</f>
        <v>9604</v>
      </c>
      <c r="B9614">
        <f ca="1">NORMINV(RAND(),0,1)</f>
        <v>1.5684952598328756</v>
      </c>
      <c r="C9614">
        <f ca="1">$E$2+B9614*$C$3</f>
        <v>1.5784952598328758E-3</v>
      </c>
      <c r="D9614">
        <f ca="1">D9613+C9614</f>
        <v>100.04045227397141</v>
      </c>
      <c r="E9614">
        <f ca="1">E9613+C9614</f>
        <v>4.6456224599593083</v>
      </c>
      <c r="F9614">
        <f ca="1">EXP(E9614)</f>
        <v>104.12816122803977</v>
      </c>
      <c r="G9614">
        <f>G9613+1</f>
        <v>9604</v>
      </c>
      <c r="H9614">
        <f ca="1">F9614</f>
        <v>104.12816122803977</v>
      </c>
    </row>
    <row r="9615" spans="1:8">
      <c r="A9615">
        <f>A9614+1</f>
        <v>9605</v>
      </c>
      <c r="B9615">
        <f ca="1">NORMINV(RAND(),0,1)</f>
        <v>-0.4613087558397575</v>
      </c>
      <c r="C9615">
        <f ca="1">$E$2+B9615*$C$3</f>
        <v>-4.5130875583975746E-4</v>
      </c>
      <c r="D9615">
        <f ca="1">D9614+C9615</f>
        <v>100.04000096521557</v>
      </c>
      <c r="E9615">
        <f ca="1">E9614+C9615</f>
        <v>4.6451711512034688</v>
      </c>
      <c r="F9615">
        <f ca="1">EXP(E9615)</f>
        <v>104.08117787994372</v>
      </c>
      <c r="G9615">
        <f>G9614+1</f>
        <v>9605</v>
      </c>
      <c r="H9615">
        <f ca="1">F9615</f>
        <v>104.08117787994372</v>
      </c>
    </row>
    <row r="9616" spans="1:8">
      <c r="A9616">
        <f>A9615+1</f>
        <v>9606</v>
      </c>
      <c r="B9616">
        <f ca="1">NORMINV(RAND(),0,1)</f>
        <v>-2.1348396303537083</v>
      </c>
      <c r="C9616">
        <f ca="1">$E$2+B9616*$C$3</f>
        <v>-2.1248396303537084E-3</v>
      </c>
      <c r="D9616">
        <f ca="1">D9615+C9616</f>
        <v>100.03787612558521</v>
      </c>
      <c r="E9616">
        <f ca="1">E9615+C9616</f>
        <v>4.6430463115731149</v>
      </c>
      <c r="F9616">
        <f ca="1">EXP(E9616)</f>
        <v>103.86025686239762</v>
      </c>
      <c r="G9616">
        <f>G9615+1</f>
        <v>9606</v>
      </c>
      <c r="H9616">
        <f ca="1">F9616</f>
        <v>103.86025686239762</v>
      </c>
    </row>
    <row r="9617" spans="1:8">
      <c r="A9617">
        <f>A9616+1</f>
        <v>9607</v>
      </c>
      <c r="B9617">
        <f ca="1">NORMINV(RAND(),0,1)</f>
        <v>0.14735813501646644</v>
      </c>
      <c r="C9617">
        <f ca="1">$E$2+B9617*$C$3</f>
        <v>1.5735813501646645E-4</v>
      </c>
      <c r="D9617">
        <f ca="1">D9616+C9617</f>
        <v>100.03803348372023</v>
      </c>
      <c r="E9617">
        <f ca="1">E9616+C9617</f>
        <v>4.6432036697081314</v>
      </c>
      <c r="F9617">
        <f ca="1">EXP(E9617)</f>
        <v>103.87660140465944</v>
      </c>
      <c r="G9617">
        <f>G9616+1</f>
        <v>9607</v>
      </c>
      <c r="H9617">
        <f ca="1">F9617</f>
        <v>103.87660140465944</v>
      </c>
    </row>
    <row r="9618" spans="1:8">
      <c r="A9618">
        <f>A9617+1</f>
        <v>9608</v>
      </c>
      <c r="B9618">
        <f ca="1">NORMINV(RAND(),0,1)</f>
        <v>-1.1202992605027231</v>
      </c>
      <c r="C9618">
        <f ca="1">$E$2+B9618*$C$3</f>
        <v>-1.110299260502723E-3</v>
      </c>
      <c r="D9618">
        <f ca="1">D9617+C9618</f>
        <v>100.03692318445972</v>
      </c>
      <c r="E9618">
        <f ca="1">E9617+C9618</f>
        <v>4.642093370447629</v>
      </c>
      <c r="F9618">
        <f ca="1">EXP(E9618)</f>
        <v>103.76133129493689</v>
      </c>
      <c r="G9618">
        <f>G9617+1</f>
        <v>9608</v>
      </c>
      <c r="H9618">
        <f ca="1">F9618</f>
        <v>103.76133129493689</v>
      </c>
    </row>
    <row r="9619" spans="1:8">
      <c r="A9619">
        <f>A9618+1</f>
        <v>9609</v>
      </c>
      <c r="B9619">
        <f ca="1">NORMINV(RAND(),0,1)</f>
        <v>1.3101367854356614</v>
      </c>
      <c r="C9619">
        <f ca="1">$E$2+B9619*$C$3</f>
        <v>1.3201367854356614E-3</v>
      </c>
      <c r="D9619">
        <f ca="1">D9618+C9619</f>
        <v>100.03824332124516</v>
      </c>
      <c r="E9619">
        <f ca="1">E9618+C9619</f>
        <v>4.6434135072330651</v>
      </c>
      <c r="F9619">
        <f ca="1">EXP(E9619)</f>
        <v>103.89840090069288</v>
      </c>
      <c r="G9619">
        <f>G9618+1</f>
        <v>9609</v>
      </c>
      <c r="H9619">
        <f ca="1">F9619</f>
        <v>103.89840090069288</v>
      </c>
    </row>
    <row r="9620" spans="1:8">
      <c r="A9620">
        <f>A9619+1</f>
        <v>9610</v>
      </c>
      <c r="B9620">
        <f ca="1">NORMINV(RAND(),0,1)</f>
        <v>2.5347860614815851E-2</v>
      </c>
      <c r="C9620">
        <f ca="1">$E$2+B9620*$C$3</f>
        <v>3.5347860614815854E-5</v>
      </c>
      <c r="D9620">
        <f ca="1">D9619+C9620</f>
        <v>100.03827866910578</v>
      </c>
      <c r="E9620">
        <f ca="1">E9619+C9620</f>
        <v>4.6434488550936797</v>
      </c>
      <c r="F9620">
        <f ca="1">EXP(E9620)</f>
        <v>103.90207355179579</v>
      </c>
      <c r="G9620">
        <f>G9619+1</f>
        <v>9610</v>
      </c>
      <c r="H9620">
        <f ca="1">F9620</f>
        <v>103.90207355179579</v>
      </c>
    </row>
    <row r="9621" spans="1:8">
      <c r="A9621">
        <f>A9620+1</f>
        <v>9611</v>
      </c>
      <c r="B9621">
        <f ca="1">NORMINV(RAND(),0,1)</f>
        <v>1.2220009292584151</v>
      </c>
      <c r="C9621">
        <f ca="1">$E$2+B9621*$C$3</f>
        <v>1.232000929258415E-3</v>
      </c>
      <c r="D9621">
        <f ca="1">D9620+C9621</f>
        <v>100.03951067003504</v>
      </c>
      <c r="E9621">
        <f ca="1">E9620+C9621</f>
        <v>4.644680856022938</v>
      </c>
      <c r="F9621">
        <f ca="1">EXP(E9621)</f>
        <v>104.03015988800503</v>
      </c>
      <c r="G9621">
        <f>G9620+1</f>
        <v>9611</v>
      </c>
      <c r="H9621">
        <f ca="1">F9621</f>
        <v>104.03015988800503</v>
      </c>
    </row>
    <row r="9622" spans="1:8">
      <c r="A9622">
        <f>A9621+1</f>
        <v>9612</v>
      </c>
      <c r="B9622">
        <f ca="1">NORMINV(RAND(),0,1)</f>
        <v>0.66769204770236756</v>
      </c>
      <c r="C9622">
        <f ca="1">$E$2+B9622*$C$3</f>
        <v>6.7769204770236758E-4</v>
      </c>
      <c r="D9622">
        <f ca="1">D9621+C9622</f>
        <v>100.04018836208274</v>
      </c>
      <c r="E9622">
        <f ca="1">E9621+C9622</f>
        <v>4.6453585480706403</v>
      </c>
      <c r="F9622">
        <f ca="1">EXP(E9622)</f>
        <v>104.10068419426396</v>
      </c>
      <c r="G9622">
        <f>G9621+1</f>
        <v>9612</v>
      </c>
      <c r="H9622">
        <f ca="1">F9622</f>
        <v>104.10068419426396</v>
      </c>
    </row>
    <row r="9623" spans="1:8">
      <c r="A9623">
        <f>A9622+1</f>
        <v>9613</v>
      </c>
      <c r="B9623">
        <f ca="1">NORMINV(RAND(),0,1)</f>
        <v>0.22255986692415203</v>
      </c>
      <c r="C9623">
        <f ca="1">$E$2+B9623*$C$3</f>
        <v>2.3255986692415203E-4</v>
      </c>
      <c r="D9623">
        <f ca="1">D9622+C9623</f>
        <v>100.04042092194967</v>
      </c>
      <c r="E9623">
        <f ca="1">E9622+C9623</f>
        <v>4.6455911079375642</v>
      </c>
      <c r="F9623">
        <f ca="1">EXP(E9623)</f>
        <v>104.12489665084058</v>
      </c>
      <c r="G9623">
        <f>G9622+1</f>
        <v>9613</v>
      </c>
      <c r="H9623">
        <f ca="1">F9623</f>
        <v>104.12489665084058</v>
      </c>
    </row>
    <row r="9624" spans="1:8">
      <c r="A9624">
        <f>A9623+1</f>
        <v>9614</v>
      </c>
      <c r="B9624">
        <f ca="1">NORMINV(RAND(),0,1)</f>
        <v>-1.8537001346225548</v>
      </c>
      <c r="C9624">
        <f ca="1">$E$2+B9624*$C$3</f>
        <v>-1.8437001346225548E-3</v>
      </c>
      <c r="D9624">
        <f ca="1">D9623+C9624</f>
        <v>100.03857722181505</v>
      </c>
      <c r="E9624">
        <f ca="1">E9623+C9624</f>
        <v>4.6437474078029419</v>
      </c>
      <c r="F9624">
        <f ca="1">EXP(E9624)</f>
        <v>103.93309842840269</v>
      </c>
      <c r="G9624">
        <f>G9623+1</f>
        <v>9614</v>
      </c>
      <c r="H9624">
        <f ca="1">F9624</f>
        <v>103.93309842840269</v>
      </c>
    </row>
    <row r="9625" spans="1:8">
      <c r="A9625">
        <f>A9624+1</f>
        <v>9615</v>
      </c>
      <c r="B9625">
        <f ca="1">NORMINV(RAND(),0,1)</f>
        <v>-1.4129391013190262</v>
      </c>
      <c r="C9625">
        <f ca="1">$E$2+B9625*$C$3</f>
        <v>-1.4029391013190263E-3</v>
      </c>
      <c r="D9625">
        <f ca="1">D9624+C9625</f>
        <v>100.03717428271372</v>
      </c>
      <c r="E9625">
        <f ca="1">E9624+C9625</f>
        <v>4.6423444687016229</v>
      </c>
      <c r="F9625">
        <f ca="1">EXP(E9625)</f>
        <v>103.78738885542418</v>
      </c>
      <c r="G9625">
        <f>G9624+1</f>
        <v>9615</v>
      </c>
      <c r="H9625">
        <f ca="1">F9625</f>
        <v>103.78738885542418</v>
      </c>
    </row>
    <row r="9626" spans="1:8">
      <c r="A9626">
        <f>A9625+1</f>
        <v>9616</v>
      </c>
      <c r="B9626">
        <f ca="1">NORMINV(RAND(),0,1)</f>
        <v>-0.63933165568889438</v>
      </c>
      <c r="C9626">
        <f ca="1">$E$2+B9626*$C$3</f>
        <v>-6.2933165568889436E-4</v>
      </c>
      <c r="D9626">
        <f ca="1">D9625+C9626</f>
        <v>100.03654495105803</v>
      </c>
      <c r="E9626">
        <f ca="1">E9625+C9626</f>
        <v>4.6417151370459342</v>
      </c>
      <c r="F9626">
        <f ca="1">EXP(E9626)</f>
        <v>103.72209271477543</v>
      </c>
      <c r="G9626">
        <f>G9625+1</f>
        <v>9616</v>
      </c>
      <c r="H9626">
        <f ca="1">F9626</f>
        <v>103.72209271477543</v>
      </c>
    </row>
    <row r="9627" spans="1:8">
      <c r="A9627">
        <f>A9626+1</f>
        <v>9617</v>
      </c>
      <c r="B9627">
        <f ca="1">NORMINV(RAND(),0,1)</f>
        <v>-0.49444722044032552</v>
      </c>
      <c r="C9627">
        <f ca="1">$E$2+B9627*$C$3</f>
        <v>-4.8444722044032554E-4</v>
      </c>
      <c r="D9627">
        <f ca="1">D9626+C9627</f>
        <v>100.03606050383759</v>
      </c>
      <c r="E9627">
        <f ca="1">E9626+C9627</f>
        <v>4.6412306898254938</v>
      </c>
      <c r="F9627">
        <f ca="1">EXP(E9627)</f>
        <v>103.67185700451908</v>
      </c>
      <c r="G9627">
        <f>G9626+1</f>
        <v>9617</v>
      </c>
      <c r="H9627">
        <f ca="1">F9627</f>
        <v>103.67185700451908</v>
      </c>
    </row>
    <row r="9628" spans="1:8">
      <c r="A9628">
        <f>A9627+1</f>
        <v>9618</v>
      </c>
      <c r="B9628">
        <f ca="1">NORMINV(RAND(),0,1)</f>
        <v>-1.0454639192759263</v>
      </c>
      <c r="C9628">
        <f ca="1">$E$2+B9628*$C$3</f>
        <v>-1.0354639192759264E-3</v>
      </c>
      <c r="D9628">
        <f ca="1">D9627+C9628</f>
        <v>100.03502503991831</v>
      </c>
      <c r="E9628">
        <f ca="1">E9627+C9628</f>
        <v>4.6401952259062176</v>
      </c>
      <c r="F9628">
        <f ca="1">EXP(E9628)</f>
        <v>103.56456409570097</v>
      </c>
      <c r="G9628">
        <f>G9627+1</f>
        <v>9618</v>
      </c>
      <c r="H9628">
        <f ca="1">F9628</f>
        <v>103.56456409570097</v>
      </c>
    </row>
    <row r="9629" spans="1:8">
      <c r="A9629">
        <f>A9628+1</f>
        <v>9619</v>
      </c>
      <c r="B9629">
        <f ca="1">NORMINV(RAND(),0,1)</f>
        <v>-1.7074282907652543</v>
      </c>
      <c r="C9629">
        <f ca="1">$E$2+B9629*$C$3</f>
        <v>-1.6974282907652543E-3</v>
      </c>
      <c r="D9629">
        <f ca="1">D9628+C9629</f>
        <v>100.03332761162754</v>
      </c>
      <c r="E9629">
        <f ca="1">E9628+C9629</f>
        <v>4.638497797615452</v>
      </c>
      <c r="F9629">
        <f ca="1">EXP(E9629)</f>
        <v>103.38891978866518</v>
      </c>
      <c r="G9629">
        <f>G9628+1</f>
        <v>9619</v>
      </c>
      <c r="H9629">
        <f ca="1">F9629</f>
        <v>103.38891978866518</v>
      </c>
    </row>
    <row r="9630" spans="1:8">
      <c r="A9630">
        <f>A9629+1</f>
        <v>9620</v>
      </c>
      <c r="B9630">
        <f ca="1">NORMINV(RAND(),0,1)</f>
        <v>-0.49638310011311693</v>
      </c>
      <c r="C9630">
        <f ca="1">$E$2+B9630*$C$3</f>
        <v>-4.8638310011311686E-4</v>
      </c>
      <c r="D9630">
        <f ca="1">D9629+C9630</f>
        <v>100.03284122852743</v>
      </c>
      <c r="E9630">
        <f ca="1">E9629+C9630</f>
        <v>4.638011414515339</v>
      </c>
      <c r="F9630">
        <f ca="1">EXP(E9630)</f>
        <v>103.33864539264044</v>
      </c>
      <c r="G9630">
        <f>G9629+1</f>
        <v>9620</v>
      </c>
      <c r="H9630">
        <f ca="1">F9630</f>
        <v>103.33864539264044</v>
      </c>
    </row>
    <row r="9631" spans="1:8">
      <c r="A9631">
        <f>A9630+1</f>
        <v>9621</v>
      </c>
      <c r="B9631">
        <f ca="1">NORMINV(RAND(),0,1)</f>
        <v>-1.9865839321995931</v>
      </c>
      <c r="C9631">
        <f ca="1">$E$2+B9631*$C$3</f>
        <v>-1.9765839321995932E-3</v>
      </c>
      <c r="D9631">
        <f ca="1">D9630+C9631</f>
        <v>100.03086464459523</v>
      </c>
      <c r="E9631">
        <f ca="1">E9630+C9631</f>
        <v>4.6360348305831396</v>
      </c>
      <c r="F9631">
        <f ca="1">EXP(E9631)</f>
        <v>103.1345896196983</v>
      </c>
      <c r="G9631">
        <f>G9630+1</f>
        <v>9621</v>
      </c>
      <c r="H9631">
        <f ca="1">F9631</f>
        <v>103.1345896196983</v>
      </c>
    </row>
    <row r="9632" spans="1:8">
      <c r="A9632">
        <f>A9631+1</f>
        <v>9622</v>
      </c>
      <c r="B9632">
        <f ca="1">NORMINV(RAND(),0,1)</f>
        <v>0.44782233056916843</v>
      </c>
      <c r="C9632">
        <f ca="1">$E$2+B9632*$C$3</f>
        <v>4.5782233056916848E-4</v>
      </c>
      <c r="D9632">
        <f ca="1">D9631+C9632</f>
        <v>100.0313224669258</v>
      </c>
      <c r="E9632">
        <f ca="1">E9631+C9632</f>
        <v>4.6364926529137085</v>
      </c>
      <c r="F9632">
        <f ca="1">EXP(E9632)</f>
        <v>103.18181774810125</v>
      </c>
      <c r="G9632">
        <f>G9631+1</f>
        <v>9622</v>
      </c>
      <c r="H9632">
        <f ca="1">F9632</f>
        <v>103.18181774810125</v>
      </c>
    </row>
    <row r="9633" spans="1:8">
      <c r="A9633">
        <f>A9632+1</f>
        <v>9623</v>
      </c>
      <c r="B9633">
        <f ca="1">NORMINV(RAND(),0,1)</f>
        <v>0.87411201527923788</v>
      </c>
      <c r="C9633">
        <f ca="1">$E$2+B9633*$C$3</f>
        <v>8.8411201527923788E-4</v>
      </c>
      <c r="D9633">
        <f ca="1">D9632+C9633</f>
        <v>100.03220657894109</v>
      </c>
      <c r="E9633">
        <f ca="1">E9632+C9633</f>
        <v>4.6373767649289874</v>
      </c>
      <c r="F9633">
        <f ca="1">EXP(E9633)</f>
        <v>103.27308237106075</v>
      </c>
      <c r="G9633">
        <f>G9632+1</f>
        <v>9623</v>
      </c>
      <c r="H9633">
        <f ca="1">F9633</f>
        <v>103.27308237106075</v>
      </c>
    </row>
    <row r="9634" spans="1:8">
      <c r="A9634">
        <f>A9633+1</f>
        <v>9624</v>
      </c>
      <c r="B9634">
        <f ca="1">NORMINV(RAND(),0,1)</f>
        <v>0.42189226004961478</v>
      </c>
      <c r="C9634">
        <f ca="1">$E$2+B9634*$C$3</f>
        <v>4.3189226004961484E-4</v>
      </c>
      <c r="D9634">
        <f ca="1">D9633+C9634</f>
        <v>100.03263847120114</v>
      </c>
      <c r="E9634">
        <f ca="1">E9633+C9634</f>
        <v>4.6378086571890371</v>
      </c>
      <c r="F9634">
        <f ca="1">EXP(E9634)</f>
        <v>103.31769484920683</v>
      </c>
      <c r="G9634">
        <f>G9633+1</f>
        <v>9624</v>
      </c>
      <c r="H9634">
        <f ca="1">F9634</f>
        <v>103.31769484920683</v>
      </c>
    </row>
    <row r="9635" spans="1:8">
      <c r="A9635">
        <f>A9634+1</f>
        <v>9625</v>
      </c>
      <c r="B9635">
        <f ca="1">NORMINV(RAND(),0,1)</f>
        <v>-1.2858892025238222</v>
      </c>
      <c r="C9635">
        <f ca="1">$E$2+B9635*$C$3</f>
        <v>-1.2758892025238223E-3</v>
      </c>
      <c r="D9635">
        <f ca="1">D9634+C9635</f>
        <v>100.03136258199862</v>
      </c>
      <c r="E9635">
        <f ca="1">E9634+C9635</f>
        <v>4.6365327679865134</v>
      </c>
      <c r="F9635">
        <f ca="1">EXP(E9635)</f>
        <v>103.18595697725453</v>
      </c>
      <c r="G9635">
        <f>G9634+1</f>
        <v>9625</v>
      </c>
      <c r="H9635">
        <f ca="1">F9635</f>
        <v>103.18595697725453</v>
      </c>
    </row>
    <row r="9636" spans="1:8">
      <c r="A9636">
        <f>A9635+1</f>
        <v>9626</v>
      </c>
      <c r="B9636">
        <f ca="1">NORMINV(RAND(),0,1)</f>
        <v>-0.45806371874075202</v>
      </c>
      <c r="C9636">
        <f ca="1">$E$2+B9636*$C$3</f>
        <v>-4.4806371874075198E-4</v>
      </c>
      <c r="D9636">
        <f ca="1">D9635+C9636</f>
        <v>100.03091451827989</v>
      </c>
      <c r="E9636">
        <f ca="1">E9635+C9636</f>
        <v>4.6360847042677724</v>
      </c>
      <c r="F9636">
        <f ca="1">EXP(E9636)</f>
        <v>103.13973344996556</v>
      </c>
      <c r="G9636">
        <f>G9635+1</f>
        <v>9626</v>
      </c>
      <c r="H9636">
        <f ca="1">F9636</f>
        <v>103.13973344996556</v>
      </c>
    </row>
    <row r="9637" spans="1:8">
      <c r="A9637">
        <f>A9636+1</f>
        <v>9627</v>
      </c>
      <c r="B9637">
        <f ca="1">NORMINV(RAND(),0,1)</f>
        <v>-0.98761561678646137</v>
      </c>
      <c r="C9637">
        <f ca="1">$E$2+B9637*$C$3</f>
        <v>-9.7761561678646135E-4</v>
      </c>
      <c r="D9637">
        <f ca="1">D9636+C9637</f>
        <v>100.0299369026631</v>
      </c>
      <c r="E9637">
        <f ca="1">E9636+C9637</f>
        <v>4.6351070886509858</v>
      </c>
      <c r="F9637">
        <f ca="1">EXP(E9637)</f>
        <v>103.03895170676337</v>
      </c>
      <c r="G9637">
        <f>G9636+1</f>
        <v>9627</v>
      </c>
      <c r="H9637">
        <f ca="1">F9637</f>
        <v>103.03895170676337</v>
      </c>
    </row>
    <row r="9638" spans="1:8">
      <c r="A9638">
        <f>A9637+1</f>
        <v>9628</v>
      </c>
      <c r="B9638">
        <f ca="1">NORMINV(RAND(),0,1)</f>
        <v>-1.2327943958642784</v>
      </c>
      <c r="C9638">
        <f ca="1">$E$2+B9638*$C$3</f>
        <v>-1.2227943958642783E-3</v>
      </c>
      <c r="D9638">
        <f ca="1">D9637+C9638</f>
        <v>100.02871410826724</v>
      </c>
      <c r="E9638">
        <f ca="1">E9637+C9638</f>
        <v>4.6338842942551217</v>
      </c>
      <c r="F9638">
        <f ca="1">EXP(E9638)</f>
        <v>102.91303325593836</v>
      </c>
      <c r="G9638">
        <f>G9637+1</f>
        <v>9628</v>
      </c>
      <c r="H9638">
        <f ca="1">F9638</f>
        <v>102.91303325593836</v>
      </c>
    </row>
    <row r="9639" spans="1:8">
      <c r="A9639">
        <f>A9638+1</f>
        <v>9629</v>
      </c>
      <c r="B9639">
        <f ca="1">NORMINV(RAND(),0,1)</f>
        <v>-0.58806395884351681</v>
      </c>
      <c r="C9639">
        <f ca="1">$E$2+B9639*$C$3</f>
        <v>-5.7806395884351682E-4</v>
      </c>
      <c r="D9639">
        <f ca="1">D9638+C9639</f>
        <v>100.0281360443084</v>
      </c>
      <c r="E9639">
        <f ca="1">E9638+C9639</f>
        <v>4.6333062302962782</v>
      </c>
      <c r="F9639">
        <f ca="1">EXP(E9639)</f>
        <v>102.85356013180873</v>
      </c>
      <c r="G9639">
        <f>G9638+1</f>
        <v>9629</v>
      </c>
      <c r="H9639">
        <f ca="1">F9639</f>
        <v>102.85356013180873</v>
      </c>
    </row>
    <row r="9640" spans="1:8">
      <c r="A9640">
        <f>A9639+1</f>
        <v>9630</v>
      </c>
      <c r="B9640">
        <f ca="1">NORMINV(RAND(),0,1)</f>
        <v>1.5317334652604497</v>
      </c>
      <c r="C9640">
        <f ca="1">$E$2+B9640*$C$3</f>
        <v>1.5417334652604497E-3</v>
      </c>
      <c r="D9640">
        <f ca="1">D9639+C9640</f>
        <v>100.02967777777366</v>
      </c>
      <c r="E9640">
        <f ca="1">E9639+C9640</f>
        <v>4.6348479637615387</v>
      </c>
      <c r="F9640">
        <f ca="1">EXP(E9640)</f>
        <v>103.01225520880654</v>
      </c>
      <c r="G9640">
        <f>G9639+1</f>
        <v>9630</v>
      </c>
      <c r="H9640">
        <f ca="1">F9640</f>
        <v>103.01225520880654</v>
      </c>
    </row>
    <row r="9641" spans="1:8">
      <c r="A9641">
        <f>A9640+1</f>
        <v>9631</v>
      </c>
      <c r="B9641">
        <f ca="1">NORMINV(RAND(),0,1)</f>
        <v>-0.6325194777930252</v>
      </c>
      <c r="C9641">
        <f ca="1">$E$2+B9641*$C$3</f>
        <v>-6.2251947779302518E-4</v>
      </c>
      <c r="D9641">
        <f ca="1">D9640+C9641</f>
        <v>100.02905525829587</v>
      </c>
      <c r="E9641">
        <f ca="1">E9640+C9641</f>
        <v>4.6342254442837456</v>
      </c>
      <c r="F9641">
        <f ca="1">EXP(E9641)</f>
        <v>102.94814802954184</v>
      </c>
      <c r="G9641">
        <f>G9640+1</f>
        <v>9631</v>
      </c>
      <c r="H9641">
        <f ca="1">F9641</f>
        <v>102.94814802954184</v>
      </c>
    </row>
    <row r="9642" spans="1:8">
      <c r="A9642">
        <f>A9641+1</f>
        <v>9632</v>
      </c>
      <c r="B9642">
        <f ca="1">NORMINV(RAND(),0,1)</f>
        <v>0.11096764405146181</v>
      </c>
      <c r="C9642">
        <f ca="1">$E$2+B9642*$C$3</f>
        <v>1.2096764405146182E-4</v>
      </c>
      <c r="D9642">
        <f ca="1">D9641+C9642</f>
        <v>100.02917622593992</v>
      </c>
      <c r="E9642">
        <f ca="1">E9641+C9642</f>
        <v>4.6343464119277975</v>
      </c>
      <c r="F9642">
        <f ca="1">EXP(E9642)</f>
        <v>102.96060217772776</v>
      </c>
      <c r="G9642">
        <f>G9641+1</f>
        <v>9632</v>
      </c>
      <c r="H9642">
        <f ca="1">F9642</f>
        <v>102.96060217772776</v>
      </c>
    </row>
    <row r="9643" spans="1:8">
      <c r="A9643">
        <f>A9642+1</f>
        <v>9633</v>
      </c>
      <c r="B9643">
        <f ca="1">NORMINV(RAND(),0,1)</f>
        <v>-0.63515465196966225</v>
      </c>
      <c r="C9643">
        <f ca="1">$E$2+B9643*$C$3</f>
        <v>-6.2515465196966223E-4</v>
      </c>
      <c r="D9643">
        <f ca="1">D9642+C9643</f>
        <v>100.02855107128795</v>
      </c>
      <c r="E9643">
        <f ca="1">E9642+C9643</f>
        <v>4.6337212572758277</v>
      </c>
      <c r="F9643">
        <f ca="1">EXP(E9643)</f>
        <v>102.89625599356057</v>
      </c>
      <c r="G9643">
        <f>G9642+1</f>
        <v>9633</v>
      </c>
      <c r="H9643">
        <f ca="1">F9643</f>
        <v>102.89625599356057</v>
      </c>
    </row>
    <row r="9644" spans="1:8">
      <c r="A9644">
        <f>A9643+1</f>
        <v>9634</v>
      </c>
      <c r="B9644">
        <f ca="1">NORMINV(RAND(),0,1)</f>
        <v>0.64160274730356059</v>
      </c>
      <c r="C9644">
        <f ca="1">$E$2+B9644*$C$3</f>
        <v>6.5160274730356065E-4</v>
      </c>
      <c r="D9644">
        <f ca="1">D9643+C9644</f>
        <v>100.02920267403525</v>
      </c>
      <c r="E9644">
        <f ca="1">E9643+C9644</f>
        <v>4.6343728600231309</v>
      </c>
      <c r="F9644">
        <f ca="1">EXP(E9644)</f>
        <v>102.96332532556062</v>
      </c>
      <c r="G9644">
        <f>G9643+1</f>
        <v>9634</v>
      </c>
      <c r="H9644">
        <f ca="1">F9644</f>
        <v>102.96332532556062</v>
      </c>
    </row>
    <row r="9645" spans="1:8">
      <c r="A9645">
        <f>A9644+1</f>
        <v>9635</v>
      </c>
      <c r="B9645">
        <f ca="1">NORMINV(RAND(),0,1)</f>
        <v>-0.45674948185371755</v>
      </c>
      <c r="C9645">
        <f ca="1">$E$2+B9645*$C$3</f>
        <v>-4.4674948185371755E-4</v>
      </c>
      <c r="D9645">
        <f ca="1">D9644+C9645</f>
        <v>100.02875592455339</v>
      </c>
      <c r="E9645">
        <f ca="1">E9644+C9645</f>
        <v>4.6339261105412772</v>
      </c>
      <c r="F9645">
        <f ca="1">EXP(E9645)</f>
        <v>102.91733678676432</v>
      </c>
      <c r="G9645">
        <f>G9644+1</f>
        <v>9635</v>
      </c>
      <c r="H9645">
        <f ca="1">F9645</f>
        <v>102.91733678676432</v>
      </c>
    </row>
    <row r="9646" spans="1:8">
      <c r="A9646">
        <f>A9645+1</f>
        <v>9636</v>
      </c>
      <c r="B9646">
        <f ca="1">NORMINV(RAND(),0,1)</f>
        <v>-0.81913930047096684</v>
      </c>
      <c r="C9646">
        <f ca="1">$E$2+B9646*$C$3</f>
        <v>-8.0913930047096685E-4</v>
      </c>
      <c r="D9646">
        <f ca="1">D9645+C9646</f>
        <v>100.02794678525292</v>
      </c>
      <c r="E9646">
        <f ca="1">E9645+C9646</f>
        <v>4.6331169712408062</v>
      </c>
      <c r="F9646">
        <f ca="1">EXP(E9646)</f>
        <v>102.83409600610538</v>
      </c>
      <c r="G9646">
        <f>G9645+1</f>
        <v>9636</v>
      </c>
      <c r="H9646">
        <f ca="1">F9646</f>
        <v>102.83409600610538</v>
      </c>
    </row>
    <row r="9647" spans="1:8">
      <c r="A9647">
        <f>A9646+1</f>
        <v>9637</v>
      </c>
      <c r="B9647">
        <f ca="1">NORMINV(RAND(),0,1)</f>
        <v>-0.76745586719492942</v>
      </c>
      <c r="C9647">
        <f ca="1">$E$2+B9647*$C$3</f>
        <v>-7.5745586719492945E-4</v>
      </c>
      <c r="D9647">
        <f ca="1">D9646+C9647</f>
        <v>100.02718932938572</v>
      </c>
      <c r="E9647">
        <f ca="1">E9646+C9647</f>
        <v>4.6323595153736115</v>
      </c>
      <c r="F9647">
        <f ca="1">EXP(E9647)</f>
        <v>102.75623320927679</v>
      </c>
      <c r="G9647">
        <f>G9646+1</f>
        <v>9637</v>
      </c>
      <c r="H9647">
        <f ca="1">F9647</f>
        <v>102.75623320927679</v>
      </c>
    </row>
    <row r="9648" spans="1:8">
      <c r="A9648">
        <f>A9647+1</f>
        <v>9638</v>
      </c>
      <c r="B9648">
        <f ca="1">NORMINV(RAND(),0,1)</f>
        <v>-0.72185422225059237</v>
      </c>
      <c r="C9648">
        <f ca="1">$E$2+B9648*$C$3</f>
        <v>-7.1185422225059232E-4</v>
      </c>
      <c r="D9648">
        <f ca="1">D9647+C9648</f>
        <v>100.02647747516347</v>
      </c>
      <c r="E9648">
        <f ca="1">E9647+C9648</f>
        <v>4.6316476611513613</v>
      </c>
      <c r="F9648">
        <f ca="1">EXP(E9648)</f>
        <v>102.68311177979116</v>
      </c>
      <c r="G9648">
        <f>G9647+1</f>
        <v>9638</v>
      </c>
      <c r="H9648">
        <f ca="1">F9648</f>
        <v>102.68311177979116</v>
      </c>
    </row>
    <row r="9649" spans="1:8">
      <c r="A9649">
        <f>A9648+1</f>
        <v>9639</v>
      </c>
      <c r="B9649">
        <f ca="1">NORMINV(RAND(),0,1)</f>
        <v>1.0594745743796801</v>
      </c>
      <c r="C9649">
        <f ca="1">$E$2+B9649*$C$3</f>
        <v>1.06947457437968E-3</v>
      </c>
      <c r="D9649">
        <f ca="1">D9648+C9649</f>
        <v>100.02754694973785</v>
      </c>
      <c r="E9649">
        <f ca="1">E9648+C9649</f>
        <v>4.6327171357257413</v>
      </c>
      <c r="F9649">
        <f ca="1">EXP(E9649)</f>
        <v>102.79298750123031</v>
      </c>
      <c r="G9649">
        <f>G9648+1</f>
        <v>9639</v>
      </c>
      <c r="H9649">
        <f ca="1">F9649</f>
        <v>102.79298750123031</v>
      </c>
    </row>
    <row r="9650" spans="1:8">
      <c r="A9650">
        <f>A9649+1</f>
        <v>9640</v>
      </c>
      <c r="B9650">
        <f ca="1">NORMINV(RAND(),0,1)</f>
        <v>-0.5648781394792457</v>
      </c>
      <c r="C9650">
        <f ca="1">$E$2+B9650*$C$3</f>
        <v>-5.5487813947924572E-4</v>
      </c>
      <c r="D9650">
        <f ca="1">D9649+C9650</f>
        <v>100.02699207159837</v>
      </c>
      <c r="E9650">
        <f ca="1">E9649+C9650</f>
        <v>4.6321622575862618</v>
      </c>
      <c r="F9650">
        <f ca="1">EXP(E9650)</f>
        <v>102.73596574110121</v>
      </c>
      <c r="G9650">
        <f>G9649+1</f>
        <v>9640</v>
      </c>
      <c r="H9650">
        <f ca="1">F9650</f>
        <v>102.73596574110121</v>
      </c>
    </row>
    <row r="9651" spans="1:8">
      <c r="A9651">
        <f>A9650+1</f>
        <v>9641</v>
      </c>
      <c r="B9651">
        <f ca="1">NORMINV(RAND(),0,1)</f>
        <v>0.49697959187197704</v>
      </c>
      <c r="C9651">
        <f ca="1">$E$2+B9651*$C$3</f>
        <v>5.0697959187197706E-4</v>
      </c>
      <c r="D9651">
        <f ca="1">D9650+C9651</f>
        <v>100.02749905119025</v>
      </c>
      <c r="E9651">
        <f ca="1">E9650+C9651</f>
        <v>4.6326692371781339</v>
      </c>
      <c r="F9651">
        <f ca="1">EXP(E9651)</f>
        <v>102.78806398434038</v>
      </c>
      <c r="G9651">
        <f>G9650+1</f>
        <v>9641</v>
      </c>
      <c r="H9651">
        <f ca="1">F9651</f>
        <v>102.78806398434038</v>
      </c>
    </row>
    <row r="9652" spans="1:8">
      <c r="A9652">
        <f>A9651+1</f>
        <v>9642</v>
      </c>
      <c r="B9652">
        <f ca="1">NORMINV(RAND(),0,1)</f>
        <v>-1.0828918710083255</v>
      </c>
      <c r="C9652">
        <f ca="1">$E$2+B9652*$C$3</f>
        <v>-1.0728918710083254E-3</v>
      </c>
      <c r="D9652">
        <f ca="1">D9651+C9652</f>
        <v>100.02642615931924</v>
      </c>
      <c r="E9652">
        <f ca="1">E9651+C9652</f>
        <v>4.6315963453071261</v>
      </c>
      <c r="F9652">
        <f ca="1">EXP(E9652)</f>
        <v>102.67784264441771</v>
      </c>
      <c r="G9652">
        <f>G9651+1</f>
        <v>9642</v>
      </c>
      <c r="H9652">
        <f ca="1">F9652</f>
        <v>102.67784264441771</v>
      </c>
    </row>
    <row r="9653" spans="1:8">
      <c r="A9653">
        <f>A9652+1</f>
        <v>9643</v>
      </c>
      <c r="B9653">
        <f ca="1">NORMINV(RAND(),0,1)</f>
        <v>-0.95437186504804261</v>
      </c>
      <c r="C9653">
        <f ca="1">$E$2+B9653*$C$3</f>
        <v>-9.4437186504804259E-4</v>
      </c>
      <c r="D9653">
        <f ca="1">D9652+C9653</f>
        <v>100.0254817874542</v>
      </c>
      <c r="E9653">
        <f ca="1">E9652+C9653</f>
        <v>4.6306519734420784</v>
      </c>
      <c r="F9653">
        <f ca="1">EXP(E9653)</f>
        <v>102.58092235026311</v>
      </c>
      <c r="G9653">
        <f>G9652+1</f>
        <v>9643</v>
      </c>
      <c r="H9653">
        <f ca="1">F9653</f>
        <v>102.58092235026311</v>
      </c>
    </row>
    <row r="9654" spans="1:8">
      <c r="A9654">
        <f>A9653+1</f>
        <v>9644</v>
      </c>
      <c r="B9654">
        <f ca="1">NORMINV(RAND(),0,1)</f>
        <v>0.81074331886768469</v>
      </c>
      <c r="C9654">
        <f ca="1">$E$2+B9654*$C$3</f>
        <v>8.2074331886768472E-4</v>
      </c>
      <c r="D9654">
        <f ca="1">D9653+C9654</f>
        <v>100.02630253077307</v>
      </c>
      <c r="E9654">
        <f ca="1">E9653+C9654</f>
        <v>4.6314727167609462</v>
      </c>
      <c r="F9654">
        <f ca="1">EXP(E9654)</f>
        <v>102.66514951663933</v>
      </c>
      <c r="G9654">
        <f>G9653+1</f>
        <v>9644</v>
      </c>
      <c r="H9654">
        <f ca="1">F9654</f>
        <v>102.66514951663933</v>
      </c>
    </row>
    <row r="9655" spans="1:8">
      <c r="A9655">
        <f>A9654+1</f>
        <v>9645</v>
      </c>
      <c r="B9655">
        <f ca="1">NORMINV(RAND(),0,1)</f>
        <v>-0.68233257737138509</v>
      </c>
      <c r="C9655">
        <f ca="1">$E$2+B9655*$C$3</f>
        <v>-6.7233257737138506E-4</v>
      </c>
      <c r="D9655">
        <f ca="1">D9654+C9655</f>
        <v>100.0256301981957</v>
      </c>
      <c r="E9655">
        <f ca="1">E9654+C9655</f>
        <v>4.6308003841835745</v>
      </c>
      <c r="F9655">
        <f ca="1">EXP(E9655)</f>
        <v>102.59614759077914</v>
      </c>
      <c r="G9655">
        <f>G9654+1</f>
        <v>9645</v>
      </c>
      <c r="H9655">
        <f ca="1">F9655</f>
        <v>102.59614759077914</v>
      </c>
    </row>
    <row r="9656" spans="1:8">
      <c r="A9656">
        <f>A9655+1</f>
        <v>9646</v>
      </c>
      <c r="B9656">
        <f ca="1">NORMINV(RAND(),0,1)</f>
        <v>1.5275834425930683</v>
      </c>
      <c r="C9656">
        <f ca="1">$E$2+B9656*$C$3</f>
        <v>1.5375834425930685E-3</v>
      </c>
      <c r="D9656">
        <f ca="1">D9655+C9656</f>
        <v>100.0271677816383</v>
      </c>
      <c r="E9656">
        <f ca="1">E9655+C9656</f>
        <v>4.6323379676261673</v>
      </c>
      <c r="F9656">
        <f ca="1">EXP(E9656)</f>
        <v>102.75401906777024</v>
      </c>
      <c r="G9656">
        <f>G9655+1</f>
        <v>9646</v>
      </c>
      <c r="H9656">
        <f ca="1">F9656</f>
        <v>102.75401906777024</v>
      </c>
    </row>
    <row r="9657" spans="1:8">
      <c r="A9657">
        <f>A9656+1</f>
        <v>9647</v>
      </c>
      <c r="B9657">
        <f ca="1">NORMINV(RAND(),0,1)</f>
        <v>1.4204606674917217</v>
      </c>
      <c r="C9657">
        <f ca="1">$E$2+B9657*$C$3</f>
        <v>1.4304606674917218E-3</v>
      </c>
      <c r="D9657">
        <f ca="1">D9656+C9657</f>
        <v>100.02859824230579</v>
      </c>
      <c r="E9657">
        <f ca="1">E9656+C9657</f>
        <v>4.6337684282936591</v>
      </c>
      <c r="F9657">
        <f ca="1">EXP(E9657)</f>
        <v>102.90110982916612</v>
      </c>
      <c r="G9657">
        <f>G9656+1</f>
        <v>9647</v>
      </c>
      <c r="H9657">
        <f ca="1">F9657</f>
        <v>102.90110982916612</v>
      </c>
    </row>
    <row r="9658" spans="1:8">
      <c r="A9658">
        <f>A9657+1</f>
        <v>9648</v>
      </c>
      <c r="B9658">
        <f ca="1">NORMINV(RAND(),0,1)</f>
        <v>0.82840551492307557</v>
      </c>
      <c r="C9658">
        <f ca="1">$E$2+B9658*$C$3</f>
        <v>8.3840551492307561E-4</v>
      </c>
      <c r="D9658">
        <f ca="1">D9657+C9658</f>
        <v>100.02943664782072</v>
      </c>
      <c r="E9658">
        <f ca="1">E9657+C9658</f>
        <v>4.634606833808582</v>
      </c>
      <c r="F9658">
        <f ca="1">EXP(E9658)</f>
        <v>102.98741886306784</v>
      </c>
      <c r="G9658">
        <f>G9657+1</f>
        <v>9648</v>
      </c>
      <c r="H9658">
        <f ca="1">F9658</f>
        <v>102.98741886306784</v>
      </c>
    </row>
    <row r="9659" spans="1:8">
      <c r="A9659">
        <f>A9658+1</f>
        <v>9649</v>
      </c>
      <c r="B9659">
        <f ca="1">NORMINV(RAND(),0,1)</f>
        <v>-1.0171287384826453</v>
      </c>
      <c r="C9659">
        <f ca="1">$E$2+B9659*$C$3</f>
        <v>-1.0071287384826452E-3</v>
      </c>
      <c r="D9659">
        <f ca="1">D9658+C9659</f>
        <v>100.02842951908224</v>
      </c>
      <c r="E9659">
        <f ca="1">E9658+C9659</f>
        <v>4.6335997050700994</v>
      </c>
      <c r="F9659">
        <f ca="1">EXP(E9659)</f>
        <v>102.88374948679552</v>
      </c>
      <c r="G9659">
        <f>G9658+1</f>
        <v>9649</v>
      </c>
      <c r="H9659">
        <f ca="1">F9659</f>
        <v>102.88374948679552</v>
      </c>
    </row>
    <row r="9660" spans="1:8">
      <c r="A9660">
        <f>A9659+1</f>
        <v>9650</v>
      </c>
      <c r="B9660">
        <f ca="1">NORMINV(RAND(),0,1)</f>
        <v>-5.7110016051490256E-2</v>
      </c>
      <c r="C9660">
        <f ca="1">$E$2+B9660*$C$3</f>
        <v>-4.7110016051490257E-5</v>
      </c>
      <c r="D9660">
        <f ca="1">D9659+C9660</f>
        <v>100.02838240906618</v>
      </c>
      <c r="E9660">
        <f ca="1">E9659+C9660</f>
        <v>4.6335525950540477</v>
      </c>
      <c r="F9660">
        <f ca="1">EXP(E9660)</f>
        <v>102.87890274587164</v>
      </c>
      <c r="G9660">
        <f>G9659+1</f>
        <v>9650</v>
      </c>
      <c r="H9660">
        <f ca="1">F9660</f>
        <v>102.87890274587164</v>
      </c>
    </row>
    <row r="9661" spans="1:8">
      <c r="A9661">
        <f>A9660+1</f>
        <v>9651</v>
      </c>
      <c r="B9661">
        <f ca="1">NORMINV(RAND(),0,1)</f>
        <v>0.42109644504902566</v>
      </c>
      <c r="C9661">
        <f ca="1">$E$2+B9661*$C$3</f>
        <v>4.3109644504902569E-4</v>
      </c>
      <c r="D9661">
        <f ca="1">D9660+C9661</f>
        <v>100.02881350551124</v>
      </c>
      <c r="E9661">
        <f ca="1">E9660+C9661</f>
        <v>4.6339836914990968</v>
      </c>
      <c r="F9661">
        <f ca="1">EXP(E9661)</f>
        <v>102.92326303621067</v>
      </c>
      <c r="G9661">
        <f>G9660+1</f>
        <v>9651</v>
      </c>
      <c r="H9661">
        <f ca="1">F9661</f>
        <v>102.92326303621067</v>
      </c>
    </row>
    <row r="9662" spans="1:8">
      <c r="A9662">
        <f>A9661+1</f>
        <v>9652</v>
      </c>
      <c r="B9662">
        <f ca="1">NORMINV(RAND(),0,1)</f>
        <v>-0.27209159593621624</v>
      </c>
      <c r="C9662">
        <f ca="1">$E$2+B9662*$C$3</f>
        <v>-2.6209159593621622E-4</v>
      </c>
      <c r="D9662">
        <f ca="1">D9661+C9662</f>
        <v>100.0285514139153</v>
      </c>
      <c r="E9662">
        <f ca="1">E9661+C9662</f>
        <v>4.6337215999031605</v>
      </c>
      <c r="F9662">
        <f ca="1">EXP(E9662)</f>
        <v>102.89629124863636</v>
      </c>
      <c r="G9662">
        <f>G9661+1</f>
        <v>9652</v>
      </c>
      <c r="H9662">
        <f ca="1">F9662</f>
        <v>102.89629124863636</v>
      </c>
    </row>
    <row r="9663" spans="1:8">
      <c r="A9663">
        <f>A9662+1</f>
        <v>9653</v>
      </c>
      <c r="B9663">
        <f ca="1">NORMINV(RAND(),0,1)</f>
        <v>-2.5241413422333103</v>
      </c>
      <c r="C9663">
        <f ca="1">$E$2+B9663*$C$3</f>
        <v>-2.5141413422333104E-3</v>
      </c>
      <c r="D9663">
        <f ca="1">D9662+C9663</f>
        <v>100.02603727257306</v>
      </c>
      <c r="E9663">
        <f ca="1">E9662+C9663</f>
        <v>4.6312074585609269</v>
      </c>
      <c r="F9663">
        <f ca="1">EXP(E9663)</f>
        <v>102.63792035541263</v>
      </c>
      <c r="G9663">
        <f>G9662+1</f>
        <v>9653</v>
      </c>
      <c r="H9663">
        <f ca="1">F9663</f>
        <v>102.63792035541263</v>
      </c>
    </row>
    <row r="9664" spans="1:8">
      <c r="A9664">
        <f>A9663+1</f>
        <v>9654</v>
      </c>
      <c r="B9664">
        <f ca="1">NORMINV(RAND(),0,1)</f>
        <v>-0.45523129500946347</v>
      </c>
      <c r="C9664">
        <f ca="1">$E$2+B9664*$C$3</f>
        <v>-4.4523129500946345E-4</v>
      </c>
      <c r="D9664">
        <f ca="1">D9663+C9664</f>
        <v>100.02559204127806</v>
      </c>
      <c r="E9664">
        <f ca="1">E9663+C9664</f>
        <v>4.630762227265917</v>
      </c>
      <c r="F9664">
        <f ca="1">EXP(E9664)</f>
        <v>102.59223291271005</v>
      </c>
      <c r="G9664">
        <f>G9663+1</f>
        <v>9654</v>
      </c>
      <c r="H9664">
        <f ca="1">F9664</f>
        <v>102.59223291271005</v>
      </c>
    </row>
    <row r="9665" spans="1:8">
      <c r="A9665">
        <f>A9664+1</f>
        <v>9655</v>
      </c>
      <c r="B9665">
        <f ca="1">NORMINV(RAND(),0,1)</f>
        <v>-1.5675381412515708</v>
      </c>
      <c r="C9665">
        <f ca="1">$E$2+B9665*$C$3</f>
        <v>-1.5575381412515708E-3</v>
      </c>
      <c r="D9665">
        <f ca="1">D9664+C9665</f>
        <v>100.0240345031368</v>
      </c>
      <c r="E9665">
        <f ca="1">E9664+C9665</f>
        <v>4.6292046891246654</v>
      </c>
      <c r="F9665">
        <f ca="1">EXP(E9665)</f>
        <v>102.43256597290498</v>
      </c>
      <c r="G9665">
        <f>G9664+1</f>
        <v>9655</v>
      </c>
      <c r="H9665">
        <f ca="1">F9665</f>
        <v>102.43256597290498</v>
      </c>
    </row>
    <row r="9666" spans="1:8">
      <c r="A9666">
        <f>A9665+1</f>
        <v>9656</v>
      </c>
      <c r="B9666">
        <f ca="1">NORMINV(RAND(),0,1)</f>
        <v>-0.52623196077128354</v>
      </c>
      <c r="C9666">
        <f ca="1">$E$2+B9666*$C$3</f>
        <v>-5.1623196077128352E-4</v>
      </c>
      <c r="D9666">
        <f ca="1">D9665+C9666</f>
        <v>100.02351827117603</v>
      </c>
      <c r="E9666">
        <f ca="1">E9665+C9666</f>
        <v>4.6286884571638938</v>
      </c>
      <c r="F9666">
        <f ca="1">EXP(E9666)</f>
        <v>102.37970065508328</v>
      </c>
      <c r="G9666">
        <f>G9665+1</f>
        <v>9656</v>
      </c>
      <c r="H9666">
        <f ca="1">F9666</f>
        <v>102.37970065508328</v>
      </c>
    </row>
    <row r="9667" spans="1:8">
      <c r="A9667">
        <f>A9666+1</f>
        <v>9657</v>
      </c>
      <c r="B9667">
        <f ca="1">NORMINV(RAND(),0,1)</f>
        <v>0.89864172068527104</v>
      </c>
      <c r="C9667">
        <f ca="1">$E$2+B9667*$C$3</f>
        <v>9.0864172068527108E-4</v>
      </c>
      <c r="D9667">
        <f ca="1">D9666+C9667</f>
        <v>100.02442691289671</v>
      </c>
      <c r="E9667">
        <f ca="1">E9666+C9667</f>
        <v>4.6295970988845792</v>
      </c>
      <c r="F9667">
        <f ca="1">EXP(E9667)</f>
        <v>102.47276939911828</v>
      </c>
      <c r="G9667">
        <f>G9666+1</f>
        <v>9657</v>
      </c>
      <c r="H9667">
        <f ca="1">F9667</f>
        <v>102.47276939911828</v>
      </c>
    </row>
    <row r="9668" spans="1:8">
      <c r="A9668">
        <f>A9667+1</f>
        <v>9658</v>
      </c>
      <c r="B9668">
        <f ca="1">NORMINV(RAND(),0,1)</f>
        <v>-1.1710870776029161</v>
      </c>
      <c r="C9668">
        <f ca="1">$E$2+B9668*$C$3</f>
        <v>-1.1610870776029162E-3</v>
      </c>
      <c r="D9668">
        <f ca="1">D9667+C9668</f>
        <v>100.02326582581911</v>
      </c>
      <c r="E9668">
        <f ca="1">E9667+C9668</f>
        <v>4.6284360118069765</v>
      </c>
      <c r="F9668">
        <f ca="1">EXP(E9668)</f>
        <v>102.35385863699631</v>
      </c>
      <c r="G9668">
        <f>G9667+1</f>
        <v>9658</v>
      </c>
      <c r="H9668">
        <f ca="1">F9668</f>
        <v>102.35385863699631</v>
      </c>
    </row>
    <row r="9669" spans="1:8">
      <c r="A9669">
        <f>A9668+1</f>
        <v>9659</v>
      </c>
      <c r="B9669">
        <f ca="1">NORMINV(RAND(),0,1)</f>
        <v>-1.2149090867955898</v>
      </c>
      <c r="C9669">
        <f ca="1">$E$2+B9669*$C$3</f>
        <v>-1.2049090867955899E-3</v>
      </c>
      <c r="D9669">
        <f ca="1">D9668+C9669</f>
        <v>100.02206091673231</v>
      </c>
      <c r="E9669">
        <f ca="1">E9668+C9669</f>
        <v>4.6272311027201809</v>
      </c>
      <c r="F9669">
        <f ca="1">EXP(E9669)</f>
        <v>102.23060581179213</v>
      </c>
      <c r="G9669">
        <f>G9668+1</f>
        <v>9659</v>
      </c>
      <c r="H9669">
        <f ca="1">F9669</f>
        <v>102.23060581179213</v>
      </c>
    </row>
    <row r="9670" spans="1:8">
      <c r="A9670">
        <f>A9669+1</f>
        <v>9660</v>
      </c>
      <c r="B9670">
        <f ca="1">NORMINV(RAND(),0,1)</f>
        <v>-0.81459620249036524</v>
      </c>
      <c r="C9670">
        <f ca="1">$E$2+B9670*$C$3</f>
        <v>-8.0459620249036527E-4</v>
      </c>
      <c r="D9670">
        <f ca="1">D9669+C9670</f>
        <v>100.02125632052983</v>
      </c>
      <c r="E9670">
        <f ca="1">E9669+C9670</f>
        <v>4.6264265065176904</v>
      </c>
      <c r="F9670">
        <f ca="1">EXP(E9670)</f>
        <v>102.14838453647627</v>
      </c>
      <c r="G9670">
        <f>G9669+1</f>
        <v>9660</v>
      </c>
      <c r="H9670">
        <f ca="1">F9670</f>
        <v>102.14838453647627</v>
      </c>
    </row>
    <row r="9671" spans="1:8">
      <c r="A9671">
        <f>A9670+1</f>
        <v>9661</v>
      </c>
      <c r="B9671">
        <f ca="1">NORMINV(RAND(),0,1)</f>
        <v>0.88803358515104525</v>
      </c>
      <c r="C9671">
        <f ca="1">$E$2+B9671*$C$3</f>
        <v>8.9803358515104525E-4</v>
      </c>
      <c r="D9671">
        <f ca="1">D9670+C9671</f>
        <v>100.02215435411497</v>
      </c>
      <c r="E9671">
        <f ca="1">E9670+C9671</f>
        <v>4.6273245401028413</v>
      </c>
      <c r="F9671">
        <f ca="1">EXP(E9671)</f>
        <v>102.2401584183053</v>
      </c>
      <c r="G9671">
        <f>G9670+1</f>
        <v>9661</v>
      </c>
      <c r="H9671">
        <f ca="1">F9671</f>
        <v>102.2401584183053</v>
      </c>
    </row>
    <row r="9672" spans="1:8">
      <c r="A9672">
        <f>A9671+1</f>
        <v>9662</v>
      </c>
      <c r="B9672">
        <f ca="1">NORMINV(RAND(),0,1)</f>
        <v>0.23311225218265658</v>
      </c>
      <c r="C9672">
        <f ca="1">$E$2+B9672*$C$3</f>
        <v>2.4311225218265659E-4</v>
      </c>
      <c r="D9672">
        <f ca="1">D9671+C9672</f>
        <v>100.02239746636715</v>
      </c>
      <c r="E9672">
        <f ca="1">E9671+C9672</f>
        <v>4.6275676523550242</v>
      </c>
      <c r="F9672">
        <f ca="1">EXP(E9672)</f>
        <v>102.26501727510581</v>
      </c>
      <c r="G9672">
        <f>G9671+1</f>
        <v>9662</v>
      </c>
      <c r="H9672">
        <f ca="1">F9672</f>
        <v>102.26501727510581</v>
      </c>
    </row>
    <row r="9673" spans="1:8">
      <c r="A9673">
        <f>A9672+1</f>
        <v>9663</v>
      </c>
      <c r="B9673">
        <f ca="1">NORMINV(RAND(),0,1)</f>
        <v>-7.8478110590929434E-2</v>
      </c>
      <c r="C9673">
        <f ca="1">$E$2+B9673*$C$3</f>
        <v>-6.847811059092943E-5</v>
      </c>
      <c r="D9673">
        <f ca="1">D9672+C9673</f>
        <v>100.02232898825656</v>
      </c>
      <c r="E9673">
        <f ca="1">E9672+C9673</f>
        <v>4.6274991742444334</v>
      </c>
      <c r="F9673">
        <f ca="1">EXP(E9673)</f>
        <v>102.25801459971099</v>
      </c>
      <c r="G9673">
        <f>G9672+1</f>
        <v>9663</v>
      </c>
      <c r="H9673">
        <f ca="1">F9673</f>
        <v>102.25801459971099</v>
      </c>
    </row>
    <row r="9674" spans="1:8">
      <c r="A9674">
        <f>A9673+1</f>
        <v>9664</v>
      </c>
      <c r="B9674">
        <f ca="1">NORMINV(RAND(),0,1)</f>
        <v>-1.2381640392011342</v>
      </c>
      <c r="C9674">
        <f ca="1">$E$2+B9674*$C$3</f>
        <v>-1.2281640392011342E-3</v>
      </c>
      <c r="D9674">
        <f ca="1">D9673+C9674</f>
        <v>100.02110082421736</v>
      </c>
      <c r="E9674">
        <f ca="1">E9673+C9674</f>
        <v>4.6262710102052322</v>
      </c>
      <c r="F9674">
        <f ca="1">EXP(E9674)</f>
        <v>102.13250207422145</v>
      </c>
      <c r="G9674">
        <f>G9673+1</f>
        <v>9664</v>
      </c>
      <c r="H9674">
        <f ca="1">F9674</f>
        <v>102.13250207422145</v>
      </c>
    </row>
    <row r="9675" spans="1:8">
      <c r="A9675">
        <f>A9674+1</f>
        <v>9665</v>
      </c>
      <c r="B9675">
        <f ca="1">NORMINV(RAND(),0,1)</f>
        <v>0.95228359328913581</v>
      </c>
      <c r="C9675">
        <f ca="1">$E$2+B9675*$C$3</f>
        <v>9.6228359328913589E-4</v>
      </c>
      <c r="D9675">
        <f ca="1">D9674+C9675</f>
        <v>100.02206310781065</v>
      </c>
      <c r="E9675">
        <f ca="1">E9674+C9675</f>
        <v>4.627233293798521</v>
      </c>
      <c r="F9675">
        <f ca="1">EXP(E9675)</f>
        <v>102.23082980730362</v>
      </c>
      <c r="G9675">
        <f>G9674+1</f>
        <v>9665</v>
      </c>
      <c r="H9675">
        <f ca="1">F9675</f>
        <v>102.23082980730362</v>
      </c>
    </row>
    <row r="9676" spans="1:8">
      <c r="A9676">
        <f>A9675+1</f>
        <v>9666</v>
      </c>
      <c r="B9676">
        <f ca="1">NORMINV(RAND(),0,1)</f>
        <v>-0.1729292360728682</v>
      </c>
      <c r="C9676">
        <f ca="1">$E$2+B9676*$C$3</f>
        <v>-1.629292360728682E-4</v>
      </c>
      <c r="D9676">
        <f ca="1">D9675+C9676</f>
        <v>100.02190017857458</v>
      </c>
      <c r="E9676">
        <f ca="1">E9675+C9676</f>
        <v>4.6270703645624485</v>
      </c>
      <c r="F9676">
        <f ca="1">EXP(E9676)</f>
        <v>102.2141747731329</v>
      </c>
      <c r="G9676">
        <f>G9675+1</f>
        <v>9666</v>
      </c>
      <c r="H9676">
        <f ca="1">F9676</f>
        <v>102.2141747731329</v>
      </c>
    </row>
    <row r="9677" spans="1:8">
      <c r="A9677">
        <f>A9676+1</f>
        <v>9667</v>
      </c>
      <c r="B9677">
        <f ca="1">NORMINV(RAND(),0,1)</f>
        <v>-0.96416254603241036</v>
      </c>
      <c r="C9677">
        <f ca="1">$E$2+B9677*$C$3</f>
        <v>-9.541625460324103E-4</v>
      </c>
      <c r="D9677">
        <f ca="1">D9676+C9677</f>
        <v>100.02094601602855</v>
      </c>
      <c r="E9677">
        <f ca="1">E9676+C9677</f>
        <v>4.6261162020164157</v>
      </c>
      <c r="F9677">
        <f ca="1">EXP(E9677)</f>
        <v>102.11669235032497</v>
      </c>
      <c r="G9677">
        <f>G9676+1</f>
        <v>9667</v>
      </c>
      <c r="H9677">
        <f ca="1">F9677</f>
        <v>102.11669235032497</v>
      </c>
    </row>
    <row r="9678" spans="1:8">
      <c r="A9678">
        <f>A9677+1</f>
        <v>9668</v>
      </c>
      <c r="B9678">
        <f ca="1">NORMINV(RAND(),0,1)</f>
        <v>-2.6214371617147965</v>
      </c>
      <c r="C9678">
        <f ca="1">$E$2+B9678*$C$3</f>
        <v>-2.6114371617147964E-3</v>
      </c>
      <c r="D9678">
        <f ca="1">D9677+C9678</f>
        <v>100.01833457886683</v>
      </c>
      <c r="E9678">
        <f ca="1">E9677+C9678</f>
        <v>4.623504764854701</v>
      </c>
      <c r="F9678">
        <f ca="1">EXP(E9678)</f>
        <v>101.85036891989326</v>
      </c>
      <c r="G9678">
        <f>G9677+1</f>
        <v>9668</v>
      </c>
      <c r="H9678">
        <f ca="1">F9678</f>
        <v>101.85036891989326</v>
      </c>
    </row>
    <row r="9679" spans="1:8">
      <c r="A9679">
        <f>A9678+1</f>
        <v>9669</v>
      </c>
      <c r="B9679">
        <f ca="1">NORMINV(RAND(),0,1)</f>
        <v>0.12090966408488713</v>
      </c>
      <c r="C9679">
        <f ca="1">$E$2+B9679*$C$3</f>
        <v>1.3090966408488714E-4</v>
      </c>
      <c r="D9679">
        <f ca="1">D9678+C9679</f>
        <v>100.01846548853091</v>
      </c>
      <c r="E9679">
        <f ca="1">E9678+C9679</f>
        <v>4.6236356745187859</v>
      </c>
      <c r="F9679">
        <f ca="1">EXP(E9679)</f>
        <v>101.86370299023577</v>
      </c>
      <c r="G9679">
        <f>G9678+1</f>
        <v>9669</v>
      </c>
      <c r="H9679">
        <f ca="1">F9679</f>
        <v>101.86370299023577</v>
      </c>
    </row>
    <row r="9680" spans="1:8">
      <c r="A9680">
        <f>A9679+1</f>
        <v>9670</v>
      </c>
      <c r="B9680">
        <f ca="1">NORMINV(RAND(),0,1)</f>
        <v>0.10792955561024684</v>
      </c>
      <c r="C9680">
        <f ca="1">$E$2+B9680*$C$3</f>
        <v>1.1792955561024683E-4</v>
      </c>
      <c r="D9680">
        <f ca="1">D9679+C9680</f>
        <v>100.01858341808652</v>
      </c>
      <c r="E9680">
        <f ca="1">E9679+C9680</f>
        <v>4.6237536040743965</v>
      </c>
      <c r="F9680">
        <f ca="1">EXP(E9680)</f>
        <v>101.87571643981872</v>
      </c>
      <c r="G9680">
        <f>G9679+1</f>
        <v>9670</v>
      </c>
      <c r="H9680">
        <f ca="1">F9680</f>
        <v>101.87571643981872</v>
      </c>
    </row>
    <row r="9681" spans="1:8">
      <c r="A9681">
        <f>A9680+1</f>
        <v>9671</v>
      </c>
      <c r="B9681">
        <f ca="1">NORMINV(RAND(),0,1)</f>
        <v>8.5297014205864635E-2</v>
      </c>
      <c r="C9681">
        <f ca="1">$E$2+B9681*$C$3</f>
        <v>9.529701420586464E-5</v>
      </c>
      <c r="D9681">
        <f ca="1">D9680+C9681</f>
        <v>100.01867871510073</v>
      </c>
      <c r="E9681">
        <f ca="1">E9680+C9681</f>
        <v>4.6238489010886026</v>
      </c>
      <c r="F9681">
        <f ca="1">EXP(E9681)</f>
        <v>101.88542535402347</v>
      </c>
      <c r="G9681">
        <f>G9680+1</f>
        <v>9671</v>
      </c>
      <c r="H9681">
        <f ca="1">F9681</f>
        <v>101.88542535402347</v>
      </c>
    </row>
    <row r="9682" spans="1:8">
      <c r="A9682">
        <f>A9681+1</f>
        <v>9672</v>
      </c>
      <c r="B9682">
        <f ca="1">NORMINV(RAND(),0,1)</f>
        <v>-1.1526754670078265</v>
      </c>
      <c r="C9682">
        <f ca="1">$E$2+B9682*$C$3</f>
        <v>-1.1426754670078266E-3</v>
      </c>
      <c r="D9682">
        <f ca="1">D9681+C9682</f>
        <v>100.01753603963373</v>
      </c>
      <c r="E9682">
        <f ca="1">E9681+C9682</f>
        <v>4.6227062256215952</v>
      </c>
      <c r="F9682">
        <f ca="1">EXP(E9682)</f>
        <v>101.76906986896543</v>
      </c>
      <c r="G9682">
        <f>G9681+1</f>
        <v>9672</v>
      </c>
      <c r="H9682">
        <f ca="1">F9682</f>
        <v>101.76906986896543</v>
      </c>
    </row>
    <row r="9683" spans="1:8">
      <c r="A9683">
        <f>A9682+1</f>
        <v>9673</v>
      </c>
      <c r="B9683">
        <f ca="1">NORMINV(RAND(),0,1)</f>
        <v>-1.5564497225138045</v>
      </c>
      <c r="C9683">
        <f ca="1">$E$2+B9683*$C$3</f>
        <v>-1.5464497225138045E-3</v>
      </c>
      <c r="D9683">
        <f ca="1">D9682+C9683</f>
        <v>100.01598958991121</v>
      </c>
      <c r="E9683">
        <f ca="1">E9682+C9683</f>
        <v>4.6211597758990814</v>
      </c>
      <c r="F9683">
        <f ca="1">EXP(E9683)</f>
        <v>101.61181074710929</v>
      </c>
      <c r="G9683">
        <f>G9682+1</f>
        <v>9673</v>
      </c>
      <c r="H9683">
        <f ca="1">F9683</f>
        <v>101.61181074710929</v>
      </c>
    </row>
    <row r="9684" spans="1:8">
      <c r="A9684">
        <f>A9683+1</f>
        <v>9674</v>
      </c>
      <c r="B9684">
        <f ca="1">NORMINV(RAND(),0,1)</f>
        <v>-0.57078757534020697</v>
      </c>
      <c r="C9684">
        <f ca="1">$E$2+B9684*$C$3</f>
        <v>-5.6078757534020699E-4</v>
      </c>
      <c r="D9684">
        <f ca="1">D9683+C9684</f>
        <v>100.01542880233588</v>
      </c>
      <c r="E9684">
        <f ca="1">E9683+C9684</f>
        <v>4.6205989883237413</v>
      </c>
      <c r="F9684">
        <f ca="1">EXP(E9684)</f>
        <v>101.55484408072678</v>
      </c>
      <c r="G9684">
        <f>G9683+1</f>
        <v>9674</v>
      </c>
      <c r="H9684">
        <f ca="1">F9684</f>
        <v>101.55484408072678</v>
      </c>
    </row>
    <row r="9685" spans="1:8">
      <c r="A9685">
        <f>A9684+1</f>
        <v>9675</v>
      </c>
      <c r="B9685">
        <f ca="1">NORMINV(RAND(),0,1)</f>
        <v>-0.84187378566308557</v>
      </c>
      <c r="C9685">
        <f ca="1">$E$2+B9685*$C$3</f>
        <v>-8.318737856630856E-4</v>
      </c>
      <c r="D9685">
        <f ca="1">D9684+C9685</f>
        <v>100.01459692855022</v>
      </c>
      <c r="E9685">
        <f ca="1">E9684+C9685</f>
        <v>4.6197671145380781</v>
      </c>
      <c r="F9685">
        <f ca="1">EXP(E9685)</f>
        <v>101.47039839707398</v>
      </c>
      <c r="G9685">
        <f>G9684+1</f>
        <v>9675</v>
      </c>
      <c r="H9685">
        <f ca="1">F9685</f>
        <v>101.47039839707398</v>
      </c>
    </row>
    <row r="9686" spans="1:8">
      <c r="A9686">
        <f>A9685+1</f>
        <v>9676</v>
      </c>
      <c r="B9686">
        <f ca="1">NORMINV(RAND(),0,1)</f>
        <v>0.13476052920845644</v>
      </c>
      <c r="C9686">
        <f ca="1">$E$2+B9686*$C$3</f>
        <v>1.4476052920845645E-4</v>
      </c>
      <c r="D9686">
        <f ca="1">D9685+C9686</f>
        <v>100.01474168907943</v>
      </c>
      <c r="E9686">
        <f ca="1">E9685+C9686</f>
        <v>4.6199118750672863</v>
      </c>
      <c r="F9686">
        <f ca="1">EXP(E9686)</f>
        <v>101.4850883688833</v>
      </c>
      <c r="G9686">
        <f>G9685+1</f>
        <v>9676</v>
      </c>
      <c r="H9686">
        <f ca="1">F9686</f>
        <v>101.4850883688833</v>
      </c>
    </row>
    <row r="9687" spans="1:8">
      <c r="A9687">
        <f>A9686+1</f>
        <v>9677</v>
      </c>
      <c r="B9687">
        <f ca="1">NORMINV(RAND(),0,1)</f>
        <v>1.1420741131590701</v>
      </c>
      <c r="C9687">
        <f ca="1">$E$2+B9687*$C$3</f>
        <v>1.1520741131590701E-3</v>
      </c>
      <c r="D9687">
        <f ca="1">D9686+C9687</f>
        <v>100.01589376319259</v>
      </c>
      <c r="E9687">
        <f ca="1">E9686+C9687</f>
        <v>4.6210639491804457</v>
      </c>
      <c r="F9687">
        <f ca="1">EXP(E9687)</f>
        <v>101.6020740872343</v>
      </c>
      <c r="G9687">
        <f>G9686+1</f>
        <v>9677</v>
      </c>
      <c r="H9687">
        <f ca="1">F9687</f>
        <v>101.6020740872343</v>
      </c>
    </row>
    <row r="9688" spans="1:8">
      <c r="A9688">
        <f>A9687+1</f>
        <v>9678</v>
      </c>
      <c r="B9688">
        <f ca="1">NORMINV(RAND(),0,1)</f>
        <v>-0.34586304236161103</v>
      </c>
      <c r="C9688">
        <f ca="1">$E$2+B9688*$C$3</f>
        <v>-3.3586304236161101E-4</v>
      </c>
      <c r="D9688">
        <f ca="1">D9687+C9688</f>
        <v>100.01555790015023</v>
      </c>
      <c r="E9688">
        <f ca="1">E9687+C9688</f>
        <v>4.6207280861380839</v>
      </c>
      <c r="F9688">
        <f ca="1">EXP(E9688)</f>
        <v>101.56795543543892</v>
      </c>
      <c r="G9688">
        <f>G9687+1</f>
        <v>9678</v>
      </c>
      <c r="H9688">
        <f ca="1">F9688</f>
        <v>101.56795543543892</v>
      </c>
    </row>
    <row r="9689" spans="1:8">
      <c r="A9689">
        <f>A9688+1</f>
        <v>9679</v>
      </c>
      <c r="B9689">
        <f ca="1">NORMINV(RAND(),0,1)</f>
        <v>-1.6401558405941969</v>
      </c>
      <c r="C9689">
        <f ca="1">$E$2+B9689*$C$3</f>
        <v>-1.630155840594197E-3</v>
      </c>
      <c r="D9689">
        <f ca="1">D9688+C9689</f>
        <v>100.01392774430964</v>
      </c>
      <c r="E9689">
        <f ca="1">E9688+C9689</f>
        <v>4.6190979302974897</v>
      </c>
      <c r="F9689">
        <f ca="1">EXP(E9689)</f>
        <v>101.40251872011855</v>
      </c>
      <c r="G9689">
        <f>G9688+1</f>
        <v>9679</v>
      </c>
      <c r="H9689">
        <f ca="1">F9689</f>
        <v>101.40251872011855</v>
      </c>
    </row>
    <row r="9690" spans="1:8">
      <c r="A9690">
        <f>A9689+1</f>
        <v>9680</v>
      </c>
      <c r="B9690">
        <f ca="1">NORMINV(RAND(),0,1)</f>
        <v>0.81163212051094447</v>
      </c>
      <c r="C9690">
        <f ca="1">$E$2+B9690*$C$3</f>
        <v>8.2163212051094452E-4</v>
      </c>
      <c r="D9690">
        <f ca="1">D9689+C9690</f>
        <v>100.01474937643015</v>
      </c>
      <c r="E9690">
        <f ca="1">E9689+C9690</f>
        <v>4.6199195624180005</v>
      </c>
      <c r="F9690">
        <f ca="1">EXP(E9690)</f>
        <v>101.48586852334851</v>
      </c>
      <c r="G9690">
        <f>G9689+1</f>
        <v>9680</v>
      </c>
      <c r="H9690">
        <f ca="1">F9690</f>
        <v>101.48586852334851</v>
      </c>
    </row>
    <row r="9691" spans="1:8">
      <c r="A9691">
        <f>A9690+1</f>
        <v>9681</v>
      </c>
      <c r="B9691">
        <f ca="1">NORMINV(RAND(),0,1)</f>
        <v>0.24366325159344449</v>
      </c>
      <c r="C9691">
        <f ca="1">$E$2+B9691*$C$3</f>
        <v>2.5366325159344448E-4</v>
      </c>
      <c r="D9691">
        <f ca="1">D9690+C9691</f>
        <v>100.01500303968174</v>
      </c>
      <c r="E9691">
        <f ca="1">E9690+C9691</f>
        <v>4.6201732256695935</v>
      </c>
      <c r="F9691">
        <f ca="1">EXP(E9691)</f>
        <v>101.51161502408138</v>
      </c>
      <c r="G9691">
        <f>G9690+1</f>
        <v>9681</v>
      </c>
      <c r="H9691">
        <f ca="1">F9691</f>
        <v>101.51161502408138</v>
      </c>
    </row>
    <row r="9692" spans="1:8">
      <c r="A9692">
        <f>A9691+1</f>
        <v>9682</v>
      </c>
      <c r="B9692">
        <f ca="1">NORMINV(RAND(),0,1)</f>
        <v>-0.6186482155352655</v>
      </c>
      <c r="C9692">
        <f ca="1">$E$2+B9692*$C$3</f>
        <v>-6.0864821553526546E-4</v>
      </c>
      <c r="D9692">
        <f ca="1">D9691+C9692</f>
        <v>100.01439439146621</v>
      </c>
      <c r="E9692">
        <f ca="1">E9691+C9692</f>
        <v>4.6195645774540584</v>
      </c>
      <c r="F9692">
        <f ca="1">EXP(E9692)</f>
        <v>101.44984895955014</v>
      </c>
      <c r="G9692">
        <f>G9691+1</f>
        <v>9682</v>
      </c>
      <c r="H9692">
        <f ca="1">F9692</f>
        <v>101.44984895955014</v>
      </c>
    </row>
    <row r="9693" spans="1:8">
      <c r="A9693">
        <f>A9692+1</f>
        <v>9683</v>
      </c>
      <c r="B9693">
        <f ca="1">NORMINV(RAND(),0,1)</f>
        <v>-0.79269352134468263</v>
      </c>
      <c r="C9693">
        <f ca="1">$E$2+B9693*$C$3</f>
        <v>-7.8269352134468259E-4</v>
      </c>
      <c r="D9693">
        <f ca="1">D9692+C9693</f>
        <v>100.01361169794487</v>
      </c>
      <c r="E9693">
        <f ca="1">E9692+C9693</f>
        <v>4.6187818839327139</v>
      </c>
      <c r="F9693">
        <f ca="1">EXP(E9693)</f>
        <v>101.37047588647522</v>
      </c>
      <c r="G9693">
        <f>G9692+1</f>
        <v>9683</v>
      </c>
      <c r="H9693">
        <f ca="1">F9693</f>
        <v>101.37047588647522</v>
      </c>
    </row>
    <row r="9694" spans="1:8">
      <c r="A9694">
        <f>A9693+1</f>
        <v>9684</v>
      </c>
      <c r="B9694">
        <f ca="1">NORMINV(RAND(),0,1)</f>
        <v>0.67925967799375764</v>
      </c>
      <c r="C9694">
        <f ca="1">$E$2+B9694*$C$3</f>
        <v>6.8925967799375772E-4</v>
      </c>
      <c r="D9694">
        <f ca="1">D9693+C9694</f>
        <v>100.01430095762286</v>
      </c>
      <c r="E9694">
        <f ca="1">E9693+C9694</f>
        <v>4.6194711436107081</v>
      </c>
      <c r="F9694">
        <f ca="1">EXP(E9694)</f>
        <v>101.44037055306342</v>
      </c>
      <c r="G9694">
        <f>G9693+1</f>
        <v>9684</v>
      </c>
      <c r="H9694">
        <f ca="1">F9694</f>
        <v>101.44037055306342</v>
      </c>
    </row>
    <row r="9695" spans="1:8">
      <c r="A9695">
        <f>A9694+1</f>
        <v>9685</v>
      </c>
      <c r="B9695">
        <f ca="1">NORMINV(RAND(),0,1)</f>
        <v>-3.1689412561766499</v>
      </c>
      <c r="C9695">
        <f ca="1">$E$2+B9695*$C$3</f>
        <v>-3.15894125617665E-3</v>
      </c>
      <c r="D9695">
        <f ca="1">D9694+C9695</f>
        <v>100.01114201636669</v>
      </c>
      <c r="E9695">
        <f ca="1">E9694+C9695</f>
        <v>4.6163122023545311</v>
      </c>
      <c r="F9695">
        <f ca="1">EXP(E9695)</f>
        <v>101.12043198111178</v>
      </c>
      <c r="G9695">
        <f>G9694+1</f>
        <v>9685</v>
      </c>
      <c r="H9695">
        <f ca="1">F9695</f>
        <v>101.12043198111178</v>
      </c>
    </row>
    <row r="9696" spans="1:8">
      <c r="A9696">
        <f>A9695+1</f>
        <v>9686</v>
      </c>
      <c r="B9696">
        <f ca="1">NORMINV(RAND(),0,1)</f>
        <v>0.97910705108783036</v>
      </c>
      <c r="C9696">
        <f ca="1">$E$2+B9696*$C$3</f>
        <v>9.891070510878305E-4</v>
      </c>
      <c r="D9696">
        <f ca="1">D9695+C9696</f>
        <v>100.01213112341777</v>
      </c>
      <c r="E9696">
        <f ca="1">E9695+C9696</f>
        <v>4.6173013094056188</v>
      </c>
      <c r="F9696">
        <f ca="1">EXP(E9696)</f>
        <v>101.22050039442158</v>
      </c>
      <c r="G9696">
        <f>G9695+1</f>
        <v>9686</v>
      </c>
      <c r="H9696">
        <f ca="1">F9696</f>
        <v>101.22050039442158</v>
      </c>
    </row>
    <row r="9697" spans="1:8">
      <c r="A9697">
        <f>A9696+1</f>
        <v>9687</v>
      </c>
      <c r="B9697">
        <f ca="1">NORMINV(RAND(),0,1)</f>
        <v>0.10795253680071504</v>
      </c>
      <c r="C9697">
        <f ca="1">$E$2+B9697*$C$3</f>
        <v>1.1795253680071504E-4</v>
      </c>
      <c r="D9697">
        <f ca="1">D9696+C9697</f>
        <v>100.01224907595457</v>
      </c>
      <c r="E9697">
        <f ca="1">E9696+C9697</f>
        <v>4.6174192619424197</v>
      </c>
      <c r="F9697">
        <f ca="1">EXP(E9697)</f>
        <v>101.23244031337738</v>
      </c>
      <c r="G9697">
        <f>G9696+1</f>
        <v>9687</v>
      </c>
      <c r="H9697">
        <f ca="1">F9697</f>
        <v>101.23244031337738</v>
      </c>
    </row>
    <row r="9698" spans="1:8">
      <c r="A9698">
        <f>A9697+1</f>
        <v>9688</v>
      </c>
      <c r="B9698">
        <f ca="1">NORMINV(RAND(),0,1)</f>
        <v>1.1905591788066241</v>
      </c>
      <c r="C9698">
        <f ca="1">$E$2+B9698*$C$3</f>
        <v>1.2005591788066242E-3</v>
      </c>
      <c r="D9698">
        <f ca="1">D9697+C9698</f>
        <v>100.01344963513338</v>
      </c>
      <c r="E9698">
        <f ca="1">E9697+C9698</f>
        <v>4.6186198211212259</v>
      </c>
      <c r="F9698">
        <f ca="1">EXP(E9698)</f>
        <v>101.35404883329434</v>
      </c>
      <c r="G9698">
        <f>G9697+1</f>
        <v>9688</v>
      </c>
      <c r="H9698">
        <f ca="1">F9698</f>
        <v>101.35404883329434</v>
      </c>
    </row>
    <row r="9699" spans="1:8">
      <c r="A9699">
        <f>A9698+1</f>
        <v>9689</v>
      </c>
      <c r="B9699">
        <f ca="1">NORMINV(RAND(),0,1)</f>
        <v>0.48651247095850247</v>
      </c>
      <c r="C9699">
        <f ca="1">$E$2+B9699*$C$3</f>
        <v>4.9651247095850251E-4</v>
      </c>
      <c r="D9699">
        <f ca="1">D9698+C9699</f>
        <v>100.01394614760434</v>
      </c>
      <c r="E9699">
        <f ca="1">E9698+C9699</f>
        <v>4.6191163335921841</v>
      </c>
      <c r="F9699">
        <f ca="1">EXP(E9699)</f>
        <v>101.40438487772498</v>
      </c>
      <c r="G9699">
        <f>G9698+1</f>
        <v>9689</v>
      </c>
      <c r="H9699">
        <f ca="1">F9699</f>
        <v>101.40438487772498</v>
      </c>
    </row>
    <row r="9700" spans="1:8">
      <c r="A9700">
        <f>A9699+1</f>
        <v>9690</v>
      </c>
      <c r="B9700">
        <f ca="1">NORMINV(RAND(),0,1)</f>
        <v>-0.46284339424221088</v>
      </c>
      <c r="C9700">
        <f ca="1">$E$2+B9700*$C$3</f>
        <v>-4.5284339424221085E-4</v>
      </c>
      <c r="D9700">
        <f ca="1">D9699+C9700</f>
        <v>100.0134933042101</v>
      </c>
      <c r="E9700">
        <f ca="1">E9699+C9700</f>
        <v>4.6186634901979415</v>
      </c>
      <c r="F9700">
        <f ca="1">EXP(E9700)</f>
        <v>101.35847496767018</v>
      </c>
      <c r="G9700">
        <f>G9699+1</f>
        <v>9690</v>
      </c>
      <c r="H9700">
        <f ca="1">F9700</f>
        <v>101.35847496767018</v>
      </c>
    </row>
    <row r="9701" spans="1:8">
      <c r="A9701">
        <f>A9700+1</f>
        <v>9691</v>
      </c>
      <c r="B9701">
        <f ca="1">NORMINV(RAND(),0,1)</f>
        <v>-0.66423687812816312</v>
      </c>
      <c r="C9701">
        <f ca="1">$E$2+B9701*$C$3</f>
        <v>-6.5423687812816316E-4</v>
      </c>
      <c r="D9701">
        <f ca="1">D9700+C9701</f>
        <v>100.01283906733197</v>
      </c>
      <c r="E9701">
        <f ca="1">E9700+C9701</f>
        <v>4.6180092533198129</v>
      </c>
      <c r="F9701">
        <f ca="1">EXP(E9701)</f>
        <v>101.29218420273152</v>
      </c>
      <c r="G9701">
        <f>G9700+1</f>
        <v>9691</v>
      </c>
      <c r="H9701">
        <f ca="1">F9701</f>
        <v>101.29218420273152</v>
      </c>
    </row>
    <row r="9702" spans="1:8">
      <c r="A9702">
        <f>A9701+1</f>
        <v>9692</v>
      </c>
      <c r="B9702">
        <f ca="1">NORMINV(RAND(),0,1)</f>
        <v>0.38606777062918685</v>
      </c>
      <c r="C9702">
        <f ca="1">$E$2+B9702*$C$3</f>
        <v>3.9606777062918688E-4</v>
      </c>
      <c r="D9702">
        <f ca="1">D9701+C9702</f>
        <v>100.01323513510259</v>
      </c>
      <c r="E9702">
        <f ca="1">E9701+C9702</f>
        <v>4.6184053210904423</v>
      </c>
      <c r="F9702">
        <f ca="1">EXP(E9702)</f>
        <v>101.33231071819608</v>
      </c>
      <c r="G9702">
        <f>G9701+1</f>
        <v>9692</v>
      </c>
      <c r="H9702">
        <f ca="1">F9702</f>
        <v>101.33231071819608</v>
      </c>
    </row>
    <row r="9703" spans="1:8">
      <c r="A9703">
        <f>A9702+1</f>
        <v>9693</v>
      </c>
      <c r="B9703">
        <f ca="1">NORMINV(RAND(),0,1)</f>
        <v>0.41144500084092528</v>
      </c>
      <c r="C9703">
        <f ca="1">$E$2+B9703*$C$3</f>
        <v>4.2144500084092531E-4</v>
      </c>
      <c r="D9703">
        <f ca="1">D9702+C9703</f>
        <v>100.01365658010343</v>
      </c>
      <c r="E9703">
        <f ca="1">E9702+C9703</f>
        <v>4.6188267660912832</v>
      </c>
      <c r="F9703">
        <f ca="1">EXP(E9703)</f>
        <v>101.37502571435047</v>
      </c>
      <c r="G9703">
        <f>G9702+1</f>
        <v>9693</v>
      </c>
      <c r="H9703">
        <f ca="1">F9703</f>
        <v>101.37502571435047</v>
      </c>
    </row>
    <row r="9704" spans="1:8">
      <c r="A9704">
        <f>A9703+1</f>
        <v>9694</v>
      </c>
      <c r="B9704">
        <f ca="1">NORMINV(RAND(),0,1)</f>
        <v>1.1678922719453273</v>
      </c>
      <c r="C9704">
        <f ca="1">$E$2+B9704*$C$3</f>
        <v>1.1778922719453274E-3</v>
      </c>
      <c r="D9704">
        <f ca="1">D9703+C9704</f>
        <v>100.01483447237537</v>
      </c>
      <c r="E9704">
        <f ca="1">E9703+C9704</f>
        <v>4.6200046583632286</v>
      </c>
      <c r="F9704">
        <f ca="1">EXP(E9704)</f>
        <v>101.49450492671404</v>
      </c>
      <c r="G9704">
        <f>G9703+1</f>
        <v>9694</v>
      </c>
      <c r="H9704">
        <f ca="1">F9704</f>
        <v>101.49450492671404</v>
      </c>
    </row>
    <row r="9705" spans="1:8">
      <c r="A9705">
        <f>A9704+1</f>
        <v>9695</v>
      </c>
      <c r="B9705">
        <f ca="1">NORMINV(RAND(),0,1)</f>
        <v>-0.26977881269432824</v>
      </c>
      <c r="C9705">
        <f ca="1">$E$2+B9705*$C$3</f>
        <v>-2.5977881269432823E-4</v>
      </c>
      <c r="D9705">
        <f ca="1">D9704+C9705</f>
        <v>100.01457469356268</v>
      </c>
      <c r="E9705">
        <f ca="1">E9704+C9705</f>
        <v>4.6197448795505345</v>
      </c>
      <c r="F9705">
        <f ca="1">EXP(E9705)</f>
        <v>101.4681422291126</v>
      </c>
      <c r="G9705">
        <f>G9704+1</f>
        <v>9695</v>
      </c>
      <c r="H9705">
        <f ca="1">F9705</f>
        <v>101.4681422291126</v>
      </c>
    </row>
    <row r="9706" spans="1:8">
      <c r="A9706">
        <f>A9705+1</f>
        <v>9696</v>
      </c>
      <c r="B9706">
        <f ca="1">NORMINV(RAND(),0,1)</f>
        <v>1.1626370496117766</v>
      </c>
      <c r="C9706">
        <f ca="1">$E$2+B9706*$C$3</f>
        <v>1.1726370496117767E-3</v>
      </c>
      <c r="D9706">
        <f ca="1">D9705+C9706</f>
        <v>100.01574733061229</v>
      </c>
      <c r="E9706">
        <f ca="1">E9705+C9706</f>
        <v>4.6209175166001462</v>
      </c>
      <c r="F9706">
        <f ca="1">EXP(E9706)</f>
        <v>101.58719732261001</v>
      </c>
      <c r="G9706">
        <f>G9705+1</f>
        <v>9696</v>
      </c>
      <c r="H9706">
        <f ca="1">F9706</f>
        <v>101.58719732261001</v>
      </c>
    </row>
    <row r="9707" spans="1:8">
      <c r="A9707">
        <f>A9706+1</f>
        <v>9697</v>
      </c>
      <c r="B9707">
        <f ca="1">NORMINV(RAND(),0,1)</f>
        <v>1.4381504977202426</v>
      </c>
      <c r="C9707">
        <f ca="1">$E$2+B9707*$C$3</f>
        <v>1.4481504977202427E-3</v>
      </c>
      <c r="D9707">
        <f ca="1">D9706+C9707</f>
        <v>100.01719548111001</v>
      </c>
      <c r="E9707">
        <f ca="1">E9706+C9707</f>
        <v>4.6223656670978661</v>
      </c>
      <c r="F9707">
        <f ca="1">EXP(E9707)</f>
        <v>101.73441744569355</v>
      </c>
      <c r="G9707">
        <f>G9706+1</f>
        <v>9697</v>
      </c>
      <c r="H9707">
        <f ca="1">F9707</f>
        <v>101.73441744569355</v>
      </c>
    </row>
    <row r="9708" spans="1:8">
      <c r="A9708">
        <f>A9707+1</f>
        <v>9698</v>
      </c>
      <c r="B9708">
        <f ca="1">NORMINV(RAND(),0,1)</f>
        <v>-0.99596318103737724</v>
      </c>
      <c r="C9708">
        <f ca="1">$E$2+B9708*$C$3</f>
        <v>-9.8596318103737722E-4</v>
      </c>
      <c r="D9708">
        <f ca="1">D9707+C9708</f>
        <v>100.01620951792897</v>
      </c>
      <c r="E9708">
        <f ca="1">E9707+C9708</f>
        <v>4.621379703916829</v>
      </c>
      <c r="F9708">
        <f ca="1">EXP(E9708)</f>
        <v>101.63416048880374</v>
      </c>
      <c r="G9708">
        <f>G9707+1</f>
        <v>9698</v>
      </c>
      <c r="H9708">
        <f ca="1">F9708</f>
        <v>101.63416048880374</v>
      </c>
    </row>
    <row r="9709" spans="1:8">
      <c r="A9709">
        <f>A9708+1</f>
        <v>9699</v>
      </c>
      <c r="B9709">
        <f ca="1">NORMINV(RAND(),0,1)</f>
        <v>-1.2501342837994032</v>
      </c>
      <c r="C9709">
        <f ca="1">$E$2+B9709*$C$3</f>
        <v>-1.2401342837994032E-3</v>
      </c>
      <c r="D9709">
        <f ca="1">D9708+C9709</f>
        <v>100.01496938364517</v>
      </c>
      <c r="E9709">
        <f ca="1">E9708+C9709</f>
        <v>4.6201395696330296</v>
      </c>
      <c r="F9709">
        <f ca="1">EXP(E9709)</f>
        <v>101.50819860294638</v>
      </c>
      <c r="G9709">
        <f>G9708+1</f>
        <v>9699</v>
      </c>
      <c r="H9709">
        <f ca="1">F9709</f>
        <v>101.50819860294638</v>
      </c>
    </row>
    <row r="9710" spans="1:8">
      <c r="A9710">
        <f>A9709+1</f>
        <v>9700</v>
      </c>
      <c r="B9710">
        <f ca="1">NORMINV(RAND(),0,1)</f>
        <v>-0.1764474333018608</v>
      </c>
      <c r="C9710">
        <f ca="1">$E$2+B9710*$C$3</f>
        <v>-1.664474333018608E-4</v>
      </c>
      <c r="D9710">
        <f ca="1">D9709+C9710</f>
        <v>100.01480293621186</v>
      </c>
      <c r="E9710">
        <f ca="1">E9709+C9710</f>
        <v>4.6199731221997276</v>
      </c>
      <c r="F9710">
        <f ca="1">EXP(E9710)</f>
        <v>101.49130422988132</v>
      </c>
      <c r="G9710">
        <f>G9709+1</f>
        <v>9700</v>
      </c>
      <c r="H9710">
        <f ca="1">F9710</f>
        <v>101.49130422988132</v>
      </c>
    </row>
    <row r="9711" spans="1:8">
      <c r="A9711">
        <f>A9710+1</f>
        <v>9701</v>
      </c>
      <c r="B9711">
        <f ca="1">NORMINV(RAND(),0,1)</f>
        <v>-0.44451252466213398</v>
      </c>
      <c r="C9711">
        <f ca="1">$E$2+B9711*$C$3</f>
        <v>-4.3451252466213396E-4</v>
      </c>
      <c r="D9711">
        <f ca="1">D9710+C9711</f>
        <v>100.0143684236872</v>
      </c>
      <c r="E9711">
        <f ca="1">E9710+C9711</f>
        <v>4.6195386096750655</v>
      </c>
      <c r="F9711">
        <f ca="1">EXP(E9711)</f>
        <v>101.4472145664983</v>
      </c>
      <c r="G9711">
        <f>G9710+1</f>
        <v>9701</v>
      </c>
      <c r="H9711">
        <f ca="1">F9711</f>
        <v>101.4472145664983</v>
      </c>
    </row>
    <row r="9712" spans="1:8">
      <c r="A9712">
        <f>A9711+1</f>
        <v>9702</v>
      </c>
      <c r="B9712">
        <f ca="1">NORMINV(RAND(),0,1)</f>
        <v>1.0096144079727831</v>
      </c>
      <c r="C9712">
        <f ca="1">$E$2+B9712*$C$3</f>
        <v>1.0196144079727832E-3</v>
      </c>
      <c r="D9712">
        <f ca="1">D9711+C9712</f>
        <v>100.01538803809517</v>
      </c>
      <c r="E9712">
        <f ca="1">E9711+C9712</f>
        <v>4.6205582240830383</v>
      </c>
      <c r="F9712">
        <f ca="1">EXP(E9712)</f>
        <v>101.55070435899499</v>
      </c>
      <c r="G9712">
        <f>G9711+1</f>
        <v>9702</v>
      </c>
      <c r="H9712">
        <f ca="1">F9712</f>
        <v>101.55070435899499</v>
      </c>
    </row>
    <row r="9713" spans="1:8">
      <c r="A9713">
        <f>A9712+1</f>
        <v>9703</v>
      </c>
      <c r="B9713">
        <f ca="1">NORMINV(RAND(),0,1)</f>
        <v>-1.1542465329664551</v>
      </c>
      <c r="C9713">
        <f ca="1">$E$2+B9713*$C$3</f>
        <v>-1.1442465329664551E-3</v>
      </c>
      <c r="D9713">
        <f ca="1">D9712+C9713</f>
        <v>100.01424379156221</v>
      </c>
      <c r="E9713">
        <f ca="1">E9712+C9713</f>
        <v>4.6194139775500718</v>
      </c>
      <c r="F9713">
        <f ca="1">EXP(E9713)</f>
        <v>101.43457177243771</v>
      </c>
      <c r="G9713">
        <f>G9712+1</f>
        <v>9703</v>
      </c>
      <c r="H9713">
        <f ca="1">F9713</f>
        <v>101.43457177243771</v>
      </c>
    </row>
    <row r="9714" spans="1:8">
      <c r="A9714">
        <f>A9713+1</f>
        <v>9704</v>
      </c>
      <c r="B9714">
        <f ca="1">NORMINV(RAND(),0,1)</f>
        <v>-5.9868560449623465E-2</v>
      </c>
      <c r="C9714">
        <f ca="1">$E$2+B9714*$C$3</f>
        <v>-4.9868560449623468E-5</v>
      </c>
      <c r="D9714">
        <f ca="1">D9713+C9714</f>
        <v>100.01419392300176</v>
      </c>
      <c r="E9714">
        <f ca="1">E9713+C9714</f>
        <v>4.6193641089896218</v>
      </c>
      <c r="F9714">
        <f ca="1">EXP(E9714)</f>
        <v>101.42951350248892</v>
      </c>
      <c r="G9714">
        <f>G9713+1</f>
        <v>9704</v>
      </c>
      <c r="H9714">
        <f ca="1">F9714</f>
        <v>101.42951350248892</v>
      </c>
    </row>
    <row r="9715" spans="1:8">
      <c r="A9715">
        <f>A9714+1</f>
        <v>9705</v>
      </c>
      <c r="B9715">
        <f ca="1">NORMINV(RAND(),0,1)</f>
        <v>-1.4719681053070008</v>
      </c>
      <c r="C9715">
        <f ca="1">$E$2+B9715*$C$3</f>
        <v>-1.4619681053070009E-3</v>
      </c>
      <c r="D9715">
        <f ca="1">D9714+C9715</f>
        <v>100.01273195489645</v>
      </c>
      <c r="E9715">
        <f ca="1">E9714+C9715</f>
        <v>4.6179021408843148</v>
      </c>
      <c r="F9715">
        <f ca="1">EXP(E9715)</f>
        <v>101.28133513123025</v>
      </c>
      <c r="G9715">
        <f>G9714+1</f>
        <v>9705</v>
      </c>
      <c r="H9715">
        <f ca="1">F9715</f>
        <v>101.28133513123025</v>
      </c>
    </row>
    <row r="9716" spans="1:8">
      <c r="A9716">
        <f>A9715+1</f>
        <v>9706</v>
      </c>
      <c r="B9716">
        <f ca="1">NORMINV(RAND(),0,1)</f>
        <v>-1.7656037972079619</v>
      </c>
      <c r="C9716">
        <f ca="1">$E$2+B9716*$C$3</f>
        <v>-1.7556037972079619E-3</v>
      </c>
      <c r="D9716">
        <f ca="1">D9715+C9716</f>
        <v>100.01097635109925</v>
      </c>
      <c r="E9716">
        <f ca="1">E9715+C9716</f>
        <v>4.6161465370871069</v>
      </c>
      <c r="F9716">
        <f ca="1">EXP(E9716)</f>
        <v>101.10368122525311</v>
      </c>
      <c r="G9716">
        <f>G9715+1</f>
        <v>9706</v>
      </c>
      <c r="H9716">
        <f ca="1">F9716</f>
        <v>101.10368122525311</v>
      </c>
    </row>
    <row r="9717" spans="1:8">
      <c r="A9717">
        <f>A9716+1</f>
        <v>9707</v>
      </c>
      <c r="B9717">
        <f ca="1">NORMINV(RAND(),0,1)</f>
        <v>-0.38360482941433494</v>
      </c>
      <c r="C9717">
        <f ca="1">$E$2+B9717*$C$3</f>
        <v>-3.7360482941433494E-4</v>
      </c>
      <c r="D9717">
        <f ca="1">D9716+C9717</f>
        <v>100.01060274626983</v>
      </c>
      <c r="E9717">
        <f ca="1">E9716+C9717</f>
        <v>4.6157729322576921</v>
      </c>
      <c r="F9717">
        <f ca="1">EXP(E9717)</f>
        <v>101.06591545685177</v>
      </c>
      <c r="G9717">
        <f>G9716+1</f>
        <v>9707</v>
      </c>
      <c r="H9717">
        <f ca="1">F9717</f>
        <v>101.06591545685177</v>
      </c>
    </row>
    <row r="9718" spans="1:8">
      <c r="A9718">
        <f>A9717+1</f>
        <v>9708</v>
      </c>
      <c r="B9718">
        <f ca="1">NORMINV(RAND(),0,1)</f>
        <v>0.33465800599980966</v>
      </c>
      <c r="C9718">
        <f ca="1">$E$2+B9718*$C$3</f>
        <v>3.4465800599980972E-4</v>
      </c>
      <c r="D9718">
        <f ca="1">D9717+C9718</f>
        <v>100.01094740427583</v>
      </c>
      <c r="E9718">
        <f ca="1">E9717+C9718</f>
        <v>4.6161175902636922</v>
      </c>
      <c r="F9718">
        <f ca="1">EXP(E9718)</f>
        <v>101.10075463720403</v>
      </c>
      <c r="G9718">
        <f>G9717+1</f>
        <v>9708</v>
      </c>
      <c r="H9718">
        <f ca="1">F9718</f>
        <v>101.10075463720403</v>
      </c>
    </row>
    <row r="9719" spans="1:8">
      <c r="A9719">
        <f>A9718+1</f>
        <v>9709</v>
      </c>
      <c r="B9719">
        <f ca="1">NORMINV(RAND(),0,1)</f>
        <v>6.6093701690748852E-2</v>
      </c>
      <c r="C9719">
        <f ca="1">$E$2+B9719*$C$3</f>
        <v>7.6093701690748859E-5</v>
      </c>
      <c r="D9719">
        <f ca="1">D9718+C9719</f>
        <v>100.01102349797752</v>
      </c>
      <c r="E9719">
        <f ca="1">E9718+C9719</f>
        <v>4.616193683965383</v>
      </c>
      <c r="F9719">
        <f ca="1">EXP(E9719)</f>
        <v>101.10844806057493</v>
      </c>
      <c r="G9719">
        <f>G9718+1</f>
        <v>9709</v>
      </c>
      <c r="H9719">
        <f ca="1">F9719</f>
        <v>101.10844806057493</v>
      </c>
    </row>
    <row r="9720" spans="1:8">
      <c r="A9720">
        <f>A9719+1</f>
        <v>9710</v>
      </c>
      <c r="B9720">
        <f ca="1">NORMINV(RAND(),0,1)</f>
        <v>0.24514787534518789</v>
      </c>
      <c r="C9720">
        <f ca="1">$E$2+B9720*$C$3</f>
        <v>2.5514787534518794E-4</v>
      </c>
      <c r="D9720">
        <f ca="1">D9719+C9720</f>
        <v>100.01127864585287</v>
      </c>
      <c r="E9720">
        <f ca="1">E9719+C9720</f>
        <v>4.616448831840728</v>
      </c>
      <c r="F9720">
        <f ca="1">EXP(E9720)</f>
        <v>101.13424895765908</v>
      </c>
      <c r="G9720">
        <f>G9719+1</f>
        <v>9710</v>
      </c>
      <c r="H9720">
        <f ca="1">F9720</f>
        <v>101.13424895765908</v>
      </c>
    </row>
    <row r="9721" spans="1:8">
      <c r="A9721">
        <f>A9720+1</f>
        <v>9711</v>
      </c>
      <c r="B9721">
        <f ca="1">NORMINV(RAND(),0,1)</f>
        <v>0.60311245716062722</v>
      </c>
      <c r="C9721">
        <f ca="1">$E$2+B9721*$C$3</f>
        <v>6.1311245716062725E-4</v>
      </c>
      <c r="D9721">
        <f ca="1">D9720+C9721</f>
        <v>100.01189175831003</v>
      </c>
      <c r="E9721">
        <f ca="1">E9720+C9721</f>
        <v>4.6170619442978884</v>
      </c>
      <c r="F9721">
        <f ca="1">EXP(E9721)</f>
        <v>101.19627463795622</v>
      </c>
      <c r="G9721">
        <f>G9720+1</f>
        <v>9711</v>
      </c>
      <c r="H9721">
        <f ca="1">F9721</f>
        <v>101.19627463795622</v>
      </c>
    </row>
    <row r="9722" spans="1:8">
      <c r="A9722">
        <f>A9721+1</f>
        <v>9712</v>
      </c>
      <c r="B9722">
        <f ca="1">NORMINV(RAND(),0,1)</f>
        <v>-0.34818709319871555</v>
      </c>
      <c r="C9722">
        <f ca="1">$E$2+B9722*$C$3</f>
        <v>-3.381870931987155E-4</v>
      </c>
      <c r="D9722">
        <f ca="1">D9721+C9722</f>
        <v>100.01155357121684</v>
      </c>
      <c r="E9722">
        <f ca="1">E9721+C9722</f>
        <v>4.6167237572046895</v>
      </c>
      <c r="F9722">
        <f ca="1">EXP(E9722)</f>
        <v>101.16205715027633</v>
      </c>
      <c r="G9722">
        <f>G9721+1</f>
        <v>9712</v>
      </c>
      <c r="H9722">
        <f ca="1">F9722</f>
        <v>101.16205715027633</v>
      </c>
    </row>
    <row r="9723" spans="1:8">
      <c r="A9723">
        <f>A9722+1</f>
        <v>9713</v>
      </c>
      <c r="B9723">
        <f ca="1">NORMINV(RAND(),0,1)</f>
        <v>0.18267201857697735</v>
      </c>
      <c r="C9723">
        <f ca="1">$E$2+B9723*$C$3</f>
        <v>1.9267201857697735E-4</v>
      </c>
      <c r="D9723">
        <f ca="1">D9722+C9723</f>
        <v>100.01174624323541</v>
      </c>
      <c r="E9723">
        <f ca="1">E9722+C9723</f>
        <v>4.6169164292232665</v>
      </c>
      <c r="F9723">
        <f ca="1">EXP(E9723)</f>
        <v>101.18155012584604</v>
      </c>
      <c r="G9723">
        <f>G9722+1</f>
        <v>9713</v>
      </c>
      <c r="H9723">
        <f ca="1">F9723</f>
        <v>101.18155012584604</v>
      </c>
    </row>
    <row r="9724" spans="1:8">
      <c r="A9724">
        <f>A9723+1</f>
        <v>9714</v>
      </c>
      <c r="B9724">
        <f ca="1">NORMINV(RAND(),0,1)</f>
        <v>-0.35526532114862841</v>
      </c>
      <c r="C9724">
        <f ca="1">$E$2+B9724*$C$3</f>
        <v>-3.452653211486284E-4</v>
      </c>
      <c r="D9724">
        <f ca="1">D9723+C9724</f>
        <v>100.01140097791426</v>
      </c>
      <c r="E9724">
        <f ca="1">E9723+C9724</f>
        <v>4.6165711639021181</v>
      </c>
      <c r="F9724">
        <f ca="1">EXP(E9724)</f>
        <v>101.14662167558582</v>
      </c>
      <c r="G9724">
        <f>G9723+1</f>
        <v>9714</v>
      </c>
      <c r="H9724">
        <f ca="1">F9724</f>
        <v>101.14662167558582</v>
      </c>
    </row>
    <row r="9725" spans="1:8">
      <c r="A9725">
        <f>A9724+1</f>
        <v>9715</v>
      </c>
      <c r="B9725">
        <f ca="1">NORMINV(RAND(),0,1)</f>
        <v>0.60718486845104636</v>
      </c>
      <c r="C9725">
        <f ca="1">$E$2+B9725*$C$3</f>
        <v>6.1718486845104643E-4</v>
      </c>
      <c r="D9725">
        <f ca="1">D9724+C9725</f>
        <v>100.01201816278271</v>
      </c>
      <c r="E9725">
        <f ca="1">E9724+C9725</f>
        <v>4.6171883487705694</v>
      </c>
      <c r="F9725">
        <f ca="1">EXP(E9725)</f>
        <v>101.20906710818481</v>
      </c>
      <c r="G9725">
        <f>G9724+1</f>
        <v>9715</v>
      </c>
      <c r="H9725">
        <f ca="1">F9725</f>
        <v>101.20906710818481</v>
      </c>
    </row>
    <row r="9726" spans="1:8">
      <c r="A9726">
        <f>A9725+1</f>
        <v>9716</v>
      </c>
      <c r="B9726">
        <f ca="1">NORMINV(RAND(),0,1)</f>
        <v>0.39126314777266846</v>
      </c>
      <c r="C9726">
        <f ca="1">$E$2+B9726*$C$3</f>
        <v>4.0126314777266852E-4</v>
      </c>
      <c r="D9726">
        <f ca="1">D9725+C9726</f>
        <v>100.01241942593049</v>
      </c>
      <c r="E9726">
        <f ca="1">E9725+C9726</f>
        <v>4.6175896119183424</v>
      </c>
      <c r="F9726">
        <f ca="1">EXP(E9726)</f>
        <v>101.24968672606865</v>
      </c>
      <c r="G9726">
        <f>G9725+1</f>
        <v>9716</v>
      </c>
      <c r="H9726">
        <f ca="1">F9726</f>
        <v>101.24968672606865</v>
      </c>
    </row>
    <row r="9727" spans="1:8">
      <c r="A9727">
        <f>A9726+1</f>
        <v>9717</v>
      </c>
      <c r="B9727">
        <f ca="1">NORMINV(RAND(),0,1)</f>
        <v>0.20279279708773978</v>
      </c>
      <c r="C9727">
        <f ca="1">$E$2+B9727*$C$3</f>
        <v>2.1279279708773978E-4</v>
      </c>
      <c r="D9727">
        <f ca="1">D9726+C9727</f>
        <v>100.01263221872757</v>
      </c>
      <c r="E9727">
        <f ca="1">E9726+C9727</f>
        <v>4.6178024047154302</v>
      </c>
      <c r="F9727">
        <f ca="1">EXP(E9727)</f>
        <v>101.27123422260608</v>
      </c>
      <c r="G9727">
        <f>G9726+1</f>
        <v>9717</v>
      </c>
      <c r="H9727">
        <f ca="1">F9727</f>
        <v>101.27123422260608</v>
      </c>
    </row>
    <row r="9728" spans="1:8">
      <c r="A9728">
        <f>A9727+1</f>
        <v>9718</v>
      </c>
      <c r="B9728">
        <f ca="1">NORMINV(RAND(),0,1)</f>
        <v>-0.3570355028880795</v>
      </c>
      <c r="C9728">
        <f ca="1">$E$2+B9728*$C$3</f>
        <v>-3.4703550288807947E-4</v>
      </c>
      <c r="D9728">
        <f ca="1">D9727+C9728</f>
        <v>100.01228518322469</v>
      </c>
      <c r="E9728">
        <f ca="1">E9727+C9728</f>
        <v>4.617455369212542</v>
      </c>
      <c r="F9728">
        <f ca="1">EXP(E9728)</f>
        <v>101.23609560643584</v>
      </c>
      <c r="G9728">
        <f>G9727+1</f>
        <v>9718</v>
      </c>
      <c r="H9728">
        <f ca="1">F9728</f>
        <v>101.23609560643584</v>
      </c>
    </row>
    <row r="9729" spans="1:8">
      <c r="A9729">
        <f>A9728+1</f>
        <v>9719</v>
      </c>
      <c r="B9729">
        <f ca="1">NORMINV(RAND(),0,1)</f>
        <v>-0.23828434060884668</v>
      </c>
      <c r="C9729">
        <f ca="1">$E$2+B9729*$C$3</f>
        <v>-2.2828434060884669E-4</v>
      </c>
      <c r="D9729">
        <f ca="1">D9728+C9729</f>
        <v>100.01205689888408</v>
      </c>
      <c r="E9729">
        <f ca="1">E9728+C9729</f>
        <v>4.6172270848719332</v>
      </c>
      <c r="F9729">
        <f ca="1">EXP(E9729)</f>
        <v>101.2129876287996</v>
      </c>
      <c r="G9729">
        <f>G9728+1</f>
        <v>9719</v>
      </c>
      <c r="H9729">
        <f ca="1">F9729</f>
        <v>101.2129876287996</v>
      </c>
    </row>
    <row r="9730" spans="1:8">
      <c r="A9730">
        <f>A9729+1</f>
        <v>9720</v>
      </c>
      <c r="B9730">
        <f ca="1">NORMINV(RAND(),0,1)</f>
        <v>-1.0423316075419065</v>
      </c>
      <c r="C9730">
        <f ca="1">$E$2+B9730*$C$3</f>
        <v>-1.0323316075419064E-3</v>
      </c>
      <c r="D9730">
        <f ca="1">D9729+C9730</f>
        <v>100.01102456727654</v>
      </c>
      <c r="E9730">
        <f ca="1">E9729+C9730</f>
        <v>4.6161947532643914</v>
      </c>
      <c r="F9730">
        <f ca="1">EXP(E9730)</f>
        <v>101.10855617579598</v>
      </c>
      <c r="G9730">
        <f>G9729+1</f>
        <v>9720</v>
      </c>
      <c r="H9730">
        <f ca="1">F9730</f>
        <v>101.10855617579598</v>
      </c>
    </row>
    <row r="9731" spans="1:8">
      <c r="A9731">
        <f>A9730+1</f>
        <v>9721</v>
      </c>
      <c r="B9731">
        <f ca="1">NORMINV(RAND(),0,1)</f>
        <v>1.4260890904692367</v>
      </c>
      <c r="C9731">
        <f ca="1">$E$2+B9731*$C$3</f>
        <v>1.4360890904692367E-3</v>
      </c>
      <c r="D9731">
        <f ca="1">D9730+C9731</f>
        <v>100.01246065636701</v>
      </c>
      <c r="E9731">
        <f ca="1">E9730+C9731</f>
        <v>4.6176308423548607</v>
      </c>
      <c r="F9731">
        <f ca="1">EXP(E9731)</f>
        <v>101.25386138091054</v>
      </c>
      <c r="G9731">
        <f>G9730+1</f>
        <v>9721</v>
      </c>
      <c r="H9731">
        <f ca="1">F9731</f>
        <v>101.25386138091054</v>
      </c>
    </row>
    <row r="9732" spans="1:8">
      <c r="A9732">
        <f>A9731+1</f>
        <v>9722</v>
      </c>
      <c r="B9732">
        <f ca="1">NORMINV(RAND(),0,1)</f>
        <v>-1.2499274817925059</v>
      </c>
      <c r="C9732">
        <f ca="1">$E$2+B9732*$C$3</f>
        <v>-1.2399274817925059E-3</v>
      </c>
      <c r="D9732">
        <f ca="1">D9731+C9732</f>
        <v>100.01122072888522</v>
      </c>
      <c r="E9732">
        <f ca="1">E9731+C9732</f>
        <v>4.616390914873068</v>
      </c>
      <c r="F9732">
        <f ca="1">EXP(E9732)</f>
        <v>101.12839173825071</v>
      </c>
      <c r="G9732">
        <f>G9731+1</f>
        <v>9722</v>
      </c>
      <c r="H9732">
        <f ca="1">F9732</f>
        <v>101.12839173825071</v>
      </c>
    </row>
    <row r="9733" spans="1:8">
      <c r="A9733">
        <f>A9732+1</f>
        <v>9723</v>
      </c>
      <c r="B9733">
        <f ca="1">NORMINV(RAND(),0,1)</f>
        <v>0.69893153723248114</v>
      </c>
      <c r="C9733">
        <f ca="1">$E$2+B9733*$C$3</f>
        <v>7.0893153723248115E-4</v>
      </c>
      <c r="D9733">
        <f ca="1">D9732+C9733</f>
        <v>100.01192966042245</v>
      </c>
      <c r="E9733">
        <f ca="1">E9732+C9733</f>
        <v>4.6170998464103006</v>
      </c>
      <c r="F9733">
        <f ca="1">EXP(E9733)</f>
        <v>101.20011026322193</v>
      </c>
      <c r="G9733">
        <f>G9732+1</f>
        <v>9723</v>
      </c>
      <c r="H9733">
        <f ca="1">F9733</f>
        <v>101.20011026322193</v>
      </c>
    </row>
    <row r="9734" spans="1:8">
      <c r="A9734">
        <f>A9733+1</f>
        <v>9724</v>
      </c>
      <c r="B9734">
        <f ca="1">NORMINV(RAND(),0,1)</f>
        <v>0.12446607550944938</v>
      </c>
      <c r="C9734">
        <f ca="1">$E$2+B9734*$C$3</f>
        <v>1.3446607550944938E-4</v>
      </c>
      <c r="D9734">
        <f ca="1">D9733+C9734</f>
        <v>100.01206412649796</v>
      </c>
      <c r="E9734">
        <f ca="1">E9733+C9734</f>
        <v>4.6172343124858104</v>
      </c>
      <c r="F9734">
        <f ca="1">EXP(E9734)</f>
        <v>101.21371915983714</v>
      </c>
      <c r="G9734">
        <f>G9733+1</f>
        <v>9724</v>
      </c>
      <c r="H9734">
        <f ca="1">F9734</f>
        <v>101.21371915983714</v>
      </c>
    </row>
    <row r="9735" spans="1:8">
      <c r="A9735">
        <f>A9734+1</f>
        <v>9725</v>
      </c>
      <c r="B9735">
        <f ca="1">NORMINV(RAND(),0,1)</f>
        <v>-0.87247854248017376</v>
      </c>
      <c r="C9735">
        <f ca="1">$E$2+B9735*$C$3</f>
        <v>-8.624785424801737E-4</v>
      </c>
      <c r="D9735">
        <f ca="1">D9734+C9735</f>
        <v>100.01120164795547</v>
      </c>
      <c r="E9735">
        <f ca="1">E9734+C9735</f>
        <v>4.6163718339433304</v>
      </c>
      <c r="F9735">
        <f ca="1">EXP(E9735)</f>
        <v>101.12646213292287</v>
      </c>
      <c r="G9735">
        <f>G9734+1</f>
        <v>9725</v>
      </c>
      <c r="H9735">
        <f ca="1">F9735</f>
        <v>101.12646213292287</v>
      </c>
    </row>
    <row r="9736" spans="1:8">
      <c r="A9736">
        <f>A9735+1</f>
        <v>9726</v>
      </c>
      <c r="B9736">
        <f ca="1">NORMINV(RAND(),0,1)</f>
        <v>-0.53720941282126677</v>
      </c>
      <c r="C9736">
        <f ca="1">$E$2+B9736*$C$3</f>
        <v>-5.2720941282126681E-4</v>
      </c>
      <c r="D9736">
        <f ca="1">D9735+C9736</f>
        <v>100.01067443854265</v>
      </c>
      <c r="E9736">
        <f ca="1">E9735+C9736</f>
        <v>4.6158446245305091</v>
      </c>
      <c r="F9736">
        <f ca="1">EXP(E9736)</f>
        <v>101.07316136176979</v>
      </c>
      <c r="G9736">
        <f>G9735+1</f>
        <v>9726</v>
      </c>
      <c r="H9736">
        <f ca="1">F9736</f>
        <v>101.07316136176979</v>
      </c>
    </row>
    <row r="9737" spans="1:8">
      <c r="A9737">
        <f>A9736+1</f>
        <v>9727</v>
      </c>
      <c r="B9737">
        <f ca="1">NORMINV(RAND(),0,1)</f>
        <v>-0.3557470662346699</v>
      </c>
      <c r="C9737">
        <f ca="1">$E$2+B9737*$C$3</f>
        <v>-3.4574706623466986E-4</v>
      </c>
      <c r="D9737">
        <f ca="1">D9736+C9737</f>
        <v>100.01032869147642</v>
      </c>
      <c r="E9737">
        <f ca="1">E9736+C9737</f>
        <v>4.6154988774642742</v>
      </c>
      <c r="F9737">
        <f ca="1">EXP(E9737)</f>
        <v>101.03822165325279</v>
      </c>
      <c r="G9737">
        <f>G9736+1</f>
        <v>9727</v>
      </c>
      <c r="H9737">
        <f ca="1">F9737</f>
        <v>101.03822165325279</v>
      </c>
    </row>
    <row r="9738" spans="1:8">
      <c r="A9738">
        <f>A9737+1</f>
        <v>9728</v>
      </c>
      <c r="B9738">
        <f ca="1">NORMINV(RAND(),0,1)</f>
        <v>0.8519535846972941</v>
      </c>
      <c r="C9738">
        <f ca="1">$E$2+B9738*$C$3</f>
        <v>8.619535846972941E-4</v>
      </c>
      <c r="D9738">
        <f ca="1">D9737+C9738</f>
        <v>100.01119064506112</v>
      </c>
      <c r="E9738">
        <f ca="1">E9737+C9738</f>
        <v>4.6163608310489712</v>
      </c>
      <c r="F9738">
        <f ca="1">EXP(E9738)</f>
        <v>101.12534945526446</v>
      </c>
      <c r="G9738">
        <f>G9737+1</f>
        <v>9728</v>
      </c>
      <c r="H9738">
        <f ca="1">F9738</f>
        <v>101.12534945526446</v>
      </c>
    </row>
    <row r="9739" spans="1:8">
      <c r="A9739">
        <f>A9738+1</f>
        <v>9729</v>
      </c>
      <c r="B9739">
        <f ca="1">NORMINV(RAND(),0,1)</f>
        <v>-0.15766299364214897</v>
      </c>
      <c r="C9739">
        <f ca="1">$E$2+B9739*$C$3</f>
        <v>-1.4766299364214899E-4</v>
      </c>
      <c r="D9739">
        <f ca="1">D9738+C9739</f>
        <v>100.01104298206748</v>
      </c>
      <c r="E9739">
        <f ca="1">E9738+C9739</f>
        <v>4.6162131680553289</v>
      </c>
      <c r="F9739">
        <f ca="1">EXP(E9739)</f>
        <v>101.11041808586324</v>
      </c>
      <c r="G9739">
        <f>G9738+1</f>
        <v>9729</v>
      </c>
      <c r="H9739">
        <f ca="1">F9739</f>
        <v>101.11041808586324</v>
      </c>
    </row>
    <row r="9740" spans="1:8">
      <c r="A9740">
        <f>A9739+1</f>
        <v>9730</v>
      </c>
      <c r="B9740">
        <f ca="1">NORMINV(RAND(),0,1)</f>
        <v>-5.2403628338072036E-2</v>
      </c>
      <c r="C9740">
        <f ca="1">$E$2+B9740*$C$3</f>
        <v>-4.2403628338072037E-5</v>
      </c>
      <c r="D9740">
        <f ca="1">D9739+C9740</f>
        <v>100.01100057843914</v>
      </c>
      <c r="E9740">
        <f ca="1">E9739+C9740</f>
        <v>4.6161707644269905</v>
      </c>
      <c r="F9740">
        <f ca="1">EXP(E9740)</f>
        <v>101.10613072817399</v>
      </c>
      <c r="G9740">
        <f>G9739+1</f>
        <v>9730</v>
      </c>
      <c r="H9740">
        <f ca="1">F9740</f>
        <v>101.10613072817399</v>
      </c>
    </row>
    <row r="9741" spans="1:8">
      <c r="A9741">
        <f>A9740+1</f>
        <v>9731</v>
      </c>
      <c r="B9741">
        <f ca="1">NORMINV(RAND(),0,1)</f>
        <v>-0.84518030746784989</v>
      </c>
      <c r="C9741">
        <f ca="1">$E$2+B9741*$C$3</f>
        <v>-8.3518030746784983E-4</v>
      </c>
      <c r="D9741">
        <f ca="1">D9740+C9741</f>
        <v>100.01016539813168</v>
      </c>
      <c r="E9741">
        <f ca="1">E9740+C9741</f>
        <v>4.6153355841195225</v>
      </c>
      <c r="F9741">
        <f ca="1">EXP(E9741)</f>
        <v>101.02172413109571</v>
      </c>
      <c r="G9741">
        <f>G9740+1</f>
        <v>9731</v>
      </c>
      <c r="H9741">
        <f ca="1">F9741</f>
        <v>101.02172413109571</v>
      </c>
    </row>
    <row r="9742" spans="1:8">
      <c r="A9742">
        <f>A9741+1</f>
        <v>9732</v>
      </c>
      <c r="B9742">
        <f ca="1">NORMINV(RAND(),0,1)</f>
        <v>-0.88315454760015921</v>
      </c>
      <c r="C9742">
        <f ca="1">$E$2+B9742*$C$3</f>
        <v>-8.7315454760015924E-4</v>
      </c>
      <c r="D9742">
        <f ca="1">D9741+C9742</f>
        <v>100.00929224358407</v>
      </c>
      <c r="E9742">
        <f ca="1">E9741+C9742</f>
        <v>4.6144624295719225</v>
      </c>
      <c r="F9742">
        <f ca="1">EXP(E9742)</f>
        <v>100.93355505148233</v>
      </c>
      <c r="G9742">
        <f>G9741+1</f>
        <v>9732</v>
      </c>
      <c r="H9742">
        <f ca="1">F9742</f>
        <v>100.93355505148233</v>
      </c>
    </row>
    <row r="9743" spans="1:8">
      <c r="A9743">
        <f>A9742+1</f>
        <v>9733</v>
      </c>
      <c r="B9743">
        <f ca="1">NORMINV(RAND(),0,1)</f>
        <v>-0.53575191006073131</v>
      </c>
      <c r="C9743">
        <f ca="1">$E$2+B9743*$C$3</f>
        <v>-5.2575191006073128E-4</v>
      </c>
      <c r="D9743">
        <f ca="1">D9742+C9743</f>
        <v>100.00876649167401</v>
      </c>
      <c r="E9743">
        <f ca="1">E9742+C9743</f>
        <v>4.6139366776618616</v>
      </c>
      <c r="F9743">
        <f ca="1">EXP(E9743)</f>
        <v>100.88050298945826</v>
      </c>
      <c r="G9743">
        <f>G9742+1</f>
        <v>9733</v>
      </c>
      <c r="H9743">
        <f ca="1">F9743</f>
        <v>100.88050298945826</v>
      </c>
    </row>
    <row r="9744" spans="1:8">
      <c r="A9744">
        <f>A9743+1</f>
        <v>9734</v>
      </c>
      <c r="B9744">
        <f ca="1">NORMINV(RAND(),0,1)</f>
        <v>1.1616137654039616</v>
      </c>
      <c r="C9744">
        <f ca="1">$E$2+B9744*$C$3</f>
        <v>1.1716137654039615E-3</v>
      </c>
      <c r="D9744">
        <f ca="1">D9743+C9744</f>
        <v>100.00993810543942</v>
      </c>
      <c r="E9744">
        <f ca="1">E9743+C9744</f>
        <v>4.6151082914272656</v>
      </c>
      <c r="F9744">
        <f ca="1">EXP(E9744)</f>
        <v>100.99876524073436</v>
      </c>
      <c r="G9744">
        <f>G9743+1</f>
        <v>9734</v>
      </c>
      <c r="H9744">
        <f ca="1">F9744</f>
        <v>100.99876524073436</v>
      </c>
    </row>
    <row r="9745" spans="1:8">
      <c r="A9745">
        <f>A9744+1</f>
        <v>9735</v>
      </c>
      <c r="B9745">
        <f ca="1">NORMINV(RAND(),0,1)</f>
        <v>0.48925943283657991</v>
      </c>
      <c r="C9745">
        <f ca="1">$E$2+B9745*$C$3</f>
        <v>4.9925943283658E-4</v>
      </c>
      <c r="D9745">
        <f ca="1">D9744+C9745</f>
        <v>100.01043736487226</v>
      </c>
      <c r="E9745">
        <f ca="1">E9744+C9745</f>
        <v>4.6156075508601022</v>
      </c>
      <c r="F9745">
        <f ca="1">EXP(E9745)</f>
        <v>101.04920241655587</v>
      </c>
      <c r="G9745">
        <f>G9744+1</f>
        <v>9735</v>
      </c>
      <c r="H9745">
        <f ca="1">F9745</f>
        <v>101.04920241655587</v>
      </c>
    </row>
    <row r="9746" spans="1:8">
      <c r="A9746">
        <f>A9745+1</f>
        <v>9736</v>
      </c>
      <c r="B9746">
        <f ca="1">NORMINV(RAND(),0,1)</f>
        <v>-0.1049573968631636</v>
      </c>
      <c r="C9746">
        <f ca="1">$E$2+B9746*$C$3</f>
        <v>-9.4957396863163608E-5</v>
      </c>
      <c r="D9746">
        <f ca="1">D9745+C9746</f>
        <v>100.01034240747539</v>
      </c>
      <c r="E9746">
        <f ca="1">E9745+C9746</f>
        <v>4.6155125934632393</v>
      </c>
      <c r="F9746">
        <f ca="1">EXP(E9746)</f>
        <v>101.03960750290055</v>
      </c>
      <c r="G9746">
        <f>G9745+1</f>
        <v>9736</v>
      </c>
      <c r="H9746">
        <f ca="1">F9746</f>
        <v>101.03960750290055</v>
      </c>
    </row>
    <row r="9747" spans="1:8">
      <c r="A9747">
        <f>A9746+1</f>
        <v>9737</v>
      </c>
      <c r="B9747">
        <f ca="1">NORMINV(RAND(),0,1)</f>
        <v>0.21050557103805712</v>
      </c>
      <c r="C9747">
        <f ca="1">$E$2+B9747*$C$3</f>
        <v>2.2050557103805711E-4</v>
      </c>
      <c r="D9747">
        <f ca="1">D9746+C9747</f>
        <v>100.01056291304643</v>
      </c>
      <c r="E9747">
        <f ca="1">E9746+C9747</f>
        <v>4.6157330990342773</v>
      </c>
      <c r="F9747">
        <f ca="1">EXP(E9747)</f>
        <v>101.0618897558406</v>
      </c>
      <c r="G9747">
        <f>G9746+1</f>
        <v>9737</v>
      </c>
      <c r="H9747">
        <f ca="1">F9747</f>
        <v>101.0618897558406</v>
      </c>
    </row>
    <row r="9748" spans="1:8">
      <c r="A9748">
        <f>A9747+1</f>
        <v>9738</v>
      </c>
      <c r="B9748">
        <f ca="1">NORMINV(RAND(),0,1)</f>
        <v>0.45683459721450914</v>
      </c>
      <c r="C9748">
        <f ca="1">$E$2+B9748*$C$3</f>
        <v>4.6683459721450919E-4</v>
      </c>
      <c r="D9748">
        <f ca="1">D9747+C9748</f>
        <v>100.01102974764365</v>
      </c>
      <c r="E9748">
        <f ca="1">E9747+C9748</f>
        <v>4.6161999336314921</v>
      </c>
      <c r="F9748">
        <f ca="1">EXP(E9748)</f>
        <v>101.10907995659068</v>
      </c>
      <c r="G9748">
        <f>G9747+1</f>
        <v>9738</v>
      </c>
      <c r="H9748">
        <f ca="1">F9748</f>
        <v>101.10907995659068</v>
      </c>
    </row>
    <row r="9749" spans="1:8">
      <c r="A9749">
        <f>A9748+1</f>
        <v>9739</v>
      </c>
      <c r="B9749">
        <f ca="1">NORMINV(RAND(),0,1)</f>
        <v>0.84462057099305432</v>
      </c>
      <c r="C9749">
        <f ca="1">$E$2+B9749*$C$3</f>
        <v>8.5462057099305432E-4</v>
      </c>
      <c r="D9749">
        <f ca="1">D9748+C9749</f>
        <v>100.01188436821464</v>
      </c>
      <c r="E9749">
        <f ca="1">E9748+C9749</f>
        <v>4.6170545542024852</v>
      </c>
      <c r="F9749">
        <f ca="1">EXP(E9749)</f>
        <v>101.19552679059554</v>
      </c>
      <c r="G9749">
        <f>G9748+1</f>
        <v>9739</v>
      </c>
      <c r="H9749">
        <f ca="1">F9749</f>
        <v>101.19552679059554</v>
      </c>
    </row>
    <row r="9750" spans="1:8">
      <c r="A9750">
        <f>A9749+1</f>
        <v>9740</v>
      </c>
      <c r="B9750">
        <f ca="1">NORMINV(RAND(),0,1)</f>
        <v>-0.77843476041648385</v>
      </c>
      <c r="C9750">
        <f ca="1">$E$2+B9750*$C$3</f>
        <v>-7.6843476041648382E-4</v>
      </c>
      <c r="D9750">
        <f ca="1">D9749+C9750</f>
        <v>100.01111593345422</v>
      </c>
      <c r="E9750">
        <f ca="1">E9749+C9750</f>
        <v>4.6162861194420683</v>
      </c>
      <c r="F9750">
        <f ca="1">EXP(E9750)</f>
        <v>101.11779450013297</v>
      </c>
      <c r="G9750">
        <f>G9749+1</f>
        <v>9740</v>
      </c>
      <c r="H9750">
        <f ca="1">F9750</f>
        <v>101.11779450013297</v>
      </c>
    </row>
    <row r="9751" spans="1:8">
      <c r="A9751">
        <f>A9750+1</f>
        <v>9741</v>
      </c>
      <c r="B9751">
        <f ca="1">NORMINV(RAND(),0,1)</f>
        <v>-1.1751936496075288</v>
      </c>
      <c r="C9751">
        <f ca="1">$E$2+B9751*$C$3</f>
        <v>-1.1651936496075287E-3</v>
      </c>
      <c r="D9751">
        <f ca="1">D9750+C9751</f>
        <v>100.00995073980461</v>
      </c>
      <c r="E9751">
        <f ca="1">E9750+C9751</f>
        <v>4.6151209257924606</v>
      </c>
      <c r="F9751">
        <f ca="1">EXP(E9751)</f>
        <v>101.00004130407976</v>
      </c>
      <c r="G9751">
        <f>G9750+1</f>
        <v>9741</v>
      </c>
      <c r="H9751">
        <f ca="1">F9751</f>
        <v>101.00004130407976</v>
      </c>
    </row>
    <row r="9752" spans="1:8">
      <c r="A9752">
        <f>A9751+1</f>
        <v>9742</v>
      </c>
      <c r="B9752">
        <f ca="1">NORMINV(RAND(),0,1)</f>
        <v>1.7140093908878891E-2</v>
      </c>
      <c r="C9752">
        <f ca="1">$E$2+B9752*$C$3</f>
        <v>2.7140093908878891E-5</v>
      </c>
      <c r="D9752">
        <f ca="1">D9751+C9752</f>
        <v>100.00997787989851</v>
      </c>
      <c r="E9752">
        <f ca="1">E9751+C9752</f>
        <v>4.6151480658863697</v>
      </c>
      <c r="F9752">
        <f ca="1">EXP(E9752)</f>
        <v>101.00278249188347</v>
      </c>
      <c r="G9752">
        <f>G9751+1</f>
        <v>9742</v>
      </c>
      <c r="H9752">
        <f ca="1">F9752</f>
        <v>101.00278249188347</v>
      </c>
    </row>
    <row r="9753" spans="1:8">
      <c r="A9753">
        <f>A9752+1</f>
        <v>9743</v>
      </c>
      <c r="B9753">
        <f ca="1">NORMINV(RAND(),0,1)</f>
        <v>-0.78255555223595596</v>
      </c>
      <c r="C9753">
        <f ca="1">$E$2+B9753*$C$3</f>
        <v>-7.7255555223595593E-4</v>
      </c>
      <c r="D9753">
        <f ca="1">D9752+C9753</f>
        <v>100.00920532434628</v>
      </c>
      <c r="E9753">
        <f ca="1">E9752+C9753</f>
        <v>4.614375510334134</v>
      </c>
      <c r="F9753">
        <f ca="1">EXP(E9753)</f>
        <v>100.9247823650731</v>
      </c>
      <c r="G9753">
        <f>G9752+1</f>
        <v>9743</v>
      </c>
      <c r="H9753">
        <f ca="1">F9753</f>
        <v>100.9247823650731</v>
      </c>
    </row>
    <row r="9754" spans="1:8">
      <c r="A9754">
        <f>A9753+1</f>
        <v>9744</v>
      </c>
      <c r="B9754">
        <f ca="1">NORMINV(RAND(),0,1)</f>
        <v>-0.23931837406545958</v>
      </c>
      <c r="C9754">
        <f ca="1">$E$2+B9754*$C$3</f>
        <v>-2.293183740654596E-4</v>
      </c>
      <c r="D9754">
        <f ca="1">D9753+C9754</f>
        <v>100.00897600597222</v>
      </c>
      <c r="E9754">
        <f ca="1">E9753+C9754</f>
        <v>4.6141461919600681</v>
      </c>
      <c r="F9754">
        <f ca="1">EXP(E9754)</f>
        <v>100.90164111153692</v>
      </c>
      <c r="G9754">
        <f>G9753+1</f>
        <v>9744</v>
      </c>
      <c r="H9754">
        <f ca="1">F9754</f>
        <v>100.90164111153692</v>
      </c>
    </row>
    <row r="9755" spans="1:8">
      <c r="A9755">
        <f>A9754+1</f>
        <v>9745</v>
      </c>
      <c r="B9755">
        <f ca="1">NORMINV(RAND(),0,1)</f>
        <v>-0.51099353185933416</v>
      </c>
      <c r="C9755">
        <f ca="1">$E$2+B9755*$C$3</f>
        <v>-5.0099353185933417E-4</v>
      </c>
      <c r="D9755">
        <f ca="1">D9754+C9755</f>
        <v>100.00847501244036</v>
      </c>
      <c r="E9755">
        <f ca="1">E9754+C9755</f>
        <v>4.613645198428209</v>
      </c>
      <c r="F9755">
        <f ca="1">EXP(E9755)</f>
        <v>100.85110270275109</v>
      </c>
      <c r="G9755">
        <f>G9754+1</f>
        <v>9745</v>
      </c>
      <c r="H9755">
        <f ca="1">F9755</f>
        <v>100.85110270275109</v>
      </c>
    </row>
    <row r="9756" spans="1:8">
      <c r="A9756">
        <f>A9755+1</f>
        <v>9746</v>
      </c>
      <c r="B9756">
        <f ca="1">NORMINV(RAND(),0,1)</f>
        <v>0.29249884833100093</v>
      </c>
      <c r="C9756">
        <f ca="1">$E$2+B9756*$C$3</f>
        <v>3.0249884833100094E-4</v>
      </c>
      <c r="D9756">
        <f ca="1">D9755+C9756</f>
        <v>100.00877751128868</v>
      </c>
      <c r="E9756">
        <f ca="1">E9755+C9756</f>
        <v>4.6139476972765401</v>
      </c>
      <c r="F9756">
        <f ca="1">EXP(E9756)</f>
        <v>100.88161465985488</v>
      </c>
      <c r="G9756">
        <f>G9755+1</f>
        <v>9746</v>
      </c>
      <c r="H9756">
        <f ca="1">F9756</f>
        <v>100.88161465985488</v>
      </c>
    </row>
    <row r="9757" spans="1:8">
      <c r="A9757">
        <f>A9756+1</f>
        <v>9747</v>
      </c>
      <c r="B9757">
        <f ca="1">NORMINV(RAND(),0,1)</f>
        <v>0.19833862787071538</v>
      </c>
      <c r="C9757">
        <f ca="1">$E$2+B9757*$C$3</f>
        <v>2.0833862787071538E-4</v>
      </c>
      <c r="D9757">
        <f ca="1">D9756+C9757</f>
        <v>100.00898584991656</v>
      </c>
      <c r="E9757">
        <f ca="1">E9756+C9757</f>
        <v>4.6141560359044105</v>
      </c>
      <c r="F9757">
        <f ca="1">EXP(E9757)</f>
        <v>100.90263438656493</v>
      </c>
      <c r="G9757">
        <f>G9756+1</f>
        <v>9747</v>
      </c>
      <c r="H9757">
        <f ca="1">F9757</f>
        <v>100.90263438656493</v>
      </c>
    </row>
    <row r="9758" spans="1:8">
      <c r="A9758">
        <f>A9757+1</f>
        <v>9748</v>
      </c>
      <c r="B9758">
        <f ca="1">NORMINV(RAND(),0,1)</f>
        <v>1.5287165217294998</v>
      </c>
      <c r="C9758">
        <f ca="1">$E$2+B9758*$C$3</f>
        <v>1.5387165217294997E-3</v>
      </c>
      <c r="D9758">
        <f ca="1">D9757+C9758</f>
        <v>100.01052456643829</v>
      </c>
      <c r="E9758">
        <f ca="1">E9757+C9758</f>
        <v>4.6156947524261396</v>
      </c>
      <c r="F9758">
        <f ca="1">EXP(E9758)</f>
        <v>101.05801444945938</v>
      </c>
      <c r="G9758">
        <f>G9757+1</f>
        <v>9748</v>
      </c>
      <c r="H9758">
        <f ca="1">F9758</f>
        <v>101.05801444945938</v>
      </c>
    </row>
    <row r="9759" spans="1:8">
      <c r="A9759">
        <f>A9758+1</f>
        <v>9749</v>
      </c>
      <c r="B9759">
        <f ca="1">NORMINV(RAND(),0,1)</f>
        <v>2.5585117993518782</v>
      </c>
      <c r="C9759">
        <f ca="1">$E$2+B9759*$C$3</f>
        <v>2.5685117993518784E-3</v>
      </c>
      <c r="D9759">
        <f ca="1">D9758+C9759</f>
        <v>100.01309307823765</v>
      </c>
      <c r="E9759">
        <f ca="1">E9758+C9759</f>
        <v>4.618263264225491</v>
      </c>
      <c r="F9759">
        <f ca="1">EXP(E9759)</f>
        <v>101.31791679021954</v>
      </c>
      <c r="G9759">
        <f>G9758+1</f>
        <v>9749</v>
      </c>
      <c r="H9759">
        <f ca="1">F9759</f>
        <v>101.31791679021954</v>
      </c>
    </row>
    <row r="9760" spans="1:8">
      <c r="A9760">
        <f>A9759+1</f>
        <v>9750</v>
      </c>
      <c r="B9760">
        <f ca="1">NORMINV(RAND(),0,1)</f>
        <v>-5.8314531089492389E-2</v>
      </c>
      <c r="C9760">
        <f ca="1">$E$2+B9760*$C$3</f>
        <v>-4.831453108949239E-5</v>
      </c>
      <c r="D9760">
        <f ca="1">D9759+C9760</f>
        <v>100.01304476370656</v>
      </c>
      <c r="E9760">
        <f ca="1">E9759+C9760</f>
        <v>4.6182149496944014</v>
      </c>
      <c r="F9760">
        <f ca="1">EXP(E9760)</f>
        <v>101.31302178082983</v>
      </c>
      <c r="G9760">
        <f>G9759+1</f>
        <v>9750</v>
      </c>
      <c r="H9760">
        <f ca="1">F9760</f>
        <v>101.31302178082983</v>
      </c>
    </row>
    <row r="9761" spans="1:8">
      <c r="A9761">
        <f>A9760+1</f>
        <v>9751</v>
      </c>
      <c r="B9761">
        <f ca="1">NORMINV(RAND(),0,1)</f>
        <v>-0.72587649362473416</v>
      </c>
      <c r="C9761">
        <f ca="1">$E$2+B9761*$C$3</f>
        <v>-7.1587649362473413E-4</v>
      </c>
      <c r="D9761">
        <f ca="1">D9760+C9761</f>
        <v>100.01232888721293</v>
      </c>
      <c r="E9761">
        <f ca="1">E9760+C9761</f>
        <v>4.6174990732007766</v>
      </c>
      <c r="F9761">
        <f ca="1">EXP(E9761)</f>
        <v>101.24052012425098</v>
      </c>
      <c r="G9761">
        <f>G9760+1</f>
        <v>9751</v>
      </c>
      <c r="H9761">
        <f ca="1">F9761</f>
        <v>101.24052012425098</v>
      </c>
    </row>
    <row r="9762" spans="1:8">
      <c r="A9762">
        <f>A9761+1</f>
        <v>9752</v>
      </c>
      <c r="B9762">
        <f ca="1">NORMINV(RAND(),0,1)</f>
        <v>-1.1381255250723048</v>
      </c>
      <c r="C9762">
        <f ca="1">$E$2+B9762*$C$3</f>
        <v>-1.1281255250723049E-3</v>
      </c>
      <c r="D9762">
        <f ca="1">D9761+C9762</f>
        <v>100.01120076168786</v>
      </c>
      <c r="E9762">
        <f ca="1">E9761+C9762</f>
        <v>4.616370947675704</v>
      </c>
      <c r="F9762">
        <f ca="1">EXP(E9762)</f>
        <v>101.12637250785302</v>
      </c>
      <c r="G9762">
        <f>G9761+1</f>
        <v>9752</v>
      </c>
      <c r="H9762">
        <f ca="1">F9762</f>
        <v>101.12637250785302</v>
      </c>
    </row>
    <row r="9763" spans="1:8">
      <c r="A9763">
        <f>A9762+1</f>
        <v>9753</v>
      </c>
      <c r="B9763">
        <f ca="1">NORMINV(RAND(),0,1)</f>
        <v>0.59421298231707032</v>
      </c>
      <c r="C9763">
        <f ca="1">$E$2+B9763*$C$3</f>
        <v>6.0421298231707037E-4</v>
      </c>
      <c r="D9763">
        <f ca="1">D9762+C9763</f>
        <v>100.01180497467017</v>
      </c>
      <c r="E9763">
        <f ca="1">E9762+C9763</f>
        <v>4.6169751606580212</v>
      </c>
      <c r="F9763">
        <f ca="1">EXP(E9763)</f>
        <v>101.18749283796593</v>
      </c>
      <c r="G9763">
        <f>G9762+1</f>
        <v>9753</v>
      </c>
      <c r="H9763">
        <f ca="1">F9763</f>
        <v>101.18749283796593</v>
      </c>
    </row>
    <row r="9764" spans="1:8">
      <c r="A9764">
        <f>A9763+1</f>
        <v>9754</v>
      </c>
      <c r="B9764">
        <f ca="1">NORMINV(RAND(),0,1)</f>
        <v>-0.79169241797311773</v>
      </c>
      <c r="C9764">
        <f ca="1">$E$2+B9764*$C$3</f>
        <v>-7.8169241797311777E-4</v>
      </c>
      <c r="D9764">
        <f ca="1">D9763+C9764</f>
        <v>100.0110232822522</v>
      </c>
      <c r="E9764">
        <f ca="1">E9763+C9764</f>
        <v>4.6161934682400476</v>
      </c>
      <c r="F9764">
        <f ca="1">EXP(E9764)</f>
        <v>101.10842624892341</v>
      </c>
      <c r="G9764">
        <f>G9763+1</f>
        <v>9754</v>
      </c>
      <c r="H9764">
        <f ca="1">F9764</f>
        <v>101.10842624892341</v>
      </c>
    </row>
    <row r="9765" spans="1:8">
      <c r="A9765">
        <f>A9764+1</f>
        <v>9755</v>
      </c>
      <c r="B9765">
        <f ca="1">NORMINV(RAND(),0,1)</f>
        <v>-0.47619691727024005</v>
      </c>
      <c r="C9765">
        <f ca="1">$E$2+B9765*$C$3</f>
        <v>-4.6619691727024001E-4</v>
      </c>
      <c r="D9765">
        <f ca="1">D9764+C9765</f>
        <v>100.01055708533492</v>
      </c>
      <c r="E9765">
        <f ca="1">E9764+C9765</f>
        <v>4.6157272713227773</v>
      </c>
      <c r="F9765">
        <f ca="1">EXP(E9765)</f>
        <v>101.0613007980196</v>
      </c>
      <c r="G9765">
        <f>G9764+1</f>
        <v>9755</v>
      </c>
      <c r="H9765">
        <f ca="1">F9765</f>
        <v>101.0613007980196</v>
      </c>
    </row>
    <row r="9766" spans="1:8">
      <c r="A9766">
        <f>A9765+1</f>
        <v>9756</v>
      </c>
      <c r="B9766">
        <f ca="1">NORMINV(RAND(),0,1)</f>
        <v>-0.72437735893954414</v>
      </c>
      <c r="C9766">
        <f ca="1">$E$2+B9766*$C$3</f>
        <v>-7.1437735893954408E-4</v>
      </c>
      <c r="D9766">
        <f ca="1">D9765+C9766</f>
        <v>100.00984270797598</v>
      </c>
      <c r="E9766">
        <f ca="1">E9765+C9766</f>
        <v>4.6150128939638373</v>
      </c>
      <c r="F9766">
        <f ca="1">EXP(E9766)</f>
        <v>100.98913067428491</v>
      </c>
      <c r="G9766">
        <f>G9765+1</f>
        <v>9756</v>
      </c>
      <c r="H9766">
        <f ca="1">F9766</f>
        <v>100.98913067428491</v>
      </c>
    </row>
    <row r="9767" spans="1:8">
      <c r="A9767">
        <f>A9766+1</f>
        <v>9757</v>
      </c>
      <c r="B9767">
        <f ca="1">NORMINV(RAND(),0,1)</f>
        <v>0.71748759637040704</v>
      </c>
      <c r="C9767">
        <f ca="1">$E$2+B9767*$C$3</f>
        <v>7.2748759637040713E-4</v>
      </c>
      <c r="D9767">
        <f ca="1">D9766+C9767</f>
        <v>100.01057019557234</v>
      </c>
      <c r="E9767">
        <f ca="1">E9766+C9767</f>
        <v>4.615740381560208</v>
      </c>
      <c r="F9767">
        <f ca="1">EXP(E9767)</f>
        <v>101.06262574435328</v>
      </c>
      <c r="G9767">
        <f>G9766+1</f>
        <v>9757</v>
      </c>
      <c r="H9767">
        <f ca="1">F9767</f>
        <v>101.06262574435328</v>
      </c>
    </row>
    <row r="9768" spans="1:8">
      <c r="A9768">
        <f>A9767+1</f>
        <v>9758</v>
      </c>
      <c r="B9768">
        <f ca="1">NORMINV(RAND(),0,1)</f>
        <v>-0.16376414821510954</v>
      </c>
      <c r="C9768">
        <f ca="1">$E$2+B9768*$C$3</f>
        <v>-1.5376414821510954E-4</v>
      </c>
      <c r="D9768">
        <f ca="1">D9767+C9768</f>
        <v>100.01041643142413</v>
      </c>
      <c r="E9768">
        <f ca="1">E9767+C9768</f>
        <v>4.6155866174119931</v>
      </c>
      <c r="F9768">
        <f ca="1">EXP(E9768)</f>
        <v>101.04708713046081</v>
      </c>
      <c r="G9768">
        <f>G9767+1</f>
        <v>9758</v>
      </c>
      <c r="H9768">
        <f ca="1">F9768</f>
        <v>101.04708713046081</v>
      </c>
    </row>
    <row r="9769" spans="1:8">
      <c r="A9769">
        <f>A9768+1</f>
        <v>9759</v>
      </c>
      <c r="B9769">
        <f ca="1">NORMINV(RAND(),0,1)</f>
        <v>0.90124767204921419</v>
      </c>
      <c r="C9769">
        <f ca="1">$E$2+B9769*$C$3</f>
        <v>9.1124767204921425E-4</v>
      </c>
      <c r="D9769">
        <f ca="1">D9768+C9769</f>
        <v>100.01132767909618</v>
      </c>
      <c r="E9769">
        <f ca="1">E9768+C9769</f>
        <v>4.6164978650840425</v>
      </c>
      <c r="F9769">
        <f ca="1">EXP(E9769)</f>
        <v>101.1392080194741</v>
      </c>
      <c r="G9769">
        <f>G9768+1</f>
        <v>9759</v>
      </c>
      <c r="H9769">
        <f ca="1">F9769</f>
        <v>101.1392080194741</v>
      </c>
    </row>
    <row r="9770" spans="1:8">
      <c r="A9770">
        <f>A9769+1</f>
        <v>9760</v>
      </c>
      <c r="B9770">
        <f ca="1">NORMINV(RAND(),0,1)</f>
        <v>0.55548487673132407</v>
      </c>
      <c r="C9770">
        <f ca="1">$E$2+B9770*$C$3</f>
        <v>5.6548487673132415E-4</v>
      </c>
      <c r="D9770">
        <f ca="1">D9769+C9770</f>
        <v>100.01189316397291</v>
      </c>
      <c r="E9770">
        <f ca="1">E9769+C9770</f>
        <v>4.6170633499607741</v>
      </c>
      <c r="F9770">
        <f ca="1">EXP(E9770)</f>
        <v>101.19641688590362</v>
      </c>
      <c r="G9770">
        <f>G9769+1</f>
        <v>9760</v>
      </c>
      <c r="H9770">
        <f ca="1">F9770</f>
        <v>101.19641688590362</v>
      </c>
    </row>
    <row r="9771" spans="1:8">
      <c r="A9771">
        <f>A9770+1</f>
        <v>9761</v>
      </c>
      <c r="B9771">
        <f ca="1">NORMINV(RAND(),0,1)</f>
        <v>-7.608293282466852E-2</v>
      </c>
      <c r="C9771">
        <f ca="1">$E$2+B9771*$C$3</f>
        <v>-6.6082932824668524E-5</v>
      </c>
      <c r="D9771">
        <f ca="1">D9770+C9771</f>
        <v>100.0118270810401</v>
      </c>
      <c r="E9771">
        <f ca="1">E9770+C9771</f>
        <v>4.6169972670279495</v>
      </c>
      <c r="F9771">
        <f ca="1">EXP(E9771)</f>
        <v>101.18972975083965</v>
      </c>
      <c r="G9771">
        <f>G9770+1</f>
        <v>9761</v>
      </c>
      <c r="H9771">
        <f ca="1">F9771</f>
        <v>101.18972975083965</v>
      </c>
    </row>
    <row r="9772" spans="1:8">
      <c r="A9772">
        <f>A9771+1</f>
        <v>9762</v>
      </c>
      <c r="B9772">
        <f ca="1">NORMINV(RAND(),0,1)</f>
        <v>-1.2280125024882835</v>
      </c>
      <c r="C9772">
        <f ca="1">$E$2+B9772*$C$3</f>
        <v>-1.2180125024882835E-3</v>
      </c>
      <c r="D9772">
        <f ca="1">D9771+C9772</f>
        <v>100.0106090685376</v>
      </c>
      <c r="E9772">
        <f ca="1">E9771+C9772</f>
        <v>4.615779254525461</v>
      </c>
      <c r="F9772">
        <f ca="1">EXP(E9772)</f>
        <v>101.06655442465144</v>
      </c>
      <c r="G9772">
        <f>G9771+1</f>
        <v>9762</v>
      </c>
      <c r="H9772">
        <f ca="1">F9772</f>
        <v>101.06655442465144</v>
      </c>
    </row>
    <row r="9773" spans="1:8">
      <c r="A9773">
        <f>A9772+1</f>
        <v>9763</v>
      </c>
      <c r="B9773">
        <f ca="1">NORMINV(RAND(),0,1)</f>
        <v>-0.82813072536624666</v>
      </c>
      <c r="C9773">
        <f ca="1">$E$2+B9773*$C$3</f>
        <v>-8.181307253662467E-4</v>
      </c>
      <c r="D9773">
        <f ca="1">D9772+C9773</f>
        <v>100.00979093781224</v>
      </c>
      <c r="E9773">
        <f ca="1">E9772+C9773</f>
        <v>4.6149611238000947</v>
      </c>
      <c r="F9773">
        <f ca="1">EXP(E9773)</f>
        <v>100.98390258578435</v>
      </c>
      <c r="G9773">
        <f>G9772+1</f>
        <v>9763</v>
      </c>
      <c r="H9773">
        <f ca="1">F9773</f>
        <v>100.98390258578435</v>
      </c>
    </row>
    <row r="9774" spans="1:8">
      <c r="A9774">
        <f>A9773+1</f>
        <v>9764</v>
      </c>
      <c r="B9774">
        <f ca="1">NORMINV(RAND(),0,1)</f>
        <v>0.11145232318851797</v>
      </c>
      <c r="C9774">
        <f ca="1">$E$2+B9774*$C$3</f>
        <v>1.2145232318851797E-4</v>
      </c>
      <c r="D9774">
        <f ca="1">D9773+C9774</f>
        <v>100.00991239013543</v>
      </c>
      <c r="E9774">
        <f ca="1">E9773+C9774</f>
        <v>4.6150825761232834</v>
      </c>
      <c r="F9774">
        <f ca="1">EXP(E9774)</f>
        <v>100.99616806017815</v>
      </c>
      <c r="G9774">
        <f>G9773+1</f>
        <v>9764</v>
      </c>
      <c r="H9774">
        <f ca="1">F9774</f>
        <v>100.99616806017815</v>
      </c>
    </row>
    <row r="9775" spans="1:8">
      <c r="A9775">
        <f>A9774+1</f>
        <v>9765</v>
      </c>
      <c r="B9775">
        <f ca="1">NORMINV(RAND(),0,1)</f>
        <v>0.86911417542665093</v>
      </c>
      <c r="C9775">
        <f ca="1">$E$2+B9775*$C$3</f>
        <v>8.7911417542665092E-4</v>
      </c>
      <c r="D9775">
        <f ca="1">D9774+C9775</f>
        <v>100.01079150431086</v>
      </c>
      <c r="E9775">
        <f ca="1">E9774+C9775</f>
        <v>4.6159616902987102</v>
      </c>
      <c r="F9775">
        <f ca="1">EXP(E9775)</f>
        <v>101.08499426164936</v>
      </c>
      <c r="G9775">
        <f>G9774+1</f>
        <v>9765</v>
      </c>
      <c r="H9775">
        <f ca="1">F9775</f>
        <v>101.08499426164936</v>
      </c>
    </row>
    <row r="9776" spans="1:8">
      <c r="A9776">
        <f>A9775+1</f>
        <v>9766</v>
      </c>
      <c r="B9776">
        <f ca="1">NORMINV(RAND(),0,1)</f>
        <v>1.0804361520931476</v>
      </c>
      <c r="C9776">
        <f ca="1">$E$2+B9776*$C$3</f>
        <v>1.0904361520931477E-3</v>
      </c>
      <c r="D9776">
        <f ca="1">D9775+C9776</f>
        <v>100.01188194046296</v>
      </c>
      <c r="E9776">
        <f ca="1">E9775+C9776</f>
        <v>4.6170521264508038</v>
      </c>
      <c r="F9776">
        <f ca="1">EXP(E9776)</f>
        <v>101.19528111328343</v>
      </c>
      <c r="G9776">
        <f>G9775+1</f>
        <v>9766</v>
      </c>
      <c r="H9776">
        <f ca="1">F9776</f>
        <v>101.19528111328343</v>
      </c>
    </row>
    <row r="9777" spans="1:8">
      <c r="A9777">
        <f>A9776+1</f>
        <v>9767</v>
      </c>
      <c r="B9777">
        <f ca="1">NORMINV(RAND(),0,1)</f>
        <v>1.0252295123659829</v>
      </c>
      <c r="C9777">
        <f ca="1">$E$2+B9777*$C$3</f>
        <v>1.0352295123659829E-3</v>
      </c>
      <c r="D9777">
        <f ca="1">D9776+C9777</f>
        <v>100.01291716997532</v>
      </c>
      <c r="E9777">
        <f ca="1">E9776+C9777</f>
        <v>4.6180873559631701</v>
      </c>
      <c r="F9777">
        <f ca="1">EXP(E9777)</f>
        <v>101.30009569901954</v>
      </c>
      <c r="G9777">
        <f>G9776+1</f>
        <v>9767</v>
      </c>
      <c r="H9777">
        <f ca="1">F9777</f>
        <v>101.30009569901954</v>
      </c>
    </row>
    <row r="9778" spans="1:8">
      <c r="A9778">
        <f>A9777+1</f>
        <v>9768</v>
      </c>
      <c r="B9778">
        <f ca="1">NORMINV(RAND(),0,1)</f>
        <v>1.4264121140184076</v>
      </c>
      <c r="C9778">
        <f ca="1">$E$2+B9778*$C$3</f>
        <v>1.4364121140184078E-3</v>
      </c>
      <c r="D9778">
        <f ca="1">D9777+C9778</f>
        <v>100.01435358208934</v>
      </c>
      <c r="E9778">
        <f ca="1">E9777+C9778</f>
        <v>4.6195237680771886</v>
      </c>
      <c r="F9778">
        <f ca="1">EXP(E9778)</f>
        <v>101.44570893890698</v>
      </c>
      <c r="G9778">
        <f>G9777+1</f>
        <v>9768</v>
      </c>
      <c r="H9778">
        <f ca="1">F9778</f>
        <v>101.44570893890698</v>
      </c>
    </row>
    <row r="9779" spans="1:8">
      <c r="A9779">
        <f>A9778+1</f>
        <v>9769</v>
      </c>
      <c r="B9779">
        <f ca="1">NORMINV(RAND(),0,1)</f>
        <v>-0.25954934726647871</v>
      </c>
      <c r="C9779">
        <f ca="1">$E$2+B9779*$C$3</f>
        <v>-2.4954934726647871E-4</v>
      </c>
      <c r="D9779">
        <f ca="1">D9778+C9779</f>
        <v>100.01410403274208</v>
      </c>
      <c r="E9779">
        <f ca="1">E9778+C9779</f>
        <v>4.6192742187299221</v>
      </c>
      <c r="F9779">
        <f ca="1">EXP(E9779)</f>
        <v>101.42039638695505</v>
      </c>
      <c r="G9779">
        <f>G9778+1</f>
        <v>9769</v>
      </c>
      <c r="H9779">
        <f ca="1">F9779</f>
        <v>101.42039638695505</v>
      </c>
    </row>
    <row r="9780" spans="1:8">
      <c r="A9780">
        <f>A9779+1</f>
        <v>9770</v>
      </c>
      <c r="B9780">
        <f ca="1">NORMINV(RAND(),0,1)</f>
        <v>-0.56789744682967425</v>
      </c>
      <c r="C9780">
        <f ca="1">$E$2+B9780*$C$3</f>
        <v>-5.5789744682967419E-4</v>
      </c>
      <c r="D9780">
        <f ca="1">D9779+C9780</f>
        <v>100.01354613529526</v>
      </c>
      <c r="E9780">
        <f ca="1">E9779+C9780</f>
        <v>4.6187163212830926</v>
      </c>
      <c r="F9780">
        <f ca="1">EXP(E9780)</f>
        <v>101.36382998734648</v>
      </c>
      <c r="G9780">
        <f>G9779+1</f>
        <v>9770</v>
      </c>
      <c r="H9780">
        <f ca="1">F9780</f>
        <v>101.36382998734648</v>
      </c>
    </row>
    <row r="9781" spans="1:8">
      <c r="A9781">
        <f>A9780+1</f>
        <v>9771</v>
      </c>
      <c r="B9781">
        <f ca="1">NORMINV(RAND(),0,1)</f>
        <v>0.81291331462898864</v>
      </c>
      <c r="C9781">
        <f ca="1">$E$2+B9781*$C$3</f>
        <v>8.2291331462898865E-4</v>
      </c>
      <c r="D9781">
        <f ca="1">D9780+C9781</f>
        <v>100.01436904860989</v>
      </c>
      <c r="E9781">
        <f ca="1">E9780+C9781</f>
        <v>4.6195392345977213</v>
      </c>
      <c r="F9781">
        <f ca="1">EXP(E9781)</f>
        <v>101.44727796318087</v>
      </c>
      <c r="G9781">
        <f>G9780+1</f>
        <v>9771</v>
      </c>
      <c r="H9781">
        <f ca="1">F9781</f>
        <v>101.44727796318087</v>
      </c>
    </row>
    <row r="9782" spans="1:8">
      <c r="A9782">
        <f>A9781+1</f>
        <v>9772</v>
      </c>
      <c r="B9782">
        <f ca="1">NORMINV(RAND(),0,1)</f>
        <v>-0.77213317657960379</v>
      </c>
      <c r="C9782">
        <f ca="1">$E$2+B9782*$C$3</f>
        <v>-7.6213317657960382E-4</v>
      </c>
      <c r="D9782">
        <f ca="1">D9781+C9782</f>
        <v>100.01360691543331</v>
      </c>
      <c r="E9782">
        <f ca="1">E9781+C9782</f>
        <v>4.6187771014211414</v>
      </c>
      <c r="F9782">
        <f ca="1">EXP(E9782)</f>
        <v>101.36999108216047</v>
      </c>
      <c r="G9782">
        <f>G9781+1</f>
        <v>9772</v>
      </c>
      <c r="H9782">
        <f ca="1">F9782</f>
        <v>101.36999108216047</v>
      </c>
    </row>
    <row r="9783" spans="1:8">
      <c r="A9783">
        <f>A9782+1</f>
        <v>9773</v>
      </c>
      <c r="B9783">
        <f ca="1">NORMINV(RAND(),0,1)</f>
        <v>0.8791427785845638</v>
      </c>
      <c r="C9783">
        <f ca="1">$E$2+B9783*$C$3</f>
        <v>8.8914277858456389E-4</v>
      </c>
      <c r="D9783">
        <f ca="1">D9782+C9783</f>
        <v>100.0144960582119</v>
      </c>
      <c r="E9783">
        <f ca="1">E9782+C9783</f>
        <v>4.6196662441997258</v>
      </c>
      <c r="F9783">
        <f ca="1">EXP(E9783)</f>
        <v>101.46016355985935</v>
      </c>
      <c r="G9783">
        <f>G9782+1</f>
        <v>9773</v>
      </c>
      <c r="H9783">
        <f ca="1">F9783</f>
        <v>101.46016355985935</v>
      </c>
    </row>
    <row r="9784" spans="1:8">
      <c r="A9784">
        <f>A9783+1</f>
        <v>9774</v>
      </c>
      <c r="B9784">
        <f ca="1">NORMINV(RAND(),0,1)</f>
        <v>-0.1507044874863927</v>
      </c>
      <c r="C9784">
        <f ca="1">$E$2+B9784*$C$3</f>
        <v>-1.4070448748639271E-4</v>
      </c>
      <c r="D9784">
        <f ca="1">D9783+C9784</f>
        <v>100.01435535372441</v>
      </c>
      <c r="E9784">
        <f ca="1">E9783+C9784</f>
        <v>4.6195255397122397</v>
      </c>
      <c r="F9784">
        <f ca="1">EXP(E9784)</f>
        <v>101.44588866383991</v>
      </c>
      <c r="G9784">
        <f>G9783+1</f>
        <v>9774</v>
      </c>
      <c r="H9784">
        <f ca="1">F9784</f>
        <v>101.44588866383991</v>
      </c>
    </row>
    <row r="9785" spans="1:8">
      <c r="A9785">
        <f>A9784+1</f>
        <v>9775</v>
      </c>
      <c r="B9785">
        <f ca="1">NORMINV(RAND(),0,1)</f>
        <v>1.6078021773732338</v>
      </c>
      <c r="C9785">
        <f ca="1">$E$2+B9785*$C$3</f>
        <v>1.6178021773732339E-3</v>
      </c>
      <c r="D9785">
        <f ca="1">D9784+C9785</f>
        <v>100.01597315590179</v>
      </c>
      <c r="E9785">
        <f ca="1">E9784+C9785</f>
        <v>4.6211433418896126</v>
      </c>
      <c r="F9785">
        <f ca="1">EXP(E9785)</f>
        <v>101.61014087137075</v>
      </c>
      <c r="G9785">
        <f>G9784+1</f>
        <v>9775</v>
      </c>
      <c r="H9785">
        <f ca="1">F9785</f>
        <v>101.61014087137075</v>
      </c>
    </row>
    <row r="9786" spans="1:8">
      <c r="A9786">
        <f>A9785+1</f>
        <v>9776</v>
      </c>
      <c r="B9786">
        <f ca="1">NORMINV(RAND(),0,1)</f>
        <v>0.35875151096209712</v>
      </c>
      <c r="C9786">
        <f ca="1">$E$2+B9786*$C$3</f>
        <v>3.6875151096209713E-4</v>
      </c>
      <c r="D9786">
        <f ca="1">D9785+C9786</f>
        <v>100.01634190741275</v>
      </c>
      <c r="E9786">
        <f ca="1">E9785+C9786</f>
        <v>4.6215120934005745</v>
      </c>
      <c r="F9786">
        <f ca="1">EXP(E9786)</f>
        <v>101.64761667355079</v>
      </c>
      <c r="G9786">
        <f>G9785+1</f>
        <v>9776</v>
      </c>
      <c r="H9786">
        <f ca="1">F9786</f>
        <v>101.64761667355079</v>
      </c>
    </row>
    <row r="9787" spans="1:8">
      <c r="A9787">
        <f>A9786+1</f>
        <v>9777</v>
      </c>
      <c r="B9787">
        <f ca="1">NORMINV(RAND(),0,1)</f>
        <v>0.68268618337016207</v>
      </c>
      <c r="C9787">
        <f ca="1">$E$2+B9787*$C$3</f>
        <v>6.9268618337016213E-4</v>
      </c>
      <c r="D9787">
        <f ca="1">D9786+C9787</f>
        <v>100.01703459359612</v>
      </c>
      <c r="E9787">
        <f ca="1">E9786+C9787</f>
        <v>4.6222047795839449</v>
      </c>
      <c r="F9787">
        <f ca="1">EXP(E9787)</f>
        <v>101.71805096480701</v>
      </c>
      <c r="G9787">
        <f>G9786+1</f>
        <v>9777</v>
      </c>
      <c r="H9787">
        <f ca="1">F9787</f>
        <v>101.71805096480701</v>
      </c>
    </row>
    <row r="9788" spans="1:8">
      <c r="A9788">
        <f>A9787+1</f>
        <v>9778</v>
      </c>
      <c r="B9788">
        <f ca="1">NORMINV(RAND(),0,1)</f>
        <v>0.19336051977757102</v>
      </c>
      <c r="C9788">
        <f ca="1">$E$2+B9788*$C$3</f>
        <v>2.0336051977757103E-4</v>
      </c>
      <c r="D9788">
        <f ca="1">D9787+C9788</f>
        <v>100.0172379541159</v>
      </c>
      <c r="E9788">
        <f ca="1">E9787+C9788</f>
        <v>4.6224081401037225</v>
      </c>
      <c r="F9788">
        <f ca="1">EXP(E9788)</f>
        <v>101.73873850396504</v>
      </c>
      <c r="G9788">
        <f>G9787+1</f>
        <v>9778</v>
      </c>
      <c r="H9788">
        <f ca="1">F9788</f>
        <v>101.73873850396504</v>
      </c>
    </row>
    <row r="9789" spans="1:8">
      <c r="A9789">
        <f>A9788+1</f>
        <v>9779</v>
      </c>
      <c r="B9789">
        <f ca="1">NORMINV(RAND(),0,1)</f>
        <v>-0.45907137610407789</v>
      </c>
      <c r="C9789">
        <f ca="1">$E$2+B9789*$C$3</f>
        <v>-4.4907137610407789E-4</v>
      </c>
      <c r="D9789">
        <f ca="1">D9788+C9789</f>
        <v>100.01678888273979</v>
      </c>
      <c r="E9789">
        <f ca="1">E9788+C9789</f>
        <v>4.6219590687276186</v>
      </c>
      <c r="F9789">
        <f ca="1">EXP(E9789)</f>
        <v>101.69306080570303</v>
      </c>
      <c r="G9789">
        <f>G9788+1</f>
        <v>9779</v>
      </c>
      <c r="H9789">
        <f ca="1">F9789</f>
        <v>101.69306080570303</v>
      </c>
    </row>
    <row r="9790" spans="1:8">
      <c r="A9790">
        <f>A9789+1</f>
        <v>9780</v>
      </c>
      <c r="B9790">
        <f ca="1">NORMINV(RAND(),0,1)</f>
        <v>0.2952703283285204</v>
      </c>
      <c r="C9790">
        <f ca="1">$E$2+B9790*$C$3</f>
        <v>3.0527032832852041E-4</v>
      </c>
      <c r="D9790">
        <f ca="1">D9789+C9790</f>
        <v>100.01709415306811</v>
      </c>
      <c r="E9790">
        <f ca="1">E9789+C9790</f>
        <v>4.6222643390559472</v>
      </c>
      <c r="F9790">
        <f ca="1">EXP(E9790)</f>
        <v>101.72410941863295</v>
      </c>
      <c r="G9790">
        <f>G9789+1</f>
        <v>9780</v>
      </c>
      <c r="H9790">
        <f ca="1">F9790</f>
        <v>101.72410941863295</v>
      </c>
    </row>
    <row r="9791" spans="1:8">
      <c r="A9791">
        <f>A9790+1</f>
        <v>9781</v>
      </c>
      <c r="B9791">
        <f ca="1">NORMINV(RAND(),0,1)</f>
        <v>-0.47244718658996865</v>
      </c>
      <c r="C9791">
        <f ca="1">$E$2+B9791*$C$3</f>
        <v>-4.6244718658996863E-4</v>
      </c>
      <c r="D9791">
        <f ca="1">D9790+C9791</f>
        <v>100.01663170588152</v>
      </c>
      <c r="E9791">
        <f ca="1">E9790+C9791</f>
        <v>4.6218018918693575</v>
      </c>
      <c r="F9791">
        <f ca="1">EXP(E9791)</f>
        <v>101.67707826597423</v>
      </c>
      <c r="G9791">
        <f>G9790+1</f>
        <v>9781</v>
      </c>
      <c r="H9791">
        <f ca="1">F9791</f>
        <v>101.67707826597423</v>
      </c>
    </row>
    <row r="9792" spans="1:8">
      <c r="A9792">
        <f>A9791+1</f>
        <v>9782</v>
      </c>
      <c r="B9792">
        <f ca="1">NORMINV(RAND(),0,1)</f>
        <v>0.12960527124844728</v>
      </c>
      <c r="C9792">
        <f ca="1">$E$2+B9792*$C$3</f>
        <v>1.3960527124844729E-4</v>
      </c>
      <c r="D9792">
        <f ca="1">D9791+C9792</f>
        <v>100.01677131115277</v>
      </c>
      <c r="E9792">
        <f ca="1">E9791+C9792</f>
        <v>4.6219414971406056</v>
      </c>
      <c r="F9792">
        <f ca="1">EXP(E9792)</f>
        <v>101.69127391293578</v>
      </c>
      <c r="G9792">
        <f>G9791+1</f>
        <v>9782</v>
      </c>
      <c r="H9792">
        <f ca="1">F9792</f>
        <v>101.69127391293578</v>
      </c>
    </row>
    <row r="9793" spans="1:8">
      <c r="A9793">
        <f>A9792+1</f>
        <v>9783</v>
      </c>
      <c r="B9793">
        <f ca="1">NORMINV(RAND(),0,1)</f>
        <v>0.61130826746516043</v>
      </c>
      <c r="C9793">
        <f ca="1">$E$2+B9793*$C$3</f>
        <v>6.2130826746516047E-4</v>
      </c>
      <c r="D9793">
        <f ca="1">D9792+C9793</f>
        <v>100.01739261942024</v>
      </c>
      <c r="E9793">
        <f ca="1">E9792+C9793</f>
        <v>4.6225628054080712</v>
      </c>
      <c r="F9793">
        <f ca="1">EXP(E9793)</f>
        <v>101.75447517384686</v>
      </c>
      <c r="G9793">
        <f>G9792+1</f>
        <v>9783</v>
      </c>
      <c r="H9793">
        <f ca="1">F9793</f>
        <v>101.75447517384686</v>
      </c>
    </row>
    <row r="9794" spans="1:8">
      <c r="A9794">
        <f>A9793+1</f>
        <v>9784</v>
      </c>
      <c r="B9794">
        <f ca="1">NORMINV(RAND(),0,1)</f>
        <v>0.19905332862296432</v>
      </c>
      <c r="C9794">
        <f ca="1">$E$2+B9794*$C$3</f>
        <v>2.0905332862296432E-4</v>
      </c>
      <c r="D9794">
        <f ca="1">D9793+C9794</f>
        <v>100.01760167274885</v>
      </c>
      <c r="E9794">
        <f ca="1">E9793+C9794</f>
        <v>4.6227718587366944</v>
      </c>
      <c r="F9794">
        <f ca="1">EXP(E9794)</f>
        <v>101.77574950924209</v>
      </c>
      <c r="G9794">
        <f>G9793+1</f>
        <v>9784</v>
      </c>
      <c r="H9794">
        <f ca="1">F9794</f>
        <v>101.77574950924209</v>
      </c>
    </row>
    <row r="9795" spans="1:8">
      <c r="A9795">
        <f>A9794+1</f>
        <v>9785</v>
      </c>
      <c r="B9795">
        <f ca="1">NORMINV(RAND(),0,1)</f>
        <v>-0.32166101829239213</v>
      </c>
      <c r="C9795">
        <f ca="1">$E$2+B9795*$C$3</f>
        <v>-3.1166101829239209E-4</v>
      </c>
      <c r="D9795">
        <f ca="1">D9794+C9795</f>
        <v>100.01729001173057</v>
      </c>
      <c r="E9795">
        <f ca="1">E9794+C9795</f>
        <v>4.6224601977184019</v>
      </c>
      <c r="F9795">
        <f ca="1">EXP(E9795)</f>
        <v>101.74403491787018</v>
      </c>
      <c r="G9795">
        <f>G9794+1</f>
        <v>9785</v>
      </c>
      <c r="H9795">
        <f ca="1">F9795</f>
        <v>101.74403491787018</v>
      </c>
    </row>
    <row r="9796" spans="1:8">
      <c r="A9796">
        <f>A9795+1</f>
        <v>9786</v>
      </c>
      <c r="B9796">
        <f ca="1">NORMINV(RAND(),0,1)</f>
        <v>0.18873520123209758</v>
      </c>
      <c r="C9796">
        <f ca="1">$E$2+B9796*$C$3</f>
        <v>1.987352012320976E-4</v>
      </c>
      <c r="D9796">
        <f ca="1">D9795+C9796</f>
        <v>100.0174887469318</v>
      </c>
      <c r="E9796">
        <f ca="1">E9795+C9796</f>
        <v>4.6226589329196344</v>
      </c>
      <c r="F9796">
        <f ca="1">EXP(E9796)</f>
        <v>101.76425704848184</v>
      </c>
      <c r="G9796">
        <f>G9795+1</f>
        <v>9786</v>
      </c>
      <c r="H9796">
        <f ca="1">F9796</f>
        <v>101.76425704848184</v>
      </c>
    </row>
    <row r="9797" spans="1:8">
      <c r="A9797">
        <f>A9796+1</f>
        <v>9787</v>
      </c>
      <c r="B9797">
        <f ca="1">NORMINV(RAND(),0,1)</f>
        <v>1.9825114644077639</v>
      </c>
      <c r="C9797">
        <f ca="1">$E$2+B9797*$C$3</f>
        <v>1.9925114644077642E-3</v>
      </c>
      <c r="D9797">
        <f ca="1">D9796+C9797</f>
        <v>100.01948125839621</v>
      </c>
      <c r="E9797">
        <f ca="1">E9796+C9797</f>
        <v>4.6246514443840425</v>
      </c>
      <c r="F9797">
        <f ca="1">EXP(E9797)</f>
        <v>101.96722563878897</v>
      </c>
      <c r="G9797">
        <f>G9796+1</f>
        <v>9787</v>
      </c>
      <c r="H9797">
        <f ca="1">F9797</f>
        <v>101.96722563878897</v>
      </c>
    </row>
    <row r="9798" spans="1:8">
      <c r="A9798">
        <f>A9797+1</f>
        <v>9788</v>
      </c>
      <c r="B9798">
        <f ca="1">NORMINV(RAND(),0,1)</f>
        <v>1.0839158945552962</v>
      </c>
      <c r="C9798">
        <f ca="1">$E$2+B9798*$C$3</f>
        <v>1.0939158945552964E-3</v>
      </c>
      <c r="D9798">
        <f ca="1">D9797+C9798</f>
        <v>100.02057517429077</v>
      </c>
      <c r="E9798">
        <f ca="1">E9797+C9798</f>
        <v>4.6257453602785974</v>
      </c>
      <c r="F9798">
        <f ca="1">EXP(E9798)</f>
        <v>102.07883023953291</v>
      </c>
      <c r="G9798">
        <f>G9797+1</f>
        <v>9788</v>
      </c>
      <c r="H9798">
        <f ca="1">F9798</f>
        <v>102.07883023953291</v>
      </c>
    </row>
    <row r="9799" spans="1:8">
      <c r="A9799">
        <f>A9798+1</f>
        <v>9789</v>
      </c>
      <c r="B9799">
        <f ca="1">NORMINV(RAND(),0,1)</f>
        <v>-0.3666188638272857</v>
      </c>
      <c r="C9799">
        <f ca="1">$E$2+B9799*$C$3</f>
        <v>-3.566188638272857E-4</v>
      </c>
      <c r="D9799">
        <f ca="1">D9798+C9799</f>
        <v>100.02021855542694</v>
      </c>
      <c r="E9799">
        <f ca="1">E9798+C9799</f>
        <v>4.6253887414147705</v>
      </c>
      <c r="F9799">
        <f ca="1">EXP(E9799)</f>
        <v>102.04243349334098</v>
      </c>
      <c r="G9799">
        <f>G9798+1</f>
        <v>9789</v>
      </c>
      <c r="H9799">
        <f ca="1">F9799</f>
        <v>102.04243349334098</v>
      </c>
    </row>
    <row r="9800" spans="1:8">
      <c r="A9800">
        <f>A9799+1</f>
        <v>9790</v>
      </c>
      <c r="B9800">
        <f ca="1">NORMINV(RAND(),0,1)</f>
        <v>-0.58172351486618079</v>
      </c>
      <c r="C9800">
        <f ca="1">$E$2+B9800*$C$3</f>
        <v>-5.7172351486618072E-4</v>
      </c>
      <c r="D9800">
        <f ca="1">D9799+C9800</f>
        <v>100.01964683191207</v>
      </c>
      <c r="E9800">
        <f ca="1">E9799+C9800</f>
        <v>4.624817017899904</v>
      </c>
      <c r="F9800">
        <f ca="1">EXP(E9800)</f>
        <v>101.98411010861257</v>
      </c>
      <c r="G9800">
        <f>G9799+1</f>
        <v>9790</v>
      </c>
      <c r="H9800">
        <f ca="1">F9800</f>
        <v>101.98411010861257</v>
      </c>
    </row>
    <row r="9801" spans="1:8">
      <c r="A9801">
        <f>A9800+1</f>
        <v>9791</v>
      </c>
      <c r="B9801">
        <f ca="1">NORMINV(RAND(),0,1)</f>
        <v>-1.1985845169908078</v>
      </c>
      <c r="C9801">
        <f ca="1">$E$2+B9801*$C$3</f>
        <v>-1.1885845169908077E-3</v>
      </c>
      <c r="D9801">
        <f ca="1">D9800+C9801</f>
        <v>100.01845824739507</v>
      </c>
      <c r="E9801">
        <f ca="1">E9800+C9801</f>
        <v>4.6236284333829127</v>
      </c>
      <c r="F9801">
        <f ca="1">EXP(E9801)</f>
        <v>101.86296538399243</v>
      </c>
      <c r="G9801">
        <f>G9800+1</f>
        <v>9791</v>
      </c>
      <c r="H9801">
        <f ca="1">F9801</f>
        <v>101.86296538399243</v>
      </c>
    </row>
    <row r="9802" spans="1:8">
      <c r="A9802">
        <f>A9801+1</f>
        <v>9792</v>
      </c>
      <c r="B9802">
        <f ca="1">NORMINV(RAND(),0,1)</f>
        <v>-1.3931830497751423</v>
      </c>
      <c r="C9802">
        <f ca="1">$E$2+B9802*$C$3</f>
        <v>-1.3831830497751422E-3</v>
      </c>
      <c r="D9802">
        <f ca="1">D9801+C9802</f>
        <v>100.01707506434529</v>
      </c>
      <c r="E9802">
        <f ca="1">E9801+C9802</f>
        <v>4.6222452503331377</v>
      </c>
      <c r="F9802">
        <f ca="1">EXP(E9802)</f>
        <v>101.72216765383817</v>
      </c>
      <c r="G9802">
        <f>G9801+1</f>
        <v>9792</v>
      </c>
      <c r="H9802">
        <f ca="1">F9802</f>
        <v>101.72216765383817</v>
      </c>
    </row>
    <row r="9803" spans="1:8">
      <c r="A9803">
        <f>A9802+1</f>
        <v>9793</v>
      </c>
      <c r="B9803">
        <f ca="1">NORMINV(RAND(),0,1)</f>
        <v>1.0535504544365275</v>
      </c>
      <c r="C9803">
        <f ca="1">$E$2+B9803*$C$3</f>
        <v>1.0635504544365276E-3</v>
      </c>
      <c r="D9803">
        <f ca="1">D9802+C9803</f>
        <v>100.01813861479972</v>
      </c>
      <c r="E9803">
        <f ca="1">E9802+C9803</f>
        <v>4.6233088007875747</v>
      </c>
      <c r="F9803">
        <f ca="1">EXP(E9803)</f>
        <v>101.8304118628583</v>
      </c>
      <c r="G9803">
        <f>G9802+1</f>
        <v>9793</v>
      </c>
      <c r="H9803">
        <f ca="1">F9803</f>
        <v>101.8304118628583</v>
      </c>
    </row>
    <row r="9804" spans="1:8">
      <c r="A9804">
        <f>A9803+1</f>
        <v>9794</v>
      </c>
      <c r="B9804">
        <f ca="1">NORMINV(RAND(),0,1)</f>
        <v>-1.5249479655461764</v>
      </c>
      <c r="C9804">
        <f ca="1">$E$2+B9804*$C$3</f>
        <v>-1.5149479655461764E-3</v>
      </c>
      <c r="D9804">
        <f ca="1">D9803+C9804</f>
        <v>100.01662366683418</v>
      </c>
      <c r="E9804">
        <f ca="1">E9803+C9804</f>
        <v>4.6217938528220284</v>
      </c>
      <c r="F9804">
        <f ca="1">EXP(E9804)</f>
        <v>101.67626088241526</v>
      </c>
      <c r="G9804">
        <f>G9803+1</f>
        <v>9794</v>
      </c>
      <c r="H9804">
        <f ca="1">F9804</f>
        <v>101.67626088241526</v>
      </c>
    </row>
    <row r="9805" spans="1:8">
      <c r="A9805">
        <f>A9804+1</f>
        <v>9795</v>
      </c>
      <c r="B9805">
        <f ca="1">NORMINV(RAND(),0,1)</f>
        <v>-1.134347206869895</v>
      </c>
      <c r="C9805">
        <f ca="1">$E$2+B9805*$C$3</f>
        <v>-1.1243472068698951E-3</v>
      </c>
      <c r="D9805">
        <f ca="1">D9804+C9805</f>
        <v>100.01549931962731</v>
      </c>
      <c r="E9805">
        <f ca="1">E9804+C9805</f>
        <v>4.6206695056151581</v>
      </c>
      <c r="F9805">
        <f ca="1">EXP(E9805)</f>
        <v>101.56200570576783</v>
      </c>
      <c r="G9805">
        <f>G9804+1</f>
        <v>9795</v>
      </c>
      <c r="H9805">
        <f ca="1">F9805</f>
        <v>101.56200570576783</v>
      </c>
    </row>
    <row r="9806" spans="1:8">
      <c r="A9806">
        <f>A9805+1</f>
        <v>9796</v>
      </c>
      <c r="B9806">
        <f ca="1">NORMINV(RAND(),0,1)</f>
        <v>-0.696178815179197</v>
      </c>
      <c r="C9806">
        <f ca="1">$E$2+B9806*$C$3</f>
        <v>-6.86178815179197E-4</v>
      </c>
      <c r="D9806">
        <f ca="1">D9805+C9806</f>
        <v>100.01481314081214</v>
      </c>
      <c r="E9806">
        <f ca="1">E9805+C9806</f>
        <v>4.6199833267999786</v>
      </c>
      <c r="F9806">
        <f ca="1">EXP(E9806)</f>
        <v>101.49233991335431</v>
      </c>
      <c r="G9806">
        <f>G9805+1</f>
        <v>9796</v>
      </c>
      <c r="H9806">
        <f ca="1">F9806</f>
        <v>101.49233991335431</v>
      </c>
    </row>
    <row r="9807" spans="1:8">
      <c r="A9807">
        <f>A9806+1</f>
        <v>9797</v>
      </c>
      <c r="B9807">
        <f ca="1">NORMINV(RAND(),0,1)</f>
        <v>1.7983309335314206</v>
      </c>
      <c r="C9807">
        <f ca="1">$E$2+B9807*$C$3</f>
        <v>1.8083309335314207E-3</v>
      </c>
      <c r="D9807">
        <f ca="1">D9806+C9807</f>
        <v>100.01662147174567</v>
      </c>
      <c r="E9807">
        <f ca="1">E9806+C9807</f>
        <v>4.6217916577335103</v>
      </c>
      <c r="F9807">
        <f ca="1">EXP(E9807)</f>
        <v>101.67603769426739</v>
      </c>
      <c r="G9807">
        <f>G9806+1</f>
        <v>9797</v>
      </c>
      <c r="H9807">
        <f ca="1">F9807</f>
        <v>101.67603769426739</v>
      </c>
    </row>
    <row r="9808" spans="1:8">
      <c r="A9808">
        <f>A9807+1</f>
        <v>9798</v>
      </c>
      <c r="B9808">
        <f ca="1">NORMINV(RAND(),0,1)</f>
        <v>0.38264998982419551</v>
      </c>
      <c r="C9808">
        <f ca="1">$E$2+B9808*$C$3</f>
        <v>3.9264998982419555E-4</v>
      </c>
      <c r="D9808">
        <f ca="1">D9807+C9808</f>
        <v>100.01701412173549</v>
      </c>
      <c r="E9808">
        <f ca="1">E9807+C9808</f>
        <v>4.6221843077233347</v>
      </c>
      <c r="F9808">
        <f ca="1">EXP(E9808)</f>
        <v>101.71596862836084</v>
      </c>
      <c r="G9808">
        <f>G9807+1</f>
        <v>9798</v>
      </c>
      <c r="H9808">
        <f ca="1">F9808</f>
        <v>101.71596862836084</v>
      </c>
    </row>
    <row r="9809" spans="1:8">
      <c r="A9809">
        <f>A9808+1</f>
        <v>9799</v>
      </c>
      <c r="B9809">
        <f ca="1">NORMINV(RAND(),0,1)</f>
        <v>-0.54442919162765824</v>
      </c>
      <c r="C9809">
        <f ca="1">$E$2+B9809*$C$3</f>
        <v>-5.3442919162765819E-4</v>
      </c>
      <c r="D9809">
        <f ca="1">D9808+C9809</f>
        <v>100.01647969254385</v>
      </c>
      <c r="E9809">
        <f ca="1">E9808+C9809</f>
        <v>4.6216498785317066</v>
      </c>
      <c r="F9809">
        <f ca="1">EXP(E9809)</f>
        <v>101.66162316866465</v>
      </c>
      <c r="G9809">
        <f>G9808+1</f>
        <v>9799</v>
      </c>
      <c r="H9809">
        <f ca="1">F9809</f>
        <v>101.66162316866465</v>
      </c>
    </row>
    <row r="9810" spans="1:8">
      <c r="A9810">
        <f>A9809+1</f>
        <v>9800</v>
      </c>
      <c r="B9810">
        <f ca="1">NORMINV(RAND(),0,1)</f>
        <v>-2.5048125907942111</v>
      </c>
      <c r="C9810">
        <f ca="1">$E$2+B9810*$C$3</f>
        <v>-2.4948125907942112E-3</v>
      </c>
      <c r="D9810">
        <f ca="1">D9809+C9810</f>
        <v>100.01398487995306</v>
      </c>
      <c r="E9810">
        <f ca="1">E9809+C9810</f>
        <v>4.6191550659409124</v>
      </c>
      <c r="F9810">
        <f ca="1">EXP(E9810)</f>
        <v>101.4083125837868</v>
      </c>
      <c r="G9810">
        <f>G9809+1</f>
        <v>9800</v>
      </c>
      <c r="H9810">
        <f ca="1">F9810</f>
        <v>101.4083125837868</v>
      </c>
    </row>
    <row r="9811" spans="1:8">
      <c r="A9811">
        <f>A9810+1</f>
        <v>9801</v>
      </c>
      <c r="B9811">
        <f ca="1">NORMINV(RAND(),0,1)</f>
        <v>-0.20551588925131675</v>
      </c>
      <c r="C9811">
        <f ca="1">$E$2+B9811*$C$3</f>
        <v>-1.9551588925131676E-4</v>
      </c>
      <c r="D9811">
        <f ca="1">D9810+C9811</f>
        <v>100.01378936406381</v>
      </c>
      <c r="E9811">
        <f ca="1">E9810+C9811</f>
        <v>4.6189595500516614</v>
      </c>
      <c r="F9811">
        <f ca="1">EXP(E9811)</f>
        <v>101.38848758548878</v>
      </c>
      <c r="G9811">
        <f>G9810+1</f>
        <v>9801</v>
      </c>
      <c r="H9811">
        <f ca="1">F9811</f>
        <v>101.38848758548878</v>
      </c>
    </row>
    <row r="9812" spans="1:8">
      <c r="A9812">
        <f>A9811+1</f>
        <v>9802</v>
      </c>
      <c r="B9812">
        <f ca="1">NORMINV(RAND(),0,1)</f>
        <v>-0.45732388073930375</v>
      </c>
      <c r="C9812">
        <f ca="1">$E$2+B9812*$C$3</f>
        <v>-4.4732388073930371E-4</v>
      </c>
      <c r="D9812">
        <f ca="1">D9811+C9812</f>
        <v>100.01334204018308</v>
      </c>
      <c r="E9812">
        <f ca="1">E9811+C9812</f>
        <v>4.6185122261709219</v>
      </c>
      <c r="F9812">
        <f ca="1">EXP(E9812)</f>
        <v>101.34314423609733</v>
      </c>
      <c r="G9812">
        <f>G9811+1</f>
        <v>9802</v>
      </c>
      <c r="H9812">
        <f ca="1">F9812</f>
        <v>101.34314423609733</v>
      </c>
    </row>
    <row r="9813" spans="1:8">
      <c r="A9813">
        <f>A9812+1</f>
        <v>9803</v>
      </c>
      <c r="B9813">
        <f ca="1">NORMINV(RAND(),0,1)</f>
        <v>-7.267520032860858E-2</v>
      </c>
      <c r="C9813">
        <f ca="1">$E$2+B9813*$C$3</f>
        <v>-6.2675200328608579E-5</v>
      </c>
      <c r="D9813">
        <f ca="1">D9812+C9813</f>
        <v>100.01327936498275</v>
      </c>
      <c r="E9813">
        <f ca="1">E9812+C9813</f>
        <v>4.6184495509705936</v>
      </c>
      <c r="F9813">
        <f ca="1">EXP(E9813)</f>
        <v>101.33679273327337</v>
      </c>
      <c r="G9813">
        <f>G9812+1</f>
        <v>9803</v>
      </c>
      <c r="H9813">
        <f ca="1">F9813</f>
        <v>101.33679273327337</v>
      </c>
    </row>
    <row r="9814" spans="1:8">
      <c r="A9814">
        <f>A9813+1</f>
        <v>9804</v>
      </c>
      <c r="B9814">
        <f ca="1">NORMINV(RAND(),0,1)</f>
        <v>-1.5277754094546605</v>
      </c>
      <c r="C9814">
        <f ca="1">$E$2+B9814*$C$3</f>
        <v>-1.5177754094546606E-3</v>
      </c>
      <c r="D9814">
        <f ca="1">D9813+C9814</f>
        <v>100.0117615895733</v>
      </c>
      <c r="E9814">
        <f ca="1">E9813+C9814</f>
        <v>4.616931775561139</v>
      </c>
      <c r="F9814">
        <f ca="1">EXP(E9814)</f>
        <v>101.18310290401543</v>
      </c>
      <c r="G9814">
        <f>G9813+1</f>
        <v>9804</v>
      </c>
      <c r="H9814">
        <f ca="1">F9814</f>
        <v>101.18310290401543</v>
      </c>
    </row>
    <row r="9815" spans="1:8">
      <c r="A9815">
        <f>A9814+1</f>
        <v>9805</v>
      </c>
      <c r="B9815">
        <f ca="1">NORMINV(RAND(),0,1)</f>
        <v>-0.13155579078594509</v>
      </c>
      <c r="C9815">
        <f ca="1">$E$2+B9815*$C$3</f>
        <v>-1.2155579078594511E-4</v>
      </c>
      <c r="D9815">
        <f ca="1">D9814+C9815</f>
        <v>100.01164003378251</v>
      </c>
      <c r="E9815">
        <f ca="1">E9814+C9815</f>
        <v>4.6168102197703531</v>
      </c>
      <c r="F9815">
        <f ca="1">EXP(E9815)</f>
        <v>101.17080425942865</v>
      </c>
      <c r="G9815">
        <f>G9814+1</f>
        <v>9805</v>
      </c>
      <c r="H9815">
        <f ca="1">F9815</f>
        <v>101.17080425942865</v>
      </c>
    </row>
    <row r="9816" spans="1:8">
      <c r="A9816">
        <f>A9815+1</f>
        <v>9806</v>
      </c>
      <c r="B9816">
        <f ca="1">NORMINV(RAND(),0,1)</f>
        <v>1.4946731801578026</v>
      </c>
      <c r="C9816">
        <f ca="1">$E$2+B9816*$C$3</f>
        <v>1.5046731801578027E-3</v>
      </c>
      <c r="D9816">
        <f ca="1">D9815+C9816</f>
        <v>100.01314470696268</v>
      </c>
      <c r="E9816">
        <f ca="1">E9815+C9816</f>
        <v>4.6183148929505107</v>
      </c>
      <c r="F9816">
        <f ca="1">EXP(E9816)</f>
        <v>101.32314784012011</v>
      </c>
      <c r="G9816">
        <f>G9815+1</f>
        <v>9806</v>
      </c>
      <c r="H9816">
        <f ca="1">F9816</f>
        <v>101.32314784012011</v>
      </c>
    </row>
    <row r="9817" spans="1:8">
      <c r="A9817">
        <f>A9816+1</f>
        <v>9807</v>
      </c>
      <c r="B9817">
        <f ca="1">NORMINV(RAND(),0,1)</f>
        <v>-0.43317953888209482</v>
      </c>
      <c r="C9817">
        <f ca="1">$E$2+B9817*$C$3</f>
        <v>-4.231795388820948E-4</v>
      </c>
      <c r="D9817">
        <f ca="1">D9816+C9817</f>
        <v>100.01272152742379</v>
      </c>
      <c r="E9817">
        <f ca="1">E9816+C9817</f>
        <v>4.6178917134116286</v>
      </c>
      <c r="F9817">
        <f ca="1">EXP(E9817)</f>
        <v>101.2802790283808</v>
      </c>
      <c r="G9817">
        <f>G9816+1</f>
        <v>9807</v>
      </c>
      <c r="H9817">
        <f ca="1">F9817</f>
        <v>101.2802790283808</v>
      </c>
    </row>
    <row r="9818" spans="1:8">
      <c r="A9818">
        <f>A9817+1</f>
        <v>9808</v>
      </c>
      <c r="B9818">
        <f ca="1">NORMINV(RAND(),0,1)</f>
        <v>-0.35268113758883579</v>
      </c>
      <c r="C9818">
        <f ca="1">$E$2+B9818*$C$3</f>
        <v>-3.4268113758883579E-4</v>
      </c>
      <c r="D9818">
        <f ca="1">D9817+C9818</f>
        <v>100.01237884628621</v>
      </c>
      <c r="E9818">
        <f ca="1">E9817+C9818</f>
        <v>4.6175490322740398</v>
      </c>
      <c r="F9818">
        <f ca="1">EXP(E9818)</f>
        <v>101.24557813315874</v>
      </c>
      <c r="G9818">
        <f>G9817+1</f>
        <v>9808</v>
      </c>
      <c r="H9818">
        <f ca="1">F9818</f>
        <v>101.24557813315874</v>
      </c>
    </row>
    <row r="9819" spans="1:8">
      <c r="A9819">
        <f>A9818+1</f>
        <v>9809</v>
      </c>
      <c r="B9819">
        <f ca="1">NORMINV(RAND(),0,1)</f>
        <v>0.84958648883471222</v>
      </c>
      <c r="C9819">
        <f ca="1">$E$2+B9819*$C$3</f>
        <v>8.5958648883471226E-4</v>
      </c>
      <c r="D9819">
        <f ca="1">D9818+C9819</f>
        <v>100.01323843277504</v>
      </c>
      <c r="E9819">
        <f ca="1">E9818+C9819</f>
        <v>4.6184086187628743</v>
      </c>
      <c r="F9819">
        <f ca="1">EXP(E9819)</f>
        <v>101.33264487951459</v>
      </c>
      <c r="G9819">
        <f>G9818+1</f>
        <v>9809</v>
      </c>
      <c r="H9819">
        <f ca="1">F9819</f>
        <v>101.33264487951459</v>
      </c>
    </row>
    <row r="9820" spans="1:8">
      <c r="A9820">
        <f>A9819+1</f>
        <v>9810</v>
      </c>
      <c r="B9820">
        <f ca="1">NORMINV(RAND(),0,1)</f>
        <v>-0.16956584964606219</v>
      </c>
      <c r="C9820">
        <f ca="1">$E$2+B9820*$C$3</f>
        <v>-1.5956584964606219E-4</v>
      </c>
      <c r="D9820">
        <f ca="1">D9819+C9820</f>
        <v>100.0130788669254</v>
      </c>
      <c r="E9820">
        <f ca="1">E9819+C9820</f>
        <v>4.6182490529132281</v>
      </c>
      <c r="F9820">
        <f ca="1">EXP(E9820)</f>
        <v>101.3164769398973</v>
      </c>
      <c r="G9820">
        <f>G9819+1</f>
        <v>9810</v>
      </c>
      <c r="H9820">
        <f ca="1">F9820</f>
        <v>101.3164769398973</v>
      </c>
    </row>
    <row r="9821" spans="1:8">
      <c r="A9821">
        <f>A9820+1</f>
        <v>9811</v>
      </c>
      <c r="B9821">
        <f ca="1">NORMINV(RAND(),0,1)</f>
        <v>-0.10478585996334547</v>
      </c>
      <c r="C9821">
        <f ca="1">$E$2+B9821*$C$3</f>
        <v>-9.478585996334547E-5</v>
      </c>
      <c r="D9821">
        <f ca="1">D9820+C9821</f>
        <v>100.01298408106544</v>
      </c>
      <c r="E9821">
        <f ca="1">E9820+C9821</f>
        <v>4.6181542670532645</v>
      </c>
      <c r="F9821">
        <f ca="1">EXP(E9821)</f>
        <v>101.30687402561951</v>
      </c>
      <c r="G9821">
        <f>G9820+1</f>
        <v>9811</v>
      </c>
      <c r="H9821">
        <f ca="1">F9821</f>
        <v>101.30687402561951</v>
      </c>
    </row>
    <row r="9822" spans="1:8">
      <c r="A9822">
        <f>A9821+1</f>
        <v>9812</v>
      </c>
      <c r="B9822">
        <f ca="1">NORMINV(RAND(),0,1)</f>
        <v>-0.30243860510296117</v>
      </c>
      <c r="C9822">
        <f ca="1">$E$2+B9822*$C$3</f>
        <v>-2.9243860510296113E-4</v>
      </c>
      <c r="D9822">
        <f ca="1">D9821+C9822</f>
        <v>100.01269164246034</v>
      </c>
      <c r="E9822">
        <f ca="1">E9821+C9822</f>
        <v>4.6178618284481612</v>
      </c>
      <c r="F9822">
        <f ca="1">EXP(E9822)</f>
        <v>101.27725231616888</v>
      </c>
      <c r="G9822">
        <f>G9821+1</f>
        <v>9812</v>
      </c>
      <c r="H9822">
        <f ca="1">F9822</f>
        <v>101.27725231616888</v>
      </c>
    </row>
    <row r="9823" spans="1:8">
      <c r="A9823">
        <f>A9822+1</f>
        <v>9813</v>
      </c>
      <c r="B9823">
        <f ca="1">NORMINV(RAND(),0,1)</f>
        <v>1.6961123032646812</v>
      </c>
      <c r="C9823">
        <f ca="1">$E$2+B9823*$C$3</f>
        <v>1.7061123032646812E-3</v>
      </c>
      <c r="D9823">
        <f ca="1">D9822+C9823</f>
        <v>100.01439775476361</v>
      </c>
      <c r="E9823">
        <f ca="1">E9822+C9823</f>
        <v>4.6195679407514261</v>
      </c>
      <c r="F9823">
        <f ca="1">EXP(E9823)</f>
        <v>101.45019016613389</v>
      </c>
      <c r="G9823">
        <f>G9822+1</f>
        <v>9813</v>
      </c>
      <c r="H9823">
        <f ca="1">F9823</f>
        <v>101.45019016613389</v>
      </c>
    </row>
    <row r="9824" spans="1:8">
      <c r="A9824">
        <f>A9823+1</f>
        <v>9814</v>
      </c>
      <c r="B9824">
        <f ca="1">NORMINV(RAND(),0,1)</f>
        <v>-1.3220105657289078</v>
      </c>
      <c r="C9824">
        <f ca="1">$E$2+B9824*$C$3</f>
        <v>-1.3120105657289079E-3</v>
      </c>
      <c r="D9824">
        <f ca="1">D9823+C9824</f>
        <v>100.01308574419788</v>
      </c>
      <c r="E9824">
        <f ca="1">E9823+C9824</f>
        <v>4.6182559301856969</v>
      </c>
      <c r="F9824">
        <f ca="1">EXP(E9824)</f>
        <v>101.31717372331079</v>
      </c>
      <c r="G9824">
        <f>G9823+1</f>
        <v>9814</v>
      </c>
      <c r="H9824">
        <f ca="1">F9824</f>
        <v>101.31717372331079</v>
      </c>
    </row>
    <row r="9825" spans="1:8">
      <c r="A9825">
        <f>A9824+1</f>
        <v>9815</v>
      </c>
      <c r="B9825">
        <f ca="1">NORMINV(RAND(),0,1)</f>
        <v>0.8019727928205258</v>
      </c>
      <c r="C9825">
        <f ca="1">$E$2+B9825*$C$3</f>
        <v>8.1197279282052581E-4</v>
      </c>
      <c r="D9825">
        <f ca="1">D9824+C9825</f>
        <v>100.0138977169907</v>
      </c>
      <c r="E9825">
        <f ca="1">E9824+C9825</f>
        <v>4.6190679029785171</v>
      </c>
      <c r="F9825">
        <f ca="1">EXP(E9825)</f>
        <v>101.39947392005814</v>
      </c>
      <c r="G9825">
        <f>G9824+1</f>
        <v>9815</v>
      </c>
      <c r="H9825">
        <f ca="1">F9825</f>
        <v>101.39947392005814</v>
      </c>
    </row>
    <row r="9826" spans="1:8">
      <c r="A9826">
        <f>A9825+1</f>
        <v>9816</v>
      </c>
      <c r="B9826">
        <f ca="1">NORMINV(RAND(),0,1)</f>
        <v>1.1767931750557388</v>
      </c>
      <c r="C9826">
        <f ca="1">$E$2+B9826*$C$3</f>
        <v>1.1867931750557388E-3</v>
      </c>
      <c r="D9826">
        <f ca="1">D9825+C9826</f>
        <v>100.01508451016575</v>
      </c>
      <c r="E9826">
        <f ca="1">E9825+C9826</f>
        <v>4.6202546961535731</v>
      </c>
      <c r="F9826">
        <f ca="1">EXP(E9826)</f>
        <v>101.5198855613847</v>
      </c>
      <c r="G9826">
        <f>G9825+1</f>
        <v>9816</v>
      </c>
      <c r="H9826">
        <f ca="1">F9826</f>
        <v>101.5198855613847</v>
      </c>
    </row>
    <row r="9827" spans="1:8">
      <c r="A9827">
        <f>A9826+1</f>
        <v>9817</v>
      </c>
      <c r="B9827">
        <f ca="1">NORMINV(RAND(),0,1)</f>
        <v>0.36010930146831654</v>
      </c>
      <c r="C9827">
        <f ca="1">$E$2+B9827*$C$3</f>
        <v>3.701093014683166E-4</v>
      </c>
      <c r="D9827">
        <f ca="1">D9826+C9827</f>
        <v>100.01545461946722</v>
      </c>
      <c r="E9827">
        <f ca="1">E9826+C9827</f>
        <v>4.6206248054550416</v>
      </c>
      <c r="F9827">
        <f ca="1">EXP(E9827)</f>
        <v>101.55746596931527</v>
      </c>
      <c r="G9827">
        <f>G9826+1</f>
        <v>9817</v>
      </c>
      <c r="H9827">
        <f ca="1">F9827</f>
        <v>101.55746596931527</v>
      </c>
    </row>
    <row r="9828" spans="1:8">
      <c r="A9828">
        <f>A9827+1</f>
        <v>9818</v>
      </c>
      <c r="B9828">
        <f ca="1">NORMINV(RAND(),0,1)</f>
        <v>1.3382604165496326</v>
      </c>
      <c r="C9828">
        <f ca="1">$E$2+B9828*$C$3</f>
        <v>1.3482604165496327E-3</v>
      </c>
      <c r="D9828">
        <f ca="1">D9827+C9828</f>
        <v>100.01680287988377</v>
      </c>
      <c r="E9828">
        <f ca="1">E9827+C9828</f>
        <v>4.6219730658715914</v>
      </c>
      <c r="F9828">
        <f ca="1">EXP(E9828)</f>
        <v>101.69448422807807</v>
      </c>
      <c r="G9828">
        <f>G9827+1</f>
        <v>9818</v>
      </c>
      <c r="H9828">
        <f ca="1">F9828</f>
        <v>101.69448422807807</v>
      </c>
    </row>
    <row r="9829" spans="1:8">
      <c r="A9829">
        <f>A9828+1</f>
        <v>9819</v>
      </c>
      <c r="B9829">
        <f ca="1">NORMINV(RAND(),0,1)</f>
        <v>-0.72653501593523395</v>
      </c>
      <c r="C9829">
        <f ca="1">$E$2+B9829*$C$3</f>
        <v>-7.1653501593523395E-4</v>
      </c>
      <c r="D9829">
        <f ca="1">D9828+C9829</f>
        <v>100.01608634486783</v>
      </c>
      <c r="E9829">
        <f ca="1">E9828+C9829</f>
        <v>4.6212565308556561</v>
      </c>
      <c r="F9829">
        <f ca="1">EXP(E9829)</f>
        <v>101.62164266908152</v>
      </c>
      <c r="G9829">
        <f>G9828+1</f>
        <v>9819</v>
      </c>
      <c r="H9829">
        <f ca="1">F9829</f>
        <v>101.62164266908152</v>
      </c>
    </row>
    <row r="9830" spans="1:8">
      <c r="A9830">
        <f>A9829+1</f>
        <v>9820</v>
      </c>
      <c r="B9830">
        <f ca="1">NORMINV(RAND(),0,1)</f>
        <v>-0.81416311645773054</v>
      </c>
      <c r="C9830">
        <f ca="1">$E$2+B9830*$C$3</f>
        <v>-8.0416311645773049E-4</v>
      </c>
      <c r="D9830">
        <f ca="1">D9829+C9830</f>
        <v>100.01528218175137</v>
      </c>
      <c r="E9830">
        <f ca="1">E9829+C9830</f>
        <v>4.6204523677391984</v>
      </c>
      <c r="F9830">
        <f ca="1">EXP(E9830)</f>
        <v>101.53995514166365</v>
      </c>
      <c r="G9830">
        <f>G9829+1</f>
        <v>9820</v>
      </c>
      <c r="H9830">
        <f ca="1">F9830</f>
        <v>101.53995514166365</v>
      </c>
    </row>
    <row r="9831" spans="1:8">
      <c r="A9831">
        <f>A9830+1</f>
        <v>9821</v>
      </c>
      <c r="B9831">
        <f ca="1">NORMINV(RAND(),0,1)</f>
        <v>0.72307624403433857</v>
      </c>
      <c r="C9831">
        <f ca="1">$E$2+B9831*$C$3</f>
        <v>7.3307624403433857E-4</v>
      </c>
      <c r="D9831">
        <f ca="1">D9830+C9831</f>
        <v>100.01601525799541</v>
      </c>
      <c r="E9831">
        <f ca="1">E9830+C9831</f>
        <v>4.6211854439832329</v>
      </c>
      <c r="F9831">
        <f ca="1">EXP(E9831)</f>
        <v>101.61441896109213</v>
      </c>
      <c r="G9831">
        <f>G9830+1</f>
        <v>9821</v>
      </c>
      <c r="H9831">
        <f ca="1">F9831</f>
        <v>101.61441896109213</v>
      </c>
    </row>
    <row r="9832" spans="1:8">
      <c r="A9832">
        <f>A9831+1</f>
        <v>9822</v>
      </c>
      <c r="B9832">
        <f ca="1">NORMINV(RAND(),0,1)</f>
        <v>-0.71988842034408096</v>
      </c>
      <c r="C9832">
        <f ca="1">$E$2+B9832*$C$3</f>
        <v>-7.0988842034408093E-4</v>
      </c>
      <c r="D9832">
        <f ca="1">D9831+C9832</f>
        <v>100.01530536957506</v>
      </c>
      <c r="E9832">
        <f ca="1">E9831+C9832</f>
        <v>4.6204755555628889</v>
      </c>
      <c r="F9832">
        <f ca="1">EXP(E9832)</f>
        <v>101.54230965953899</v>
      </c>
      <c r="G9832">
        <f>G9831+1</f>
        <v>9822</v>
      </c>
      <c r="H9832">
        <f ca="1">F9832</f>
        <v>101.54230965953899</v>
      </c>
    </row>
    <row r="9833" spans="1:8">
      <c r="A9833">
        <f>A9832+1</f>
        <v>9823</v>
      </c>
      <c r="B9833">
        <f ca="1">NORMINV(RAND(),0,1)</f>
        <v>-0.73481851318922375</v>
      </c>
      <c r="C9833">
        <f ca="1">$E$2+B9833*$C$3</f>
        <v>-7.2481851318922377E-4</v>
      </c>
      <c r="D9833">
        <f ca="1">D9832+C9833</f>
        <v>100.01458055106187</v>
      </c>
      <c r="E9833">
        <f ca="1">E9832+C9833</f>
        <v>4.6197507370496993</v>
      </c>
      <c r="F9833">
        <f ca="1">EXP(E9833)</f>
        <v>101.46873658041167</v>
      </c>
      <c r="G9833">
        <f>G9832+1</f>
        <v>9823</v>
      </c>
      <c r="H9833">
        <f ca="1">F9833</f>
        <v>101.46873658041167</v>
      </c>
    </row>
    <row r="9834" spans="1:8">
      <c r="A9834">
        <f>A9833+1</f>
        <v>9824</v>
      </c>
      <c r="B9834">
        <f ca="1">NORMINV(RAND(),0,1)</f>
        <v>-0.53635550037256086</v>
      </c>
      <c r="C9834">
        <f ca="1">$E$2+B9834*$C$3</f>
        <v>-5.2635550037256082E-4</v>
      </c>
      <c r="D9834">
        <f ca="1">D9833+C9834</f>
        <v>100.0140541955615</v>
      </c>
      <c r="E9834">
        <f ca="1">E9833+C9834</f>
        <v>4.6192243815493264</v>
      </c>
      <c r="F9834">
        <f ca="1">EXP(E9834)</f>
        <v>101.41534200629332</v>
      </c>
      <c r="G9834">
        <f>G9833+1</f>
        <v>9824</v>
      </c>
      <c r="H9834">
        <f ca="1">F9834</f>
        <v>101.41534200629332</v>
      </c>
    </row>
    <row r="9835" spans="1:8">
      <c r="A9835">
        <f>A9834+1</f>
        <v>9825</v>
      </c>
      <c r="B9835">
        <f ca="1">NORMINV(RAND(),0,1)</f>
        <v>-0.93202453873908309</v>
      </c>
      <c r="C9835">
        <f ca="1">$E$2+B9835*$C$3</f>
        <v>-9.220245387390831E-4</v>
      </c>
      <c r="D9835">
        <f ca="1">D9834+C9835</f>
        <v>100.01313217102276</v>
      </c>
      <c r="E9835">
        <f ca="1">E9834+C9835</f>
        <v>4.6183023570105872</v>
      </c>
      <c r="F9835">
        <f ca="1">EXP(E9835)</f>
        <v>101.32187766718737</v>
      </c>
      <c r="G9835">
        <f>G9834+1</f>
        <v>9825</v>
      </c>
      <c r="H9835">
        <f ca="1">F9835</f>
        <v>101.32187766718737</v>
      </c>
    </row>
    <row r="9836" spans="1:8">
      <c r="A9836">
        <f>A9835+1</f>
        <v>9826</v>
      </c>
      <c r="B9836">
        <f ca="1">NORMINV(RAND(),0,1)</f>
        <v>0.23331974445494702</v>
      </c>
      <c r="C9836">
        <f ca="1">$E$2+B9836*$C$3</f>
        <v>2.4331974445494702E-4</v>
      </c>
      <c r="D9836">
        <f ca="1">D9835+C9836</f>
        <v>100.01337549076722</v>
      </c>
      <c r="E9836">
        <f ca="1">E9835+C9836</f>
        <v>4.6185456767550424</v>
      </c>
      <c r="F9836">
        <f ca="1">EXP(E9836)</f>
        <v>101.34653428016779</v>
      </c>
      <c r="G9836">
        <f>G9835+1</f>
        <v>9826</v>
      </c>
      <c r="H9836">
        <f ca="1">F9836</f>
        <v>101.34653428016779</v>
      </c>
    </row>
    <row r="9837" spans="1:8">
      <c r="A9837">
        <f>A9836+1</f>
        <v>9827</v>
      </c>
      <c r="B9837">
        <f ca="1">NORMINV(RAND(),0,1)</f>
        <v>-0.33852788197135453</v>
      </c>
      <c r="C9837">
        <f ca="1">$E$2+B9837*$C$3</f>
        <v>-3.2852788197135452E-4</v>
      </c>
      <c r="D9837">
        <f ca="1">D9836+C9837</f>
        <v>100.01304696288524</v>
      </c>
      <c r="E9837">
        <f ca="1">E9836+C9837</f>
        <v>4.6182171488730708</v>
      </c>
      <c r="F9837">
        <f ca="1">EXP(E9837)</f>
        <v>101.31324458651126</v>
      </c>
      <c r="G9837">
        <f>G9836+1</f>
        <v>9827</v>
      </c>
      <c r="H9837">
        <f ca="1">F9837</f>
        <v>101.31324458651126</v>
      </c>
    </row>
    <row r="9838" spans="1:8">
      <c r="A9838">
        <f>A9837+1</f>
        <v>9828</v>
      </c>
      <c r="B9838">
        <f ca="1">NORMINV(RAND(),0,1)</f>
        <v>0.32583345114242968</v>
      </c>
      <c r="C9838">
        <f ca="1">$E$2+B9838*$C$3</f>
        <v>3.3583345114242968E-4</v>
      </c>
      <c r="D9838">
        <f ca="1">D9837+C9838</f>
        <v>100.01338279633639</v>
      </c>
      <c r="E9838">
        <f ca="1">E9837+C9838</f>
        <v>4.6185529823242133</v>
      </c>
      <c r="F9838">
        <f ca="1">EXP(E9838)</f>
        <v>101.34727467698872</v>
      </c>
      <c r="G9838">
        <f>G9837+1</f>
        <v>9828</v>
      </c>
      <c r="H9838">
        <f ca="1">F9838</f>
        <v>101.34727467698872</v>
      </c>
    </row>
    <row r="9839" spans="1:8">
      <c r="A9839">
        <f>A9838+1</f>
        <v>9829</v>
      </c>
      <c r="B9839">
        <f ca="1">NORMINV(RAND(),0,1)</f>
        <v>0.94081617376121485</v>
      </c>
      <c r="C9839">
        <f ca="1">$E$2+B9839*$C$3</f>
        <v>9.5081617376121489E-4</v>
      </c>
      <c r="D9839">
        <f ca="1">D9838+C9839</f>
        <v>100.01433361251014</v>
      </c>
      <c r="E9839">
        <f ca="1">E9838+C9839</f>
        <v>4.6195037984979743</v>
      </c>
      <c r="F9839">
        <f ca="1">EXP(E9839)</f>
        <v>101.4436831310137</v>
      </c>
      <c r="G9839">
        <f>G9838+1</f>
        <v>9829</v>
      </c>
      <c r="H9839">
        <f ca="1">F9839</f>
        <v>101.4436831310137</v>
      </c>
    </row>
    <row r="9840" spans="1:8">
      <c r="A9840">
        <f>A9839+1</f>
        <v>9830</v>
      </c>
      <c r="B9840">
        <f ca="1">NORMINV(RAND(),0,1)</f>
        <v>-6.7915207872415229E-2</v>
      </c>
      <c r="C9840">
        <f ca="1">$E$2+B9840*$C$3</f>
        <v>-5.7915207872415235E-5</v>
      </c>
      <c r="D9840">
        <f ca="1">D9839+C9840</f>
        <v>100.01427569730227</v>
      </c>
      <c r="E9840">
        <f ca="1">E9839+C9840</f>
        <v>4.6194458832901022</v>
      </c>
      <c r="F9840">
        <f ca="1">EXP(E9840)</f>
        <v>101.43780816914432</v>
      </c>
      <c r="G9840">
        <f>G9839+1</f>
        <v>9830</v>
      </c>
      <c r="H9840">
        <f ca="1">F9840</f>
        <v>101.43780816914432</v>
      </c>
    </row>
    <row r="9841" spans="1:8">
      <c r="A9841">
        <f>A9840+1</f>
        <v>9831</v>
      </c>
      <c r="B9841">
        <f ca="1">NORMINV(RAND(),0,1)</f>
        <v>0.58924095089665451</v>
      </c>
      <c r="C9841">
        <f ca="1">$E$2+B9841*$C$3</f>
        <v>5.9924095089665451E-4</v>
      </c>
      <c r="D9841">
        <f ca="1">D9840+C9841</f>
        <v>100.01487493825316</v>
      </c>
      <c r="E9841">
        <f ca="1">E9840+C9841</f>
        <v>4.620045124240999</v>
      </c>
      <c r="F9841">
        <f ca="1">EXP(E9841)</f>
        <v>101.49861207404388</v>
      </c>
      <c r="G9841">
        <f>G9840+1</f>
        <v>9831</v>
      </c>
      <c r="H9841">
        <f ca="1">F9841</f>
        <v>101.49861207404388</v>
      </c>
    </row>
    <row r="9842" spans="1:8">
      <c r="A9842">
        <f>A9841+1</f>
        <v>9832</v>
      </c>
      <c r="B9842">
        <f ca="1">NORMINV(RAND(),0,1)</f>
        <v>-2.3183401102058898</v>
      </c>
      <c r="C9842">
        <f ca="1">$E$2+B9842*$C$3</f>
        <v>-2.3083401102058899E-3</v>
      </c>
      <c r="D9842">
        <f ca="1">D9841+C9842</f>
        <v>100.01256659814295</v>
      </c>
      <c r="E9842">
        <f ca="1">E9841+C9842</f>
        <v>4.617736784130793</v>
      </c>
      <c r="F9842">
        <f ca="1">EXP(E9842)</f>
        <v>101.26458896304476</v>
      </c>
      <c r="G9842">
        <f>G9841+1</f>
        <v>9832</v>
      </c>
      <c r="H9842">
        <f ca="1">F9842</f>
        <v>101.26458896304476</v>
      </c>
    </row>
    <row r="9843" spans="1:8">
      <c r="A9843">
        <f>A9842+1</f>
        <v>9833</v>
      </c>
      <c r="B9843">
        <f ca="1">NORMINV(RAND(),0,1)</f>
        <v>-1.2096773045832596</v>
      </c>
      <c r="C9843">
        <f ca="1">$E$2+B9843*$C$3</f>
        <v>-1.1996773045832596E-3</v>
      </c>
      <c r="D9843">
        <f ca="1">D9842+C9843</f>
        <v>100.01136692083837</v>
      </c>
      <c r="E9843">
        <f ca="1">E9842+C9843</f>
        <v>4.6165371068262093</v>
      </c>
      <c r="F9843">
        <f ca="1">EXP(E9843)</f>
        <v>101.14317697607203</v>
      </c>
      <c r="G9843">
        <f>G9842+1</f>
        <v>9833</v>
      </c>
      <c r="H9843">
        <f ca="1">F9843</f>
        <v>101.14317697607203</v>
      </c>
    </row>
    <row r="9844" spans="1:8">
      <c r="A9844">
        <f>A9843+1</f>
        <v>9834</v>
      </c>
      <c r="B9844">
        <f ca="1">NORMINV(RAND(),0,1)</f>
        <v>-0.52667340394303341</v>
      </c>
      <c r="C9844">
        <f ca="1">$E$2+B9844*$C$3</f>
        <v>-5.1667340394303336E-4</v>
      </c>
      <c r="D9844">
        <f ca="1">D9843+C9844</f>
        <v>100.01085024743443</v>
      </c>
      <c r="E9844">
        <f ca="1">E9843+C9844</f>
        <v>4.6160204334222659</v>
      </c>
      <c r="F9844">
        <f ca="1">EXP(E9844)</f>
        <v>101.09093248437006</v>
      </c>
      <c r="G9844">
        <f>G9843+1</f>
        <v>9834</v>
      </c>
      <c r="H9844">
        <f ca="1">F9844</f>
        <v>101.09093248437006</v>
      </c>
    </row>
    <row r="9845" spans="1:8">
      <c r="A9845">
        <f>A9844+1</f>
        <v>9835</v>
      </c>
      <c r="B9845">
        <f ca="1">NORMINV(RAND(),0,1)</f>
        <v>-1.0299983487133426</v>
      </c>
      <c r="C9845">
        <f ca="1">$E$2+B9845*$C$3</f>
        <v>-1.0199983487133425E-3</v>
      </c>
      <c r="D9845">
        <f ca="1">D9844+C9845</f>
        <v>100.00983024908572</v>
      </c>
      <c r="E9845">
        <f ca="1">E9844+C9845</f>
        <v>4.6150004350735525</v>
      </c>
      <c r="F9845">
        <f ca="1">EXP(E9845)</f>
        <v>100.98787246962381</v>
      </c>
      <c r="G9845">
        <f>G9844+1</f>
        <v>9835</v>
      </c>
      <c r="H9845">
        <f ca="1">F9845</f>
        <v>100.98787246962381</v>
      </c>
    </row>
    <row r="9846" spans="1:8">
      <c r="A9846">
        <f>A9845+1</f>
        <v>9836</v>
      </c>
      <c r="B9846">
        <f ca="1">NORMINV(RAND(),0,1)</f>
        <v>0.37211342844666118</v>
      </c>
      <c r="C9846">
        <f ca="1">$E$2+B9846*$C$3</f>
        <v>3.8211342844666118E-4</v>
      </c>
      <c r="D9846">
        <f ca="1">D9845+C9846</f>
        <v>100.01021236251417</v>
      </c>
      <c r="E9846">
        <f ca="1">E9845+C9846</f>
        <v>4.6153825485019988</v>
      </c>
      <c r="F9846">
        <f ca="1">EXP(E9846)</f>
        <v>101.0264686653974</v>
      </c>
      <c r="G9846">
        <f>G9845+1</f>
        <v>9836</v>
      </c>
      <c r="H9846">
        <f ca="1">F9846</f>
        <v>101.0264686653974</v>
      </c>
    </row>
    <row r="9847" spans="1:8">
      <c r="A9847">
        <f>A9846+1</f>
        <v>9837</v>
      </c>
      <c r="B9847">
        <f ca="1">NORMINV(RAND(),0,1)</f>
        <v>9.0444439459210435E-2</v>
      </c>
      <c r="C9847">
        <f ca="1">$E$2+B9847*$C$3</f>
        <v>1.0044443945921044E-4</v>
      </c>
      <c r="D9847">
        <f ca="1">D9846+C9847</f>
        <v>100.01031280695362</v>
      </c>
      <c r="E9847">
        <f ca="1">E9846+C9847</f>
        <v>4.615482992941458</v>
      </c>
      <c r="F9847">
        <f ca="1">EXP(E9847)</f>
        <v>101.03661672206245</v>
      </c>
      <c r="G9847">
        <f>G9846+1</f>
        <v>9837</v>
      </c>
      <c r="H9847">
        <f ca="1">F9847</f>
        <v>101.03661672206245</v>
      </c>
    </row>
    <row r="9848" spans="1:8">
      <c r="A9848">
        <f>A9847+1</f>
        <v>9838</v>
      </c>
      <c r="B9848">
        <f ca="1">NORMINV(RAND(),0,1)</f>
        <v>-9.2226696659361923E-2</v>
      </c>
      <c r="C9848">
        <f ca="1">$E$2+B9848*$C$3</f>
        <v>-8.2226696659361921E-5</v>
      </c>
      <c r="D9848">
        <f ca="1">D9847+C9848</f>
        <v>100.01023058025696</v>
      </c>
      <c r="E9848">
        <f ca="1">E9847+C9848</f>
        <v>4.6154007662447984</v>
      </c>
      <c r="F9848">
        <f ca="1">EXP(E9848)</f>
        <v>101.02830915638425</v>
      </c>
      <c r="G9848">
        <f>G9847+1</f>
        <v>9838</v>
      </c>
      <c r="H9848">
        <f ca="1">F9848</f>
        <v>101.02830915638425</v>
      </c>
    </row>
    <row r="9849" spans="1:8">
      <c r="A9849">
        <f>A9848+1</f>
        <v>9839</v>
      </c>
      <c r="B9849">
        <f ca="1">NORMINV(RAND(),0,1)</f>
        <v>-0.63521625512609603</v>
      </c>
      <c r="C9849">
        <f ca="1">$E$2+B9849*$C$3</f>
        <v>-6.2521625512609598E-4</v>
      </c>
      <c r="D9849">
        <f ca="1">D9848+C9849</f>
        <v>100.00960536400183</v>
      </c>
      <c r="E9849">
        <f ca="1">E9848+C9849</f>
        <v>4.6147755499896723</v>
      </c>
      <c r="F9849">
        <f ca="1">EXP(E9849)</f>
        <v>100.96516435690621</v>
      </c>
      <c r="G9849">
        <f>G9848+1</f>
        <v>9839</v>
      </c>
      <c r="H9849">
        <f ca="1">F9849</f>
        <v>100.96516435690621</v>
      </c>
    </row>
    <row r="9850" spans="1:8">
      <c r="A9850">
        <f>A9849+1</f>
        <v>9840</v>
      </c>
      <c r="B9850">
        <f ca="1">NORMINV(RAND(),0,1)</f>
        <v>0.1481617710841181</v>
      </c>
      <c r="C9850">
        <f ca="1">$E$2+B9850*$C$3</f>
        <v>1.5816177108411811E-4</v>
      </c>
      <c r="D9850">
        <f ca="1">D9849+C9850</f>
        <v>100.00976352577291</v>
      </c>
      <c r="E9850">
        <f ca="1">E9849+C9850</f>
        <v>4.6149337117607567</v>
      </c>
      <c r="F9850">
        <f ca="1">EXP(E9850)</f>
        <v>100.98113444901448</v>
      </c>
      <c r="G9850">
        <f>G9849+1</f>
        <v>9840</v>
      </c>
      <c r="H9850">
        <f ca="1">F9850</f>
        <v>100.98113444901448</v>
      </c>
    </row>
    <row r="9851" spans="1:8">
      <c r="A9851">
        <f>A9850+1</f>
        <v>9841</v>
      </c>
      <c r="B9851">
        <f ca="1">NORMINV(RAND(),0,1)</f>
        <v>-1.6889013360980223</v>
      </c>
      <c r="C9851">
        <f ca="1">$E$2+B9851*$C$3</f>
        <v>-1.6789013360980222E-3</v>
      </c>
      <c r="D9851">
        <f ca="1">D9850+C9851</f>
        <v>100.00808462443682</v>
      </c>
      <c r="E9851">
        <f ca="1">E9850+C9851</f>
        <v>4.6132548104246585</v>
      </c>
      <c r="F9851">
        <f ca="1">EXP(E9851)</f>
        <v>100.81173932610604</v>
      </c>
      <c r="G9851">
        <f>G9850+1</f>
        <v>9841</v>
      </c>
      <c r="H9851">
        <f ca="1">F9851</f>
        <v>100.81173932610604</v>
      </c>
    </row>
    <row r="9852" spans="1:8">
      <c r="A9852">
        <f>A9851+1</f>
        <v>9842</v>
      </c>
      <c r="B9852">
        <f ca="1">NORMINV(RAND(),0,1)</f>
        <v>0.14208986119560529</v>
      </c>
      <c r="C9852">
        <f ca="1">$E$2+B9852*$C$3</f>
        <v>1.5208986119560531E-4</v>
      </c>
      <c r="D9852">
        <f ca="1">D9851+C9852</f>
        <v>100.00823671429801</v>
      </c>
      <c r="E9852">
        <f ca="1">E9851+C9852</f>
        <v>4.6134069002858542</v>
      </c>
      <c r="F9852">
        <f ca="1">EXP(E9852)</f>
        <v>100.82707293556075</v>
      </c>
      <c r="G9852">
        <f>G9851+1</f>
        <v>9842</v>
      </c>
      <c r="H9852">
        <f ca="1">F9852</f>
        <v>100.82707293556075</v>
      </c>
    </row>
    <row r="9853" spans="1:8">
      <c r="A9853">
        <f>A9852+1</f>
        <v>9843</v>
      </c>
      <c r="B9853">
        <f ca="1">NORMINV(RAND(),0,1)</f>
        <v>-1.9331136226278036</v>
      </c>
      <c r="C9853">
        <f ca="1">$E$2+B9853*$C$3</f>
        <v>-1.9231136226278036E-3</v>
      </c>
      <c r="D9853">
        <f ca="1">D9852+C9853</f>
        <v>100.00631360067538</v>
      </c>
      <c r="E9853">
        <f ca="1">E9852+C9853</f>
        <v>4.6114837866632268</v>
      </c>
      <c r="F9853">
        <f ca="1">EXP(E9853)</f>
        <v>100.63335734631561</v>
      </c>
      <c r="G9853">
        <f>G9852+1</f>
        <v>9843</v>
      </c>
      <c r="H9853">
        <f ca="1">F9853</f>
        <v>100.63335734631561</v>
      </c>
    </row>
    <row r="9854" spans="1:8">
      <c r="A9854">
        <f>A9853+1</f>
        <v>9844</v>
      </c>
      <c r="B9854">
        <f ca="1">NORMINV(RAND(),0,1)</f>
        <v>0.72593626583852067</v>
      </c>
      <c r="C9854">
        <f ca="1">$E$2+B9854*$C$3</f>
        <v>7.3593626583852076E-4</v>
      </c>
      <c r="D9854">
        <f ca="1">D9853+C9854</f>
        <v>100.00704953694122</v>
      </c>
      <c r="E9854">
        <f ca="1">E9853+C9854</f>
        <v>4.6122197229290656</v>
      </c>
      <c r="F9854">
        <f ca="1">EXP(E9854)</f>
        <v>100.7074443418495</v>
      </c>
      <c r="G9854">
        <f>G9853+1</f>
        <v>9844</v>
      </c>
      <c r="H9854">
        <f ca="1">F9854</f>
        <v>100.7074443418495</v>
      </c>
    </row>
    <row r="9855" spans="1:8">
      <c r="A9855">
        <f>A9854+1</f>
        <v>9845</v>
      </c>
      <c r="B9855">
        <f ca="1">NORMINV(RAND(),0,1)</f>
        <v>-2.0502087712965871</v>
      </c>
      <c r="C9855">
        <f ca="1">$E$2+B9855*$C$3</f>
        <v>-2.0402087712965869E-3</v>
      </c>
      <c r="D9855">
        <f ca="1">D9854+C9855</f>
        <v>100.00500932816993</v>
      </c>
      <c r="E9855">
        <f ca="1">E9854+C9855</f>
        <v>4.6101795141577693</v>
      </c>
      <c r="F9855">
        <f ca="1">EXP(E9855)</f>
        <v>100.50218958304497</v>
      </c>
      <c r="G9855">
        <f>G9854+1</f>
        <v>9845</v>
      </c>
      <c r="H9855">
        <f ca="1">F9855</f>
        <v>100.50218958304497</v>
      </c>
    </row>
    <row r="9856" spans="1:8">
      <c r="A9856">
        <f>A9855+1</f>
        <v>9846</v>
      </c>
      <c r="B9856">
        <f ca="1">NORMINV(RAND(),0,1)</f>
        <v>-0.75576082637606712</v>
      </c>
      <c r="C9856">
        <f ca="1">$E$2+B9856*$C$3</f>
        <v>-7.4576082637606712E-4</v>
      </c>
      <c r="D9856">
        <f ca="1">D9855+C9856</f>
        <v>100.00426356734356</v>
      </c>
      <c r="E9856">
        <f ca="1">E9855+C9856</f>
        <v>4.6094337533313929</v>
      </c>
      <c r="F9856">
        <f ca="1">EXP(E9856)</f>
        <v>100.42726692775196</v>
      </c>
      <c r="G9856">
        <f>G9855+1</f>
        <v>9846</v>
      </c>
      <c r="H9856">
        <f ca="1">F9856</f>
        <v>100.42726692775196</v>
      </c>
    </row>
    <row r="9857" spans="1:8">
      <c r="A9857">
        <f>A9856+1</f>
        <v>9847</v>
      </c>
      <c r="B9857">
        <f ca="1">NORMINV(RAND(),0,1)</f>
        <v>0.60692665034543514</v>
      </c>
      <c r="C9857">
        <f ca="1">$E$2+B9857*$C$3</f>
        <v>6.1692665034543523E-4</v>
      </c>
      <c r="D9857">
        <f ca="1">D9856+C9857</f>
        <v>100.00488049399391</v>
      </c>
      <c r="E9857">
        <f ca="1">E9856+C9857</f>
        <v>4.6100506799817387</v>
      </c>
      <c r="F9857">
        <f ca="1">EXP(E9857)</f>
        <v>100.48924230030492</v>
      </c>
      <c r="G9857">
        <f>G9856+1</f>
        <v>9847</v>
      </c>
      <c r="H9857">
        <f ca="1">F9857</f>
        <v>100.48924230030492</v>
      </c>
    </row>
    <row r="9858" spans="1:8">
      <c r="A9858">
        <f>A9857+1</f>
        <v>9848</v>
      </c>
      <c r="B9858">
        <f ca="1">NORMINV(RAND(),0,1)</f>
        <v>-0.10939442681596234</v>
      </c>
      <c r="C9858">
        <f ca="1">$E$2+B9858*$C$3</f>
        <v>-9.9394426815962352E-5</v>
      </c>
      <c r="D9858">
        <f ca="1">D9857+C9858</f>
        <v>100.0047810995671</v>
      </c>
      <c r="E9858">
        <f ca="1">E9857+C9858</f>
        <v>4.6099512855549225</v>
      </c>
      <c r="F9858">
        <f ca="1">EXP(E9858)</f>
        <v>100.47925472602813</v>
      </c>
      <c r="G9858">
        <f>G9857+1</f>
        <v>9848</v>
      </c>
      <c r="H9858">
        <f ca="1">F9858</f>
        <v>100.47925472602813</v>
      </c>
    </row>
    <row r="9859" spans="1:8">
      <c r="A9859">
        <f>A9858+1</f>
        <v>9849</v>
      </c>
      <c r="B9859">
        <f ca="1">NORMINV(RAND(),0,1)</f>
        <v>0.60547063070038765</v>
      </c>
      <c r="C9859">
        <f ca="1">$E$2+B9859*$C$3</f>
        <v>6.1547063070038766E-4</v>
      </c>
      <c r="D9859">
        <f ca="1">D9858+C9859</f>
        <v>100.0053965701978</v>
      </c>
      <c r="E9859">
        <f ca="1">E9858+C9859</f>
        <v>4.6105667561856229</v>
      </c>
      <c r="F9859">
        <f ca="1">EXP(E9859)</f>
        <v>100.54111579118829</v>
      </c>
      <c r="G9859">
        <f>G9858+1</f>
        <v>9849</v>
      </c>
      <c r="H9859">
        <f ca="1">F9859</f>
        <v>100.54111579118829</v>
      </c>
    </row>
    <row r="9860" spans="1:8">
      <c r="A9860">
        <f>A9859+1</f>
        <v>9850</v>
      </c>
      <c r="B9860">
        <f ca="1">NORMINV(RAND(),0,1)</f>
        <v>0.34491230606534817</v>
      </c>
      <c r="C9860">
        <f ca="1">$E$2+B9860*$C$3</f>
        <v>3.5491230606534823E-4</v>
      </c>
      <c r="D9860">
        <f ca="1">D9859+C9860</f>
        <v>100.00575148250387</v>
      </c>
      <c r="E9860">
        <f ca="1">E9859+C9860</f>
        <v>4.6109216684916881</v>
      </c>
      <c r="F9860">
        <f ca="1">EXP(E9860)</f>
        <v>100.57680540341475</v>
      </c>
      <c r="G9860">
        <f>G9859+1</f>
        <v>9850</v>
      </c>
      <c r="H9860">
        <f ca="1">F9860</f>
        <v>100.57680540341475</v>
      </c>
    </row>
    <row r="9861" spans="1:8">
      <c r="A9861">
        <f>A9860+1</f>
        <v>9851</v>
      </c>
      <c r="B9861">
        <f ca="1">NORMINV(RAND(),0,1)</f>
        <v>1.0825578070684996</v>
      </c>
      <c r="C9861">
        <f ca="1">$E$2+B9861*$C$3</f>
        <v>1.0925578070684996E-3</v>
      </c>
      <c r="D9861">
        <f ca="1">D9860+C9861</f>
        <v>100.00684404031094</v>
      </c>
      <c r="E9861">
        <f ca="1">E9860+C9861</f>
        <v>4.6120142262987569</v>
      </c>
      <c r="F9861">
        <f ca="1">EXP(E9861)</f>
        <v>100.68675142762514</v>
      </c>
      <c r="G9861">
        <f>G9860+1</f>
        <v>9851</v>
      </c>
      <c r="H9861">
        <f ca="1">F9861</f>
        <v>100.68675142762514</v>
      </c>
    </row>
    <row r="9862" spans="1:8">
      <c r="A9862">
        <f>A9861+1</f>
        <v>9852</v>
      </c>
      <c r="B9862">
        <f ca="1">NORMINV(RAND(),0,1)</f>
        <v>-1.017424236910148</v>
      </c>
      <c r="C9862">
        <f ca="1">$E$2+B9862*$C$3</f>
        <v>-1.007424236910148E-3</v>
      </c>
      <c r="D9862">
        <f ca="1">D9861+C9862</f>
        <v>100.00583661607402</v>
      </c>
      <c r="E9862">
        <f ca="1">E9861+C9862</f>
        <v>4.6110068020618469</v>
      </c>
      <c r="F9862">
        <f ca="1">EXP(E9862)</f>
        <v>100.58536823042077</v>
      </c>
      <c r="G9862">
        <f>G9861+1</f>
        <v>9852</v>
      </c>
      <c r="H9862">
        <f ca="1">F9862</f>
        <v>100.58536823042077</v>
      </c>
    </row>
    <row r="9863" spans="1:8">
      <c r="A9863">
        <f>A9862+1</f>
        <v>9853</v>
      </c>
      <c r="B9863">
        <f ca="1">NORMINV(RAND(),0,1)</f>
        <v>-1.6633284332578069</v>
      </c>
      <c r="C9863">
        <f ca="1">$E$2+B9863*$C$3</f>
        <v>-1.6533284332578069E-3</v>
      </c>
      <c r="D9863">
        <f ca="1">D9862+C9863</f>
        <v>100.00418328764076</v>
      </c>
      <c r="E9863">
        <f ca="1">E9862+C9863</f>
        <v>4.6093534736285893</v>
      </c>
      <c r="F9863">
        <f ca="1">EXP(E9863)</f>
        <v>100.41920498021932</v>
      </c>
      <c r="G9863">
        <f>G9862+1</f>
        <v>9853</v>
      </c>
      <c r="H9863">
        <f ca="1">F9863</f>
        <v>100.41920498021932</v>
      </c>
    </row>
    <row r="9864" spans="1:8">
      <c r="A9864">
        <f>A9863+1</f>
        <v>9854</v>
      </c>
      <c r="B9864">
        <f ca="1">NORMINV(RAND(),0,1)</f>
        <v>-0.29716721491759468</v>
      </c>
      <c r="C9864">
        <f ca="1">$E$2+B9864*$C$3</f>
        <v>-2.8716721491759464E-4</v>
      </c>
      <c r="D9864">
        <f ca="1">D9863+C9864</f>
        <v>100.00389612042584</v>
      </c>
      <c r="E9864">
        <f ca="1">E9863+C9864</f>
        <v>4.6090663064136717</v>
      </c>
      <c r="F9864">
        <f ca="1">EXP(E9864)</f>
        <v>100.39037201693993</v>
      </c>
      <c r="G9864">
        <f>G9863+1</f>
        <v>9854</v>
      </c>
      <c r="H9864">
        <f ca="1">F9864</f>
        <v>100.39037201693993</v>
      </c>
    </row>
    <row r="9865" spans="1:8">
      <c r="A9865">
        <f>A9864+1</f>
        <v>9855</v>
      </c>
      <c r="B9865">
        <f ca="1">NORMINV(RAND(),0,1)</f>
        <v>0.14347208381837179</v>
      </c>
      <c r="C9865">
        <f ca="1">$E$2+B9865*$C$3</f>
        <v>1.534720838183718E-4</v>
      </c>
      <c r="D9865">
        <f ca="1">D9864+C9865</f>
        <v>100.00404959250966</v>
      </c>
      <c r="E9865">
        <f ca="1">E9864+C9865</f>
        <v>4.60921977849749</v>
      </c>
      <c r="F9865">
        <f ca="1">EXP(E9865)</f>
        <v>100.40578031887053</v>
      </c>
      <c r="G9865">
        <f>G9864+1</f>
        <v>9855</v>
      </c>
      <c r="H9865">
        <f ca="1">F9865</f>
        <v>100.40578031887053</v>
      </c>
    </row>
    <row r="9866" spans="1:8">
      <c r="A9866">
        <f>A9865+1</f>
        <v>9856</v>
      </c>
      <c r="B9866">
        <f ca="1">NORMINV(RAND(),0,1)</f>
        <v>1.4884489883721308</v>
      </c>
      <c r="C9866">
        <f ca="1">$E$2+B9866*$C$3</f>
        <v>1.4984489883721308E-3</v>
      </c>
      <c r="D9866">
        <f ca="1">D9865+C9866</f>
        <v>100.00554804149803</v>
      </c>
      <c r="E9866">
        <f ca="1">E9865+C9866</f>
        <v>4.6107182274858625</v>
      </c>
      <c r="F9866">
        <f ca="1">EXP(E9866)</f>
        <v>100.55634603816826</v>
      </c>
      <c r="G9866">
        <f>G9865+1</f>
        <v>9856</v>
      </c>
      <c r="H9866">
        <f ca="1">F9866</f>
        <v>100.55634603816826</v>
      </c>
    </row>
    <row r="9867" spans="1:8">
      <c r="A9867">
        <f>A9866+1</f>
        <v>9857</v>
      </c>
      <c r="B9867">
        <f ca="1">NORMINV(RAND(),0,1)</f>
        <v>-1.0384687135508397</v>
      </c>
      <c r="C9867">
        <f ca="1">$E$2+B9867*$C$3</f>
        <v>-1.0284687135508398E-3</v>
      </c>
      <c r="D9867">
        <f ca="1">D9866+C9867</f>
        <v>100.00451957278447</v>
      </c>
      <c r="E9867">
        <f ca="1">E9866+C9867</f>
        <v>4.609689758772312</v>
      </c>
      <c r="F9867">
        <f ca="1">EXP(E9867)</f>
        <v>100.45298014572352</v>
      </c>
      <c r="G9867">
        <f>G9866+1</f>
        <v>9857</v>
      </c>
      <c r="H9867">
        <f ca="1">F9867</f>
        <v>100.45298014572352</v>
      </c>
    </row>
    <row r="9868" spans="1:8">
      <c r="A9868">
        <f>A9867+1</f>
        <v>9858</v>
      </c>
      <c r="B9868">
        <f ca="1">NORMINV(RAND(),0,1)</f>
        <v>-0.4610733685106766</v>
      </c>
      <c r="C9868">
        <f ca="1">$E$2+B9868*$C$3</f>
        <v>-4.5107336851067659E-4</v>
      </c>
      <c r="D9868">
        <f ca="1">D9867+C9868</f>
        <v>100.00406849941596</v>
      </c>
      <c r="E9868">
        <f ca="1">E9867+C9868</f>
        <v>4.6092386854038017</v>
      </c>
      <c r="F9868">
        <f ca="1">EXP(E9868)</f>
        <v>100.40767869949836</v>
      </c>
      <c r="G9868">
        <f>G9867+1</f>
        <v>9858</v>
      </c>
      <c r="H9868">
        <f ca="1">F9868</f>
        <v>100.40767869949836</v>
      </c>
    </row>
    <row r="9869" spans="1:8">
      <c r="A9869">
        <f>A9868+1</f>
        <v>9859</v>
      </c>
      <c r="B9869">
        <f ca="1">NORMINV(RAND(),0,1)</f>
        <v>-0.96132062146341846</v>
      </c>
      <c r="C9869">
        <f ca="1">$E$2+B9869*$C$3</f>
        <v>-9.5132062146341845E-4</v>
      </c>
      <c r="D9869">
        <f ca="1">D9868+C9869</f>
        <v>100.0031171787945</v>
      </c>
      <c r="E9869">
        <f ca="1">E9868+C9869</f>
        <v>4.6082873647823384</v>
      </c>
      <c r="F9869">
        <f ca="1">EXP(E9869)</f>
        <v>100.31220422481701</v>
      </c>
      <c r="G9869">
        <f>G9868+1</f>
        <v>9859</v>
      </c>
      <c r="H9869">
        <f ca="1">F9869</f>
        <v>100.31220422481701</v>
      </c>
    </row>
    <row r="9870" spans="1:8">
      <c r="A9870">
        <f>A9869+1</f>
        <v>9860</v>
      </c>
      <c r="B9870">
        <f ca="1">NORMINV(RAND(),0,1)</f>
        <v>-2.4913191241682568</v>
      </c>
      <c r="C9870">
        <f ca="1">$E$2+B9870*$C$3</f>
        <v>-2.4813191241682569E-3</v>
      </c>
      <c r="D9870">
        <f ca="1">D9869+C9870</f>
        <v>100.00063585967033</v>
      </c>
      <c r="E9870">
        <f ca="1">E9869+C9870</f>
        <v>4.60580604565817</v>
      </c>
      <c r="F9870">
        <f ca="1">EXP(E9870)</f>
        <v>100.06360618716937</v>
      </c>
      <c r="G9870">
        <f>G9869+1</f>
        <v>9860</v>
      </c>
      <c r="H9870">
        <f ca="1">F9870</f>
        <v>100.06360618716937</v>
      </c>
    </row>
    <row r="9871" spans="1:8">
      <c r="A9871">
        <f>A9870+1</f>
        <v>9861</v>
      </c>
      <c r="B9871">
        <f ca="1">NORMINV(RAND(),0,1)</f>
        <v>1.1496514396748259</v>
      </c>
      <c r="C9871">
        <f ca="1">$E$2+B9871*$C$3</f>
        <v>1.1596514396748259E-3</v>
      </c>
      <c r="D9871">
        <f ca="1">D9870+C9871</f>
        <v>100.00179551111</v>
      </c>
      <c r="E9871">
        <f ca="1">E9870+C9871</f>
        <v>4.606965697097845</v>
      </c>
      <c r="F9871">
        <f ca="1">EXP(E9871)</f>
        <v>100.17971240050056</v>
      </c>
      <c r="G9871">
        <f>G9870+1</f>
        <v>9861</v>
      </c>
      <c r="H9871">
        <f ca="1">F9871</f>
        <v>100.17971240050056</v>
      </c>
    </row>
    <row r="9872" spans="1:8">
      <c r="A9872">
        <f>A9871+1</f>
        <v>9862</v>
      </c>
      <c r="B9872">
        <f ca="1">NORMINV(RAND(),0,1)</f>
        <v>1.7331985383559743</v>
      </c>
      <c r="C9872">
        <f ca="1">$E$2+B9872*$C$3</f>
        <v>1.7431985383559742E-3</v>
      </c>
      <c r="D9872">
        <f ca="1">D9871+C9872</f>
        <v>100.00353870964835</v>
      </c>
      <c r="E9872">
        <f ca="1">E9871+C9872</f>
        <v>4.6087088956362008</v>
      </c>
      <c r="F9872">
        <f ca="1">EXP(E9872)</f>
        <v>100.35449782731966</v>
      </c>
      <c r="G9872">
        <f>G9871+1</f>
        <v>9862</v>
      </c>
      <c r="H9872">
        <f ca="1">F9872</f>
        <v>100.35449782731966</v>
      </c>
    </row>
    <row r="9873" spans="1:8">
      <c r="A9873">
        <f>A9872+1</f>
        <v>9863</v>
      </c>
      <c r="B9873">
        <f ca="1">NORMINV(RAND(),0,1)</f>
        <v>0.66861505054705961</v>
      </c>
      <c r="C9873">
        <f ca="1">$E$2+B9873*$C$3</f>
        <v>6.7861505054705963E-4</v>
      </c>
      <c r="D9873">
        <f ca="1">D9872+C9873</f>
        <v>100.0042173246989</v>
      </c>
      <c r="E9873">
        <f ca="1">E9872+C9873</f>
        <v>4.6093875106867479</v>
      </c>
      <c r="F9873">
        <f ca="1">EXP(E9873)</f>
        <v>100.42262301270902</v>
      </c>
      <c r="G9873">
        <f>G9872+1</f>
        <v>9863</v>
      </c>
      <c r="H9873">
        <f ca="1">F9873</f>
        <v>100.42262301270902</v>
      </c>
    </row>
    <row r="9874" spans="1:8">
      <c r="A9874">
        <f>A9873+1</f>
        <v>9864</v>
      </c>
      <c r="B9874">
        <f ca="1">NORMINV(RAND(),0,1)</f>
        <v>0.16279984595133817</v>
      </c>
      <c r="C9874">
        <f ca="1">$E$2+B9874*$C$3</f>
        <v>1.7279984595133818E-4</v>
      </c>
      <c r="D9874">
        <f ca="1">D9873+C9874</f>
        <v>100.00439012454486</v>
      </c>
      <c r="E9874">
        <f ca="1">E9873+C9874</f>
        <v>4.6095603105326992</v>
      </c>
      <c r="F9874">
        <f ca="1">EXP(E9874)</f>
        <v>100.43997752588106</v>
      </c>
      <c r="G9874">
        <f>G9873+1</f>
        <v>9864</v>
      </c>
      <c r="H9874">
        <f ca="1">F9874</f>
        <v>100.43997752588106</v>
      </c>
    </row>
    <row r="9875" spans="1:8">
      <c r="A9875">
        <f>A9874+1</f>
        <v>9865</v>
      </c>
      <c r="B9875">
        <f ca="1">NORMINV(RAND(),0,1)</f>
        <v>-0.59021439878034454</v>
      </c>
      <c r="C9875">
        <f ca="1">$E$2+B9875*$C$3</f>
        <v>-5.8021439878034448E-4</v>
      </c>
      <c r="D9875">
        <f ca="1">D9874+C9875</f>
        <v>100.00380991014607</v>
      </c>
      <c r="E9875">
        <f ca="1">E9874+C9875</f>
        <v>4.6089800961339185</v>
      </c>
      <c r="F9875">
        <f ca="1">EXP(E9875)</f>
        <v>100.38171770793438</v>
      </c>
      <c r="G9875">
        <f>G9874+1</f>
        <v>9865</v>
      </c>
      <c r="H9875">
        <f ca="1">F9875</f>
        <v>100.38171770793438</v>
      </c>
    </row>
    <row r="9876" spans="1:8">
      <c r="A9876">
        <f>A9875+1</f>
        <v>9866</v>
      </c>
      <c r="B9876">
        <f ca="1">NORMINV(RAND(),0,1)</f>
        <v>-1.8544012107968166</v>
      </c>
      <c r="C9876">
        <f ca="1">$E$2+B9876*$C$3</f>
        <v>-1.8444012107968167E-3</v>
      </c>
      <c r="D9876">
        <f ca="1">D9875+C9876</f>
        <v>100.00196550893527</v>
      </c>
      <c r="E9876">
        <f ca="1">E9875+C9876</f>
        <v>4.6071356949231212</v>
      </c>
      <c r="F9876">
        <f ca="1">EXP(E9876)</f>
        <v>100.19674418138729</v>
      </c>
      <c r="G9876">
        <f>G9875+1</f>
        <v>9866</v>
      </c>
      <c r="H9876">
        <f ca="1">F9876</f>
        <v>100.19674418138729</v>
      </c>
    </row>
    <row r="9877" spans="1:8">
      <c r="A9877">
        <f>A9876+1</f>
        <v>9867</v>
      </c>
      <c r="B9877">
        <f ca="1">NORMINV(RAND(),0,1)</f>
        <v>1.4245819783870419</v>
      </c>
      <c r="C9877">
        <f ca="1">$E$2+B9877*$C$3</f>
        <v>1.4345819783870421E-3</v>
      </c>
      <c r="D9877">
        <f ca="1">D9876+C9877</f>
        <v>100.00340009091366</v>
      </c>
      <c r="E9877">
        <f ca="1">E9876+C9877</f>
        <v>4.6085702769015082</v>
      </c>
      <c r="F9877">
        <f ca="1">EXP(E9877)</f>
        <v>100.34058777792912</v>
      </c>
      <c r="G9877">
        <f>G9876+1</f>
        <v>9867</v>
      </c>
      <c r="H9877">
        <f ca="1">F9877</f>
        <v>100.34058777792912</v>
      </c>
    </row>
    <row r="9878" spans="1:8">
      <c r="A9878">
        <f>A9877+1</f>
        <v>9868</v>
      </c>
      <c r="B9878">
        <f ca="1">NORMINV(RAND(),0,1)</f>
        <v>1.0127537808149865</v>
      </c>
      <c r="C9878">
        <f ca="1">$E$2+B9878*$C$3</f>
        <v>1.0227537808149866E-3</v>
      </c>
      <c r="D9878">
        <f ca="1">D9877+C9878</f>
        <v>100.00442284469447</v>
      </c>
      <c r="E9878">
        <f ca="1">E9877+C9878</f>
        <v>4.6095930306823236</v>
      </c>
      <c r="F9878">
        <f ca="1">EXP(E9878)</f>
        <v>100.4432639907405</v>
      </c>
      <c r="G9878">
        <f>G9877+1</f>
        <v>9868</v>
      </c>
      <c r="H9878">
        <f ca="1">F9878</f>
        <v>100.4432639907405</v>
      </c>
    </row>
    <row r="9879" spans="1:8">
      <c r="A9879">
        <f>A9878+1</f>
        <v>9869</v>
      </c>
      <c r="B9879">
        <f ca="1">NORMINV(RAND(),0,1)</f>
        <v>1.8130669327342224</v>
      </c>
      <c r="C9879">
        <f ca="1">$E$2+B9879*$C$3</f>
        <v>1.8230669327342225E-3</v>
      </c>
      <c r="D9879">
        <f ca="1">D9878+C9879</f>
        <v>100.0062459116272</v>
      </c>
      <c r="E9879">
        <f ca="1">E9878+C9879</f>
        <v>4.6114160976150576</v>
      </c>
      <c r="F9879">
        <f ca="1">EXP(E9879)</f>
        <v>100.62654580067888</v>
      </c>
      <c r="G9879">
        <f>G9878+1</f>
        <v>9869</v>
      </c>
      <c r="H9879">
        <f ca="1">F9879</f>
        <v>100.62654580067888</v>
      </c>
    </row>
    <row r="9880" spans="1:8">
      <c r="A9880">
        <f>A9879+1</f>
        <v>9870</v>
      </c>
      <c r="B9880">
        <f ca="1">NORMINV(RAND(),0,1)</f>
        <v>2.0547652499018003</v>
      </c>
      <c r="C9880">
        <f ca="1">$E$2+B9880*$C$3</f>
        <v>2.0647652499018003E-3</v>
      </c>
      <c r="D9880">
        <f ca="1">D9879+C9880</f>
        <v>100.0083106768771</v>
      </c>
      <c r="E9880">
        <f ca="1">E9879+C9880</f>
        <v>4.6134808628649591</v>
      </c>
      <c r="F9880">
        <f ca="1">EXP(E9880)</f>
        <v>100.83453064171084</v>
      </c>
      <c r="G9880">
        <f>G9879+1</f>
        <v>9870</v>
      </c>
      <c r="H9880">
        <f ca="1">F9880</f>
        <v>100.83453064171084</v>
      </c>
    </row>
    <row r="9881" spans="1:8">
      <c r="A9881">
        <f>A9880+1</f>
        <v>9871</v>
      </c>
      <c r="B9881">
        <f ca="1">NORMINV(RAND(),0,1)</f>
        <v>-1.4308868373050267</v>
      </c>
      <c r="C9881">
        <f ca="1">$E$2+B9881*$C$3</f>
        <v>-1.4208868373050269E-3</v>
      </c>
      <c r="D9881">
        <f ca="1">D9880+C9881</f>
        <v>100.00688979003979</v>
      </c>
      <c r="E9881">
        <f ca="1">E9880+C9881</f>
        <v>4.6120599760276537</v>
      </c>
      <c r="F9881">
        <f ca="1">EXP(E9881)</f>
        <v>100.69135792457864</v>
      </c>
      <c r="G9881">
        <f>G9880+1</f>
        <v>9871</v>
      </c>
      <c r="H9881">
        <f ca="1">F9881</f>
        <v>100.69135792457864</v>
      </c>
    </row>
    <row r="9882" spans="1:8">
      <c r="A9882">
        <f>A9881+1</f>
        <v>9872</v>
      </c>
      <c r="B9882">
        <f ca="1">NORMINV(RAND(),0,1)</f>
        <v>-0.93358403007097901</v>
      </c>
      <c r="C9882">
        <f ca="1">$E$2+B9882*$C$3</f>
        <v>-9.2358403007097899E-4</v>
      </c>
      <c r="D9882">
        <f ca="1">D9881+C9882</f>
        <v>100.00596620600972</v>
      </c>
      <c r="E9882">
        <f ca="1">E9881+C9882</f>
        <v>4.611136391997583</v>
      </c>
      <c r="F9882">
        <f ca="1">EXP(E9882)</f>
        <v>100.59840392645501</v>
      </c>
      <c r="G9882">
        <f>G9881+1</f>
        <v>9872</v>
      </c>
      <c r="H9882">
        <f ca="1">F9882</f>
        <v>100.59840392645501</v>
      </c>
    </row>
    <row r="9883" spans="1:8">
      <c r="A9883">
        <f>A9882+1</f>
        <v>9873</v>
      </c>
      <c r="B9883">
        <f ca="1">NORMINV(RAND(),0,1)</f>
        <v>0.56404397139835849</v>
      </c>
      <c r="C9883">
        <f ca="1">$E$2+B9883*$C$3</f>
        <v>5.7404397139835855E-4</v>
      </c>
      <c r="D9883">
        <f ca="1">D9882+C9883</f>
        <v>100.00654024998111</v>
      </c>
      <c r="E9883">
        <f ca="1">E9882+C9883</f>
        <v>4.6117104359689813</v>
      </c>
      <c r="F9883">
        <f ca="1">EXP(E9883)</f>
        <v>100.65616841185233</v>
      </c>
      <c r="G9883">
        <f>G9882+1</f>
        <v>9873</v>
      </c>
      <c r="H9883">
        <f ca="1">F9883</f>
        <v>100.65616841185233</v>
      </c>
    </row>
    <row r="9884" spans="1:8">
      <c r="A9884">
        <f>A9883+1</f>
        <v>9874</v>
      </c>
      <c r="B9884">
        <f ca="1">NORMINV(RAND(),0,1)</f>
        <v>1.6276764523905638</v>
      </c>
      <c r="C9884">
        <f ca="1">$E$2+B9884*$C$3</f>
        <v>1.6376764523905638E-3</v>
      </c>
      <c r="D9884">
        <f ca="1">D9883+C9884</f>
        <v>100.0081779264335</v>
      </c>
      <c r="E9884">
        <f ca="1">E9883+C9884</f>
        <v>4.613348112421372</v>
      </c>
      <c r="F9884">
        <f ca="1">EXP(E9884)</f>
        <v>100.8211457014873</v>
      </c>
      <c r="G9884">
        <f>G9883+1</f>
        <v>9874</v>
      </c>
      <c r="H9884">
        <f ca="1">F9884</f>
        <v>100.8211457014873</v>
      </c>
    </row>
    <row r="9885" spans="1:8">
      <c r="A9885">
        <f>A9884+1</f>
        <v>9875</v>
      </c>
      <c r="B9885">
        <f ca="1">NORMINV(RAND(),0,1)</f>
        <v>0.59922529454641715</v>
      </c>
      <c r="C9885">
        <f ca="1">$E$2+B9885*$C$3</f>
        <v>6.0922529454641723E-4</v>
      </c>
      <c r="D9885">
        <f ca="1">D9884+C9885</f>
        <v>100.00878715172804</v>
      </c>
      <c r="E9885">
        <f ca="1">E9884+C9885</f>
        <v>4.6139573377159184</v>
      </c>
      <c r="F9885">
        <f ca="1">EXP(E9885)</f>
        <v>100.88258720763328</v>
      </c>
      <c r="G9885">
        <f>G9884+1</f>
        <v>9875</v>
      </c>
      <c r="H9885">
        <f ca="1">F9885</f>
        <v>100.88258720763328</v>
      </c>
    </row>
    <row r="9886" spans="1:8">
      <c r="A9886">
        <f>A9885+1</f>
        <v>9876</v>
      </c>
      <c r="B9886">
        <f ca="1">NORMINV(RAND(),0,1)</f>
        <v>-2.7288601643743</v>
      </c>
      <c r="C9886">
        <f ca="1">$E$2+B9886*$C$3</f>
        <v>-2.7188601643743002E-3</v>
      </c>
      <c r="D9886">
        <f ca="1">D9885+C9886</f>
        <v>100.00606829156366</v>
      </c>
      <c r="E9886">
        <f ca="1">E9885+C9886</f>
        <v>4.6112384775515443</v>
      </c>
      <c r="F9886">
        <f ca="1">EXP(E9886)</f>
        <v>100.60867409445643</v>
      </c>
      <c r="G9886">
        <f>G9885+1</f>
        <v>9876</v>
      </c>
      <c r="H9886">
        <f ca="1">F9886</f>
        <v>100.60867409445643</v>
      </c>
    </row>
    <row r="9887" spans="1:8">
      <c r="A9887">
        <f>A9886+1</f>
        <v>9877</v>
      </c>
      <c r="B9887">
        <f ca="1">NORMINV(RAND(),0,1)</f>
        <v>0.4574926572253919</v>
      </c>
      <c r="C9887">
        <f ca="1">$E$2+B9887*$C$3</f>
        <v>4.6749265722539191E-4</v>
      </c>
      <c r="D9887">
        <f ca="1">D9886+C9887</f>
        <v>100.00653578422089</v>
      </c>
      <c r="E9887">
        <f ca="1">E9886+C9887</f>
        <v>4.6117059702087699</v>
      </c>
      <c r="F9887">
        <f ca="1">EXP(E9887)</f>
        <v>100.65571890654411</v>
      </c>
      <c r="G9887">
        <f>G9886+1</f>
        <v>9877</v>
      </c>
      <c r="H9887">
        <f ca="1">F9887</f>
        <v>100.65571890654411</v>
      </c>
    </row>
    <row r="9888" spans="1:8">
      <c r="A9888">
        <f>A9887+1</f>
        <v>9878</v>
      </c>
      <c r="B9888">
        <f ca="1">NORMINV(RAND(),0,1)</f>
        <v>-0.46019688790460389</v>
      </c>
      <c r="C9888">
        <f ca="1">$E$2+B9888*$C$3</f>
        <v>-4.5019688790460388E-4</v>
      </c>
      <c r="D9888">
        <f ca="1">D9887+C9888</f>
        <v>100.00608558733298</v>
      </c>
      <c r="E9888">
        <f ca="1">E9887+C9888</f>
        <v>4.611255773320865</v>
      </c>
      <c r="F9888">
        <f ca="1">EXP(E9888)</f>
        <v>100.61041421392355</v>
      </c>
      <c r="G9888">
        <f>G9887+1</f>
        <v>9878</v>
      </c>
      <c r="H9888">
        <f ca="1">F9888</f>
        <v>100.61041421392355</v>
      </c>
    </row>
    <row r="9889" spans="1:8">
      <c r="A9889">
        <f>A9888+1</f>
        <v>9879</v>
      </c>
      <c r="B9889">
        <f ca="1">NORMINV(RAND(),0,1)</f>
        <v>1.5409587318949822</v>
      </c>
      <c r="C9889">
        <f ca="1">$E$2+B9889*$C$3</f>
        <v>1.5509587318949822E-3</v>
      </c>
      <c r="D9889">
        <f ca="1">D9888+C9889</f>
        <v>100.00763654606487</v>
      </c>
      <c r="E9889">
        <f ca="1">E9888+C9889</f>
        <v>4.6128067320527597</v>
      </c>
      <c r="F9889">
        <f ca="1">EXP(E9889)</f>
        <v>100.76657788476867</v>
      </c>
      <c r="G9889">
        <f>G9888+1</f>
        <v>9879</v>
      </c>
      <c r="H9889">
        <f ca="1">F9889</f>
        <v>100.76657788476867</v>
      </c>
    </row>
    <row r="9890" spans="1:8">
      <c r="A9890">
        <f>A9889+1</f>
        <v>9880</v>
      </c>
      <c r="B9890">
        <f ca="1">NORMINV(RAND(),0,1)</f>
        <v>0.18118381393421751</v>
      </c>
      <c r="C9890">
        <f ca="1">$E$2+B9890*$C$3</f>
        <v>1.9118381393421751E-4</v>
      </c>
      <c r="D9890">
        <f ca="1">D9889+C9890</f>
        <v>100.00782772987881</v>
      </c>
      <c r="E9890">
        <f ca="1">E9889+C9890</f>
        <v>4.6129979158666936</v>
      </c>
      <c r="F9890">
        <f ca="1">EXP(E9890)</f>
        <v>100.78584466513533</v>
      </c>
      <c r="G9890">
        <f>G9889+1</f>
        <v>9880</v>
      </c>
      <c r="H9890">
        <f ca="1">F9890</f>
        <v>100.78584466513533</v>
      </c>
    </row>
    <row r="9891" spans="1:8">
      <c r="A9891">
        <f>A9890+1</f>
        <v>9881</v>
      </c>
      <c r="B9891">
        <f ca="1">NORMINV(RAND(),0,1)</f>
        <v>0.18129151975302088</v>
      </c>
      <c r="C9891">
        <f ca="1">$E$2+B9891*$C$3</f>
        <v>1.9129151975302088E-4</v>
      </c>
      <c r="D9891">
        <f ca="1">D9890+C9891</f>
        <v>100.00801902139857</v>
      </c>
      <c r="E9891">
        <f ca="1">E9890+C9891</f>
        <v>4.6131892073864469</v>
      </c>
      <c r="F9891">
        <f ca="1">EXP(E9891)</f>
        <v>100.80512598664879</v>
      </c>
      <c r="G9891">
        <f>G9890+1</f>
        <v>9881</v>
      </c>
      <c r="H9891">
        <f ca="1">F9891</f>
        <v>100.80512598664879</v>
      </c>
    </row>
    <row r="9892" spans="1:8">
      <c r="A9892">
        <f>A9891+1</f>
        <v>9882</v>
      </c>
      <c r="B9892">
        <f ca="1">NORMINV(RAND(),0,1)</f>
        <v>8.7738590612464473E-2</v>
      </c>
      <c r="C9892">
        <f ca="1">$E$2+B9892*$C$3</f>
        <v>9.7738590612464471E-5</v>
      </c>
      <c r="D9892">
        <f ca="1">D9891+C9892</f>
        <v>100.00811675998918</v>
      </c>
      <c r="E9892">
        <f ca="1">E9891+C9892</f>
        <v>4.6132869459770598</v>
      </c>
      <c r="F9892">
        <f ca="1">EXP(E9892)</f>
        <v>100.81497901909219</v>
      </c>
      <c r="G9892">
        <f>G9891+1</f>
        <v>9882</v>
      </c>
      <c r="H9892">
        <f ca="1">F9892</f>
        <v>100.81497901909219</v>
      </c>
    </row>
    <row r="9893" spans="1:8">
      <c r="A9893">
        <f>A9892+1</f>
        <v>9883</v>
      </c>
      <c r="B9893">
        <f ca="1">NORMINV(RAND(),0,1)</f>
        <v>0.11383366049785634</v>
      </c>
      <c r="C9893">
        <f ca="1">$E$2+B9893*$C$3</f>
        <v>1.2383366049785634E-4</v>
      </c>
      <c r="D9893">
        <f ca="1">D9892+C9893</f>
        <v>100.00824059364967</v>
      </c>
      <c r="E9893">
        <f ca="1">E9892+C9893</f>
        <v>4.6134107796375581</v>
      </c>
      <c r="F9893">
        <f ca="1">EXP(E9893)</f>
        <v>100.82746407999663</v>
      </c>
      <c r="G9893">
        <f>G9892+1</f>
        <v>9883</v>
      </c>
      <c r="H9893">
        <f ca="1">F9893</f>
        <v>100.82746407999663</v>
      </c>
    </row>
    <row r="9894" spans="1:8">
      <c r="A9894">
        <f>A9893+1</f>
        <v>9884</v>
      </c>
      <c r="B9894">
        <f ca="1">NORMINV(RAND(),0,1)</f>
        <v>1.5117148745309121</v>
      </c>
      <c r="C9894">
        <f ca="1">$E$2+B9894*$C$3</f>
        <v>1.5217148745309123E-3</v>
      </c>
      <c r="D9894">
        <f ca="1">D9893+C9894</f>
        <v>100.0097623085242</v>
      </c>
      <c r="E9894">
        <f ca="1">E9893+C9894</f>
        <v>4.6149324945120886</v>
      </c>
      <c r="F9894">
        <f ca="1">EXP(E9894)</f>
        <v>100.98101152993787</v>
      </c>
      <c r="G9894">
        <f>G9893+1</f>
        <v>9884</v>
      </c>
      <c r="H9894">
        <f ca="1">F9894</f>
        <v>100.98101152993787</v>
      </c>
    </row>
    <row r="9895" spans="1:8">
      <c r="A9895">
        <f>A9894+1</f>
        <v>9885</v>
      </c>
      <c r="B9895">
        <f ca="1">NORMINV(RAND(),0,1)</f>
        <v>-5.7968636959568359E-2</v>
      </c>
      <c r="C9895">
        <f ca="1">$E$2+B9895*$C$3</f>
        <v>-4.7968636959568361E-5</v>
      </c>
      <c r="D9895">
        <f ca="1">D9894+C9895</f>
        <v>100.00971433988724</v>
      </c>
      <c r="E9895">
        <f ca="1">E9894+C9895</f>
        <v>4.6148845258751292</v>
      </c>
      <c r="F9895">
        <f ca="1">EXP(E9895)</f>
        <v>100.97616772463229</v>
      </c>
      <c r="G9895">
        <f>G9894+1</f>
        <v>9885</v>
      </c>
      <c r="H9895">
        <f ca="1">F9895</f>
        <v>100.97616772463229</v>
      </c>
    </row>
    <row r="9896" spans="1:8">
      <c r="A9896">
        <f>A9895+1</f>
        <v>9886</v>
      </c>
      <c r="B9896">
        <f ca="1">NORMINV(RAND(),0,1)</f>
        <v>7.9236754267665244E-2</v>
      </c>
      <c r="C9896">
        <f ca="1">$E$2+B9896*$C$3</f>
        <v>8.9236754267665251E-5</v>
      </c>
      <c r="D9896">
        <f ca="1">D9895+C9896</f>
        <v>100.0098035766415</v>
      </c>
      <c r="E9896">
        <f ca="1">E9895+C9896</f>
        <v>4.614973762629397</v>
      </c>
      <c r="F9896">
        <f ca="1">EXP(E9896)</f>
        <v>100.98517891215702</v>
      </c>
      <c r="G9896">
        <f>G9895+1</f>
        <v>9886</v>
      </c>
      <c r="H9896">
        <f ca="1">F9896</f>
        <v>100.98517891215702</v>
      </c>
    </row>
    <row r="9897" spans="1:8">
      <c r="A9897">
        <f>A9896+1</f>
        <v>9887</v>
      </c>
      <c r="B9897">
        <f ca="1">NORMINV(RAND(),0,1)</f>
        <v>-0.42567598671865736</v>
      </c>
      <c r="C9897">
        <f ca="1">$E$2+B9897*$C$3</f>
        <v>-4.1567598671865736E-4</v>
      </c>
      <c r="D9897">
        <f ca="1">D9896+C9897</f>
        <v>100.00938790065479</v>
      </c>
      <c r="E9897">
        <f ca="1">E9896+C9897</f>
        <v>4.6145580866426785</v>
      </c>
      <c r="F9897">
        <f ca="1">EXP(E9897)</f>
        <v>100.94321052149917</v>
      </c>
      <c r="G9897">
        <f>G9896+1</f>
        <v>9887</v>
      </c>
      <c r="H9897">
        <f ca="1">F9897</f>
        <v>100.94321052149917</v>
      </c>
    </row>
    <row r="9898" spans="1:8">
      <c r="A9898">
        <f>A9897+1</f>
        <v>9888</v>
      </c>
      <c r="B9898">
        <f ca="1">NORMINV(RAND(),0,1)</f>
        <v>-1.4183510077235919</v>
      </c>
      <c r="C9898">
        <f ca="1">$E$2+B9898*$C$3</f>
        <v>-1.4083510077235919E-3</v>
      </c>
      <c r="D9898">
        <f ca="1">D9897+C9898</f>
        <v>100.00797954964706</v>
      </c>
      <c r="E9898">
        <f ca="1">E9897+C9898</f>
        <v>4.6131497356349547</v>
      </c>
      <c r="F9898">
        <f ca="1">EXP(E9898)</f>
        <v>100.80114711029384</v>
      </c>
      <c r="G9898">
        <f>G9897+1</f>
        <v>9888</v>
      </c>
      <c r="H9898">
        <f ca="1">F9898</f>
        <v>100.80114711029384</v>
      </c>
    </row>
    <row r="9899" spans="1:8">
      <c r="A9899">
        <f>A9898+1</f>
        <v>9889</v>
      </c>
      <c r="B9899">
        <f ca="1">NORMINV(RAND(),0,1)</f>
        <v>-0.54034640890886609</v>
      </c>
      <c r="C9899">
        <f ca="1">$E$2+B9899*$C$3</f>
        <v>-5.3034640890886608E-4</v>
      </c>
      <c r="D9899">
        <f ca="1">D9898+C9899</f>
        <v>100.00744920323815</v>
      </c>
      <c r="E9899">
        <f ca="1">E9898+C9899</f>
        <v>4.6126193892260456</v>
      </c>
      <c r="F9899">
        <f ca="1">EXP(E9899)</f>
        <v>100.74770175743816</v>
      </c>
      <c r="G9899">
        <f>G9898+1</f>
        <v>9889</v>
      </c>
      <c r="H9899">
        <f ca="1">F9899</f>
        <v>100.74770175743816</v>
      </c>
    </row>
    <row r="9900" spans="1:8">
      <c r="A9900">
        <f>A9899+1</f>
        <v>9890</v>
      </c>
      <c r="B9900">
        <f ca="1">NORMINV(RAND(),0,1)</f>
        <v>-0.4535506864629032</v>
      </c>
      <c r="C9900">
        <f ca="1">$E$2+B9900*$C$3</f>
        <v>-4.435506864629032E-4</v>
      </c>
      <c r="D9900">
        <f ca="1">D9899+C9900</f>
        <v>100.00700565255168</v>
      </c>
      <c r="E9900">
        <f ca="1">E9899+C9900</f>
        <v>4.6121758385395824</v>
      </c>
      <c r="F9900">
        <f ca="1">EXP(E9900)</f>
        <v>100.70302495410991</v>
      </c>
      <c r="G9900">
        <f>G9899+1</f>
        <v>9890</v>
      </c>
      <c r="H9900">
        <f ca="1">F9900</f>
        <v>100.70302495410991</v>
      </c>
    </row>
    <row r="9901" spans="1:8">
      <c r="A9901">
        <f>A9900+1</f>
        <v>9891</v>
      </c>
      <c r="B9901">
        <f ca="1">NORMINV(RAND(),0,1)</f>
        <v>0.94888349199664868</v>
      </c>
      <c r="C9901">
        <f ca="1">$E$2+B9901*$C$3</f>
        <v>9.5888349199664872E-4</v>
      </c>
      <c r="D9901">
        <f ca="1">D9900+C9901</f>
        <v>100.00796453604367</v>
      </c>
      <c r="E9901">
        <f ca="1">E9900+C9901</f>
        <v>4.613134722031579</v>
      </c>
      <c r="F9901">
        <f ca="1">EXP(E9901)</f>
        <v>100.79963373321196</v>
      </c>
      <c r="G9901">
        <f>G9900+1</f>
        <v>9891</v>
      </c>
      <c r="H9901">
        <f ca="1">F9901</f>
        <v>100.79963373321196</v>
      </c>
    </row>
    <row r="9902" spans="1:8">
      <c r="A9902">
        <f>A9901+1</f>
        <v>9892</v>
      </c>
      <c r="B9902">
        <f ca="1">NORMINV(RAND(),0,1)</f>
        <v>-1.5163283712942301</v>
      </c>
      <c r="C9902">
        <f ca="1">$E$2+B9902*$C$3</f>
        <v>-1.5063283712942301E-3</v>
      </c>
      <c r="D9902">
        <f ca="1">D9901+C9902</f>
        <v>100.00645820767238</v>
      </c>
      <c r="E9902">
        <f ca="1">E9901+C9902</f>
        <v>4.6116283936602844</v>
      </c>
      <c r="F9902">
        <f ca="1">EXP(E9902)</f>
        <v>100.64791068615732</v>
      </c>
      <c r="G9902">
        <f>G9901+1</f>
        <v>9892</v>
      </c>
      <c r="H9902">
        <f ca="1">F9902</f>
        <v>100.64791068615732</v>
      </c>
    </row>
    <row r="9903" spans="1:8">
      <c r="A9903">
        <f>A9902+1</f>
        <v>9893</v>
      </c>
      <c r="B9903">
        <f ca="1">NORMINV(RAND(),0,1)</f>
        <v>-0.72558029338126073</v>
      </c>
      <c r="C9903">
        <f ca="1">$E$2+B9903*$C$3</f>
        <v>-7.1558029338126075E-4</v>
      </c>
      <c r="D9903">
        <f ca="1">D9902+C9903</f>
        <v>100.00574262737899</v>
      </c>
      <c r="E9903">
        <f ca="1">E9902+C9903</f>
        <v>4.6109128133669035</v>
      </c>
      <c r="F9903">
        <f ca="1">EXP(E9903)</f>
        <v>100.57591478719574</v>
      </c>
      <c r="G9903">
        <f>G9902+1</f>
        <v>9893</v>
      </c>
      <c r="H9903">
        <f ca="1">F9903</f>
        <v>100.57591478719574</v>
      </c>
    </row>
    <row r="9904" spans="1:8">
      <c r="A9904">
        <f>A9903+1</f>
        <v>9894</v>
      </c>
      <c r="B9904">
        <f ca="1">NORMINV(RAND(),0,1)</f>
        <v>-0.28417826910728239</v>
      </c>
      <c r="C9904">
        <f ca="1">$E$2+B9904*$C$3</f>
        <v>-2.7417826910728239E-4</v>
      </c>
      <c r="D9904">
        <f ca="1">D9903+C9904</f>
        <v>100.00546844910988</v>
      </c>
      <c r="E9904">
        <f ca="1">E9903+C9904</f>
        <v>4.6106386350977964</v>
      </c>
      <c r="F9904">
        <f ca="1">EXP(E9904)</f>
        <v>100.54834283695304</v>
      </c>
      <c r="G9904">
        <f>G9903+1</f>
        <v>9894</v>
      </c>
      <c r="H9904">
        <f ca="1">F9904</f>
        <v>100.54834283695304</v>
      </c>
    </row>
    <row r="9905" spans="1:8">
      <c r="A9905">
        <f>A9904+1</f>
        <v>9895</v>
      </c>
      <c r="B9905">
        <f ca="1">NORMINV(RAND(),0,1)</f>
        <v>0.855918466126111</v>
      </c>
      <c r="C9905">
        <f ca="1">$E$2+B9905*$C$3</f>
        <v>8.6591846612611104E-4</v>
      </c>
      <c r="D9905">
        <f ca="1">D9904+C9905</f>
        <v>100.00633436757602</v>
      </c>
      <c r="E9905">
        <f ca="1">E9904+C9905</f>
        <v>4.6115045535639227</v>
      </c>
      <c r="F9905">
        <f ca="1">EXP(E9905)</f>
        <v>100.63544721095425</v>
      </c>
      <c r="G9905">
        <f>G9904+1</f>
        <v>9895</v>
      </c>
      <c r="H9905">
        <f ca="1">F9905</f>
        <v>100.63544721095425</v>
      </c>
    </row>
    <row r="9906" spans="1:8">
      <c r="A9906">
        <f>A9905+1</f>
        <v>9896</v>
      </c>
      <c r="B9906">
        <f ca="1">NORMINV(RAND(),0,1)</f>
        <v>-2.004294565266874</v>
      </c>
      <c r="C9906">
        <f ca="1">$E$2+B9906*$C$3</f>
        <v>-1.9942945652668739E-3</v>
      </c>
      <c r="D9906">
        <f ca="1">D9905+C9906</f>
        <v>100.00434007301075</v>
      </c>
      <c r="E9906">
        <f ca="1">E9905+C9906</f>
        <v>4.6095102589986556</v>
      </c>
      <c r="F9906">
        <f ca="1">EXP(E9906)</f>
        <v>100.43495047673341</v>
      </c>
      <c r="G9906">
        <f>G9905+1</f>
        <v>9896</v>
      </c>
      <c r="H9906">
        <f ca="1">F9906</f>
        <v>100.43495047673341</v>
      </c>
    </row>
    <row r="9907" spans="1:8">
      <c r="A9907">
        <f>A9906+1</f>
        <v>9897</v>
      </c>
      <c r="B9907">
        <f ca="1">NORMINV(RAND(),0,1)</f>
        <v>-1.2018595041150522</v>
      </c>
      <c r="C9907">
        <f ca="1">$E$2+B9907*$C$3</f>
        <v>-1.1918595041150522E-3</v>
      </c>
      <c r="D9907">
        <f ca="1">D9906+C9907</f>
        <v>100.00314821350663</v>
      </c>
      <c r="E9907">
        <f ca="1">E9906+C9907</f>
        <v>4.6083183994945403</v>
      </c>
      <c r="F9907">
        <f ca="1">EXP(E9907)</f>
        <v>100.31531743351398</v>
      </c>
      <c r="G9907">
        <f>G9906+1</f>
        <v>9897</v>
      </c>
      <c r="H9907">
        <f ca="1">F9907</f>
        <v>100.31531743351398</v>
      </c>
    </row>
    <row r="9908" spans="1:8">
      <c r="A9908">
        <f>A9907+1</f>
        <v>9898</v>
      </c>
      <c r="B9908">
        <f ca="1">NORMINV(RAND(),0,1)</f>
        <v>0.84789158072427373</v>
      </c>
      <c r="C9908">
        <f ca="1">$E$2+B9908*$C$3</f>
        <v>8.5789158072427374E-4</v>
      </c>
      <c r="D9908">
        <f ca="1">D9907+C9908</f>
        <v>100.00400610508736</v>
      </c>
      <c r="E9908">
        <f ca="1">E9907+C9908</f>
        <v>4.6091762910752649</v>
      </c>
      <c r="F9908">
        <f ca="1">EXP(E9908)</f>
        <v>100.40141402524809</v>
      </c>
      <c r="G9908">
        <f>G9907+1</f>
        <v>9898</v>
      </c>
      <c r="H9908">
        <f ca="1">F9908</f>
        <v>100.40141402524809</v>
      </c>
    </row>
    <row r="9909" spans="1:8">
      <c r="A9909">
        <f>A9908+1</f>
        <v>9899</v>
      </c>
      <c r="B9909">
        <f ca="1">NORMINV(RAND(),0,1)</f>
        <v>-0.46197388538970974</v>
      </c>
      <c r="C9909">
        <f ca="1">$E$2+B9909*$C$3</f>
        <v>-4.5197388538970973E-4</v>
      </c>
      <c r="D9909">
        <f ca="1">D9908+C9909</f>
        <v>100.00355413120197</v>
      </c>
      <c r="E9909">
        <f ca="1">E9908+C9909</f>
        <v>4.6087243171898749</v>
      </c>
      <c r="F9909">
        <f ca="1">EXP(E9909)</f>
        <v>100.35604546152777</v>
      </c>
      <c r="G9909">
        <f>G9908+1</f>
        <v>9899</v>
      </c>
      <c r="H9909">
        <f ca="1">F9909</f>
        <v>100.35604546152777</v>
      </c>
    </row>
    <row r="9910" spans="1:8">
      <c r="A9910">
        <f>A9909+1</f>
        <v>9900</v>
      </c>
      <c r="B9910">
        <f ca="1">NORMINV(RAND(),0,1)</f>
        <v>0.47934102664472644</v>
      </c>
      <c r="C9910">
        <f ca="1">$E$2+B9910*$C$3</f>
        <v>4.8934102664472648E-4</v>
      </c>
      <c r="D9910">
        <f ca="1">D9909+C9910</f>
        <v>100.00404347222862</v>
      </c>
      <c r="E9910">
        <f ca="1">E9909+C9910</f>
        <v>4.60921365821652</v>
      </c>
      <c r="F9910">
        <f ca="1">EXP(E9910)</f>
        <v>100.40516580916444</v>
      </c>
      <c r="G9910">
        <f>G9909+1</f>
        <v>9900</v>
      </c>
      <c r="H9910">
        <f ca="1">F9910</f>
        <v>100.40516580916444</v>
      </c>
    </row>
    <row r="9911" spans="1:8">
      <c r="A9911">
        <f>A9910+1</f>
        <v>9901</v>
      </c>
      <c r="B9911">
        <f ca="1">NORMINV(RAND(),0,1)</f>
        <v>1.403860871470513</v>
      </c>
      <c r="C9911">
        <f ca="1">$E$2+B9911*$C$3</f>
        <v>1.413860871470513E-3</v>
      </c>
      <c r="D9911">
        <f ca="1">D9910+C9911</f>
        <v>100.00545733310008</v>
      </c>
      <c r="E9911">
        <f ca="1">E9910+C9911</f>
        <v>4.6106275190879904</v>
      </c>
      <c r="F9911">
        <f ca="1">EXP(E9911)</f>
        <v>100.54722514680023</v>
      </c>
      <c r="G9911">
        <f>G9910+1</f>
        <v>9901</v>
      </c>
      <c r="H9911">
        <f ca="1">F9911</f>
        <v>100.54722514680023</v>
      </c>
    </row>
    <row r="9912" spans="1:8">
      <c r="A9912">
        <f>A9911+1</f>
        <v>9902</v>
      </c>
      <c r="B9912">
        <f ca="1">NORMINV(RAND(),0,1)</f>
        <v>-1.0822010626709027</v>
      </c>
      <c r="C9912">
        <f ca="1">$E$2+B9912*$C$3</f>
        <v>-1.0722010626709026E-3</v>
      </c>
      <c r="D9912">
        <f ca="1">D9911+C9912</f>
        <v>100.00438513203741</v>
      </c>
      <c r="E9912">
        <f ca="1">E9911+C9912</f>
        <v>4.6095553180253193</v>
      </c>
      <c r="F9912">
        <f ca="1">EXP(E9912)</f>
        <v>100.43947607980377</v>
      </c>
      <c r="G9912">
        <f>G9911+1</f>
        <v>9902</v>
      </c>
      <c r="H9912">
        <f ca="1">F9912</f>
        <v>100.43947607980377</v>
      </c>
    </row>
    <row r="9913" spans="1:8">
      <c r="A9913">
        <f>A9912+1</f>
        <v>9903</v>
      </c>
      <c r="B9913">
        <f ca="1">NORMINV(RAND(),0,1)</f>
        <v>-0.98907493727507245</v>
      </c>
      <c r="C9913">
        <f ca="1">$E$2+B9913*$C$3</f>
        <v>-9.7907493727507236E-4</v>
      </c>
      <c r="D9913">
        <f ca="1">D9912+C9913</f>
        <v>100.00340605710014</v>
      </c>
      <c r="E9913">
        <f ca="1">E9912+C9913</f>
        <v>4.6085762430880441</v>
      </c>
      <c r="F9913">
        <f ca="1">EXP(E9913)</f>
        <v>100.34118643037877</v>
      </c>
      <c r="G9913">
        <f>G9912+1</f>
        <v>9903</v>
      </c>
      <c r="H9913">
        <f ca="1">F9913</f>
        <v>100.34118643037877</v>
      </c>
    </row>
    <row r="9914" spans="1:8">
      <c r="A9914">
        <f>A9913+1</f>
        <v>9904</v>
      </c>
      <c r="B9914">
        <f ca="1">NORMINV(RAND(),0,1)</f>
        <v>-0.34984907834047729</v>
      </c>
      <c r="C9914">
        <f ca="1">$E$2+B9914*$C$3</f>
        <v>-3.3984907834047726E-4</v>
      </c>
      <c r="D9914">
        <f ca="1">D9913+C9914</f>
        <v>100.00306620802179</v>
      </c>
      <c r="E9914">
        <f ca="1">E9913+C9914</f>
        <v>4.6082363940097038</v>
      </c>
      <c r="F9914">
        <f ca="1">EXP(E9914)</f>
        <v>100.30709136456733</v>
      </c>
      <c r="G9914">
        <f>G9913+1</f>
        <v>9904</v>
      </c>
      <c r="H9914">
        <f ca="1">F9914</f>
        <v>100.30709136456733</v>
      </c>
    </row>
    <row r="9915" spans="1:8">
      <c r="A9915">
        <f>A9914+1</f>
        <v>9905</v>
      </c>
      <c r="B9915">
        <f ca="1">NORMINV(RAND(),0,1)</f>
        <v>-1.2179613442724864</v>
      </c>
      <c r="C9915">
        <f ca="1">$E$2+B9915*$C$3</f>
        <v>-1.2079613442724864E-3</v>
      </c>
      <c r="D9915">
        <f ca="1">D9914+C9915</f>
        <v>100.00185824667751</v>
      </c>
      <c r="E9915">
        <f ca="1">E9914+C9915</f>
        <v>4.6070284326654312</v>
      </c>
      <c r="F9915">
        <f ca="1">EXP(E9915)</f>
        <v>100.18599742876397</v>
      </c>
      <c r="G9915">
        <f>G9914+1</f>
        <v>9905</v>
      </c>
      <c r="H9915">
        <f ca="1">F9915</f>
        <v>100.18599742876397</v>
      </c>
    </row>
    <row r="9916" spans="1:8">
      <c r="A9916">
        <f>A9915+1</f>
        <v>9906</v>
      </c>
      <c r="B9916">
        <f ca="1">NORMINV(RAND(),0,1)</f>
        <v>-5.169228917155054E-2</v>
      </c>
      <c r="C9916">
        <f ca="1">$E$2+B9916*$C$3</f>
        <v>-4.1692289171550542E-5</v>
      </c>
      <c r="D9916">
        <f ca="1">D9915+C9916</f>
        <v>100.00181655438834</v>
      </c>
      <c r="E9916">
        <f ca="1">E9915+C9916</f>
        <v>4.6069867403762599</v>
      </c>
      <c r="F9916">
        <f ca="1">EXP(E9916)</f>
        <v>100.18182053226104</v>
      </c>
      <c r="G9916">
        <f>G9915+1</f>
        <v>9906</v>
      </c>
      <c r="H9916">
        <f ca="1">F9916</f>
        <v>100.18182053226104</v>
      </c>
    </row>
    <row r="9917" spans="1:8">
      <c r="A9917">
        <f>A9916+1</f>
        <v>9907</v>
      </c>
      <c r="B9917">
        <f ca="1">NORMINV(RAND(),0,1)</f>
        <v>0.29138789409508215</v>
      </c>
      <c r="C9917">
        <f ca="1">$E$2+B9917*$C$3</f>
        <v>3.0138789409508217E-4</v>
      </c>
      <c r="D9917">
        <f ca="1">D9916+C9917</f>
        <v>100.00211794228244</v>
      </c>
      <c r="E9917">
        <f ca="1">E9916+C9917</f>
        <v>4.6072881282703548</v>
      </c>
      <c r="F9917">
        <f ca="1">EXP(E9917)</f>
        <v>100.21201867062594</v>
      </c>
      <c r="G9917">
        <f>G9916+1</f>
        <v>9907</v>
      </c>
      <c r="H9917">
        <f ca="1">F9917</f>
        <v>100.21201867062594</v>
      </c>
    </row>
    <row r="9918" spans="1:8">
      <c r="A9918">
        <f>A9917+1</f>
        <v>9908</v>
      </c>
      <c r="B9918">
        <f ca="1">NORMINV(RAND(),0,1)</f>
        <v>1.3018441393515556</v>
      </c>
      <c r="C9918">
        <f ca="1">$E$2+B9918*$C$3</f>
        <v>1.3118441393515556E-3</v>
      </c>
      <c r="D9918">
        <f ca="1">D9917+C9918</f>
        <v>100.00342978642179</v>
      </c>
      <c r="E9918">
        <f ca="1">E9917+C9918</f>
        <v>4.6085999724097064</v>
      </c>
      <c r="F9918">
        <f ca="1">EXP(E9918)</f>
        <v>100.34356748691786</v>
      </c>
      <c r="G9918">
        <f>G9917+1</f>
        <v>9908</v>
      </c>
      <c r="H9918">
        <f ca="1">F9918</f>
        <v>100.34356748691786</v>
      </c>
    </row>
    <row r="9919" spans="1:8">
      <c r="A9919">
        <f>A9918+1</f>
        <v>9909</v>
      </c>
      <c r="B9919">
        <f ca="1">NORMINV(RAND(),0,1)</f>
        <v>-0.86459983402658502</v>
      </c>
      <c r="C9919">
        <f ca="1">$E$2+B9919*$C$3</f>
        <v>-8.5459983402658504E-4</v>
      </c>
      <c r="D9919">
        <f ca="1">D9918+C9919</f>
        <v>100.00257518658776</v>
      </c>
      <c r="E9919">
        <f ca="1">E9918+C9919</f>
        <v>4.6077453725756801</v>
      </c>
      <c r="F9919">
        <f ca="1">EXP(E9919)</f>
        <v>100.25785052286643</v>
      </c>
      <c r="G9919">
        <f>G9918+1</f>
        <v>9909</v>
      </c>
      <c r="H9919">
        <f ca="1">F9919</f>
        <v>100.25785052286643</v>
      </c>
    </row>
    <row r="9920" spans="1:8">
      <c r="A9920">
        <f>A9919+1</f>
        <v>9910</v>
      </c>
      <c r="B9920">
        <f ca="1">NORMINV(RAND(),0,1)</f>
        <v>8.7800851314891321E-2</v>
      </c>
      <c r="C9920">
        <f ca="1">$E$2+B9920*$C$3</f>
        <v>9.7800851314891322E-5</v>
      </c>
      <c r="D9920">
        <f ca="1">D9919+C9920</f>
        <v>100.00267298743908</v>
      </c>
      <c r="E9920">
        <f ca="1">E9919+C9920</f>
        <v>4.6078431734269953</v>
      </c>
      <c r="F9920">
        <f ca="1">EXP(E9920)</f>
        <v>100.26765630549774</v>
      </c>
      <c r="G9920">
        <f>G9919+1</f>
        <v>9910</v>
      </c>
      <c r="H9920">
        <f ca="1">F9920</f>
        <v>100.26765630549774</v>
      </c>
    </row>
    <row r="9921" spans="1:8">
      <c r="A9921">
        <f>A9920+1</f>
        <v>9911</v>
      </c>
      <c r="B9921">
        <f ca="1">NORMINV(RAND(),0,1)</f>
        <v>0.31089022419729118</v>
      </c>
      <c r="C9921">
        <f ca="1">$E$2+B9921*$C$3</f>
        <v>3.2089022419729121E-4</v>
      </c>
      <c r="D9921">
        <f ca="1">D9920+C9921</f>
        <v>100.00299387766329</v>
      </c>
      <c r="E9921">
        <f ca="1">E9920+C9921</f>
        <v>4.6081640636511922</v>
      </c>
      <c r="F9921">
        <f ca="1">EXP(E9921)</f>
        <v>100.29983637906869</v>
      </c>
      <c r="G9921">
        <f>G9920+1</f>
        <v>9911</v>
      </c>
      <c r="H9921">
        <f ca="1">F9921</f>
        <v>100.29983637906869</v>
      </c>
    </row>
    <row r="9922" spans="1:8">
      <c r="A9922">
        <f>A9921+1</f>
        <v>9912</v>
      </c>
      <c r="B9922">
        <f ca="1">NORMINV(RAND(),0,1)</f>
        <v>-1.089144109925253</v>
      </c>
      <c r="C9922">
        <f ca="1">$E$2+B9922*$C$3</f>
        <v>-1.0791441099252529E-3</v>
      </c>
      <c r="D9922">
        <f ca="1">D9921+C9922</f>
        <v>100.00191473355336</v>
      </c>
      <c r="E9922">
        <f ca="1">E9921+C9922</f>
        <v>4.6070849195412666</v>
      </c>
      <c r="F9922">
        <f ca="1">EXP(E9922)</f>
        <v>100.19165678259928</v>
      </c>
      <c r="G9922">
        <f>G9921+1</f>
        <v>9912</v>
      </c>
      <c r="H9922">
        <f ca="1">F9922</f>
        <v>100.19165678259928</v>
      </c>
    </row>
    <row r="9923" spans="1:8">
      <c r="A9923">
        <f>A9922+1</f>
        <v>9913</v>
      </c>
      <c r="B9923">
        <f ca="1">NORMINV(RAND(),0,1)</f>
        <v>-0.47631000133183266</v>
      </c>
      <c r="C9923">
        <f ca="1">$E$2+B9923*$C$3</f>
        <v>-4.6631000133183265E-4</v>
      </c>
      <c r="D9923">
        <f ca="1">D9922+C9923</f>
        <v>100.00144842355203</v>
      </c>
      <c r="E9923">
        <f ca="1">E9922+C9923</f>
        <v>4.6066186095399351</v>
      </c>
      <c r="F9923">
        <f ca="1">EXP(E9923)</f>
        <v>100.14494730238687</v>
      </c>
      <c r="G9923">
        <f>G9922+1</f>
        <v>9913</v>
      </c>
      <c r="H9923">
        <f ca="1">F9923</f>
        <v>100.14494730238687</v>
      </c>
    </row>
    <row r="9924" spans="1:8">
      <c r="A9924">
        <f>A9923+1</f>
        <v>9914</v>
      </c>
      <c r="B9924">
        <f ca="1">NORMINV(RAND(),0,1)</f>
        <v>1.1888815438304237</v>
      </c>
      <c r="C9924">
        <f ca="1">$E$2+B9924*$C$3</f>
        <v>1.1988815438304238E-3</v>
      </c>
      <c r="D9924">
        <f ca="1">D9923+C9924</f>
        <v>100.00264730509586</v>
      </c>
      <c r="E9924">
        <f ca="1">E9923+C9924</f>
        <v>4.6078174910837655</v>
      </c>
      <c r="F9924">
        <f ca="1">EXP(E9924)</f>
        <v>100.26508123020078</v>
      </c>
      <c r="G9924">
        <f>G9923+1</f>
        <v>9914</v>
      </c>
      <c r="H9924">
        <f ca="1">F9924</f>
        <v>100.26508123020078</v>
      </c>
    </row>
    <row r="9925" spans="1:8">
      <c r="A9925">
        <f>A9924+1</f>
        <v>9915</v>
      </c>
      <c r="B9925">
        <f ca="1">NORMINV(RAND(),0,1)</f>
        <v>1.9758047678382562</v>
      </c>
      <c r="C9925">
        <f ca="1">$E$2+B9925*$C$3</f>
        <v>1.9858047678382564E-3</v>
      </c>
      <c r="D9925">
        <f ca="1">D9924+C9925</f>
        <v>100.0046331098637</v>
      </c>
      <c r="E9925">
        <f ca="1">E9924+C9925</f>
        <v>4.609803295851604</v>
      </c>
      <c r="F9925">
        <f ca="1">EXP(E9925)</f>
        <v>100.46438593117296</v>
      </c>
      <c r="G9925">
        <f>G9924+1</f>
        <v>9915</v>
      </c>
      <c r="H9925">
        <f ca="1">F9925</f>
        <v>100.46438593117296</v>
      </c>
    </row>
    <row r="9926" spans="1:8">
      <c r="A9926">
        <f>A9925+1</f>
        <v>9916</v>
      </c>
      <c r="B9926">
        <f ca="1">NORMINV(RAND(),0,1)</f>
        <v>1.2858553127339651</v>
      </c>
      <c r="C9926">
        <f ca="1">$E$2+B9926*$C$3</f>
        <v>1.2958553127339653E-3</v>
      </c>
      <c r="D9926">
        <f ca="1">D9925+C9926</f>
        <v>100.00592896517644</v>
      </c>
      <c r="E9926">
        <f ca="1">E9925+C9926</f>
        <v>4.6110991511643382</v>
      </c>
      <c r="F9926">
        <f ca="1">EXP(E9926)</f>
        <v>100.59465762782776</v>
      </c>
      <c r="G9926">
        <f>G9925+1</f>
        <v>9916</v>
      </c>
      <c r="H9926">
        <f ca="1">F9926</f>
        <v>100.59465762782776</v>
      </c>
    </row>
    <row r="9927" spans="1:8">
      <c r="A9927">
        <f>A9926+1</f>
        <v>9917</v>
      </c>
      <c r="B9927">
        <f ca="1">NORMINV(RAND(),0,1)</f>
        <v>-1.508621771785152</v>
      </c>
      <c r="C9927">
        <f ca="1">$E$2+B9927*$C$3</f>
        <v>-1.498621771785152E-3</v>
      </c>
      <c r="D9927">
        <f ca="1">D9926+C9927</f>
        <v>100.00443034340465</v>
      </c>
      <c r="E9927">
        <f ca="1">E9926+C9927</f>
        <v>4.6096005293925533</v>
      </c>
      <c r="F9927">
        <f ca="1">EXP(E9927)</f>
        <v>100.44401718849569</v>
      </c>
      <c r="G9927">
        <f>G9926+1</f>
        <v>9917</v>
      </c>
      <c r="H9927">
        <f ca="1">F9927</f>
        <v>100.44401718849569</v>
      </c>
    </row>
    <row r="9928" spans="1:8">
      <c r="A9928">
        <f>A9927+1</f>
        <v>9918</v>
      </c>
      <c r="B9928">
        <f ca="1">NORMINV(RAND(),0,1)</f>
        <v>0.15728174292585512</v>
      </c>
      <c r="C9928">
        <f ca="1">$E$2+B9928*$C$3</f>
        <v>1.6728174292585511E-4</v>
      </c>
      <c r="D9928">
        <f ca="1">D9927+C9928</f>
        <v>100.00459762514758</v>
      </c>
      <c r="E9928">
        <f ca="1">E9927+C9928</f>
        <v>4.6097678111354794</v>
      </c>
      <c r="F9928">
        <f ca="1">EXP(E9928)</f>
        <v>100.46082104420744</v>
      </c>
      <c r="G9928">
        <f>G9927+1</f>
        <v>9918</v>
      </c>
      <c r="H9928">
        <f ca="1">F9928</f>
        <v>100.46082104420744</v>
      </c>
    </row>
    <row r="9929" spans="1:8">
      <c r="A9929">
        <f>A9928+1</f>
        <v>9919</v>
      </c>
      <c r="B9929">
        <f ca="1">NORMINV(RAND(),0,1)</f>
        <v>6.358737815680171E-2</v>
      </c>
      <c r="C9929">
        <f ca="1">$E$2+B9929*$C$3</f>
        <v>7.3587378156801715E-5</v>
      </c>
      <c r="D9929">
        <f ca="1">D9928+C9929</f>
        <v>100.00467121252574</v>
      </c>
      <c r="E9929">
        <f ca="1">E9928+C9929</f>
        <v>4.6098413985136366</v>
      </c>
      <c r="F9929">
        <f ca="1">EXP(E9929)</f>
        <v>100.46821396464509</v>
      </c>
      <c r="G9929">
        <f>G9928+1</f>
        <v>9919</v>
      </c>
      <c r="H9929">
        <f ca="1">F9929</f>
        <v>100.46821396464509</v>
      </c>
    </row>
    <row r="9930" spans="1:8">
      <c r="A9930">
        <f>A9929+1</f>
        <v>9920</v>
      </c>
      <c r="B9930">
        <f ca="1">NORMINV(RAND(),0,1)</f>
        <v>2.397069730767825E-2</v>
      </c>
      <c r="C9930">
        <f ca="1">$E$2+B9930*$C$3</f>
        <v>3.3970697307678248E-5</v>
      </c>
      <c r="D9930">
        <f ca="1">D9929+C9930</f>
        <v>100.00470518322304</v>
      </c>
      <c r="E9930">
        <f ca="1">E9929+C9930</f>
        <v>4.6098753692109442</v>
      </c>
      <c r="F9930">
        <f ca="1">EXP(E9930)</f>
        <v>100.47162699790194</v>
      </c>
      <c r="G9930">
        <f>G9929+1</f>
        <v>9920</v>
      </c>
      <c r="H9930">
        <f ca="1">F9930</f>
        <v>100.47162699790194</v>
      </c>
    </row>
    <row r="9931" spans="1:8">
      <c r="A9931">
        <f>A9930+1</f>
        <v>9921</v>
      </c>
      <c r="B9931">
        <f ca="1">NORMINV(RAND(),0,1)</f>
        <v>0.3884818406507915</v>
      </c>
      <c r="C9931">
        <f ca="1">$E$2+B9931*$C$3</f>
        <v>3.9848184065079155E-4</v>
      </c>
      <c r="D9931">
        <f ca="1">D9930+C9931</f>
        <v>100.00510366506369</v>
      </c>
      <c r="E9931">
        <f ca="1">E9930+C9931</f>
        <v>4.6102738510515948</v>
      </c>
      <c r="F9931">
        <f ca="1">EXP(E9931)</f>
        <v>100.51167109465405</v>
      </c>
      <c r="G9931">
        <f>G9930+1</f>
        <v>9921</v>
      </c>
      <c r="H9931">
        <f ca="1">F9931</f>
        <v>100.51167109465405</v>
      </c>
    </row>
    <row r="9932" spans="1:8">
      <c r="A9932">
        <f>A9931+1</f>
        <v>9922</v>
      </c>
      <c r="B9932">
        <f ca="1">NORMINV(RAND(),0,1)</f>
        <v>-0.58790033965866262</v>
      </c>
      <c r="C9932">
        <f ca="1">$E$2+B9932*$C$3</f>
        <v>-5.7790033965866264E-4</v>
      </c>
      <c r="D9932">
        <f ca="1">D9931+C9932</f>
        <v>100.00452576472402</v>
      </c>
      <c r="E9932">
        <f ca="1">E9931+C9932</f>
        <v>4.6096959507119362</v>
      </c>
      <c r="F9932">
        <f ca="1">EXP(E9932)</f>
        <v>100.45360214643733</v>
      </c>
      <c r="G9932">
        <f>G9931+1</f>
        <v>9922</v>
      </c>
      <c r="H9932">
        <f ca="1">F9932</f>
        <v>100.45360214643733</v>
      </c>
    </row>
    <row r="9933" spans="1:8">
      <c r="A9933">
        <f>A9932+1</f>
        <v>9923</v>
      </c>
      <c r="B9933">
        <f ca="1">NORMINV(RAND(),0,1)</f>
        <v>0.42510645593750096</v>
      </c>
      <c r="C9933">
        <f ca="1">$E$2+B9933*$C$3</f>
        <v>4.3510645593750102E-4</v>
      </c>
      <c r="D9933">
        <f ca="1">D9932+C9933</f>
        <v>100.00496087117996</v>
      </c>
      <c r="E9933">
        <f ca="1">E9932+C9933</f>
        <v>4.610131057167874</v>
      </c>
      <c r="F9933">
        <f ca="1">EXP(E9933)</f>
        <v>100.49731966745156</v>
      </c>
      <c r="G9933">
        <f>G9932+1</f>
        <v>9923</v>
      </c>
      <c r="H9933">
        <f ca="1">F9933</f>
        <v>100.49731966745156</v>
      </c>
    </row>
    <row r="9934" spans="1:8">
      <c r="A9934">
        <f>A9933+1</f>
        <v>9924</v>
      </c>
      <c r="B9934">
        <f ca="1">NORMINV(RAND(),0,1)</f>
        <v>-0.78444352015575092</v>
      </c>
      <c r="C9934">
        <f ca="1">$E$2+B9934*$C$3</f>
        <v>-7.7444352015575092E-4</v>
      </c>
      <c r="D9934">
        <f ca="1">D9933+C9934</f>
        <v>100.0041864276598</v>
      </c>
      <c r="E9934">
        <f ca="1">E9933+C9934</f>
        <v>4.6093566136477184</v>
      </c>
      <c r="F9934">
        <f ca="1">EXP(E9934)</f>
        <v>100.41952029893895</v>
      </c>
      <c r="G9934">
        <f>G9933+1</f>
        <v>9924</v>
      </c>
      <c r="H9934">
        <f ca="1">F9934</f>
        <v>100.41952029893895</v>
      </c>
    </row>
    <row r="9935" spans="1:8">
      <c r="A9935">
        <f>A9934+1</f>
        <v>9925</v>
      </c>
      <c r="B9935">
        <f ca="1">NORMINV(RAND(),0,1)</f>
        <v>-0.7092962733465531</v>
      </c>
      <c r="C9935">
        <f ca="1">$E$2+B9935*$C$3</f>
        <v>-6.9929627334655304E-4</v>
      </c>
      <c r="D9935">
        <f ca="1">D9934+C9935</f>
        <v>100.00348713138645</v>
      </c>
      <c r="E9935">
        <f ca="1">E9934+C9935</f>
        <v>4.6086573173743721</v>
      </c>
      <c r="F9935">
        <f ca="1">EXP(E9935)</f>
        <v>100.34932185024013</v>
      </c>
      <c r="G9935">
        <f>G9934+1</f>
        <v>9925</v>
      </c>
      <c r="H9935">
        <f ca="1">F9935</f>
        <v>100.34932185024013</v>
      </c>
    </row>
    <row r="9936" spans="1:8">
      <c r="A9936">
        <f>A9935+1</f>
        <v>9926</v>
      </c>
      <c r="B9936">
        <f ca="1">NORMINV(RAND(),0,1)</f>
        <v>0.17347608887230159</v>
      </c>
      <c r="C9936">
        <f ca="1">$E$2+B9936*$C$3</f>
        <v>1.834760888723016E-4</v>
      </c>
      <c r="D9936">
        <f ca="1">D9935+C9936</f>
        <v>100.00367060747533</v>
      </c>
      <c r="E9936">
        <f ca="1">E9935+C9936</f>
        <v>4.6088407934632443</v>
      </c>
      <c r="F9936">
        <f ca="1">EXP(E9936)</f>
        <v>100.36773524049094</v>
      </c>
      <c r="G9936">
        <f>G9935+1</f>
        <v>9926</v>
      </c>
      <c r="H9936">
        <f ca="1">F9936</f>
        <v>100.36773524049094</v>
      </c>
    </row>
    <row r="9937" spans="1:8">
      <c r="A9937">
        <f>A9936+1</f>
        <v>9927</v>
      </c>
      <c r="B9937">
        <f ca="1">NORMINV(RAND(),0,1)</f>
        <v>1.329168665170477</v>
      </c>
      <c r="C9937">
        <f ca="1">$E$2+B9937*$C$3</f>
        <v>1.339168665170477E-3</v>
      </c>
      <c r="D9937">
        <f ca="1">D9936+C9937</f>
        <v>100.0050097761405</v>
      </c>
      <c r="E9937">
        <f ca="1">E9936+C9937</f>
        <v>4.6101799621284147</v>
      </c>
      <c r="F9937">
        <f ca="1">EXP(E9937)</f>
        <v>100.50223460508579</v>
      </c>
      <c r="G9937">
        <f>G9936+1</f>
        <v>9927</v>
      </c>
      <c r="H9937">
        <f ca="1">F9937</f>
        <v>100.50223460508579</v>
      </c>
    </row>
    <row r="9938" spans="1:8">
      <c r="A9938">
        <f>A9937+1</f>
        <v>9928</v>
      </c>
      <c r="B9938">
        <f ca="1">NORMINV(RAND(),0,1)</f>
        <v>-0.62072585951446757</v>
      </c>
      <c r="C9938">
        <f ca="1">$E$2+B9938*$C$3</f>
        <v>-6.1072585951446753E-4</v>
      </c>
      <c r="D9938">
        <f ca="1">D9937+C9938</f>
        <v>100.00439905028098</v>
      </c>
      <c r="E9938">
        <f ca="1">E9937+C9938</f>
        <v>4.6095692362689</v>
      </c>
      <c r="F9938">
        <f ca="1">EXP(E9938)</f>
        <v>100.44087403062545</v>
      </c>
      <c r="G9938">
        <f>G9937+1</f>
        <v>9928</v>
      </c>
      <c r="H9938">
        <f ca="1">F9938</f>
        <v>100.44087403062545</v>
      </c>
    </row>
    <row r="9939" spans="1:8">
      <c r="A9939">
        <f>A9938+1</f>
        <v>9929</v>
      </c>
      <c r="B9939">
        <f ca="1">NORMINV(RAND(),0,1)</f>
        <v>-0.77190567745539163</v>
      </c>
      <c r="C9939">
        <f ca="1">$E$2+B9939*$C$3</f>
        <v>-7.6190567745539159E-4</v>
      </c>
      <c r="D9939">
        <f ca="1">D9938+C9939</f>
        <v>100.00363714460353</v>
      </c>
      <c r="E9939">
        <f ca="1">E9938+C9939</f>
        <v>4.6088073305914445</v>
      </c>
      <c r="F9939">
        <f ca="1">EXP(E9939)</f>
        <v>100.36437670402721</v>
      </c>
      <c r="G9939">
        <f>G9938+1</f>
        <v>9929</v>
      </c>
      <c r="H9939">
        <f ca="1">F9939</f>
        <v>100.36437670402721</v>
      </c>
    </row>
    <row r="9940" spans="1:8">
      <c r="A9940">
        <f>A9939+1</f>
        <v>9930</v>
      </c>
      <c r="B9940">
        <f ca="1">NORMINV(RAND(),0,1)</f>
        <v>-0.96708439907368593</v>
      </c>
      <c r="C9940">
        <f ca="1">$E$2+B9940*$C$3</f>
        <v>-9.5708439907368596E-4</v>
      </c>
      <c r="D9940">
        <f ca="1">D9939+C9940</f>
        <v>100.00268006020445</v>
      </c>
      <c r="E9940">
        <f ca="1">E9939+C9940</f>
        <v>4.6078502461923705</v>
      </c>
      <c r="F9940">
        <f ca="1">EXP(E9940)</f>
        <v>100.26836547761341</v>
      </c>
      <c r="G9940">
        <f>G9939+1</f>
        <v>9930</v>
      </c>
      <c r="H9940">
        <f ca="1">F9940</f>
        <v>100.26836547761341</v>
      </c>
    </row>
    <row r="9941" spans="1:8">
      <c r="A9941">
        <f>A9940+1</f>
        <v>9931</v>
      </c>
      <c r="B9941">
        <f ca="1">NORMINV(RAND(),0,1)</f>
        <v>-0.73745437441029416</v>
      </c>
      <c r="C9941">
        <f ca="1">$E$2+B9941*$C$3</f>
        <v>-7.274543744102941E-4</v>
      </c>
      <c r="D9941">
        <f ca="1">D9940+C9941</f>
        <v>100.00195260583004</v>
      </c>
      <c r="E9941">
        <f ca="1">E9940+C9941</f>
        <v>4.60712279181796</v>
      </c>
      <c r="F9941">
        <f ca="1">EXP(E9941)</f>
        <v>100.19545134060115</v>
      </c>
      <c r="G9941">
        <f>G9940+1</f>
        <v>9931</v>
      </c>
      <c r="H9941">
        <f ca="1">F9941</f>
        <v>100.19545134060115</v>
      </c>
    </row>
    <row r="9942" spans="1:8">
      <c r="A9942">
        <f>A9941+1</f>
        <v>9932</v>
      </c>
      <c r="B9942">
        <f ca="1">NORMINV(RAND(),0,1)</f>
        <v>0.88829565173230485</v>
      </c>
      <c r="C9942">
        <f ca="1">$E$2+B9942*$C$3</f>
        <v>8.9829565173230486E-4</v>
      </c>
      <c r="D9942">
        <f ca="1">D9941+C9942</f>
        <v>100.00285090148178</v>
      </c>
      <c r="E9942">
        <f ca="1">E9941+C9942</f>
        <v>4.6080210874696927</v>
      </c>
      <c r="F9942">
        <f ca="1">EXP(E9942)</f>
        <v>100.28549691658341</v>
      </c>
      <c r="G9942">
        <f>G9941+1</f>
        <v>9932</v>
      </c>
      <c r="H9942">
        <f ca="1">F9942</f>
        <v>100.28549691658341</v>
      </c>
    </row>
    <row r="9943" spans="1:8">
      <c r="A9943">
        <f>A9942+1</f>
        <v>9933</v>
      </c>
      <c r="B9943">
        <f ca="1">NORMINV(RAND(),0,1)</f>
        <v>0.42763155710733547</v>
      </c>
      <c r="C9943">
        <f ca="1">$E$2+B9943*$C$3</f>
        <v>4.3763155710733548E-4</v>
      </c>
      <c r="D9943">
        <f ca="1">D9942+C9943</f>
        <v>100.00328853303888</v>
      </c>
      <c r="E9943">
        <f ca="1">E9942+C9943</f>
        <v>4.6084587190268005</v>
      </c>
      <c r="F9943">
        <f ca="1">EXP(E9943)</f>
        <v>100.32939461956377</v>
      </c>
      <c r="G9943">
        <f>G9942+1</f>
        <v>9933</v>
      </c>
      <c r="H9943">
        <f ca="1">F9943</f>
        <v>100.32939461956377</v>
      </c>
    </row>
    <row r="9944" spans="1:8">
      <c r="A9944">
        <f>A9943+1</f>
        <v>9934</v>
      </c>
      <c r="B9944">
        <f ca="1">NORMINV(RAND(),0,1)</f>
        <v>-0.11011602390140171</v>
      </c>
      <c r="C9944">
        <f ca="1">$E$2+B9944*$C$3</f>
        <v>-1.0011602390140172E-4</v>
      </c>
      <c r="D9944">
        <f ca="1">D9943+C9944</f>
        <v>100.00318841701498</v>
      </c>
      <c r="E9944">
        <f ca="1">E9943+C9944</f>
        <v>4.6083586030028991</v>
      </c>
      <c r="F9944">
        <f ca="1">EXP(E9944)</f>
        <v>100.31935054228897</v>
      </c>
      <c r="G9944">
        <f>G9943+1</f>
        <v>9934</v>
      </c>
      <c r="H9944">
        <f ca="1">F9944</f>
        <v>100.31935054228897</v>
      </c>
    </row>
    <row r="9945" spans="1:8">
      <c r="A9945">
        <f>A9944+1</f>
        <v>9935</v>
      </c>
      <c r="B9945">
        <f ca="1">NORMINV(RAND(),0,1)</f>
        <v>1.0292383459266929</v>
      </c>
      <c r="C9945">
        <f ca="1">$E$2+B9945*$C$3</f>
        <v>1.0392383459266929E-3</v>
      </c>
      <c r="D9945">
        <f ca="1">D9944+C9945</f>
        <v>100.00422765536091</v>
      </c>
      <c r="E9945">
        <f ca="1">E9944+C9945</f>
        <v>4.6093978413488257</v>
      </c>
      <c r="F9945">
        <f ca="1">EXP(E9945)</f>
        <v>100.42366045025103</v>
      </c>
      <c r="G9945">
        <f>G9944+1</f>
        <v>9935</v>
      </c>
      <c r="H9945">
        <f ca="1">F9945</f>
        <v>100.42366045025103</v>
      </c>
    </row>
    <row r="9946" spans="1:8">
      <c r="A9946">
        <f>A9945+1</f>
        <v>9936</v>
      </c>
      <c r="B9946">
        <f ca="1">NORMINV(RAND(),0,1)</f>
        <v>-0.84773283461583149</v>
      </c>
      <c r="C9946">
        <f ca="1">$E$2+B9946*$C$3</f>
        <v>-8.3773283461583152E-4</v>
      </c>
      <c r="D9946">
        <f ca="1">D9945+C9946</f>
        <v>100.0033899225263</v>
      </c>
      <c r="E9946">
        <f ca="1">E9945+C9946</f>
        <v>4.6085601085142098</v>
      </c>
      <c r="F9946">
        <f ca="1">EXP(E9946)</f>
        <v>100.33956748115824</v>
      </c>
      <c r="G9946">
        <f>G9945+1</f>
        <v>9936</v>
      </c>
      <c r="H9946">
        <f ca="1">F9946</f>
        <v>100.33956748115824</v>
      </c>
    </row>
    <row r="9947" spans="1:8">
      <c r="A9947">
        <f>A9946+1</f>
        <v>9937</v>
      </c>
      <c r="B9947">
        <f ca="1">NORMINV(RAND(),0,1)</f>
        <v>-0.53199470363081325</v>
      </c>
      <c r="C9947">
        <f ca="1">$E$2+B9947*$C$3</f>
        <v>-5.2199470363081325E-4</v>
      </c>
      <c r="D9947">
        <f ca="1">D9946+C9947</f>
        <v>100.00286792782266</v>
      </c>
      <c r="E9947">
        <f ca="1">E9946+C9947</f>
        <v>4.6080381138105793</v>
      </c>
      <c r="F9947">
        <f ca="1">EXP(E9947)</f>
        <v>100.28720442617616</v>
      </c>
      <c r="G9947">
        <f>G9946+1</f>
        <v>9937</v>
      </c>
      <c r="H9947">
        <f ca="1">F9947</f>
        <v>100.28720442617616</v>
      </c>
    </row>
    <row r="9948" spans="1:8">
      <c r="A9948">
        <f>A9947+1</f>
        <v>9938</v>
      </c>
      <c r="B9948">
        <f ca="1">NORMINV(RAND(),0,1)</f>
        <v>-1.8645668179529444</v>
      </c>
      <c r="C9948">
        <f ca="1">$E$2+B9948*$C$3</f>
        <v>-1.8545668179529445E-3</v>
      </c>
      <c r="D9948">
        <f ca="1">D9947+C9948</f>
        <v>100.00101336100471</v>
      </c>
      <c r="E9948">
        <f ca="1">E9947+C9948</f>
        <v>4.606183546992626</v>
      </c>
      <c r="F9948">
        <f ca="1">EXP(E9948)</f>
        <v>100.10138746282782</v>
      </c>
      <c r="G9948">
        <f>G9947+1</f>
        <v>9938</v>
      </c>
      <c r="H9948">
        <f ca="1">F9948</f>
        <v>100.10138746282782</v>
      </c>
    </row>
    <row r="9949" spans="1:8">
      <c r="A9949">
        <f>A9948+1</f>
        <v>9939</v>
      </c>
      <c r="B9949">
        <f ca="1">NORMINV(RAND(),0,1)</f>
        <v>1.4759509237488952</v>
      </c>
      <c r="C9949">
        <f ca="1">$E$2+B9949*$C$3</f>
        <v>1.4859509237488953E-3</v>
      </c>
      <c r="D9949">
        <f ca="1">D9948+C9949</f>
        <v>100.00249931192846</v>
      </c>
      <c r="E9949">
        <f ca="1">E9948+C9949</f>
        <v>4.6076694979163753</v>
      </c>
      <c r="F9949">
        <f ca="1">EXP(E9949)</f>
        <v>100.25024378119849</v>
      </c>
      <c r="G9949">
        <f>G9948+1</f>
        <v>9939</v>
      </c>
      <c r="H9949">
        <f ca="1">F9949</f>
        <v>100.25024378119849</v>
      </c>
    </row>
    <row r="9950" spans="1:8">
      <c r="A9950">
        <f>A9949+1</f>
        <v>9940</v>
      </c>
      <c r="B9950">
        <f ca="1">NORMINV(RAND(),0,1)</f>
        <v>0.29780566578738477</v>
      </c>
      <c r="C9950">
        <f ca="1">$E$2+B9950*$C$3</f>
        <v>3.0780566578738478E-4</v>
      </c>
      <c r="D9950">
        <f ca="1">D9949+C9950</f>
        <v>100.00280711759424</v>
      </c>
      <c r="E9950">
        <f ca="1">E9949+C9950</f>
        <v>4.607977303582163</v>
      </c>
      <c r="F9950">
        <f ca="1">EXP(E9950)</f>
        <v>100.28110612378923</v>
      </c>
      <c r="G9950">
        <f>G9949+1</f>
        <v>9940</v>
      </c>
      <c r="H9950">
        <f ca="1">F9950</f>
        <v>100.28110612378923</v>
      </c>
    </row>
    <row r="9951" spans="1:8">
      <c r="A9951">
        <f>A9950+1</f>
        <v>9941</v>
      </c>
      <c r="B9951">
        <f ca="1">NORMINV(RAND(),0,1)</f>
        <v>-1.1042624535670753</v>
      </c>
      <c r="C9951">
        <f ca="1">$E$2+B9951*$C$3</f>
        <v>-1.0942624535670753E-3</v>
      </c>
      <c r="D9951">
        <f ca="1">D9950+C9951</f>
        <v>100.00171285514068</v>
      </c>
      <c r="E9951">
        <f ca="1">E9950+C9951</f>
        <v>4.6068830411285955</v>
      </c>
      <c r="F9951">
        <f ca="1">EXP(E9951)</f>
        <v>100.17143229147788</v>
      </c>
      <c r="G9951">
        <f>G9950+1</f>
        <v>9941</v>
      </c>
      <c r="H9951">
        <f ca="1">F9951</f>
        <v>100.17143229147788</v>
      </c>
    </row>
    <row r="9952" spans="1:8">
      <c r="A9952">
        <f>A9951+1</f>
        <v>9942</v>
      </c>
      <c r="B9952">
        <f ca="1">NORMINV(RAND(),0,1)</f>
        <v>-0.28765596437893559</v>
      </c>
      <c r="C9952">
        <f ca="1">$E$2+B9952*$C$3</f>
        <v>-2.7765596437893557E-4</v>
      </c>
      <c r="D9952">
        <f ca="1">D9951+C9952</f>
        <v>100.0014351991763</v>
      </c>
      <c r="E9952">
        <f ca="1">E9951+C9952</f>
        <v>4.6066053851642161</v>
      </c>
      <c r="F9952">
        <f ca="1">EXP(E9952)</f>
        <v>100.14362295673422</v>
      </c>
      <c r="G9952">
        <f>G9951+1</f>
        <v>9942</v>
      </c>
      <c r="H9952">
        <f ca="1">F9952</f>
        <v>100.14362295673422</v>
      </c>
    </row>
    <row r="9953" spans="1:8">
      <c r="A9953">
        <f>A9952+1</f>
        <v>9943</v>
      </c>
      <c r="B9953">
        <f ca="1">NORMINV(RAND(),0,1)</f>
        <v>-5.8995248047358909E-2</v>
      </c>
      <c r="C9953">
        <f ca="1">$E$2+B9953*$C$3</f>
        <v>-4.8995248047358913E-5</v>
      </c>
      <c r="D9953">
        <f ca="1">D9952+C9953</f>
        <v>100.00138620392825</v>
      </c>
      <c r="E9953">
        <f ca="1">E9952+C9953</f>
        <v>4.606556389916169</v>
      </c>
      <c r="F9953">
        <f ca="1">EXP(E9953)</f>
        <v>100.13871651528426</v>
      </c>
      <c r="G9953">
        <f>G9952+1</f>
        <v>9943</v>
      </c>
      <c r="H9953">
        <f ca="1">F9953</f>
        <v>100.13871651528426</v>
      </c>
    </row>
    <row r="9954" spans="1:8">
      <c r="A9954">
        <f>A9953+1</f>
        <v>9944</v>
      </c>
      <c r="B9954">
        <f ca="1">NORMINV(RAND(),0,1)</f>
        <v>1.1836846196043433</v>
      </c>
      <c r="C9954">
        <f ca="1">$E$2+B9954*$C$3</f>
        <v>1.1936846196043435E-3</v>
      </c>
      <c r="D9954">
        <f ca="1">D9953+C9954</f>
        <v>100.00257988854786</v>
      </c>
      <c r="E9954">
        <f ca="1">E9953+C9954</f>
        <v>4.6077500745357733</v>
      </c>
      <c r="F9954">
        <f ca="1">EXP(E9954)</f>
        <v>100.25832193238691</v>
      </c>
      <c r="G9954">
        <f>G9953+1</f>
        <v>9944</v>
      </c>
      <c r="H9954">
        <f ca="1">F9954</f>
        <v>100.25832193238691</v>
      </c>
    </row>
    <row r="9955" spans="1:8">
      <c r="A9955">
        <f>A9954+1</f>
        <v>9945</v>
      </c>
      <c r="B9955">
        <f ca="1">NORMINV(RAND(),0,1)</f>
        <v>1.0670112093373794</v>
      </c>
      <c r="C9955">
        <f ca="1">$E$2+B9955*$C$3</f>
        <v>1.0770112093373794E-3</v>
      </c>
      <c r="D9955">
        <f ca="1">D9954+C9955</f>
        <v>100.00365689975719</v>
      </c>
      <c r="E9955">
        <f ca="1">E9954+C9955</f>
        <v>4.6088270857451104</v>
      </c>
      <c r="F9955">
        <f ca="1">EXP(E9955)</f>
        <v>100.36635943729611</v>
      </c>
      <c r="G9955">
        <f>G9954+1</f>
        <v>9945</v>
      </c>
      <c r="H9955">
        <f ca="1">F9955</f>
        <v>100.36635943729611</v>
      </c>
    </row>
    <row r="9956" spans="1:8">
      <c r="A9956">
        <f>A9955+1</f>
        <v>9946</v>
      </c>
      <c r="B9956">
        <f ca="1">NORMINV(RAND(),0,1)</f>
        <v>-0.75731020659531612</v>
      </c>
      <c r="C9956">
        <f ca="1">$E$2+B9956*$C$3</f>
        <v>-7.473102065953161E-4</v>
      </c>
      <c r="D9956">
        <f ca="1">D9955+C9956</f>
        <v>100.0029095895506</v>
      </c>
      <c r="E9956">
        <f ca="1">E9955+C9956</f>
        <v>4.6080797755385152</v>
      </c>
      <c r="F9956">
        <f ca="1">EXP(E9956)</f>
        <v>100.29138265143786</v>
      </c>
      <c r="G9956">
        <f>G9955+1</f>
        <v>9946</v>
      </c>
      <c r="H9956">
        <f ca="1">F9956</f>
        <v>100.29138265143786</v>
      </c>
    </row>
    <row r="9957" spans="1:8">
      <c r="A9957">
        <f>A9956+1</f>
        <v>9947</v>
      </c>
      <c r="B9957">
        <f ca="1">NORMINV(RAND(),0,1)</f>
        <v>0.23585180727465399</v>
      </c>
      <c r="C9957">
        <f ca="1">$E$2+B9957*$C$3</f>
        <v>2.4585180727465403E-4</v>
      </c>
      <c r="D9957">
        <f ca="1">D9956+C9957</f>
        <v>100.00315544135788</v>
      </c>
      <c r="E9957">
        <f ca="1">E9956+C9957</f>
        <v>4.6083256273457902</v>
      </c>
      <c r="F9957">
        <f ca="1">EXP(E9957)</f>
        <v>100.31604250032683</v>
      </c>
      <c r="G9957">
        <f>G9956+1</f>
        <v>9947</v>
      </c>
      <c r="H9957">
        <f ca="1">F9957</f>
        <v>100.31604250032683</v>
      </c>
    </row>
    <row r="9958" spans="1:8">
      <c r="A9958">
        <f>A9957+1</f>
        <v>9948</v>
      </c>
      <c r="B9958">
        <f ca="1">NORMINV(RAND(),0,1)</f>
        <v>0.29268688469478343</v>
      </c>
      <c r="C9958">
        <f ca="1">$E$2+B9958*$C$3</f>
        <v>3.0268688469478345E-4</v>
      </c>
      <c r="D9958">
        <f ca="1">D9957+C9958</f>
        <v>100.00345812824257</v>
      </c>
      <c r="E9958">
        <f ca="1">E9957+C9958</f>
        <v>4.6086283142304847</v>
      </c>
      <c r="F9958">
        <f ca="1">EXP(E9958)</f>
        <v>100.34641144662514</v>
      </c>
      <c r="G9958">
        <f>G9957+1</f>
        <v>9948</v>
      </c>
      <c r="H9958">
        <f ca="1">F9958</f>
        <v>100.34641144662514</v>
      </c>
    </row>
    <row r="9959" spans="1:8">
      <c r="A9959">
        <f>A9958+1</f>
        <v>9949</v>
      </c>
      <c r="B9959">
        <f ca="1">NORMINV(RAND(),0,1)</f>
        <v>0.5829774330238664</v>
      </c>
      <c r="C9959">
        <f ca="1">$E$2+B9959*$C$3</f>
        <v>5.929774330238664E-4</v>
      </c>
      <c r="D9959">
        <f ca="1">D9958+C9959</f>
        <v>100.0040511056756</v>
      </c>
      <c r="E9959">
        <f ca="1">E9958+C9959</f>
        <v>4.6092212916635082</v>
      </c>
      <c r="F9959">
        <f ca="1">EXP(E9959)</f>
        <v>100.40593224960028</v>
      </c>
      <c r="G9959">
        <f>G9958+1</f>
        <v>9949</v>
      </c>
      <c r="H9959">
        <f ca="1">F9959</f>
        <v>100.40593224960028</v>
      </c>
    </row>
    <row r="9960" spans="1:8">
      <c r="A9960">
        <f>A9959+1</f>
        <v>9950</v>
      </c>
      <c r="B9960">
        <f ca="1">NORMINV(RAND(),0,1)</f>
        <v>0.67366368524379938</v>
      </c>
      <c r="C9960">
        <f ca="1">$E$2+B9960*$C$3</f>
        <v>6.8366368524379946E-4</v>
      </c>
      <c r="D9960">
        <f ca="1">D9959+C9960</f>
        <v>100.00473476936084</v>
      </c>
      <c r="E9960">
        <f ca="1">E9959+C9960</f>
        <v>4.6099049553487523</v>
      </c>
      <c r="F9960">
        <f ca="1">EXP(E9960)</f>
        <v>100.47459960927793</v>
      </c>
      <c r="G9960">
        <f>G9959+1</f>
        <v>9950</v>
      </c>
      <c r="H9960">
        <f ca="1">F9960</f>
        <v>100.47459960927793</v>
      </c>
    </row>
    <row r="9961" spans="1:8">
      <c r="A9961">
        <f>A9960+1</f>
        <v>9951</v>
      </c>
      <c r="B9961">
        <f ca="1">NORMINV(RAND(),0,1)</f>
        <v>0.34517936066701105</v>
      </c>
      <c r="C9961">
        <f ca="1">$E$2+B9961*$C$3</f>
        <v>3.5517936066701108E-4</v>
      </c>
      <c r="D9961">
        <f ca="1">D9960+C9961</f>
        <v>100.0050899487215</v>
      </c>
      <c r="E9961">
        <f ca="1">E9960+C9961</f>
        <v>4.610260134709419</v>
      </c>
      <c r="F9961">
        <f ca="1">EXP(E9961)</f>
        <v>100.51029245163564</v>
      </c>
      <c r="G9961">
        <f>G9960+1</f>
        <v>9951</v>
      </c>
      <c r="H9961">
        <f ca="1">F9961</f>
        <v>100.51029245163564</v>
      </c>
    </row>
    <row r="9962" spans="1:8">
      <c r="A9962">
        <f>A9961+1</f>
        <v>9952</v>
      </c>
      <c r="B9962">
        <f ca="1">NORMINV(RAND(),0,1)</f>
        <v>1.3690787066623815</v>
      </c>
      <c r="C9962">
        <f ca="1">$E$2+B9962*$C$3</f>
        <v>1.3790787066623816E-3</v>
      </c>
      <c r="D9962">
        <f ca="1">D9961+C9962</f>
        <v>100.00646902742817</v>
      </c>
      <c r="E9962">
        <f ca="1">E9961+C9962</f>
        <v>4.6116392134160815</v>
      </c>
      <c r="F9962">
        <f ca="1">EXP(E9962)</f>
        <v>100.64899967786373</v>
      </c>
      <c r="G9962">
        <f>G9961+1</f>
        <v>9952</v>
      </c>
      <c r="H9962">
        <f ca="1">F9962</f>
        <v>100.64899967786373</v>
      </c>
    </row>
    <row r="9963" spans="1:8">
      <c r="A9963">
        <f>A9962+1</f>
        <v>9953</v>
      </c>
      <c r="B9963">
        <f ca="1">NORMINV(RAND(),0,1)</f>
        <v>-0.58566050744150688</v>
      </c>
      <c r="C9963">
        <f ca="1">$E$2+B9963*$C$3</f>
        <v>-5.7566050744150687E-4</v>
      </c>
      <c r="D9963">
        <f ca="1">D9962+C9963</f>
        <v>100.00589336692073</v>
      </c>
      <c r="E9963">
        <f ca="1">E9962+C9963</f>
        <v>4.6110635529086403</v>
      </c>
      <c r="F9963">
        <f ca="1">EXP(E9963)</f>
        <v>100.59107669722151</v>
      </c>
      <c r="G9963">
        <f>G9962+1</f>
        <v>9953</v>
      </c>
      <c r="H9963">
        <f ca="1">F9963</f>
        <v>100.59107669722151</v>
      </c>
    </row>
    <row r="9964" spans="1:8">
      <c r="A9964">
        <f>A9963+1</f>
        <v>9954</v>
      </c>
      <c r="B9964">
        <f ca="1">NORMINV(RAND(),0,1)</f>
        <v>-0.59563222600339971</v>
      </c>
      <c r="C9964">
        <f ca="1">$E$2+B9964*$C$3</f>
        <v>-5.8563222600339969E-4</v>
      </c>
      <c r="D9964">
        <f ca="1">D9963+C9964</f>
        <v>100.00530773469472</v>
      </c>
      <c r="E9964">
        <f ca="1">E9963+C9964</f>
        <v>4.6104779206826372</v>
      </c>
      <c r="F9964">
        <f ca="1">EXP(E9964)</f>
        <v>100.53218456730698</v>
      </c>
      <c r="G9964">
        <f>G9963+1</f>
        <v>9954</v>
      </c>
      <c r="H9964">
        <f ca="1">F9964</f>
        <v>100.53218456730698</v>
      </c>
    </row>
    <row r="9965" spans="1:8">
      <c r="A9965">
        <f>A9964+1</f>
        <v>9955</v>
      </c>
      <c r="B9965">
        <f ca="1">NORMINV(RAND(),0,1)</f>
        <v>-1.2467190015497329</v>
      </c>
      <c r="C9965">
        <f ca="1">$E$2+B9965*$C$3</f>
        <v>-1.2367190015497328E-3</v>
      </c>
      <c r="D9965">
        <f ca="1">D9964+C9965</f>
        <v>100.00407101569317</v>
      </c>
      <c r="E9965">
        <f ca="1">E9964+C9965</f>
        <v>4.6092412016810878</v>
      </c>
      <c r="F9965">
        <f ca="1">EXP(E9965)</f>
        <v>100.40793135337749</v>
      </c>
      <c r="G9965">
        <f>G9964+1</f>
        <v>9955</v>
      </c>
      <c r="H9965">
        <f ca="1">F9965</f>
        <v>100.40793135337749</v>
      </c>
    </row>
    <row r="9966" spans="1:8">
      <c r="A9966">
        <f>A9965+1</f>
        <v>9956</v>
      </c>
      <c r="B9966">
        <f ca="1">NORMINV(RAND(),0,1)</f>
        <v>-0.29981038750290778</v>
      </c>
      <c r="C9966">
        <f ca="1">$E$2+B9966*$C$3</f>
        <v>-2.8981038750290774E-4</v>
      </c>
      <c r="D9966">
        <f ca="1">D9965+C9966</f>
        <v>100.00378120530567</v>
      </c>
      <c r="E9966">
        <f ca="1">E9965+C9966</f>
        <v>4.6089513912935844</v>
      </c>
      <c r="F9966">
        <f ca="1">EXP(E9966)</f>
        <v>100.37883630811038</v>
      </c>
      <c r="G9966">
        <f>G9965+1</f>
        <v>9956</v>
      </c>
      <c r="H9966">
        <f ca="1">F9966</f>
        <v>100.37883630811038</v>
      </c>
    </row>
    <row r="9967" spans="1:8">
      <c r="A9967">
        <f>A9966+1</f>
        <v>9957</v>
      </c>
      <c r="B9967">
        <f ca="1">NORMINV(RAND(),0,1)</f>
        <v>1.2544880280181498</v>
      </c>
      <c r="C9967">
        <f ca="1">$E$2+B9967*$C$3</f>
        <v>1.2644880280181499E-3</v>
      </c>
      <c r="D9967">
        <f ca="1">D9966+C9967</f>
        <v>100.00504569333368</v>
      </c>
      <c r="E9967">
        <f ca="1">E9966+C9967</f>
        <v>4.6102158793216024</v>
      </c>
      <c r="F9967">
        <f ca="1">EXP(E9967)</f>
        <v>100.50584442808885</v>
      </c>
      <c r="G9967">
        <f>G9966+1</f>
        <v>9957</v>
      </c>
      <c r="H9967">
        <f ca="1">F9967</f>
        <v>100.50584442808885</v>
      </c>
    </row>
    <row r="9968" spans="1:8">
      <c r="A9968">
        <f>A9967+1</f>
        <v>9958</v>
      </c>
      <c r="B9968">
        <f ca="1">NORMINV(RAND(),0,1)</f>
        <v>-1.3803655322316946</v>
      </c>
      <c r="C9968">
        <f ca="1">$E$2+B9968*$C$3</f>
        <v>-1.3703655322316946E-3</v>
      </c>
      <c r="D9968">
        <f ca="1">D9967+C9968</f>
        <v>100.00367532780145</v>
      </c>
      <c r="E9968">
        <f ca="1">E9967+C9968</f>
        <v>4.6088455137893707</v>
      </c>
      <c r="F9968">
        <f ca="1">EXP(E9968)</f>
        <v>100.36820901005203</v>
      </c>
      <c r="G9968">
        <f>G9967+1</f>
        <v>9958</v>
      </c>
      <c r="H9968">
        <f ca="1">F9968</f>
        <v>100.36820901005203</v>
      </c>
    </row>
    <row r="9969" spans="1:8">
      <c r="A9969">
        <f>A9968+1</f>
        <v>9959</v>
      </c>
      <c r="B9969">
        <f ca="1">NORMINV(RAND(),0,1)</f>
        <v>-0.50263081071833282</v>
      </c>
      <c r="C9969">
        <f ca="1">$E$2+B9969*$C$3</f>
        <v>-4.9263081071833283E-4</v>
      </c>
      <c r="D9969">
        <f ca="1">D9968+C9969</f>
        <v>100.00318269699073</v>
      </c>
      <c r="E9969">
        <f ca="1">E9968+C9969</f>
        <v>4.608352882978652</v>
      </c>
      <c r="F9969">
        <f ca="1">EXP(E9969)</f>
        <v>100.31877671481256</v>
      </c>
      <c r="G9969">
        <f>G9968+1</f>
        <v>9959</v>
      </c>
      <c r="H9969">
        <f ca="1">F9969</f>
        <v>100.31877671481256</v>
      </c>
    </row>
    <row r="9970" spans="1:8">
      <c r="A9970">
        <f>A9969+1</f>
        <v>9960</v>
      </c>
      <c r="B9970">
        <f ca="1">NORMINV(RAND(),0,1)</f>
        <v>-0.8637598186643658</v>
      </c>
      <c r="C9970">
        <f ca="1">$E$2+B9970*$C$3</f>
        <v>-8.5375981866436584E-4</v>
      </c>
      <c r="D9970">
        <f ca="1">D9969+C9970</f>
        <v>100.00232893717207</v>
      </c>
      <c r="E9970">
        <f ca="1">E9969+C9970</f>
        <v>4.6074991231599878</v>
      </c>
      <c r="F9970">
        <f ca="1">EXP(E9970)</f>
        <v>100.23316512526372</v>
      </c>
      <c r="G9970">
        <f>G9969+1</f>
        <v>9960</v>
      </c>
      <c r="H9970">
        <f ca="1">F9970</f>
        <v>100.23316512526372</v>
      </c>
    </row>
    <row r="9971" spans="1:8">
      <c r="A9971">
        <f>A9970+1</f>
        <v>9961</v>
      </c>
      <c r="B9971">
        <f ca="1">NORMINV(RAND(),0,1)</f>
        <v>-0.36883298081932703</v>
      </c>
      <c r="C9971">
        <f ca="1">$E$2+B9971*$C$3</f>
        <v>-3.5883298081932702E-4</v>
      </c>
      <c r="D9971">
        <f ca="1">D9970+C9971</f>
        <v>100.00197010419124</v>
      </c>
      <c r="E9971">
        <f ca="1">E9970+C9971</f>
        <v>4.607140290179168</v>
      </c>
      <c r="F9971">
        <f ca="1">EXP(E9971)</f>
        <v>100.19720461213974</v>
      </c>
      <c r="G9971">
        <f>G9970+1</f>
        <v>9961</v>
      </c>
      <c r="H9971">
        <f ca="1">F9971</f>
        <v>100.19720461213974</v>
      </c>
    </row>
    <row r="9972" spans="1:8">
      <c r="A9972">
        <f>A9971+1</f>
        <v>9962</v>
      </c>
      <c r="B9972">
        <f ca="1">NORMINV(RAND(),0,1)</f>
        <v>0.71551338898206196</v>
      </c>
      <c r="C9972">
        <f ca="1">$E$2+B9972*$C$3</f>
        <v>7.2551338898206195E-4</v>
      </c>
      <c r="D9972">
        <f ca="1">D9971+C9972</f>
        <v>100.00269561758023</v>
      </c>
      <c r="E9972">
        <f ca="1">E9971+C9972</f>
        <v>4.6078658035681501</v>
      </c>
      <c r="F9972">
        <f ca="1">EXP(E9972)</f>
        <v>100.26992540238808</v>
      </c>
      <c r="G9972">
        <f>G9971+1</f>
        <v>9962</v>
      </c>
      <c r="H9972">
        <f ca="1">F9972</f>
        <v>100.26992540238808</v>
      </c>
    </row>
    <row r="9973" spans="1:8">
      <c r="A9973">
        <f>A9972+1</f>
        <v>9963</v>
      </c>
      <c r="B9973">
        <f ca="1">NORMINV(RAND(),0,1)</f>
        <v>-0.99152611651810396</v>
      </c>
      <c r="C9973">
        <f ca="1">$E$2+B9973*$C$3</f>
        <v>-9.815261165181039E-4</v>
      </c>
      <c r="D9973">
        <f ca="1">D9972+C9973</f>
        <v>100.00171409146371</v>
      </c>
      <c r="E9973">
        <f ca="1">E9972+C9973</f>
        <v>4.6068842774516323</v>
      </c>
      <c r="F9973">
        <f ca="1">EXP(E9973)</f>
        <v>100.17155613580383</v>
      </c>
      <c r="G9973">
        <f>G9972+1</f>
        <v>9963</v>
      </c>
      <c r="H9973">
        <f ca="1">F9973</f>
        <v>100.17155613580383</v>
      </c>
    </row>
    <row r="9974" spans="1:8">
      <c r="A9974">
        <f>A9973+1</f>
        <v>9964</v>
      </c>
      <c r="B9974">
        <f ca="1">NORMINV(RAND(),0,1)</f>
        <v>1.5743518208499592</v>
      </c>
      <c r="C9974">
        <f ca="1">$E$2+B9974*$C$3</f>
        <v>1.5843518208499593E-3</v>
      </c>
      <c r="D9974">
        <f ca="1">D9973+C9974</f>
        <v>100.00329844328456</v>
      </c>
      <c r="E9974">
        <f ca="1">E9973+C9974</f>
        <v>4.6084686292724824</v>
      </c>
      <c r="F9974">
        <f ca="1">EXP(E9974)</f>
        <v>100.33038891344042</v>
      </c>
      <c r="G9974">
        <f>G9973+1</f>
        <v>9964</v>
      </c>
      <c r="H9974">
        <f ca="1">F9974</f>
        <v>100.33038891344042</v>
      </c>
    </row>
    <row r="9975" spans="1:8">
      <c r="A9975">
        <f>A9974+1</f>
        <v>9965</v>
      </c>
      <c r="B9975">
        <f ca="1">NORMINV(RAND(),0,1)</f>
        <v>-0.14175334826945224</v>
      </c>
      <c r="C9975">
        <f ca="1">$E$2+B9975*$C$3</f>
        <v>-1.3175334826945226E-4</v>
      </c>
      <c r="D9975">
        <f ca="1">D9974+C9975</f>
        <v>100.00316668993629</v>
      </c>
      <c r="E9975">
        <f ca="1">E9974+C9975</f>
        <v>4.6083368759242127</v>
      </c>
      <c r="F9975">
        <f ca="1">EXP(E9975)</f>
        <v>100.31717091954447</v>
      </c>
      <c r="G9975">
        <f>G9974+1</f>
        <v>9965</v>
      </c>
      <c r="H9975">
        <f ca="1">F9975</f>
        <v>100.31717091954447</v>
      </c>
    </row>
    <row r="9976" spans="1:8">
      <c r="A9976">
        <f>A9975+1</f>
        <v>9966</v>
      </c>
      <c r="B9976">
        <f ca="1">NORMINV(RAND(),0,1)</f>
        <v>-0.2742319438173817</v>
      </c>
      <c r="C9976">
        <f ca="1">$E$2+B9976*$C$3</f>
        <v>-2.642319438173817E-4</v>
      </c>
      <c r="D9976">
        <f ca="1">D9975+C9976</f>
        <v>100.00290245799248</v>
      </c>
      <c r="E9976">
        <f ca="1">E9975+C9976</f>
        <v>4.6080726439803952</v>
      </c>
      <c r="F9976">
        <f ca="1">EXP(E9976)</f>
        <v>100.2906674201639</v>
      </c>
      <c r="G9976">
        <f>G9975+1</f>
        <v>9966</v>
      </c>
      <c r="H9976">
        <f ca="1">F9976</f>
        <v>100.2906674201639</v>
      </c>
    </row>
    <row r="9977" spans="1:8">
      <c r="A9977">
        <f>A9976+1</f>
        <v>9967</v>
      </c>
      <c r="B9977">
        <f ca="1">NORMINV(RAND(),0,1)</f>
        <v>-1.287786265283263</v>
      </c>
      <c r="C9977">
        <f ca="1">$E$2+B9977*$C$3</f>
        <v>-1.277786265283263E-3</v>
      </c>
      <c r="D9977">
        <f ca="1">D9976+C9977</f>
        <v>100.0016246717272</v>
      </c>
      <c r="E9977">
        <f ca="1">E9976+C9977</f>
        <v>4.6067948577151121</v>
      </c>
      <c r="F9977">
        <f ca="1">EXP(E9977)</f>
        <v>100.16259922211573</v>
      </c>
      <c r="G9977">
        <f>G9976+1</f>
        <v>9967</v>
      </c>
      <c r="H9977">
        <f ca="1">F9977</f>
        <v>100.16259922211573</v>
      </c>
    </row>
    <row r="9978" spans="1:8">
      <c r="A9978">
        <f>A9977+1</f>
        <v>9968</v>
      </c>
      <c r="B9978">
        <f ca="1">NORMINV(RAND(),0,1)</f>
        <v>0.82069987074200412</v>
      </c>
      <c r="C9978">
        <f ca="1">$E$2+B9978*$C$3</f>
        <v>8.3069987074200417E-4</v>
      </c>
      <c r="D9978">
        <f ca="1">D9977+C9978</f>
        <v>100.00245537159795</v>
      </c>
      <c r="E9978">
        <f ca="1">E9977+C9978</f>
        <v>4.6076255575858545</v>
      </c>
      <c r="F9978">
        <f ca="1">EXP(E9978)</f>
        <v>100.24583884912975</v>
      </c>
      <c r="G9978">
        <f>G9977+1</f>
        <v>9968</v>
      </c>
      <c r="H9978">
        <f ca="1">F9978</f>
        <v>100.24583884912975</v>
      </c>
    </row>
    <row r="9979" spans="1:8">
      <c r="A9979">
        <f>A9978+1</f>
        <v>9969</v>
      </c>
      <c r="B9979">
        <f ca="1">NORMINV(RAND(),0,1)</f>
        <v>-1.7750995085588687E-2</v>
      </c>
      <c r="C9979">
        <f ca="1">$E$2+B9979*$C$3</f>
        <v>-7.7509950855886869E-6</v>
      </c>
      <c r="D9979">
        <f ca="1">D9978+C9979</f>
        <v>100.00244762060287</v>
      </c>
      <c r="E9979">
        <f ca="1">E9978+C9979</f>
        <v>4.6076178065907687</v>
      </c>
      <c r="F9979">
        <f ca="1">EXP(E9979)</f>
        <v>100.24506184713674</v>
      </c>
      <c r="G9979">
        <f>G9978+1</f>
        <v>9969</v>
      </c>
      <c r="H9979">
        <f ca="1">F9979</f>
        <v>100.24506184713674</v>
      </c>
    </row>
    <row r="9980" spans="1:8">
      <c r="A9980">
        <f>A9979+1</f>
        <v>9970</v>
      </c>
      <c r="B9980">
        <f ca="1">NORMINV(RAND(),0,1)</f>
        <v>-0.78549284686996224</v>
      </c>
      <c r="C9980">
        <f ca="1">$E$2+B9980*$C$3</f>
        <v>-7.754928468699622E-4</v>
      </c>
      <c r="D9980">
        <f ca="1">D9979+C9980</f>
        <v>100.001672127756</v>
      </c>
      <c r="E9980">
        <f ca="1">E9979+C9980</f>
        <v>4.6068423137438987</v>
      </c>
      <c r="F9980">
        <f ca="1">EXP(E9980)</f>
        <v>100.16735265409638</v>
      </c>
      <c r="G9980">
        <f>G9979+1</f>
        <v>9970</v>
      </c>
      <c r="H9980">
        <f ca="1">F9980</f>
        <v>100.16735265409638</v>
      </c>
    </row>
    <row r="9981" spans="1:8">
      <c r="A9981">
        <f>A9980+1</f>
        <v>9971</v>
      </c>
      <c r="B9981">
        <f ca="1">NORMINV(RAND(),0,1)</f>
        <v>-0.43445357203050905</v>
      </c>
      <c r="C9981">
        <f ca="1">$E$2+B9981*$C$3</f>
        <v>-4.2445357203050904E-4</v>
      </c>
      <c r="D9981">
        <f ca="1">D9980+C9981</f>
        <v>100.00124767418396</v>
      </c>
      <c r="E9981">
        <f ca="1">E9980+C9981</f>
        <v>4.6064178601718684</v>
      </c>
      <c r="F9981">
        <f ca="1">EXP(E9981)</f>
        <v>100.12484528530196</v>
      </c>
      <c r="G9981">
        <f>G9980+1</f>
        <v>9971</v>
      </c>
      <c r="H9981">
        <f ca="1">F9981</f>
        <v>100.12484528530196</v>
      </c>
    </row>
    <row r="9982" spans="1:8">
      <c r="A9982">
        <f>A9981+1</f>
        <v>9972</v>
      </c>
      <c r="B9982">
        <f ca="1">NORMINV(RAND(),0,1)</f>
        <v>-0.2889996061199317</v>
      </c>
      <c r="C9982">
        <f ca="1">$E$2+B9982*$C$3</f>
        <v>-2.7899960611993169E-4</v>
      </c>
      <c r="D9982">
        <f ca="1">D9981+C9982</f>
        <v>100.00096867457783</v>
      </c>
      <c r="E9982">
        <f ca="1">E9981+C9982</f>
        <v>4.6061388605657481</v>
      </c>
      <c r="F9982">
        <f ca="1">EXP(E9982)</f>
        <v>100.09691438944016</v>
      </c>
      <c r="G9982">
        <f>G9981+1</f>
        <v>9972</v>
      </c>
      <c r="H9982">
        <f ca="1">F9982</f>
        <v>100.09691438944016</v>
      </c>
    </row>
    <row r="9983" spans="1:8">
      <c r="A9983">
        <f>A9982+1</f>
        <v>9973</v>
      </c>
      <c r="B9983">
        <f ca="1">NORMINV(RAND(),0,1)</f>
        <v>0.68147179651019951</v>
      </c>
      <c r="C9983">
        <f ca="1">$E$2+B9983*$C$3</f>
        <v>6.9147179651019952E-4</v>
      </c>
      <c r="D9983">
        <f ca="1">D9982+C9983</f>
        <v>100.00166014637435</v>
      </c>
      <c r="E9983">
        <f ca="1">E9982+C9983</f>
        <v>4.6068303323622581</v>
      </c>
      <c r="F9983">
        <f ca="1">EXP(E9983)</f>
        <v>100.16615251800596</v>
      </c>
      <c r="G9983">
        <f>G9982+1</f>
        <v>9973</v>
      </c>
      <c r="H9983">
        <f ca="1">F9983</f>
        <v>100.16615251800596</v>
      </c>
    </row>
    <row r="9984" spans="1:8">
      <c r="A9984">
        <f>A9983+1</f>
        <v>9974</v>
      </c>
      <c r="B9984">
        <f ca="1">NORMINV(RAND(),0,1)</f>
        <v>1.1237509631410139</v>
      </c>
      <c r="C9984">
        <f ca="1">$E$2+B9984*$C$3</f>
        <v>1.133750963141014E-3</v>
      </c>
      <c r="D9984">
        <f ca="1">D9983+C9984</f>
        <v>100.00279389733748</v>
      </c>
      <c r="E9984">
        <f ca="1">E9983+C9984</f>
        <v>4.607964083325399</v>
      </c>
      <c r="F9984">
        <f ca="1">EXP(E9984)</f>
        <v>100.27978039058098</v>
      </c>
      <c r="G9984">
        <f>G9983+1</f>
        <v>9974</v>
      </c>
      <c r="H9984">
        <f ca="1">F9984</f>
        <v>100.27978039058098</v>
      </c>
    </row>
    <row r="9985" spans="1:8">
      <c r="A9985">
        <f>A9984+1</f>
        <v>9975</v>
      </c>
      <c r="B9985">
        <f ca="1">NORMINV(RAND(),0,1)</f>
        <v>-0.9483404409414864</v>
      </c>
      <c r="C9985">
        <f ca="1">$E$2+B9985*$C$3</f>
        <v>-9.3834044094148641E-4</v>
      </c>
      <c r="D9985">
        <f ca="1">D9984+C9985</f>
        <v>100.00185555689654</v>
      </c>
      <c r="E9985">
        <f ca="1">E9984+C9985</f>
        <v>4.6070257428844572</v>
      </c>
      <c r="F9985">
        <f ca="1">EXP(E9985)</f>
        <v>100.18572795073665</v>
      </c>
      <c r="G9985">
        <f>G9984+1</f>
        <v>9975</v>
      </c>
      <c r="H9985">
        <f ca="1">F9985</f>
        <v>100.18572795073665</v>
      </c>
    </row>
    <row r="9986" spans="1:8">
      <c r="A9986">
        <f>A9985+1</f>
        <v>9976</v>
      </c>
      <c r="B9986">
        <f ca="1">NORMINV(RAND(),0,1)</f>
        <v>0.59915472255991786</v>
      </c>
      <c r="C9986">
        <f ca="1">$E$2+B9986*$C$3</f>
        <v>6.0915472255991792E-4</v>
      </c>
      <c r="D9986">
        <f ca="1">D9985+C9986</f>
        <v>100.0024647116191</v>
      </c>
      <c r="E9986">
        <f ca="1">E9985+C9986</f>
        <v>4.6076348976070172</v>
      </c>
      <c r="F9986">
        <f ca="1">EXP(E9986)</f>
        <v>100.24677515175861</v>
      </c>
      <c r="G9986">
        <f>G9985+1</f>
        <v>9976</v>
      </c>
      <c r="H9986">
        <f ca="1">F9986</f>
        <v>100.24677515175861</v>
      </c>
    </row>
    <row r="9987" spans="1:8">
      <c r="A9987">
        <f>A9986+1</f>
        <v>9977</v>
      </c>
      <c r="B9987">
        <f ca="1">NORMINV(RAND(),0,1)</f>
        <v>-1.1016902814842613</v>
      </c>
      <c r="C9987">
        <f ca="1">$E$2+B9987*$C$3</f>
        <v>-1.0916902814842612E-3</v>
      </c>
      <c r="D9987">
        <f ca="1">D9986+C9987</f>
        <v>100.00137302133761</v>
      </c>
      <c r="E9987">
        <f ca="1">E9986+C9987</f>
        <v>4.606543207325533</v>
      </c>
      <c r="F9987">
        <f ca="1">EXP(E9987)</f>
        <v>100.13739643627868</v>
      </c>
      <c r="G9987">
        <f>G9986+1</f>
        <v>9977</v>
      </c>
      <c r="H9987">
        <f ca="1">F9987</f>
        <v>100.13739643627868</v>
      </c>
    </row>
    <row r="9988" spans="1:8">
      <c r="A9988">
        <f>A9987+1</f>
        <v>9978</v>
      </c>
      <c r="B9988">
        <f ca="1">NORMINV(RAND(),0,1)</f>
        <v>-6.4868772823838433E-2</v>
      </c>
      <c r="C9988">
        <f ca="1">$E$2+B9988*$C$3</f>
        <v>-5.486877282383843E-5</v>
      </c>
      <c r="D9988">
        <f ca="1">D9987+C9988</f>
        <v>100.00131815256479</v>
      </c>
      <c r="E9988">
        <f ca="1">E9987+C9988</f>
        <v>4.6064883385527091</v>
      </c>
      <c r="F9988">
        <f ca="1">EXP(E9988)</f>
        <v>100.13190217095561</v>
      </c>
      <c r="G9988">
        <f>G9987+1</f>
        <v>9978</v>
      </c>
      <c r="H9988">
        <f ca="1">F9988</f>
        <v>100.13190217095561</v>
      </c>
    </row>
    <row r="9989" spans="1:8">
      <c r="A9989">
        <f>A9988+1</f>
        <v>9979</v>
      </c>
      <c r="B9989">
        <f ca="1">NORMINV(RAND(),0,1)</f>
        <v>0.34603743408830911</v>
      </c>
      <c r="C9989">
        <f ca="1">$E$2+B9989*$C$3</f>
        <v>3.5603743408830915E-4</v>
      </c>
      <c r="D9989">
        <f ca="1">D9988+C9989</f>
        <v>100.00167418999888</v>
      </c>
      <c r="E9989">
        <f ca="1">E9988+C9989</f>
        <v>4.6068443759867979</v>
      </c>
      <c r="F9989">
        <f ca="1">EXP(E9989)</f>
        <v>100.16755922372111</v>
      </c>
      <c r="G9989">
        <f>G9988+1</f>
        <v>9979</v>
      </c>
      <c r="H9989">
        <f ca="1">F9989</f>
        <v>100.16755922372111</v>
      </c>
    </row>
    <row r="9990" spans="1:8">
      <c r="A9990">
        <f>A9989+1</f>
        <v>9980</v>
      </c>
      <c r="B9990">
        <f ca="1">NORMINV(RAND(),0,1)</f>
        <v>-6.2441079263284779E-2</v>
      </c>
      <c r="C9990">
        <f ca="1">$E$2+B9990*$C$3</f>
        <v>-5.2441079263284787E-5</v>
      </c>
      <c r="D9990">
        <f ca="1">D9989+C9990</f>
        <v>100.00162174891962</v>
      </c>
      <c r="E9990">
        <f ca="1">E9989+C9990</f>
        <v>4.6067919349075348</v>
      </c>
      <c r="F9990">
        <f ca="1">EXP(E9990)</f>
        <v>100.1623064665396</v>
      </c>
      <c r="G9990">
        <f>G9989+1</f>
        <v>9980</v>
      </c>
      <c r="H9990">
        <f ca="1">F9990</f>
        <v>100.1623064665396</v>
      </c>
    </row>
    <row r="9991" spans="1:8">
      <c r="A9991">
        <f>A9990+1</f>
        <v>9981</v>
      </c>
      <c r="B9991">
        <f ca="1">NORMINV(RAND(),0,1)</f>
        <v>-0.19396093687367333</v>
      </c>
      <c r="C9991">
        <f ca="1">$E$2+B9991*$C$3</f>
        <v>-1.8396093687367333E-4</v>
      </c>
      <c r="D9991">
        <f ca="1">D9990+C9991</f>
        <v>100.00143778798274</v>
      </c>
      <c r="E9991">
        <f ca="1">E9990+C9991</f>
        <v>4.6066079739706609</v>
      </c>
      <c r="F9991">
        <f ca="1">EXP(E9991)</f>
        <v>100.14388220952631</v>
      </c>
      <c r="G9991">
        <f>G9990+1</f>
        <v>9981</v>
      </c>
      <c r="H9991">
        <f ca="1">F9991</f>
        <v>100.14388220952631</v>
      </c>
    </row>
    <row r="9992" spans="1:8">
      <c r="A9992">
        <f>A9991+1</f>
        <v>9982</v>
      </c>
      <c r="B9992">
        <f ca="1">NORMINV(RAND(),0,1)</f>
        <v>-0.97899682092774332</v>
      </c>
      <c r="C9992">
        <f ca="1">$E$2+B9992*$C$3</f>
        <v>-9.6899682092774328E-4</v>
      </c>
      <c r="D9992">
        <f ca="1">D9991+C9992</f>
        <v>100.00046879116181</v>
      </c>
      <c r="E9992">
        <f ca="1">E9991+C9992</f>
        <v>4.6056389771497335</v>
      </c>
      <c r="F9992">
        <f ca="1">EXP(E9992)</f>
        <v>100.04689010613914</v>
      </c>
      <c r="G9992">
        <f>G9991+1</f>
        <v>9982</v>
      </c>
      <c r="H9992">
        <f ca="1">F9992</f>
        <v>100.04689010613914</v>
      </c>
    </row>
    <row r="9993" spans="1:8">
      <c r="A9993">
        <f>A9992+1</f>
        <v>9983</v>
      </c>
      <c r="B9993">
        <f ca="1">NORMINV(RAND(),0,1)</f>
        <v>8.0976655775524903E-2</v>
      </c>
      <c r="C9993">
        <f ca="1">$E$2+B9993*$C$3</f>
        <v>9.0976655775524897E-5</v>
      </c>
      <c r="D9993">
        <f ca="1">D9992+C9993</f>
        <v>100.00055976781758</v>
      </c>
      <c r="E9993">
        <f ca="1">E9992+C9993</f>
        <v>4.6057299538055094</v>
      </c>
      <c r="F9993">
        <f ca="1">EXP(E9993)</f>
        <v>100.05599245166599</v>
      </c>
      <c r="G9993">
        <f>G9992+1</f>
        <v>9983</v>
      </c>
      <c r="H9993">
        <f ca="1">F9993</f>
        <v>100.05599245166599</v>
      </c>
    </row>
    <row r="9994" spans="1:8">
      <c r="A9994">
        <f>A9993+1</f>
        <v>9984</v>
      </c>
      <c r="B9994">
        <f ca="1">NORMINV(RAND(),0,1)</f>
        <v>0.17962140720699593</v>
      </c>
      <c r="C9994">
        <f ca="1">$E$2+B9994*$C$3</f>
        <v>1.8962140720699594E-4</v>
      </c>
      <c r="D9994">
        <f ca="1">D9993+C9994</f>
        <v>100.00074938922478</v>
      </c>
      <c r="E9994">
        <f ca="1">E9993+C9994</f>
        <v>4.6059195752127167</v>
      </c>
      <c r="F9994">
        <f ca="1">EXP(E9994)</f>
        <v>100.07496700868843</v>
      </c>
      <c r="G9994">
        <f>G9993+1</f>
        <v>9984</v>
      </c>
      <c r="H9994">
        <f ca="1">F9994</f>
        <v>100.07496700868843</v>
      </c>
    </row>
    <row r="9995" spans="1:8">
      <c r="A9995">
        <f>A9994+1</f>
        <v>9985</v>
      </c>
      <c r="B9995">
        <f ca="1">NORMINV(RAND(),0,1)</f>
        <v>-1.2029811152304442</v>
      </c>
      <c r="C9995">
        <f ca="1">$E$2+B9995*$C$3</f>
        <v>-1.1929811152304442E-3</v>
      </c>
      <c r="D9995">
        <f ca="1">D9994+C9995</f>
        <v>99.999556408109555</v>
      </c>
      <c r="E9995">
        <f ca="1">E9994+C9995</f>
        <v>4.6047265940974862</v>
      </c>
      <c r="F9995">
        <f ca="1">EXP(E9995)</f>
        <v>99.955650648173133</v>
      </c>
      <c r="G9995">
        <f>G9994+1</f>
        <v>9985</v>
      </c>
      <c r="H9995">
        <f ca="1">F9995</f>
        <v>99.955650648173133</v>
      </c>
    </row>
    <row r="9996" spans="1:8">
      <c r="A9996">
        <f>A9995+1</f>
        <v>9986</v>
      </c>
      <c r="B9996">
        <f ca="1">NORMINV(RAND(),0,1)</f>
        <v>-1.3333387182835406</v>
      </c>
      <c r="C9996">
        <f ca="1">$E$2+B9996*$C$3</f>
        <v>-1.3233387182835406E-3</v>
      </c>
      <c r="D9996">
        <f ca="1">D9995+C9996</f>
        <v>99.998233069391276</v>
      </c>
      <c r="E9996">
        <f ca="1">E9995+C9996</f>
        <v>4.6034032553792024</v>
      </c>
      <c r="F9996">
        <f ca="1">EXP(E9996)</f>
        <v>99.823462949399953</v>
      </c>
      <c r="G9996">
        <f>G9995+1</f>
        <v>9986</v>
      </c>
      <c r="H9996">
        <f ca="1">F9996</f>
        <v>99.823462949399953</v>
      </c>
    </row>
    <row r="9997" spans="1:8">
      <c r="A9997">
        <f>A9996+1</f>
        <v>9987</v>
      </c>
      <c r="B9997">
        <f ca="1">NORMINV(RAND(),0,1)</f>
        <v>-0.62960956106629307</v>
      </c>
      <c r="C9997">
        <f ca="1">$E$2+B9997*$C$3</f>
        <v>-6.1960956106629306E-4</v>
      </c>
      <c r="D9997">
        <f ca="1">D9996+C9997</f>
        <v>99.997613459830205</v>
      </c>
      <c r="E9997">
        <f ca="1">E9996+C9997</f>
        <v>4.6027836458181364</v>
      </c>
      <c r="F9997">
        <f ca="1">EXP(E9997)</f>
        <v>99.761630535293477</v>
      </c>
      <c r="G9997">
        <f>G9996+1</f>
        <v>9987</v>
      </c>
      <c r="H9997">
        <f ca="1">F9997</f>
        <v>99.761630535293477</v>
      </c>
    </row>
    <row r="9998" spans="1:8">
      <c r="A9998">
        <f>A9997+1</f>
        <v>9988</v>
      </c>
      <c r="B9998">
        <f ca="1">NORMINV(RAND(),0,1)</f>
        <v>0.93970900599553731</v>
      </c>
      <c r="C9998">
        <f ca="1">$E$2+B9998*$C$3</f>
        <v>9.4970900599553737E-4</v>
      </c>
      <c r="D9998">
        <f ca="1">D9997+C9998</f>
        <v>99.998563168836199</v>
      </c>
      <c r="E9998">
        <f ca="1">E9997+C9998</f>
        <v>4.6037333548241319</v>
      </c>
      <c r="F9998">
        <f ca="1">EXP(E9998)</f>
        <v>99.856420058372919</v>
      </c>
      <c r="G9998">
        <f>G9997+1</f>
        <v>9988</v>
      </c>
      <c r="H9998">
        <f ca="1">F9998</f>
        <v>99.856420058372919</v>
      </c>
    </row>
    <row r="9999" spans="1:8">
      <c r="A9999">
        <f>A9998+1</f>
        <v>9989</v>
      </c>
      <c r="B9999">
        <f ca="1">NORMINV(RAND(),0,1)</f>
        <v>1.2594904036980892</v>
      </c>
      <c r="C9999">
        <f ca="1">$E$2+B9999*$C$3</f>
        <v>1.2694904036980891E-3</v>
      </c>
      <c r="D9999">
        <f ca="1">D9998+C9999</f>
        <v>99.9998326592399</v>
      </c>
      <c r="E9999">
        <f ca="1">E9998+C9999</f>
        <v>4.6050028452278298</v>
      </c>
      <c r="F9999">
        <f ca="1">EXP(E9999)</f>
        <v>99.983267324042245</v>
      </c>
      <c r="G9999">
        <f>G9998+1</f>
        <v>9989</v>
      </c>
      <c r="H9999">
        <f ca="1">F9999</f>
        <v>99.983267324042245</v>
      </c>
    </row>
    <row r="10000" spans="1:8">
      <c r="A10000">
        <f>A9999+1</f>
        <v>9990</v>
      </c>
      <c r="B10000">
        <f ca="1">NORMINV(RAND(),0,1)</f>
        <v>0.56948319726335916</v>
      </c>
      <c r="C10000">
        <f ca="1">$E$2+B10000*$C$3</f>
        <v>5.7948319726335918E-4</v>
      </c>
      <c r="D10000">
        <f ca="1">D9999+C10000</f>
        <v>100.00041214243716</v>
      </c>
      <c r="E10000">
        <f ca="1">E9999+C10000</f>
        <v>4.6055823284250934</v>
      </c>
      <c r="F10000">
        <f ca="1">EXP(E10000)</f>
        <v>100.04122273793652</v>
      </c>
      <c r="G10000">
        <f>G9999+1</f>
        <v>9990</v>
      </c>
      <c r="H10000">
        <f ca="1">F10000</f>
        <v>100.04122273793652</v>
      </c>
    </row>
    <row r="10001" spans="1:8">
      <c r="A10001">
        <f>A10000+1</f>
        <v>9991</v>
      </c>
      <c r="B10001">
        <f ca="1">NORMINV(RAND(),0,1)</f>
        <v>2.4479026029686768</v>
      </c>
      <c r="C10001">
        <f ca="1">$E$2+B10001*$C$3</f>
        <v>2.4579026029686768E-3</v>
      </c>
      <c r="D10001">
        <f ca="1">D10000+C10001</f>
        <v>100.00287004504013</v>
      </c>
      <c r="E10001">
        <f ca="1">E10000+C10001</f>
        <v>4.6080402310280624</v>
      </c>
      <c r="F10001">
        <f ca="1">EXP(E10001)</f>
        <v>100.28741675622348</v>
      </c>
      <c r="G10001">
        <f>G10000+1</f>
        <v>9991</v>
      </c>
      <c r="H10001">
        <f ca="1">F10001</f>
        <v>100.28741675622348</v>
      </c>
    </row>
    <row r="10002" spans="1:8">
      <c r="A10002">
        <f>A10001+1</f>
        <v>9992</v>
      </c>
      <c r="B10002">
        <f ca="1">NORMINV(RAND(),0,1)</f>
        <v>-1.1832055876415768</v>
      </c>
      <c r="C10002">
        <f ca="1">$E$2+B10002*$C$3</f>
        <v>-1.1732055876415768E-3</v>
      </c>
      <c r="D10002">
        <f ca="1">D10001+C10002</f>
        <v>100.00169683945248</v>
      </c>
      <c r="E10002">
        <f ca="1">E10001+C10002</f>
        <v>4.6068670254404207</v>
      </c>
      <c r="F10002">
        <f ca="1">EXP(E10002)</f>
        <v>100.16982798990132</v>
      </c>
      <c r="G10002">
        <f>G10001+1</f>
        <v>9992</v>
      </c>
      <c r="H10002">
        <f ca="1">F10002</f>
        <v>100.16982798990132</v>
      </c>
    </row>
    <row r="10003" spans="1:8">
      <c r="A10003">
        <f>A10002+1</f>
        <v>9993</v>
      </c>
      <c r="B10003">
        <f ca="1">NORMINV(RAND(),0,1)</f>
        <v>0.64142827161427785</v>
      </c>
      <c r="C10003">
        <f ca="1">$E$2+B10003*$C$3</f>
        <v>6.5142827161427785E-4</v>
      </c>
      <c r="D10003">
        <f ca="1">D10002+C10003</f>
        <v>100.00234826772409</v>
      </c>
      <c r="E10003">
        <f ca="1">E10002+C10003</f>
        <v>4.6075184537120348</v>
      </c>
      <c r="F10003">
        <f ca="1">EXP(E10003)</f>
        <v>100.23510270640622</v>
      </c>
      <c r="G10003">
        <f>G10002+1</f>
        <v>9993</v>
      </c>
      <c r="H10003">
        <f ca="1">F10003</f>
        <v>100.23510270640622</v>
      </c>
    </row>
    <row r="10004" spans="1:8">
      <c r="A10004">
        <f>A10003+1</f>
        <v>9994</v>
      </c>
      <c r="B10004">
        <f ca="1">NORMINV(RAND(),0,1)</f>
        <v>-1.0314559348366412</v>
      </c>
      <c r="C10004">
        <f ca="1">$E$2+B10004*$C$3</f>
        <v>-1.0214559348366411E-3</v>
      </c>
      <c r="D10004">
        <f ca="1">D10003+C10004</f>
        <v>100.00132681178926</v>
      </c>
      <c r="E10004">
        <f ca="1">E10003+C10004</f>
        <v>4.6064969977771986</v>
      </c>
      <c r="F10004">
        <f ca="1">EXP(E10004)</f>
        <v>100.13276923932914</v>
      </c>
      <c r="G10004">
        <f>G10003+1</f>
        <v>9994</v>
      </c>
      <c r="H10004">
        <f ca="1">F10004</f>
        <v>100.13276923932914</v>
      </c>
    </row>
    <row r="10005" spans="1:8">
      <c r="A10005">
        <f>A10004+1</f>
        <v>9995</v>
      </c>
      <c r="B10005">
        <f ca="1">NORMINV(RAND(),0,1)</f>
        <v>-1.1894371723802775</v>
      </c>
      <c r="C10005">
        <f ca="1">$E$2+B10005*$C$3</f>
        <v>-1.1794371723802776E-3</v>
      </c>
      <c r="D10005">
        <f ca="1">D10004+C10005</f>
        <v>100.00014737461687</v>
      </c>
      <c r="E10005">
        <f ca="1">E10004+C10005</f>
        <v>4.605317560604818</v>
      </c>
      <c r="F10005">
        <f ca="1">EXP(E10005)</f>
        <v>100.0147385476899</v>
      </c>
      <c r="G10005">
        <f>G10004+1</f>
        <v>9995</v>
      </c>
      <c r="H10005">
        <f ca="1">F10005</f>
        <v>100.0147385476899</v>
      </c>
    </row>
    <row r="10006" spans="1:8">
      <c r="A10006">
        <f>A10005+1</f>
        <v>9996</v>
      </c>
      <c r="B10006">
        <f ca="1">NORMINV(RAND(),0,1)</f>
        <v>1.2423888947181085</v>
      </c>
      <c r="C10006">
        <f ca="1">$E$2+B10006*$C$3</f>
        <v>1.2523888947181085E-3</v>
      </c>
      <c r="D10006">
        <f ca="1">D10005+C10006</f>
        <v>100.00139976351159</v>
      </c>
      <c r="E10006">
        <f ca="1">E10005+C10006</f>
        <v>4.6065699494995362</v>
      </c>
      <c r="F10006">
        <f ca="1">EXP(E10006)</f>
        <v>100.14007436376505</v>
      </c>
      <c r="G10006">
        <f>G10005+1</f>
        <v>9996</v>
      </c>
      <c r="H10006">
        <f ca="1">F10006</f>
        <v>100.14007436376505</v>
      </c>
    </row>
    <row r="10007" spans="1:8">
      <c r="A10007">
        <f>A10006+1</f>
        <v>9997</v>
      </c>
      <c r="B10007">
        <f ca="1">NORMINV(RAND(),0,1)</f>
        <v>-0.80629783495634677</v>
      </c>
      <c r="C10007">
        <f ca="1">$E$2+B10007*$C$3</f>
        <v>-7.9629783495634675E-4</v>
      </c>
      <c r="D10007">
        <f ca="1">D10006+C10007</f>
        <v>100.00060346567663</v>
      </c>
      <c r="E10007">
        <f ca="1">E10006+C10007</f>
        <v>4.6057736516645802</v>
      </c>
      <c r="F10007">
        <f ca="1">EXP(E10007)</f>
        <v>100.06036477985332</v>
      </c>
      <c r="G10007">
        <f>G10006+1</f>
        <v>9997</v>
      </c>
      <c r="H10007">
        <f ca="1">F10007</f>
        <v>100.06036477985332</v>
      </c>
    </row>
    <row r="10008" spans="1:8">
      <c r="A10008">
        <f>A10007+1</f>
        <v>9998</v>
      </c>
      <c r="B10008">
        <f ca="1">NORMINV(RAND(),0,1)</f>
        <v>0.58555675991153811</v>
      </c>
      <c r="C10008">
        <f ca="1">$E$2+B10008*$C$3</f>
        <v>5.9555675991153812E-4</v>
      </c>
      <c r="D10008">
        <f ca="1">D10007+C10008</f>
        <v>100.00119902243654</v>
      </c>
      <c r="E10008">
        <f ca="1">E10007+C10008</f>
        <v>4.6063692084244918</v>
      </c>
      <c r="F10008">
        <f ca="1">EXP(E10008)</f>
        <v>100.11997415511848</v>
      </c>
      <c r="G10008">
        <f>G10007+1</f>
        <v>9998</v>
      </c>
      <c r="H10008">
        <f ca="1">F10008</f>
        <v>100.11997415511848</v>
      </c>
    </row>
    <row r="10009" spans="1:8">
      <c r="A10009">
        <f>A10008+1</f>
        <v>9999</v>
      </c>
      <c r="B10009">
        <f ca="1">NORMINV(RAND(),0,1)</f>
        <v>-2.3931256397907639</v>
      </c>
      <c r="C10009">
        <f ca="1">$E$2+B10009*$C$3</f>
        <v>-2.383125639790764E-3</v>
      </c>
      <c r="D10009">
        <f ca="1">D10008+C10009</f>
        <v>99.998815896796742</v>
      </c>
      <c r="E10009">
        <f ca="1">E10008+C10009</f>
        <v>4.6039860827847008</v>
      </c>
      <c r="F10009">
        <f ca="1">EXP(E10009)</f>
        <v>99.881659757018426</v>
      </c>
      <c r="G10009">
        <f>G10008+1</f>
        <v>9999</v>
      </c>
      <c r="H10009">
        <f ca="1">F10009</f>
        <v>99.881659757018426</v>
      </c>
    </row>
    <row r="10010" spans="1:8">
      <c r="A10010">
        <f>A10009+1</f>
        <v>10000</v>
      </c>
      <c r="B10010">
        <f ca="1">NORMINV(RAND(),0,1)</f>
        <v>0.97669916868501638</v>
      </c>
      <c r="C10010">
        <f ca="1">$E$2+B10010*$C$3</f>
        <v>9.8669916868501643E-4</v>
      </c>
      <c r="D10010">
        <f ca="1">D10009+C10010</f>
        <v>99.999802595965434</v>
      </c>
      <c r="E10010">
        <f ca="1">E10009+C10010</f>
        <v>4.6049727819533857</v>
      </c>
      <c r="F10010">
        <f ca="1">EXP(E10010)</f>
        <v>99.980261544818873</v>
      </c>
      <c r="G10010">
        <f>G10009+1</f>
        <v>10000</v>
      </c>
      <c r="H10010">
        <f ca="1">F10010</f>
        <v>99.980261544818873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Equivalent Martingales</vt:lpstr>
      <vt:lpstr>Equivalent Martingale Binomial </vt:lpstr>
      <vt:lpstr>Stochastic Process Simulations</vt:lpstr>
      <vt:lpstr>GeometricBrownianMot.Simulation</vt:lpstr>
      <vt:lpstr>Sheet1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John</cp:lastModifiedBy>
  <dcterms:created xsi:type="dcterms:W3CDTF">2015-01-28T19:31:47Z</dcterms:created>
  <dcterms:modified xsi:type="dcterms:W3CDTF">2015-01-28T20:20:58Z</dcterms:modified>
</cp:coreProperties>
</file>